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eba\Desktop\"/>
    </mc:Choice>
  </mc:AlternateContent>
  <bookViews>
    <workbookView xWindow="0" yWindow="0" windowWidth="23040" windowHeight="9384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Sheet1!$A$1:$J$1620</definedName>
    <definedName name="_xlnm._FilterDatabase" localSheetId="1" hidden="1">Sheet2!$A$1:$K$514</definedName>
    <definedName name="_xlnm._FilterDatabase" localSheetId="2" hidden="1">Sheet3!$F$1:$I$1657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07" i="3" l="1"/>
  <c r="I1319" i="3"/>
  <c r="I1383" i="3"/>
  <c r="I1447" i="3"/>
  <c r="I1511" i="3"/>
  <c r="I1575" i="3"/>
  <c r="I1639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" i="3"/>
  <c r="C2" i="3"/>
  <c r="I2" i="3" s="1"/>
  <c r="C3" i="3"/>
  <c r="I3" i="3" s="1"/>
  <c r="C4" i="3"/>
  <c r="I4" i="3" s="1"/>
  <c r="C5" i="3"/>
  <c r="C6" i="3"/>
  <c r="I6" i="3" s="1"/>
  <c r="C7" i="3"/>
  <c r="I7" i="3" s="1"/>
  <c r="C8" i="3"/>
  <c r="I8" i="3" s="1"/>
  <c r="C9" i="3"/>
  <c r="C10" i="3"/>
  <c r="I10" i="3" s="1"/>
  <c r="C11" i="3"/>
  <c r="I11" i="3" s="1"/>
  <c r="C12" i="3"/>
  <c r="I12" i="3" s="1"/>
  <c r="C13" i="3"/>
  <c r="C14" i="3"/>
  <c r="I14" i="3" s="1"/>
  <c r="C15" i="3"/>
  <c r="I15" i="3" s="1"/>
  <c r="C16" i="3"/>
  <c r="I16" i="3" s="1"/>
  <c r="C17" i="3"/>
  <c r="C18" i="3"/>
  <c r="I18" i="3" s="1"/>
  <c r="C19" i="3"/>
  <c r="I19" i="3" s="1"/>
  <c r="C20" i="3"/>
  <c r="I20" i="3" s="1"/>
  <c r="C21" i="3"/>
  <c r="C22" i="3"/>
  <c r="I22" i="3" s="1"/>
  <c r="C23" i="3"/>
  <c r="I23" i="3" s="1"/>
  <c r="C24" i="3"/>
  <c r="I24" i="3" s="1"/>
  <c r="C25" i="3"/>
  <c r="I25" i="3" s="1"/>
  <c r="C26" i="3"/>
  <c r="I26" i="3" s="1"/>
  <c r="C27" i="3"/>
  <c r="I27" i="3" s="1"/>
  <c r="C28" i="3"/>
  <c r="I28" i="3" s="1"/>
  <c r="C29" i="3"/>
  <c r="C30" i="3"/>
  <c r="I30" i="3" s="1"/>
  <c r="C31" i="3"/>
  <c r="I31" i="3" s="1"/>
  <c r="C32" i="3"/>
  <c r="I32" i="3" s="1"/>
  <c r="C33" i="3"/>
  <c r="C34" i="3"/>
  <c r="I34" i="3" s="1"/>
  <c r="C35" i="3"/>
  <c r="I35" i="3" s="1"/>
  <c r="C36" i="3"/>
  <c r="I36" i="3" s="1"/>
  <c r="C37" i="3"/>
  <c r="C38" i="3"/>
  <c r="I38" i="3" s="1"/>
  <c r="C39" i="3"/>
  <c r="I39" i="3" s="1"/>
  <c r="C40" i="3"/>
  <c r="I40" i="3" s="1"/>
  <c r="C41" i="3"/>
  <c r="C42" i="3"/>
  <c r="I42" i="3" s="1"/>
  <c r="C43" i="3"/>
  <c r="I43" i="3" s="1"/>
  <c r="C44" i="3"/>
  <c r="I44" i="3" s="1"/>
  <c r="C45" i="3"/>
  <c r="C46" i="3"/>
  <c r="I46" i="3" s="1"/>
  <c r="C47" i="3"/>
  <c r="I47" i="3" s="1"/>
  <c r="C48" i="3"/>
  <c r="I48" i="3" s="1"/>
  <c r="C49" i="3"/>
  <c r="C50" i="3"/>
  <c r="I50" i="3" s="1"/>
  <c r="C51" i="3"/>
  <c r="I51" i="3" s="1"/>
  <c r="C52" i="3"/>
  <c r="I52" i="3" s="1"/>
  <c r="C53" i="3"/>
  <c r="I53" i="3" s="1"/>
  <c r="C54" i="3"/>
  <c r="I54" i="3" s="1"/>
  <c r="C55" i="3"/>
  <c r="I55" i="3" s="1"/>
  <c r="C56" i="3"/>
  <c r="I56" i="3" s="1"/>
  <c r="C57" i="3"/>
  <c r="C58" i="3"/>
  <c r="I58" i="3" s="1"/>
  <c r="C59" i="3"/>
  <c r="I59" i="3" s="1"/>
  <c r="C60" i="3"/>
  <c r="I60" i="3" s="1"/>
  <c r="C61" i="3"/>
  <c r="C62" i="3"/>
  <c r="I62" i="3" s="1"/>
  <c r="C63" i="3"/>
  <c r="I63" i="3" s="1"/>
  <c r="C64" i="3"/>
  <c r="I64" i="3" s="1"/>
  <c r="C65" i="3"/>
  <c r="D65" i="3" s="1"/>
  <c r="C66" i="3"/>
  <c r="I66" i="3" s="1"/>
  <c r="C67" i="3"/>
  <c r="I67" i="3" s="1"/>
  <c r="C68" i="3"/>
  <c r="I68" i="3" s="1"/>
  <c r="C69" i="3"/>
  <c r="C70" i="3"/>
  <c r="I70" i="3" s="1"/>
  <c r="C71" i="3"/>
  <c r="I71" i="3" s="1"/>
  <c r="C72" i="3"/>
  <c r="I72" i="3" s="1"/>
  <c r="C73" i="3"/>
  <c r="C74" i="3"/>
  <c r="I74" i="3" s="1"/>
  <c r="C75" i="3"/>
  <c r="I75" i="3" s="1"/>
  <c r="C76" i="3"/>
  <c r="I76" i="3" s="1"/>
  <c r="C77" i="3"/>
  <c r="C78" i="3"/>
  <c r="I78" i="3" s="1"/>
  <c r="C79" i="3"/>
  <c r="I79" i="3" s="1"/>
  <c r="C80" i="3"/>
  <c r="I80" i="3" s="1"/>
  <c r="C81" i="3"/>
  <c r="C82" i="3"/>
  <c r="I82" i="3" s="1"/>
  <c r="C83" i="3"/>
  <c r="I83" i="3" s="1"/>
  <c r="C84" i="3"/>
  <c r="I84" i="3" s="1"/>
  <c r="C85" i="3"/>
  <c r="I85" i="3" s="1"/>
  <c r="C86" i="3"/>
  <c r="I86" i="3" s="1"/>
  <c r="C87" i="3"/>
  <c r="I87" i="3" s="1"/>
  <c r="C88" i="3"/>
  <c r="I88" i="3" s="1"/>
  <c r="C89" i="3"/>
  <c r="I89" i="3" s="1"/>
  <c r="C90" i="3"/>
  <c r="I90" i="3" s="1"/>
  <c r="C91" i="3"/>
  <c r="I91" i="3" s="1"/>
  <c r="C92" i="3"/>
  <c r="I92" i="3" s="1"/>
  <c r="C93" i="3"/>
  <c r="C94" i="3"/>
  <c r="I94" i="3" s="1"/>
  <c r="C95" i="3"/>
  <c r="I95" i="3" s="1"/>
  <c r="C96" i="3"/>
  <c r="I96" i="3" s="1"/>
  <c r="C97" i="3"/>
  <c r="C98" i="3"/>
  <c r="I98" i="3" s="1"/>
  <c r="C99" i="3"/>
  <c r="I99" i="3" s="1"/>
  <c r="C100" i="3"/>
  <c r="I100" i="3" s="1"/>
  <c r="C101" i="3"/>
  <c r="C102" i="3"/>
  <c r="I102" i="3" s="1"/>
  <c r="C103" i="3"/>
  <c r="I103" i="3" s="1"/>
  <c r="C104" i="3"/>
  <c r="I104" i="3" s="1"/>
  <c r="C105" i="3"/>
  <c r="C106" i="3"/>
  <c r="I106" i="3" s="1"/>
  <c r="C107" i="3"/>
  <c r="I107" i="3" s="1"/>
  <c r="C108" i="3"/>
  <c r="I108" i="3" s="1"/>
  <c r="C109" i="3"/>
  <c r="C110" i="3"/>
  <c r="I110" i="3" s="1"/>
  <c r="C111" i="3"/>
  <c r="I111" i="3" s="1"/>
  <c r="C112" i="3"/>
  <c r="I112" i="3" s="1"/>
  <c r="C113" i="3"/>
  <c r="C114" i="3"/>
  <c r="I114" i="3" s="1"/>
  <c r="C115" i="3"/>
  <c r="I115" i="3" s="1"/>
  <c r="C116" i="3"/>
  <c r="I116" i="3" s="1"/>
  <c r="C117" i="3"/>
  <c r="C118" i="3"/>
  <c r="I118" i="3" s="1"/>
  <c r="C119" i="3"/>
  <c r="I119" i="3" s="1"/>
  <c r="C120" i="3"/>
  <c r="I120" i="3" s="1"/>
  <c r="C121" i="3"/>
  <c r="C122" i="3"/>
  <c r="I122" i="3" s="1"/>
  <c r="C123" i="3"/>
  <c r="I123" i="3" s="1"/>
  <c r="C124" i="3"/>
  <c r="I124" i="3" s="1"/>
  <c r="C125" i="3"/>
  <c r="C126" i="3"/>
  <c r="I126" i="3" s="1"/>
  <c r="C127" i="3"/>
  <c r="I127" i="3" s="1"/>
  <c r="C128" i="3"/>
  <c r="I128" i="3" s="1"/>
  <c r="C129" i="3"/>
  <c r="D129" i="3" s="1"/>
  <c r="C130" i="3"/>
  <c r="I130" i="3" s="1"/>
  <c r="C131" i="3"/>
  <c r="I131" i="3" s="1"/>
  <c r="C132" i="3"/>
  <c r="I132" i="3" s="1"/>
  <c r="C133" i="3"/>
  <c r="C134" i="3"/>
  <c r="I134" i="3" s="1"/>
  <c r="C135" i="3"/>
  <c r="I135" i="3" s="1"/>
  <c r="C136" i="3"/>
  <c r="I136" i="3" s="1"/>
  <c r="C137" i="3"/>
  <c r="C138" i="3"/>
  <c r="I138" i="3" s="1"/>
  <c r="C139" i="3"/>
  <c r="I139" i="3" s="1"/>
  <c r="C140" i="3"/>
  <c r="I140" i="3" s="1"/>
  <c r="C141" i="3"/>
  <c r="C142" i="3"/>
  <c r="I142" i="3" s="1"/>
  <c r="C143" i="3"/>
  <c r="I143" i="3" s="1"/>
  <c r="C144" i="3"/>
  <c r="I144" i="3" s="1"/>
  <c r="C145" i="3"/>
  <c r="C146" i="3"/>
  <c r="I146" i="3" s="1"/>
  <c r="C147" i="3"/>
  <c r="I147" i="3" s="1"/>
  <c r="C148" i="3"/>
  <c r="I148" i="3" s="1"/>
  <c r="C149" i="3"/>
  <c r="C150" i="3"/>
  <c r="I150" i="3" s="1"/>
  <c r="C151" i="3"/>
  <c r="I151" i="3" s="1"/>
  <c r="C152" i="3"/>
  <c r="I152" i="3" s="1"/>
  <c r="C153" i="3"/>
  <c r="I153" i="3" s="1"/>
  <c r="C154" i="3"/>
  <c r="I154" i="3" s="1"/>
  <c r="C155" i="3"/>
  <c r="I155" i="3" s="1"/>
  <c r="C156" i="3"/>
  <c r="I156" i="3" s="1"/>
  <c r="C157" i="3"/>
  <c r="I157" i="3" s="1"/>
  <c r="C158" i="3"/>
  <c r="I158" i="3" s="1"/>
  <c r="C159" i="3"/>
  <c r="I159" i="3" s="1"/>
  <c r="C160" i="3"/>
  <c r="I160" i="3" s="1"/>
  <c r="C161" i="3"/>
  <c r="C162" i="3"/>
  <c r="I162" i="3" s="1"/>
  <c r="C163" i="3"/>
  <c r="I163" i="3" s="1"/>
  <c r="C164" i="3"/>
  <c r="I164" i="3" s="1"/>
  <c r="C165" i="3"/>
  <c r="C166" i="3"/>
  <c r="I166" i="3" s="1"/>
  <c r="C167" i="3"/>
  <c r="I167" i="3" s="1"/>
  <c r="C168" i="3"/>
  <c r="I168" i="3" s="1"/>
  <c r="C169" i="3"/>
  <c r="C170" i="3"/>
  <c r="I170" i="3" s="1"/>
  <c r="C171" i="3"/>
  <c r="I171" i="3" s="1"/>
  <c r="C172" i="3"/>
  <c r="I172" i="3" s="1"/>
  <c r="C173" i="3"/>
  <c r="C174" i="3"/>
  <c r="I174" i="3" s="1"/>
  <c r="C175" i="3"/>
  <c r="I175" i="3" s="1"/>
  <c r="C176" i="3"/>
  <c r="I176" i="3" s="1"/>
  <c r="C177" i="3"/>
  <c r="C178" i="3"/>
  <c r="I178" i="3" s="1"/>
  <c r="C179" i="3"/>
  <c r="I179" i="3" s="1"/>
  <c r="C180" i="3"/>
  <c r="I180" i="3" s="1"/>
  <c r="C181" i="3"/>
  <c r="I181" i="3" s="1"/>
  <c r="C182" i="3"/>
  <c r="I182" i="3" s="1"/>
  <c r="C183" i="3"/>
  <c r="I183" i="3" s="1"/>
  <c r="C184" i="3"/>
  <c r="I184" i="3" s="1"/>
  <c r="C185" i="3"/>
  <c r="C186" i="3"/>
  <c r="I186" i="3" s="1"/>
  <c r="C187" i="3"/>
  <c r="I187" i="3" s="1"/>
  <c r="C188" i="3"/>
  <c r="I188" i="3" s="1"/>
  <c r="C189" i="3"/>
  <c r="I189" i="3" s="1"/>
  <c r="C190" i="3"/>
  <c r="I190" i="3" s="1"/>
  <c r="C191" i="3"/>
  <c r="I191" i="3" s="1"/>
  <c r="C192" i="3"/>
  <c r="I192" i="3" s="1"/>
  <c r="C193" i="3"/>
  <c r="D193" i="3" s="1"/>
  <c r="C194" i="3"/>
  <c r="I194" i="3" s="1"/>
  <c r="C195" i="3"/>
  <c r="I195" i="3" s="1"/>
  <c r="C196" i="3"/>
  <c r="I196" i="3" s="1"/>
  <c r="C197" i="3"/>
  <c r="C198" i="3"/>
  <c r="I198" i="3" s="1"/>
  <c r="C199" i="3"/>
  <c r="I199" i="3" s="1"/>
  <c r="C200" i="3"/>
  <c r="I200" i="3" s="1"/>
  <c r="C201" i="3"/>
  <c r="C202" i="3"/>
  <c r="I202" i="3" s="1"/>
  <c r="C203" i="3"/>
  <c r="I203" i="3" s="1"/>
  <c r="C204" i="3"/>
  <c r="I204" i="3" s="1"/>
  <c r="C205" i="3"/>
  <c r="C206" i="3"/>
  <c r="I206" i="3" s="1"/>
  <c r="C207" i="3"/>
  <c r="I207" i="3" s="1"/>
  <c r="C208" i="3"/>
  <c r="I208" i="3" s="1"/>
  <c r="C209" i="3"/>
  <c r="C210" i="3"/>
  <c r="I210" i="3" s="1"/>
  <c r="C211" i="3"/>
  <c r="I211" i="3" s="1"/>
  <c r="C212" i="3"/>
  <c r="I212" i="3" s="1"/>
  <c r="C213" i="3"/>
  <c r="I213" i="3" s="1"/>
  <c r="C214" i="3"/>
  <c r="I214" i="3" s="1"/>
  <c r="C215" i="3"/>
  <c r="I215" i="3" s="1"/>
  <c r="C216" i="3"/>
  <c r="I216" i="3" s="1"/>
  <c r="C217" i="3"/>
  <c r="I217" i="3" s="1"/>
  <c r="C218" i="3"/>
  <c r="I218" i="3" s="1"/>
  <c r="C219" i="3"/>
  <c r="I219" i="3" s="1"/>
  <c r="C220" i="3"/>
  <c r="I220" i="3" s="1"/>
  <c r="C221" i="3"/>
  <c r="C222" i="3"/>
  <c r="I222" i="3" s="1"/>
  <c r="C223" i="3"/>
  <c r="I223" i="3" s="1"/>
  <c r="C224" i="3"/>
  <c r="I224" i="3" s="1"/>
  <c r="C225" i="3"/>
  <c r="C226" i="3"/>
  <c r="I226" i="3" s="1"/>
  <c r="C227" i="3"/>
  <c r="I227" i="3" s="1"/>
  <c r="C228" i="3"/>
  <c r="I228" i="3" s="1"/>
  <c r="C229" i="3"/>
  <c r="C230" i="3"/>
  <c r="I230" i="3" s="1"/>
  <c r="C231" i="3"/>
  <c r="I231" i="3" s="1"/>
  <c r="C232" i="3"/>
  <c r="I232" i="3" s="1"/>
  <c r="C233" i="3"/>
  <c r="C234" i="3"/>
  <c r="I234" i="3" s="1"/>
  <c r="C235" i="3"/>
  <c r="I235" i="3" s="1"/>
  <c r="C236" i="3"/>
  <c r="I236" i="3" s="1"/>
  <c r="C237" i="3"/>
  <c r="C238" i="3"/>
  <c r="I238" i="3" s="1"/>
  <c r="C239" i="3"/>
  <c r="I239" i="3" s="1"/>
  <c r="C240" i="3"/>
  <c r="I240" i="3" s="1"/>
  <c r="C241" i="3"/>
  <c r="C242" i="3"/>
  <c r="I242" i="3" s="1"/>
  <c r="C243" i="3"/>
  <c r="I243" i="3" s="1"/>
  <c r="C244" i="3"/>
  <c r="I244" i="3" s="1"/>
  <c r="C245" i="3"/>
  <c r="C246" i="3"/>
  <c r="I246" i="3" s="1"/>
  <c r="C247" i="3"/>
  <c r="I247" i="3" s="1"/>
  <c r="C248" i="3"/>
  <c r="I248" i="3" s="1"/>
  <c r="C249" i="3"/>
  <c r="C250" i="3"/>
  <c r="I250" i="3" s="1"/>
  <c r="C251" i="3"/>
  <c r="I251" i="3" s="1"/>
  <c r="C252" i="3"/>
  <c r="I252" i="3" s="1"/>
  <c r="C253" i="3"/>
  <c r="C254" i="3"/>
  <c r="I254" i="3" s="1"/>
  <c r="C255" i="3"/>
  <c r="I255" i="3" s="1"/>
  <c r="C256" i="3"/>
  <c r="I256" i="3" s="1"/>
  <c r="C257" i="3"/>
  <c r="D257" i="3" s="1"/>
  <c r="C258" i="3"/>
  <c r="I258" i="3" s="1"/>
  <c r="C259" i="3"/>
  <c r="I259" i="3" s="1"/>
  <c r="C260" i="3"/>
  <c r="I260" i="3" s="1"/>
  <c r="C261" i="3"/>
  <c r="C262" i="3"/>
  <c r="I262" i="3" s="1"/>
  <c r="C263" i="3"/>
  <c r="I263" i="3" s="1"/>
  <c r="C264" i="3"/>
  <c r="I264" i="3" s="1"/>
  <c r="C265" i="3"/>
  <c r="C266" i="3"/>
  <c r="I266" i="3" s="1"/>
  <c r="C267" i="3"/>
  <c r="I267" i="3" s="1"/>
  <c r="C268" i="3"/>
  <c r="I268" i="3" s="1"/>
  <c r="C269" i="3"/>
  <c r="C270" i="3"/>
  <c r="I270" i="3" s="1"/>
  <c r="C271" i="3"/>
  <c r="I271" i="3" s="1"/>
  <c r="C272" i="3"/>
  <c r="I272" i="3" s="1"/>
  <c r="C273" i="3"/>
  <c r="C274" i="3"/>
  <c r="I274" i="3" s="1"/>
  <c r="C275" i="3"/>
  <c r="I275" i="3" s="1"/>
  <c r="C276" i="3"/>
  <c r="I276" i="3" s="1"/>
  <c r="C277" i="3"/>
  <c r="C278" i="3"/>
  <c r="I278" i="3" s="1"/>
  <c r="C279" i="3"/>
  <c r="I279" i="3" s="1"/>
  <c r="C280" i="3"/>
  <c r="I280" i="3" s="1"/>
  <c r="C281" i="3"/>
  <c r="I281" i="3" s="1"/>
  <c r="C282" i="3"/>
  <c r="I282" i="3" s="1"/>
  <c r="C283" i="3"/>
  <c r="I283" i="3" s="1"/>
  <c r="C284" i="3"/>
  <c r="I284" i="3" s="1"/>
  <c r="C285" i="3"/>
  <c r="I285" i="3" s="1"/>
  <c r="C286" i="3"/>
  <c r="I286" i="3" s="1"/>
  <c r="C287" i="3"/>
  <c r="I287" i="3" s="1"/>
  <c r="C288" i="3"/>
  <c r="I288" i="3" s="1"/>
  <c r="C289" i="3"/>
  <c r="C290" i="3"/>
  <c r="I290" i="3" s="1"/>
  <c r="C291" i="3"/>
  <c r="I291" i="3" s="1"/>
  <c r="C292" i="3"/>
  <c r="I292" i="3" s="1"/>
  <c r="C293" i="3"/>
  <c r="I293" i="3" s="1"/>
  <c r="C294" i="3"/>
  <c r="I294" i="3" s="1"/>
  <c r="C295" i="3"/>
  <c r="I295" i="3" s="1"/>
  <c r="C296" i="3"/>
  <c r="I296" i="3" s="1"/>
  <c r="C297" i="3"/>
  <c r="C298" i="3"/>
  <c r="I298" i="3" s="1"/>
  <c r="C299" i="3"/>
  <c r="I299" i="3" s="1"/>
  <c r="C300" i="3"/>
  <c r="I300" i="3" s="1"/>
  <c r="C301" i="3"/>
  <c r="C302" i="3"/>
  <c r="I302" i="3" s="1"/>
  <c r="C303" i="3"/>
  <c r="I303" i="3" s="1"/>
  <c r="C304" i="3"/>
  <c r="I304" i="3" s="1"/>
  <c r="C305" i="3"/>
  <c r="C306" i="3"/>
  <c r="I306" i="3" s="1"/>
  <c r="C307" i="3"/>
  <c r="I307" i="3" s="1"/>
  <c r="C308" i="3"/>
  <c r="I308" i="3" s="1"/>
  <c r="C309" i="3"/>
  <c r="C310" i="3"/>
  <c r="I310" i="3" s="1"/>
  <c r="C311" i="3"/>
  <c r="I311" i="3" s="1"/>
  <c r="C312" i="3"/>
  <c r="I312" i="3" s="1"/>
  <c r="C313" i="3"/>
  <c r="C314" i="3"/>
  <c r="I314" i="3" s="1"/>
  <c r="C315" i="3"/>
  <c r="I315" i="3" s="1"/>
  <c r="C316" i="3"/>
  <c r="I316" i="3" s="1"/>
  <c r="C317" i="3"/>
  <c r="I317" i="3" s="1"/>
  <c r="C318" i="3"/>
  <c r="I318" i="3" s="1"/>
  <c r="C319" i="3"/>
  <c r="I319" i="3" s="1"/>
  <c r="C320" i="3"/>
  <c r="I320" i="3" s="1"/>
  <c r="C321" i="3"/>
  <c r="D321" i="3" s="1"/>
  <c r="C322" i="3"/>
  <c r="I322" i="3" s="1"/>
  <c r="C323" i="3"/>
  <c r="I323" i="3" s="1"/>
  <c r="C324" i="3"/>
  <c r="I324" i="3" s="1"/>
  <c r="C325" i="3"/>
  <c r="I325" i="3" s="1"/>
  <c r="C326" i="3"/>
  <c r="I326" i="3" s="1"/>
  <c r="C327" i="3"/>
  <c r="I327" i="3" s="1"/>
  <c r="C328" i="3"/>
  <c r="I328" i="3" s="1"/>
  <c r="C329" i="3"/>
  <c r="C330" i="3"/>
  <c r="I330" i="3" s="1"/>
  <c r="C331" i="3"/>
  <c r="I331" i="3" s="1"/>
  <c r="C332" i="3"/>
  <c r="I332" i="3" s="1"/>
  <c r="C333" i="3"/>
  <c r="C334" i="3"/>
  <c r="I334" i="3" s="1"/>
  <c r="C335" i="3"/>
  <c r="I335" i="3" s="1"/>
  <c r="C336" i="3"/>
  <c r="I336" i="3" s="1"/>
  <c r="C337" i="3"/>
  <c r="C338" i="3"/>
  <c r="I338" i="3" s="1"/>
  <c r="C339" i="3"/>
  <c r="I339" i="3" s="1"/>
  <c r="C340" i="3"/>
  <c r="I340" i="3" s="1"/>
  <c r="C341" i="3"/>
  <c r="C342" i="3"/>
  <c r="I342" i="3" s="1"/>
  <c r="C343" i="3"/>
  <c r="I343" i="3" s="1"/>
  <c r="C344" i="3"/>
  <c r="I344" i="3" s="1"/>
  <c r="C345" i="3"/>
  <c r="I345" i="3" s="1"/>
  <c r="C346" i="3"/>
  <c r="I346" i="3" s="1"/>
  <c r="C347" i="3"/>
  <c r="I347" i="3" s="1"/>
  <c r="C348" i="3"/>
  <c r="I348" i="3" s="1"/>
  <c r="C349" i="3"/>
  <c r="C350" i="3"/>
  <c r="I350" i="3" s="1"/>
  <c r="C351" i="3"/>
  <c r="I351" i="3" s="1"/>
  <c r="C352" i="3"/>
  <c r="I352" i="3" s="1"/>
  <c r="C353" i="3"/>
  <c r="C354" i="3"/>
  <c r="I354" i="3" s="1"/>
  <c r="C355" i="3"/>
  <c r="I355" i="3" s="1"/>
  <c r="C356" i="3"/>
  <c r="I356" i="3" s="1"/>
  <c r="C357" i="3"/>
  <c r="I357" i="3" s="1"/>
  <c r="C358" i="3"/>
  <c r="I358" i="3" s="1"/>
  <c r="C359" i="3"/>
  <c r="I359" i="3" s="1"/>
  <c r="C360" i="3"/>
  <c r="I360" i="3" s="1"/>
  <c r="C361" i="3"/>
  <c r="C362" i="3"/>
  <c r="I362" i="3" s="1"/>
  <c r="C363" i="3"/>
  <c r="I363" i="3" s="1"/>
  <c r="C364" i="3"/>
  <c r="I364" i="3" s="1"/>
  <c r="C365" i="3"/>
  <c r="C366" i="3"/>
  <c r="I366" i="3" s="1"/>
  <c r="C367" i="3"/>
  <c r="I367" i="3" s="1"/>
  <c r="C368" i="3"/>
  <c r="I368" i="3" s="1"/>
  <c r="C369" i="3"/>
  <c r="C370" i="3"/>
  <c r="I370" i="3" s="1"/>
  <c r="C371" i="3"/>
  <c r="I371" i="3" s="1"/>
  <c r="C372" i="3"/>
  <c r="I372" i="3" s="1"/>
  <c r="C373" i="3"/>
  <c r="C374" i="3"/>
  <c r="I374" i="3" s="1"/>
  <c r="C375" i="3"/>
  <c r="I375" i="3" s="1"/>
  <c r="C376" i="3"/>
  <c r="I376" i="3" s="1"/>
  <c r="C377" i="3"/>
  <c r="C378" i="3"/>
  <c r="I378" i="3" s="1"/>
  <c r="C379" i="3"/>
  <c r="I379" i="3" s="1"/>
  <c r="C380" i="3"/>
  <c r="I380" i="3" s="1"/>
  <c r="C381" i="3"/>
  <c r="C382" i="3"/>
  <c r="I382" i="3" s="1"/>
  <c r="C383" i="3"/>
  <c r="I383" i="3" s="1"/>
  <c r="C384" i="3"/>
  <c r="I384" i="3" s="1"/>
  <c r="C385" i="3"/>
  <c r="D385" i="3" s="1"/>
  <c r="C386" i="3"/>
  <c r="I386" i="3" s="1"/>
  <c r="C387" i="3"/>
  <c r="I387" i="3" s="1"/>
  <c r="C388" i="3"/>
  <c r="I388" i="3" s="1"/>
  <c r="C389" i="3"/>
  <c r="I389" i="3" s="1"/>
  <c r="C390" i="3"/>
  <c r="I390" i="3" s="1"/>
  <c r="C391" i="3"/>
  <c r="I391" i="3" s="1"/>
  <c r="C392" i="3"/>
  <c r="I392" i="3" s="1"/>
  <c r="C393" i="3"/>
  <c r="C394" i="3"/>
  <c r="I394" i="3" s="1"/>
  <c r="C395" i="3"/>
  <c r="I395" i="3" s="1"/>
  <c r="C396" i="3"/>
  <c r="I396" i="3" s="1"/>
  <c r="C397" i="3"/>
  <c r="C398" i="3"/>
  <c r="I398" i="3" s="1"/>
  <c r="C399" i="3"/>
  <c r="I399" i="3" s="1"/>
  <c r="C400" i="3"/>
  <c r="I400" i="3" s="1"/>
  <c r="C401" i="3"/>
  <c r="C402" i="3"/>
  <c r="I402" i="3" s="1"/>
  <c r="C403" i="3"/>
  <c r="I403" i="3" s="1"/>
  <c r="C404" i="3"/>
  <c r="I404" i="3" s="1"/>
  <c r="C405" i="3"/>
  <c r="C406" i="3"/>
  <c r="I406" i="3" s="1"/>
  <c r="C407" i="3"/>
  <c r="I407" i="3" s="1"/>
  <c r="C408" i="3"/>
  <c r="I408" i="3" s="1"/>
  <c r="C409" i="3"/>
  <c r="I409" i="3" s="1"/>
  <c r="C410" i="3"/>
  <c r="I410" i="3" s="1"/>
  <c r="C411" i="3"/>
  <c r="I411" i="3" s="1"/>
  <c r="C412" i="3"/>
  <c r="I412" i="3" s="1"/>
  <c r="C413" i="3"/>
  <c r="C414" i="3"/>
  <c r="I414" i="3" s="1"/>
  <c r="C415" i="3"/>
  <c r="I415" i="3" s="1"/>
  <c r="C416" i="3"/>
  <c r="I416" i="3" s="1"/>
  <c r="C417" i="3"/>
  <c r="C418" i="3"/>
  <c r="I418" i="3" s="1"/>
  <c r="C419" i="3"/>
  <c r="I419" i="3" s="1"/>
  <c r="C420" i="3"/>
  <c r="I420" i="3" s="1"/>
  <c r="C421" i="3"/>
  <c r="I421" i="3" s="1"/>
  <c r="C422" i="3"/>
  <c r="I422" i="3" s="1"/>
  <c r="C423" i="3"/>
  <c r="I423" i="3" s="1"/>
  <c r="C424" i="3"/>
  <c r="I424" i="3" s="1"/>
  <c r="C425" i="3"/>
  <c r="C426" i="3"/>
  <c r="I426" i="3" s="1"/>
  <c r="C427" i="3"/>
  <c r="I427" i="3" s="1"/>
  <c r="C428" i="3"/>
  <c r="I428" i="3" s="1"/>
  <c r="C429" i="3"/>
  <c r="I429" i="3" s="1"/>
  <c r="C430" i="3"/>
  <c r="I430" i="3" s="1"/>
  <c r="C431" i="3"/>
  <c r="I431" i="3" s="1"/>
  <c r="C432" i="3"/>
  <c r="I432" i="3" s="1"/>
  <c r="C433" i="3"/>
  <c r="C434" i="3"/>
  <c r="I434" i="3" s="1"/>
  <c r="C435" i="3"/>
  <c r="I435" i="3" s="1"/>
  <c r="C436" i="3"/>
  <c r="I436" i="3" s="1"/>
  <c r="C437" i="3"/>
  <c r="C438" i="3"/>
  <c r="I438" i="3" s="1"/>
  <c r="C439" i="3"/>
  <c r="I439" i="3" s="1"/>
  <c r="C440" i="3"/>
  <c r="I440" i="3" s="1"/>
  <c r="C441" i="3"/>
  <c r="C442" i="3"/>
  <c r="I442" i="3" s="1"/>
  <c r="C443" i="3"/>
  <c r="I443" i="3" s="1"/>
  <c r="C444" i="3"/>
  <c r="I444" i="3" s="1"/>
  <c r="C445" i="3"/>
  <c r="C446" i="3"/>
  <c r="I446" i="3" s="1"/>
  <c r="C447" i="3"/>
  <c r="I447" i="3" s="1"/>
  <c r="C448" i="3"/>
  <c r="I448" i="3" s="1"/>
  <c r="C449" i="3"/>
  <c r="D449" i="3" s="1"/>
  <c r="C450" i="3"/>
  <c r="I450" i="3" s="1"/>
  <c r="C451" i="3"/>
  <c r="I451" i="3" s="1"/>
  <c r="C452" i="3"/>
  <c r="I452" i="3" s="1"/>
  <c r="C453" i="3"/>
  <c r="I453" i="3" s="1"/>
  <c r="C454" i="3"/>
  <c r="I454" i="3" s="1"/>
  <c r="C455" i="3"/>
  <c r="I455" i="3" s="1"/>
  <c r="C456" i="3"/>
  <c r="I456" i="3" s="1"/>
  <c r="C457" i="3"/>
  <c r="C458" i="3"/>
  <c r="I458" i="3" s="1"/>
  <c r="C459" i="3"/>
  <c r="I459" i="3" s="1"/>
  <c r="C460" i="3"/>
  <c r="I460" i="3" s="1"/>
  <c r="C461" i="3"/>
  <c r="I461" i="3" s="1"/>
  <c r="C462" i="3"/>
  <c r="I462" i="3" s="1"/>
  <c r="C463" i="3"/>
  <c r="I463" i="3" s="1"/>
  <c r="C464" i="3"/>
  <c r="I464" i="3" s="1"/>
  <c r="C465" i="3"/>
  <c r="C466" i="3"/>
  <c r="I466" i="3" s="1"/>
  <c r="C467" i="3"/>
  <c r="I467" i="3" s="1"/>
  <c r="C468" i="3"/>
  <c r="I468" i="3" s="1"/>
  <c r="C469" i="3"/>
  <c r="C470" i="3"/>
  <c r="I470" i="3" s="1"/>
  <c r="C471" i="3"/>
  <c r="I471" i="3" s="1"/>
  <c r="C472" i="3"/>
  <c r="I472" i="3" s="1"/>
  <c r="C473" i="3"/>
  <c r="I473" i="3" s="1"/>
  <c r="C474" i="3"/>
  <c r="I474" i="3" s="1"/>
  <c r="C475" i="3"/>
  <c r="I475" i="3" s="1"/>
  <c r="C476" i="3"/>
  <c r="I476" i="3" s="1"/>
  <c r="C477" i="3"/>
  <c r="C478" i="3"/>
  <c r="I478" i="3" s="1"/>
  <c r="C479" i="3"/>
  <c r="I479" i="3" s="1"/>
  <c r="C480" i="3"/>
  <c r="I480" i="3" s="1"/>
  <c r="C481" i="3"/>
  <c r="C482" i="3"/>
  <c r="I482" i="3" s="1"/>
  <c r="C483" i="3"/>
  <c r="I483" i="3" s="1"/>
  <c r="C484" i="3"/>
  <c r="I484" i="3" s="1"/>
  <c r="C485" i="3"/>
  <c r="C486" i="3"/>
  <c r="I486" i="3" s="1"/>
  <c r="C487" i="3"/>
  <c r="I487" i="3" s="1"/>
  <c r="C488" i="3"/>
  <c r="I488" i="3" s="1"/>
  <c r="C489" i="3"/>
  <c r="C490" i="3"/>
  <c r="I490" i="3" s="1"/>
  <c r="C491" i="3"/>
  <c r="I491" i="3" s="1"/>
  <c r="C492" i="3"/>
  <c r="I492" i="3" s="1"/>
  <c r="C493" i="3"/>
  <c r="I493" i="3" s="1"/>
  <c r="C494" i="3"/>
  <c r="I494" i="3" s="1"/>
  <c r="C495" i="3"/>
  <c r="I495" i="3" s="1"/>
  <c r="C496" i="3"/>
  <c r="I496" i="3" s="1"/>
  <c r="C497" i="3"/>
  <c r="C498" i="3"/>
  <c r="I498" i="3" s="1"/>
  <c r="C499" i="3"/>
  <c r="I499" i="3" s="1"/>
  <c r="C500" i="3"/>
  <c r="I500" i="3" s="1"/>
  <c r="C501" i="3"/>
  <c r="C502" i="3"/>
  <c r="I502" i="3" s="1"/>
  <c r="C503" i="3"/>
  <c r="I503" i="3" s="1"/>
  <c r="C504" i="3"/>
  <c r="I504" i="3" s="1"/>
  <c r="C505" i="3"/>
  <c r="C506" i="3"/>
  <c r="I506" i="3" s="1"/>
  <c r="C507" i="3"/>
  <c r="I507" i="3" s="1"/>
  <c r="C508" i="3"/>
  <c r="I508" i="3" s="1"/>
  <c r="C509" i="3"/>
  <c r="C510" i="3"/>
  <c r="I510" i="3" s="1"/>
  <c r="C511" i="3"/>
  <c r="I511" i="3" s="1"/>
  <c r="C512" i="3"/>
  <c r="I512" i="3" s="1"/>
  <c r="C513" i="3"/>
  <c r="D513" i="3" s="1"/>
  <c r="C514" i="3"/>
  <c r="I514" i="3" s="1"/>
  <c r="C515" i="3"/>
  <c r="I515" i="3" s="1"/>
  <c r="C516" i="3"/>
  <c r="I516" i="3" s="1"/>
  <c r="C517" i="3"/>
  <c r="C518" i="3"/>
  <c r="I518" i="3" s="1"/>
  <c r="C519" i="3"/>
  <c r="I519" i="3" s="1"/>
  <c r="C520" i="3"/>
  <c r="I520" i="3" s="1"/>
  <c r="C521" i="3"/>
  <c r="C522" i="3"/>
  <c r="I522" i="3" s="1"/>
  <c r="C523" i="3"/>
  <c r="I523" i="3" s="1"/>
  <c r="C524" i="3"/>
  <c r="I524" i="3" s="1"/>
  <c r="C525" i="3"/>
  <c r="I525" i="3" s="1"/>
  <c r="C526" i="3"/>
  <c r="I526" i="3" s="1"/>
  <c r="C527" i="3"/>
  <c r="I527" i="3" s="1"/>
  <c r="C528" i="3"/>
  <c r="I528" i="3" s="1"/>
  <c r="C529" i="3"/>
  <c r="C530" i="3"/>
  <c r="I530" i="3" s="1"/>
  <c r="C531" i="3"/>
  <c r="I531" i="3" s="1"/>
  <c r="C532" i="3"/>
  <c r="I532" i="3" s="1"/>
  <c r="C533" i="3"/>
  <c r="C534" i="3"/>
  <c r="I534" i="3" s="1"/>
  <c r="C535" i="3"/>
  <c r="I535" i="3" s="1"/>
  <c r="C536" i="3"/>
  <c r="I536" i="3" s="1"/>
  <c r="C537" i="3"/>
  <c r="C538" i="3"/>
  <c r="I538" i="3" s="1"/>
  <c r="C539" i="3"/>
  <c r="I539" i="3" s="1"/>
  <c r="C540" i="3"/>
  <c r="I540" i="3" s="1"/>
  <c r="C541" i="3"/>
  <c r="C542" i="3"/>
  <c r="I542" i="3" s="1"/>
  <c r="C543" i="3"/>
  <c r="I543" i="3" s="1"/>
  <c r="C544" i="3"/>
  <c r="I544" i="3" s="1"/>
  <c r="C545" i="3"/>
  <c r="C546" i="3"/>
  <c r="I546" i="3" s="1"/>
  <c r="C547" i="3"/>
  <c r="I547" i="3" s="1"/>
  <c r="C548" i="3"/>
  <c r="I548" i="3" s="1"/>
  <c r="C549" i="3"/>
  <c r="C550" i="3"/>
  <c r="I550" i="3" s="1"/>
  <c r="C551" i="3"/>
  <c r="I551" i="3" s="1"/>
  <c r="C552" i="3"/>
  <c r="I552" i="3" s="1"/>
  <c r="C553" i="3"/>
  <c r="C554" i="3"/>
  <c r="I554" i="3" s="1"/>
  <c r="C555" i="3"/>
  <c r="I555" i="3" s="1"/>
  <c r="C556" i="3"/>
  <c r="I556" i="3" s="1"/>
  <c r="C557" i="3"/>
  <c r="I557" i="3" s="1"/>
  <c r="C558" i="3"/>
  <c r="I558" i="3" s="1"/>
  <c r="C559" i="3"/>
  <c r="I559" i="3" s="1"/>
  <c r="C560" i="3"/>
  <c r="I560" i="3" s="1"/>
  <c r="C561" i="3"/>
  <c r="C562" i="3"/>
  <c r="I562" i="3" s="1"/>
  <c r="C563" i="3"/>
  <c r="I563" i="3" s="1"/>
  <c r="C564" i="3"/>
  <c r="I564" i="3" s="1"/>
  <c r="C565" i="3"/>
  <c r="C566" i="3"/>
  <c r="I566" i="3" s="1"/>
  <c r="C567" i="3"/>
  <c r="I567" i="3" s="1"/>
  <c r="C568" i="3"/>
  <c r="I568" i="3" s="1"/>
  <c r="C569" i="3"/>
  <c r="C570" i="3"/>
  <c r="I570" i="3" s="1"/>
  <c r="C571" i="3"/>
  <c r="I571" i="3" s="1"/>
  <c r="C572" i="3"/>
  <c r="I572" i="3" s="1"/>
  <c r="C573" i="3"/>
  <c r="C574" i="3"/>
  <c r="I574" i="3" s="1"/>
  <c r="C575" i="3"/>
  <c r="I575" i="3" s="1"/>
  <c r="C576" i="3"/>
  <c r="I576" i="3" s="1"/>
  <c r="C577" i="3"/>
  <c r="D577" i="3" s="1"/>
  <c r="C578" i="3"/>
  <c r="I578" i="3" s="1"/>
  <c r="C579" i="3"/>
  <c r="I579" i="3" s="1"/>
  <c r="C580" i="3"/>
  <c r="I580" i="3" s="1"/>
  <c r="C581" i="3"/>
  <c r="C582" i="3"/>
  <c r="I582" i="3" s="1"/>
  <c r="C583" i="3"/>
  <c r="I583" i="3" s="1"/>
  <c r="C584" i="3"/>
  <c r="I584" i="3" s="1"/>
  <c r="C585" i="3"/>
  <c r="C586" i="3"/>
  <c r="I586" i="3" s="1"/>
  <c r="C587" i="3"/>
  <c r="I587" i="3" s="1"/>
  <c r="C588" i="3"/>
  <c r="I588" i="3" s="1"/>
  <c r="C589" i="3"/>
  <c r="I589" i="3" s="1"/>
  <c r="C590" i="3"/>
  <c r="I590" i="3" s="1"/>
  <c r="C591" i="3"/>
  <c r="I591" i="3" s="1"/>
  <c r="C592" i="3"/>
  <c r="I592" i="3" s="1"/>
  <c r="C593" i="3"/>
  <c r="C594" i="3"/>
  <c r="I594" i="3" s="1"/>
  <c r="C595" i="3"/>
  <c r="I595" i="3" s="1"/>
  <c r="C596" i="3"/>
  <c r="I596" i="3" s="1"/>
  <c r="C597" i="3"/>
  <c r="C598" i="3"/>
  <c r="I598" i="3" s="1"/>
  <c r="C599" i="3"/>
  <c r="I599" i="3" s="1"/>
  <c r="C600" i="3"/>
  <c r="I600" i="3" s="1"/>
  <c r="C601" i="3"/>
  <c r="C602" i="3"/>
  <c r="I602" i="3" s="1"/>
  <c r="C603" i="3"/>
  <c r="I603" i="3" s="1"/>
  <c r="C604" i="3"/>
  <c r="I604" i="3" s="1"/>
  <c r="C605" i="3"/>
  <c r="C606" i="3"/>
  <c r="I606" i="3" s="1"/>
  <c r="C607" i="3"/>
  <c r="I607" i="3" s="1"/>
  <c r="C608" i="3"/>
  <c r="I608" i="3" s="1"/>
  <c r="C609" i="3"/>
  <c r="C610" i="3"/>
  <c r="I610" i="3" s="1"/>
  <c r="C611" i="3"/>
  <c r="I611" i="3" s="1"/>
  <c r="C612" i="3"/>
  <c r="I612" i="3" s="1"/>
  <c r="C613" i="3"/>
  <c r="C614" i="3"/>
  <c r="I614" i="3" s="1"/>
  <c r="C615" i="3"/>
  <c r="I615" i="3" s="1"/>
  <c r="C616" i="3"/>
  <c r="I616" i="3" s="1"/>
  <c r="C617" i="3"/>
  <c r="C618" i="3"/>
  <c r="I618" i="3" s="1"/>
  <c r="C619" i="3"/>
  <c r="I619" i="3" s="1"/>
  <c r="C620" i="3"/>
  <c r="I620" i="3" s="1"/>
  <c r="C621" i="3"/>
  <c r="I621" i="3" s="1"/>
  <c r="C622" i="3"/>
  <c r="I622" i="3" s="1"/>
  <c r="C623" i="3"/>
  <c r="I623" i="3" s="1"/>
  <c r="C624" i="3"/>
  <c r="I624" i="3" s="1"/>
  <c r="C625" i="3"/>
  <c r="C626" i="3"/>
  <c r="I626" i="3" s="1"/>
  <c r="C627" i="3"/>
  <c r="I627" i="3" s="1"/>
  <c r="C628" i="3"/>
  <c r="I628" i="3" s="1"/>
  <c r="C629" i="3"/>
  <c r="C630" i="3"/>
  <c r="I630" i="3" s="1"/>
  <c r="C631" i="3"/>
  <c r="I631" i="3" s="1"/>
  <c r="C632" i="3"/>
  <c r="I632" i="3" s="1"/>
  <c r="C633" i="3"/>
  <c r="C634" i="3"/>
  <c r="I634" i="3" s="1"/>
  <c r="C635" i="3"/>
  <c r="I635" i="3" s="1"/>
  <c r="C636" i="3"/>
  <c r="I636" i="3" s="1"/>
  <c r="C637" i="3"/>
  <c r="C638" i="3"/>
  <c r="I638" i="3" s="1"/>
  <c r="C639" i="3"/>
  <c r="I639" i="3" s="1"/>
  <c r="C640" i="3"/>
  <c r="I640" i="3" s="1"/>
  <c r="C641" i="3"/>
  <c r="D641" i="3" s="1"/>
  <c r="C642" i="3"/>
  <c r="I642" i="3" s="1"/>
  <c r="C643" i="3"/>
  <c r="I643" i="3" s="1"/>
  <c r="C644" i="3"/>
  <c r="I644" i="3" s="1"/>
  <c r="C645" i="3"/>
  <c r="C646" i="3"/>
  <c r="I646" i="3" s="1"/>
  <c r="C647" i="3"/>
  <c r="I647" i="3" s="1"/>
  <c r="C648" i="3"/>
  <c r="I648" i="3" s="1"/>
  <c r="C649" i="3"/>
  <c r="C650" i="3"/>
  <c r="I650" i="3" s="1"/>
  <c r="C651" i="3"/>
  <c r="I651" i="3" s="1"/>
  <c r="C652" i="3"/>
  <c r="I652" i="3" s="1"/>
  <c r="C653" i="3"/>
  <c r="I653" i="3" s="1"/>
  <c r="C654" i="3"/>
  <c r="I654" i="3" s="1"/>
  <c r="C655" i="3"/>
  <c r="I655" i="3" s="1"/>
  <c r="C656" i="3"/>
  <c r="I656" i="3" s="1"/>
  <c r="C657" i="3"/>
  <c r="C658" i="3"/>
  <c r="I658" i="3" s="1"/>
  <c r="C659" i="3"/>
  <c r="I659" i="3" s="1"/>
  <c r="C660" i="3"/>
  <c r="I660" i="3" s="1"/>
  <c r="C661" i="3"/>
  <c r="C662" i="3"/>
  <c r="I662" i="3" s="1"/>
  <c r="C663" i="3"/>
  <c r="I663" i="3" s="1"/>
  <c r="C664" i="3"/>
  <c r="I664" i="3" s="1"/>
  <c r="C665" i="3"/>
  <c r="C666" i="3"/>
  <c r="I666" i="3" s="1"/>
  <c r="C667" i="3"/>
  <c r="I667" i="3" s="1"/>
  <c r="C668" i="3"/>
  <c r="I668" i="3" s="1"/>
  <c r="C669" i="3"/>
  <c r="C670" i="3"/>
  <c r="I670" i="3" s="1"/>
  <c r="C671" i="3"/>
  <c r="I671" i="3" s="1"/>
  <c r="C672" i="3"/>
  <c r="I672" i="3" s="1"/>
  <c r="C673" i="3"/>
  <c r="C674" i="3"/>
  <c r="I674" i="3" s="1"/>
  <c r="C675" i="3"/>
  <c r="I675" i="3" s="1"/>
  <c r="C676" i="3"/>
  <c r="I676" i="3" s="1"/>
  <c r="C677" i="3"/>
  <c r="C678" i="3"/>
  <c r="I678" i="3" s="1"/>
  <c r="C679" i="3"/>
  <c r="I679" i="3" s="1"/>
  <c r="C680" i="3"/>
  <c r="I680" i="3" s="1"/>
  <c r="C681" i="3"/>
  <c r="C682" i="3"/>
  <c r="I682" i="3" s="1"/>
  <c r="C683" i="3"/>
  <c r="I683" i="3" s="1"/>
  <c r="C684" i="3"/>
  <c r="I684" i="3" s="1"/>
  <c r="C685" i="3"/>
  <c r="I685" i="3" s="1"/>
  <c r="C686" i="3"/>
  <c r="I686" i="3" s="1"/>
  <c r="C687" i="3"/>
  <c r="I687" i="3" s="1"/>
  <c r="C688" i="3"/>
  <c r="I688" i="3" s="1"/>
  <c r="C689" i="3"/>
  <c r="C690" i="3"/>
  <c r="I690" i="3" s="1"/>
  <c r="C691" i="3"/>
  <c r="I691" i="3" s="1"/>
  <c r="C692" i="3"/>
  <c r="I692" i="3" s="1"/>
  <c r="C693" i="3"/>
  <c r="C694" i="3"/>
  <c r="I694" i="3" s="1"/>
  <c r="C695" i="3"/>
  <c r="I695" i="3" s="1"/>
  <c r="C696" i="3"/>
  <c r="I696" i="3" s="1"/>
  <c r="C697" i="3"/>
  <c r="C698" i="3"/>
  <c r="I698" i="3" s="1"/>
  <c r="C699" i="3"/>
  <c r="I699" i="3" s="1"/>
  <c r="C700" i="3"/>
  <c r="I700" i="3" s="1"/>
  <c r="C701" i="3"/>
  <c r="C702" i="3"/>
  <c r="I702" i="3" s="1"/>
  <c r="C703" i="3"/>
  <c r="I703" i="3" s="1"/>
  <c r="C704" i="3"/>
  <c r="I704" i="3" s="1"/>
  <c r="C705" i="3"/>
  <c r="C706" i="3"/>
  <c r="I706" i="3" s="1"/>
  <c r="C707" i="3"/>
  <c r="I707" i="3" s="1"/>
  <c r="C708" i="3"/>
  <c r="I708" i="3" s="1"/>
  <c r="C709" i="3"/>
  <c r="C710" i="3"/>
  <c r="I710" i="3" s="1"/>
  <c r="C711" i="3"/>
  <c r="I711" i="3" s="1"/>
  <c r="C712" i="3"/>
  <c r="I712" i="3" s="1"/>
  <c r="C713" i="3"/>
  <c r="C714" i="3"/>
  <c r="I714" i="3" s="1"/>
  <c r="C715" i="3"/>
  <c r="I715" i="3" s="1"/>
  <c r="C716" i="3"/>
  <c r="I716" i="3" s="1"/>
  <c r="C717" i="3"/>
  <c r="I717" i="3" s="1"/>
  <c r="C718" i="3"/>
  <c r="I718" i="3" s="1"/>
  <c r="C719" i="3"/>
  <c r="I719" i="3" s="1"/>
  <c r="C720" i="3"/>
  <c r="I720" i="3" s="1"/>
  <c r="C721" i="3"/>
  <c r="C722" i="3"/>
  <c r="I722" i="3" s="1"/>
  <c r="C723" i="3"/>
  <c r="I723" i="3" s="1"/>
  <c r="C724" i="3"/>
  <c r="I724" i="3" s="1"/>
  <c r="C725" i="3"/>
  <c r="C726" i="3"/>
  <c r="I726" i="3" s="1"/>
  <c r="C727" i="3"/>
  <c r="I727" i="3" s="1"/>
  <c r="C728" i="3"/>
  <c r="I728" i="3" s="1"/>
  <c r="C729" i="3"/>
  <c r="C730" i="3"/>
  <c r="I730" i="3" s="1"/>
  <c r="C731" i="3"/>
  <c r="I731" i="3" s="1"/>
  <c r="C732" i="3"/>
  <c r="I732" i="3" s="1"/>
  <c r="C733" i="3"/>
  <c r="C734" i="3"/>
  <c r="I734" i="3" s="1"/>
  <c r="C735" i="3"/>
  <c r="I735" i="3" s="1"/>
  <c r="C736" i="3"/>
  <c r="I736" i="3" s="1"/>
  <c r="C737" i="3"/>
  <c r="C738" i="3"/>
  <c r="I738" i="3" s="1"/>
  <c r="C739" i="3"/>
  <c r="I739" i="3" s="1"/>
  <c r="C740" i="3"/>
  <c r="I740" i="3" s="1"/>
  <c r="C741" i="3"/>
  <c r="C742" i="3"/>
  <c r="I742" i="3" s="1"/>
  <c r="C743" i="3"/>
  <c r="I743" i="3" s="1"/>
  <c r="C744" i="3"/>
  <c r="I744" i="3" s="1"/>
  <c r="C745" i="3"/>
  <c r="C746" i="3"/>
  <c r="I746" i="3" s="1"/>
  <c r="C747" i="3"/>
  <c r="I747" i="3" s="1"/>
  <c r="C748" i="3"/>
  <c r="I748" i="3" s="1"/>
  <c r="C749" i="3"/>
  <c r="I749" i="3" s="1"/>
  <c r="C750" i="3"/>
  <c r="I750" i="3" s="1"/>
  <c r="C751" i="3"/>
  <c r="I751" i="3" s="1"/>
  <c r="C752" i="3"/>
  <c r="I752" i="3" s="1"/>
  <c r="C753" i="3"/>
  <c r="C754" i="3"/>
  <c r="I754" i="3" s="1"/>
  <c r="C755" i="3"/>
  <c r="I755" i="3" s="1"/>
  <c r="C756" i="3"/>
  <c r="I756" i="3" s="1"/>
  <c r="C757" i="3"/>
  <c r="C758" i="3"/>
  <c r="I758" i="3" s="1"/>
  <c r="C759" i="3"/>
  <c r="I759" i="3" s="1"/>
  <c r="C760" i="3"/>
  <c r="I760" i="3" s="1"/>
  <c r="C761" i="3"/>
  <c r="C762" i="3"/>
  <c r="I762" i="3" s="1"/>
  <c r="C763" i="3"/>
  <c r="I763" i="3" s="1"/>
  <c r="C764" i="3"/>
  <c r="I764" i="3" s="1"/>
  <c r="C765" i="3"/>
  <c r="C766" i="3"/>
  <c r="I766" i="3" s="1"/>
  <c r="C767" i="3"/>
  <c r="I767" i="3" s="1"/>
  <c r="C768" i="3"/>
  <c r="I768" i="3" s="1"/>
  <c r="C769" i="3"/>
  <c r="C770" i="3"/>
  <c r="I770" i="3" s="1"/>
  <c r="C771" i="3"/>
  <c r="I771" i="3" s="1"/>
  <c r="C772" i="3"/>
  <c r="I772" i="3" s="1"/>
  <c r="C773" i="3"/>
  <c r="C774" i="3"/>
  <c r="I774" i="3" s="1"/>
  <c r="C775" i="3"/>
  <c r="I775" i="3" s="1"/>
  <c r="C776" i="3"/>
  <c r="I776" i="3" s="1"/>
  <c r="C777" i="3"/>
  <c r="C778" i="3"/>
  <c r="I778" i="3" s="1"/>
  <c r="C779" i="3"/>
  <c r="I779" i="3" s="1"/>
  <c r="C780" i="3"/>
  <c r="I780" i="3" s="1"/>
  <c r="C781" i="3"/>
  <c r="I781" i="3" s="1"/>
  <c r="C782" i="3"/>
  <c r="I782" i="3" s="1"/>
  <c r="C783" i="3"/>
  <c r="I783" i="3" s="1"/>
  <c r="C784" i="3"/>
  <c r="I784" i="3" s="1"/>
  <c r="C785" i="3"/>
  <c r="C786" i="3"/>
  <c r="I786" i="3" s="1"/>
  <c r="C787" i="3"/>
  <c r="I787" i="3" s="1"/>
  <c r="C788" i="3"/>
  <c r="I788" i="3" s="1"/>
  <c r="C789" i="3"/>
  <c r="I789" i="3" s="1"/>
  <c r="C790" i="3"/>
  <c r="I790" i="3" s="1"/>
  <c r="C791" i="3"/>
  <c r="I791" i="3" s="1"/>
  <c r="C792" i="3"/>
  <c r="I792" i="3" s="1"/>
  <c r="C793" i="3"/>
  <c r="C794" i="3"/>
  <c r="I794" i="3" s="1"/>
  <c r="C795" i="3"/>
  <c r="I795" i="3" s="1"/>
  <c r="C796" i="3"/>
  <c r="I796" i="3" s="1"/>
  <c r="C797" i="3"/>
  <c r="I797" i="3" s="1"/>
  <c r="C798" i="3"/>
  <c r="I798" i="3" s="1"/>
  <c r="C799" i="3"/>
  <c r="I799" i="3" s="1"/>
  <c r="C800" i="3"/>
  <c r="I800" i="3" s="1"/>
  <c r="C801" i="3"/>
  <c r="C802" i="3"/>
  <c r="I802" i="3" s="1"/>
  <c r="C803" i="3"/>
  <c r="I803" i="3" s="1"/>
  <c r="C804" i="3"/>
  <c r="I804" i="3" s="1"/>
  <c r="C805" i="3"/>
  <c r="I805" i="3" s="1"/>
  <c r="C806" i="3"/>
  <c r="I806" i="3" s="1"/>
  <c r="C807" i="3"/>
  <c r="I807" i="3" s="1"/>
  <c r="C808" i="3"/>
  <c r="I808" i="3" s="1"/>
  <c r="C809" i="3"/>
  <c r="C810" i="3"/>
  <c r="I810" i="3" s="1"/>
  <c r="C811" i="3"/>
  <c r="I811" i="3" s="1"/>
  <c r="C812" i="3"/>
  <c r="I812" i="3" s="1"/>
  <c r="C813" i="3"/>
  <c r="I813" i="3" s="1"/>
  <c r="C814" i="3"/>
  <c r="I814" i="3" s="1"/>
  <c r="C815" i="3"/>
  <c r="I815" i="3" s="1"/>
  <c r="C816" i="3"/>
  <c r="I816" i="3" s="1"/>
  <c r="C817" i="3"/>
  <c r="C818" i="3"/>
  <c r="I818" i="3" s="1"/>
  <c r="C819" i="3"/>
  <c r="I819" i="3" s="1"/>
  <c r="C820" i="3"/>
  <c r="I820" i="3" s="1"/>
  <c r="C821" i="3"/>
  <c r="I821" i="3" s="1"/>
  <c r="C822" i="3"/>
  <c r="I822" i="3" s="1"/>
  <c r="C823" i="3"/>
  <c r="I823" i="3" s="1"/>
  <c r="C824" i="3"/>
  <c r="I824" i="3" s="1"/>
  <c r="C825" i="3"/>
  <c r="C826" i="3"/>
  <c r="I826" i="3" s="1"/>
  <c r="C827" i="3"/>
  <c r="I827" i="3" s="1"/>
  <c r="C828" i="3"/>
  <c r="I828" i="3" s="1"/>
  <c r="C829" i="3"/>
  <c r="I829" i="3" s="1"/>
  <c r="C830" i="3"/>
  <c r="I830" i="3" s="1"/>
  <c r="C831" i="3"/>
  <c r="I831" i="3" s="1"/>
  <c r="C832" i="3"/>
  <c r="I832" i="3" s="1"/>
  <c r="C833" i="3"/>
  <c r="C834" i="3"/>
  <c r="I834" i="3" s="1"/>
  <c r="C835" i="3"/>
  <c r="I835" i="3" s="1"/>
  <c r="C836" i="3"/>
  <c r="I836" i="3" s="1"/>
  <c r="C837" i="3"/>
  <c r="I837" i="3" s="1"/>
  <c r="C838" i="3"/>
  <c r="I838" i="3" s="1"/>
  <c r="C839" i="3"/>
  <c r="I839" i="3" s="1"/>
  <c r="C840" i="3"/>
  <c r="I840" i="3" s="1"/>
  <c r="C841" i="3"/>
  <c r="C842" i="3"/>
  <c r="I842" i="3" s="1"/>
  <c r="C843" i="3"/>
  <c r="I843" i="3" s="1"/>
  <c r="C844" i="3"/>
  <c r="I844" i="3" s="1"/>
  <c r="C845" i="3"/>
  <c r="I845" i="3" s="1"/>
  <c r="C846" i="3"/>
  <c r="I846" i="3" s="1"/>
  <c r="C847" i="3"/>
  <c r="I847" i="3" s="1"/>
  <c r="C848" i="3"/>
  <c r="I848" i="3" s="1"/>
  <c r="C849" i="3"/>
  <c r="C850" i="3"/>
  <c r="I850" i="3" s="1"/>
  <c r="C851" i="3"/>
  <c r="I851" i="3" s="1"/>
  <c r="C852" i="3"/>
  <c r="I852" i="3" s="1"/>
  <c r="C853" i="3"/>
  <c r="I853" i="3" s="1"/>
  <c r="C854" i="3"/>
  <c r="I854" i="3" s="1"/>
  <c r="C855" i="3"/>
  <c r="I855" i="3" s="1"/>
  <c r="C856" i="3"/>
  <c r="I856" i="3" s="1"/>
  <c r="C857" i="3"/>
  <c r="C858" i="3"/>
  <c r="I858" i="3" s="1"/>
  <c r="C859" i="3"/>
  <c r="I859" i="3" s="1"/>
  <c r="C860" i="3"/>
  <c r="I860" i="3" s="1"/>
  <c r="C861" i="3"/>
  <c r="I861" i="3" s="1"/>
  <c r="C862" i="3"/>
  <c r="I862" i="3" s="1"/>
  <c r="C863" i="3"/>
  <c r="I863" i="3" s="1"/>
  <c r="C864" i="3"/>
  <c r="I864" i="3" s="1"/>
  <c r="C865" i="3"/>
  <c r="C866" i="3"/>
  <c r="I866" i="3" s="1"/>
  <c r="C867" i="3"/>
  <c r="I867" i="3" s="1"/>
  <c r="C868" i="3"/>
  <c r="I868" i="3" s="1"/>
  <c r="C869" i="3"/>
  <c r="I869" i="3" s="1"/>
  <c r="C870" i="3"/>
  <c r="I870" i="3" s="1"/>
  <c r="C871" i="3"/>
  <c r="I871" i="3" s="1"/>
  <c r="C872" i="3"/>
  <c r="I872" i="3" s="1"/>
  <c r="C873" i="3"/>
  <c r="C874" i="3"/>
  <c r="I874" i="3" s="1"/>
  <c r="C875" i="3"/>
  <c r="I875" i="3" s="1"/>
  <c r="C876" i="3"/>
  <c r="I876" i="3" s="1"/>
  <c r="C877" i="3"/>
  <c r="I877" i="3" s="1"/>
  <c r="C878" i="3"/>
  <c r="I878" i="3" s="1"/>
  <c r="C879" i="3"/>
  <c r="I879" i="3" s="1"/>
  <c r="C880" i="3"/>
  <c r="I880" i="3" s="1"/>
  <c r="C881" i="3"/>
  <c r="C882" i="3"/>
  <c r="I882" i="3" s="1"/>
  <c r="C883" i="3"/>
  <c r="I883" i="3" s="1"/>
  <c r="C884" i="3"/>
  <c r="I884" i="3" s="1"/>
  <c r="C885" i="3"/>
  <c r="I885" i="3" s="1"/>
  <c r="C886" i="3"/>
  <c r="I886" i="3" s="1"/>
  <c r="C887" i="3"/>
  <c r="I887" i="3" s="1"/>
  <c r="C888" i="3"/>
  <c r="I888" i="3" s="1"/>
  <c r="C889" i="3"/>
  <c r="C890" i="3"/>
  <c r="I890" i="3" s="1"/>
  <c r="C891" i="3"/>
  <c r="I891" i="3" s="1"/>
  <c r="C892" i="3"/>
  <c r="I892" i="3" s="1"/>
  <c r="C893" i="3"/>
  <c r="I893" i="3" s="1"/>
  <c r="C894" i="3"/>
  <c r="I894" i="3" s="1"/>
  <c r="C895" i="3"/>
  <c r="I895" i="3" s="1"/>
  <c r="C896" i="3"/>
  <c r="I896" i="3" s="1"/>
  <c r="C897" i="3"/>
  <c r="C898" i="3"/>
  <c r="I898" i="3" s="1"/>
  <c r="C899" i="3"/>
  <c r="I899" i="3" s="1"/>
  <c r="C900" i="3"/>
  <c r="I900" i="3" s="1"/>
  <c r="C901" i="3"/>
  <c r="I901" i="3" s="1"/>
  <c r="C902" i="3"/>
  <c r="I902" i="3" s="1"/>
  <c r="C903" i="3"/>
  <c r="I903" i="3" s="1"/>
  <c r="C904" i="3"/>
  <c r="I904" i="3" s="1"/>
  <c r="C905" i="3"/>
  <c r="C906" i="3"/>
  <c r="I906" i="3" s="1"/>
  <c r="C907" i="3"/>
  <c r="I907" i="3" s="1"/>
  <c r="C908" i="3"/>
  <c r="I908" i="3" s="1"/>
  <c r="C909" i="3"/>
  <c r="C910" i="3"/>
  <c r="I910" i="3" s="1"/>
  <c r="C911" i="3"/>
  <c r="I911" i="3" s="1"/>
  <c r="C912" i="3"/>
  <c r="I912" i="3" s="1"/>
  <c r="C913" i="3"/>
  <c r="C914" i="3"/>
  <c r="I914" i="3" s="1"/>
  <c r="C915" i="3"/>
  <c r="I915" i="3" s="1"/>
  <c r="C916" i="3"/>
  <c r="I916" i="3" s="1"/>
  <c r="C917" i="3"/>
  <c r="C918" i="3"/>
  <c r="I918" i="3" s="1"/>
  <c r="C919" i="3"/>
  <c r="I919" i="3" s="1"/>
  <c r="C920" i="3"/>
  <c r="I920" i="3" s="1"/>
  <c r="C921" i="3"/>
  <c r="C922" i="3"/>
  <c r="I922" i="3" s="1"/>
  <c r="C923" i="3"/>
  <c r="I923" i="3" s="1"/>
  <c r="C924" i="3"/>
  <c r="I924" i="3" s="1"/>
  <c r="C925" i="3"/>
  <c r="C926" i="3"/>
  <c r="I926" i="3" s="1"/>
  <c r="C927" i="3"/>
  <c r="I927" i="3" s="1"/>
  <c r="C928" i="3"/>
  <c r="I928" i="3" s="1"/>
  <c r="C929" i="3"/>
  <c r="C930" i="3"/>
  <c r="I930" i="3" s="1"/>
  <c r="C931" i="3"/>
  <c r="I931" i="3" s="1"/>
  <c r="C932" i="3"/>
  <c r="I932" i="3" s="1"/>
  <c r="C933" i="3"/>
  <c r="I933" i="3" s="1"/>
  <c r="C934" i="3"/>
  <c r="I934" i="3" s="1"/>
  <c r="C935" i="3"/>
  <c r="I935" i="3" s="1"/>
  <c r="C936" i="3"/>
  <c r="I936" i="3" s="1"/>
  <c r="C937" i="3"/>
  <c r="C938" i="3"/>
  <c r="I938" i="3" s="1"/>
  <c r="C939" i="3"/>
  <c r="I939" i="3" s="1"/>
  <c r="C940" i="3"/>
  <c r="I940" i="3" s="1"/>
  <c r="C941" i="3"/>
  <c r="C942" i="3"/>
  <c r="I942" i="3" s="1"/>
  <c r="C943" i="3"/>
  <c r="I943" i="3" s="1"/>
  <c r="C944" i="3"/>
  <c r="I944" i="3" s="1"/>
  <c r="C945" i="3"/>
  <c r="C946" i="3"/>
  <c r="I946" i="3" s="1"/>
  <c r="C947" i="3"/>
  <c r="I947" i="3" s="1"/>
  <c r="C948" i="3"/>
  <c r="I948" i="3" s="1"/>
  <c r="C949" i="3"/>
  <c r="C950" i="3"/>
  <c r="I950" i="3" s="1"/>
  <c r="C951" i="3"/>
  <c r="I951" i="3" s="1"/>
  <c r="C952" i="3"/>
  <c r="I952" i="3" s="1"/>
  <c r="C953" i="3"/>
  <c r="C954" i="3"/>
  <c r="I954" i="3" s="1"/>
  <c r="C955" i="3"/>
  <c r="I955" i="3" s="1"/>
  <c r="C956" i="3"/>
  <c r="I956" i="3" s="1"/>
  <c r="C957" i="3"/>
  <c r="C958" i="3"/>
  <c r="I958" i="3" s="1"/>
  <c r="C959" i="3"/>
  <c r="I959" i="3" s="1"/>
  <c r="C960" i="3"/>
  <c r="I960" i="3" s="1"/>
  <c r="C961" i="3"/>
  <c r="C962" i="3"/>
  <c r="I962" i="3" s="1"/>
  <c r="C963" i="3"/>
  <c r="I963" i="3" s="1"/>
  <c r="C964" i="3"/>
  <c r="I964" i="3" s="1"/>
  <c r="C965" i="3"/>
  <c r="I965" i="3" s="1"/>
  <c r="C966" i="3"/>
  <c r="I966" i="3" s="1"/>
  <c r="C967" i="3"/>
  <c r="I967" i="3" s="1"/>
  <c r="C968" i="3"/>
  <c r="I968" i="3" s="1"/>
  <c r="C969" i="3"/>
  <c r="C970" i="3"/>
  <c r="I970" i="3" s="1"/>
  <c r="C971" i="3"/>
  <c r="I971" i="3" s="1"/>
  <c r="C972" i="3"/>
  <c r="I972" i="3" s="1"/>
  <c r="C973" i="3"/>
  <c r="C974" i="3"/>
  <c r="I974" i="3" s="1"/>
  <c r="C975" i="3"/>
  <c r="I975" i="3" s="1"/>
  <c r="C976" i="3"/>
  <c r="I976" i="3" s="1"/>
  <c r="C977" i="3"/>
  <c r="C978" i="3"/>
  <c r="I978" i="3" s="1"/>
  <c r="C979" i="3"/>
  <c r="I979" i="3" s="1"/>
  <c r="C980" i="3"/>
  <c r="I980" i="3" s="1"/>
  <c r="C981" i="3"/>
  <c r="C982" i="3"/>
  <c r="I982" i="3" s="1"/>
  <c r="C983" i="3"/>
  <c r="I983" i="3" s="1"/>
  <c r="C984" i="3"/>
  <c r="I984" i="3" s="1"/>
  <c r="C985" i="3"/>
  <c r="C986" i="3"/>
  <c r="I986" i="3" s="1"/>
  <c r="C987" i="3"/>
  <c r="I987" i="3" s="1"/>
  <c r="C988" i="3"/>
  <c r="I988" i="3" s="1"/>
  <c r="C989" i="3"/>
  <c r="C990" i="3"/>
  <c r="I990" i="3" s="1"/>
  <c r="C991" i="3"/>
  <c r="I991" i="3" s="1"/>
  <c r="C992" i="3"/>
  <c r="I992" i="3" s="1"/>
  <c r="C993" i="3"/>
  <c r="C994" i="3"/>
  <c r="I994" i="3" s="1"/>
  <c r="C995" i="3"/>
  <c r="I995" i="3" s="1"/>
  <c r="C996" i="3"/>
  <c r="I996" i="3" s="1"/>
  <c r="C997" i="3"/>
  <c r="I997" i="3" s="1"/>
  <c r="C998" i="3"/>
  <c r="I998" i="3" s="1"/>
  <c r="C999" i="3"/>
  <c r="I999" i="3" s="1"/>
  <c r="C1000" i="3"/>
  <c r="I1000" i="3" s="1"/>
  <c r="C1001" i="3"/>
  <c r="C1002" i="3"/>
  <c r="I1002" i="3" s="1"/>
  <c r="C1003" i="3"/>
  <c r="I1003" i="3" s="1"/>
  <c r="C1004" i="3"/>
  <c r="I1004" i="3" s="1"/>
  <c r="C1005" i="3"/>
  <c r="C1006" i="3"/>
  <c r="I1006" i="3" s="1"/>
  <c r="C1007" i="3"/>
  <c r="I1007" i="3" s="1"/>
  <c r="C1008" i="3"/>
  <c r="I1008" i="3" s="1"/>
  <c r="C1009" i="3"/>
  <c r="C1010" i="3"/>
  <c r="I1010" i="3" s="1"/>
  <c r="C1011" i="3"/>
  <c r="I1011" i="3" s="1"/>
  <c r="C1012" i="3"/>
  <c r="I1012" i="3" s="1"/>
  <c r="C1013" i="3"/>
  <c r="C1014" i="3"/>
  <c r="I1014" i="3" s="1"/>
  <c r="C1015" i="3"/>
  <c r="I1015" i="3" s="1"/>
  <c r="C1016" i="3"/>
  <c r="I1016" i="3" s="1"/>
  <c r="C1017" i="3"/>
  <c r="C1018" i="3"/>
  <c r="I1018" i="3" s="1"/>
  <c r="C1019" i="3"/>
  <c r="I1019" i="3" s="1"/>
  <c r="C1020" i="3"/>
  <c r="I1020" i="3" s="1"/>
  <c r="C1021" i="3"/>
  <c r="C1022" i="3"/>
  <c r="I1022" i="3" s="1"/>
  <c r="C1023" i="3"/>
  <c r="I1023" i="3" s="1"/>
  <c r="C1024" i="3"/>
  <c r="I1024" i="3" s="1"/>
  <c r="C1025" i="3"/>
  <c r="C1026" i="3"/>
  <c r="I1026" i="3" s="1"/>
  <c r="C1027" i="3"/>
  <c r="I1027" i="3" s="1"/>
  <c r="C1028" i="3"/>
  <c r="I1028" i="3" s="1"/>
  <c r="C1029" i="3"/>
  <c r="I1029" i="3" s="1"/>
  <c r="C1030" i="3"/>
  <c r="I1030" i="3" s="1"/>
  <c r="C1031" i="3"/>
  <c r="I1031" i="3" s="1"/>
  <c r="C1032" i="3"/>
  <c r="I1032" i="3" s="1"/>
  <c r="C1033" i="3"/>
  <c r="C1034" i="3"/>
  <c r="I1034" i="3" s="1"/>
  <c r="C1035" i="3"/>
  <c r="I1035" i="3" s="1"/>
  <c r="C1036" i="3"/>
  <c r="I1036" i="3" s="1"/>
  <c r="C1037" i="3"/>
  <c r="C1038" i="3"/>
  <c r="I1038" i="3" s="1"/>
  <c r="C1039" i="3"/>
  <c r="I1039" i="3" s="1"/>
  <c r="C1040" i="3"/>
  <c r="I1040" i="3" s="1"/>
  <c r="C1041" i="3"/>
  <c r="C1042" i="3"/>
  <c r="I1042" i="3" s="1"/>
  <c r="C1043" i="3"/>
  <c r="I1043" i="3" s="1"/>
  <c r="C1044" i="3"/>
  <c r="I1044" i="3" s="1"/>
  <c r="C1045" i="3"/>
  <c r="C1046" i="3"/>
  <c r="I1046" i="3" s="1"/>
  <c r="C1047" i="3"/>
  <c r="I1047" i="3" s="1"/>
  <c r="C1048" i="3"/>
  <c r="I1048" i="3" s="1"/>
  <c r="C1049" i="3"/>
  <c r="C1050" i="3"/>
  <c r="I1050" i="3" s="1"/>
  <c r="C1051" i="3"/>
  <c r="I1051" i="3" s="1"/>
  <c r="C1052" i="3"/>
  <c r="I1052" i="3" s="1"/>
  <c r="C1053" i="3"/>
  <c r="C1054" i="3"/>
  <c r="I1054" i="3" s="1"/>
  <c r="C1055" i="3"/>
  <c r="I1055" i="3" s="1"/>
  <c r="C1056" i="3"/>
  <c r="I1056" i="3" s="1"/>
  <c r="C1057" i="3"/>
  <c r="C1058" i="3"/>
  <c r="I1058" i="3" s="1"/>
  <c r="C1059" i="3"/>
  <c r="I1059" i="3" s="1"/>
  <c r="C1060" i="3"/>
  <c r="I1060" i="3" s="1"/>
  <c r="C1061" i="3"/>
  <c r="I1061" i="3" s="1"/>
  <c r="C1062" i="3"/>
  <c r="I1062" i="3" s="1"/>
  <c r="C1063" i="3"/>
  <c r="I1063" i="3" s="1"/>
  <c r="C1064" i="3"/>
  <c r="I1064" i="3" s="1"/>
  <c r="C1065" i="3"/>
  <c r="C1066" i="3"/>
  <c r="I1066" i="3" s="1"/>
  <c r="C1067" i="3"/>
  <c r="I1067" i="3" s="1"/>
  <c r="C1068" i="3"/>
  <c r="I1068" i="3" s="1"/>
  <c r="C1069" i="3"/>
  <c r="C1070" i="3"/>
  <c r="I1070" i="3" s="1"/>
  <c r="C1071" i="3"/>
  <c r="I1071" i="3" s="1"/>
  <c r="C1072" i="3"/>
  <c r="I1072" i="3" s="1"/>
  <c r="C1073" i="3"/>
  <c r="C1074" i="3"/>
  <c r="I1074" i="3" s="1"/>
  <c r="C1075" i="3"/>
  <c r="I1075" i="3" s="1"/>
  <c r="C1076" i="3"/>
  <c r="I1076" i="3" s="1"/>
  <c r="C1077" i="3"/>
  <c r="C1078" i="3"/>
  <c r="I1078" i="3" s="1"/>
  <c r="C1079" i="3"/>
  <c r="I1079" i="3" s="1"/>
  <c r="C1080" i="3"/>
  <c r="I1080" i="3" s="1"/>
  <c r="C1081" i="3"/>
  <c r="C1082" i="3"/>
  <c r="I1082" i="3" s="1"/>
  <c r="C1083" i="3"/>
  <c r="I1083" i="3" s="1"/>
  <c r="C1084" i="3"/>
  <c r="I1084" i="3" s="1"/>
  <c r="C1085" i="3"/>
  <c r="C1086" i="3"/>
  <c r="I1086" i="3" s="1"/>
  <c r="C1087" i="3"/>
  <c r="I1087" i="3" s="1"/>
  <c r="C1088" i="3"/>
  <c r="I1088" i="3" s="1"/>
  <c r="C1089" i="3"/>
  <c r="C1090" i="3"/>
  <c r="I1090" i="3" s="1"/>
  <c r="C1091" i="3"/>
  <c r="I1091" i="3" s="1"/>
  <c r="C1092" i="3"/>
  <c r="I1092" i="3" s="1"/>
  <c r="C1093" i="3"/>
  <c r="I1093" i="3" s="1"/>
  <c r="C1094" i="3"/>
  <c r="I1094" i="3" s="1"/>
  <c r="C1095" i="3"/>
  <c r="I1095" i="3" s="1"/>
  <c r="C1096" i="3"/>
  <c r="I1096" i="3" s="1"/>
  <c r="C1097" i="3"/>
  <c r="C1098" i="3"/>
  <c r="I1098" i="3" s="1"/>
  <c r="C1099" i="3"/>
  <c r="I1099" i="3" s="1"/>
  <c r="C1100" i="3"/>
  <c r="I1100" i="3" s="1"/>
  <c r="C1101" i="3"/>
  <c r="C1102" i="3"/>
  <c r="I1102" i="3" s="1"/>
  <c r="C1103" i="3"/>
  <c r="I1103" i="3" s="1"/>
  <c r="C1104" i="3"/>
  <c r="I1104" i="3" s="1"/>
  <c r="C1105" i="3"/>
  <c r="C1106" i="3"/>
  <c r="I1106" i="3" s="1"/>
  <c r="C1107" i="3"/>
  <c r="C1108" i="3"/>
  <c r="I1108" i="3" s="1"/>
  <c r="C1109" i="3"/>
  <c r="I1109" i="3" s="1"/>
  <c r="C1110" i="3"/>
  <c r="I1110" i="3" s="1"/>
  <c r="C1111" i="3"/>
  <c r="I1111" i="3" s="1"/>
  <c r="C1112" i="3"/>
  <c r="I1112" i="3" s="1"/>
  <c r="C1113" i="3"/>
  <c r="C1114" i="3"/>
  <c r="I1114" i="3" s="1"/>
  <c r="C1115" i="3"/>
  <c r="I1115" i="3" s="1"/>
  <c r="C1116" i="3"/>
  <c r="I1116" i="3" s="1"/>
  <c r="C1117" i="3"/>
  <c r="C1118" i="3"/>
  <c r="I1118" i="3" s="1"/>
  <c r="C1119" i="3"/>
  <c r="I1119" i="3" s="1"/>
  <c r="C1120" i="3"/>
  <c r="I1120" i="3" s="1"/>
  <c r="C1121" i="3"/>
  <c r="C1122" i="3"/>
  <c r="I1122" i="3" s="1"/>
  <c r="C1123" i="3"/>
  <c r="I1123" i="3" s="1"/>
  <c r="C1124" i="3"/>
  <c r="I1124" i="3" s="1"/>
  <c r="C1125" i="3"/>
  <c r="I1125" i="3" s="1"/>
  <c r="C1126" i="3"/>
  <c r="I1126" i="3" s="1"/>
  <c r="C1127" i="3"/>
  <c r="I1127" i="3" s="1"/>
  <c r="C1128" i="3"/>
  <c r="I1128" i="3" s="1"/>
  <c r="C1129" i="3"/>
  <c r="C1130" i="3"/>
  <c r="I1130" i="3" s="1"/>
  <c r="C1131" i="3"/>
  <c r="I1131" i="3" s="1"/>
  <c r="C1132" i="3"/>
  <c r="I1132" i="3" s="1"/>
  <c r="C1133" i="3"/>
  <c r="I1133" i="3" s="1"/>
  <c r="C1134" i="3"/>
  <c r="I1134" i="3" s="1"/>
  <c r="C1135" i="3"/>
  <c r="I1135" i="3" s="1"/>
  <c r="C1136" i="3"/>
  <c r="I1136" i="3" s="1"/>
  <c r="C1137" i="3"/>
  <c r="C1138" i="3"/>
  <c r="I1138" i="3" s="1"/>
  <c r="C1139" i="3"/>
  <c r="I1139" i="3" s="1"/>
  <c r="C1140" i="3"/>
  <c r="I1140" i="3" s="1"/>
  <c r="C1141" i="3"/>
  <c r="I1141" i="3" s="1"/>
  <c r="C1142" i="3"/>
  <c r="I1142" i="3" s="1"/>
  <c r="C1143" i="3"/>
  <c r="I1143" i="3" s="1"/>
  <c r="C1144" i="3"/>
  <c r="I1144" i="3" s="1"/>
  <c r="C1145" i="3"/>
  <c r="C1146" i="3"/>
  <c r="I1146" i="3" s="1"/>
  <c r="C1147" i="3"/>
  <c r="I1147" i="3" s="1"/>
  <c r="C1148" i="3"/>
  <c r="I1148" i="3" s="1"/>
  <c r="C1149" i="3"/>
  <c r="I1149" i="3" s="1"/>
  <c r="C1150" i="3"/>
  <c r="I1150" i="3" s="1"/>
  <c r="C1151" i="3"/>
  <c r="I1151" i="3" s="1"/>
  <c r="C1152" i="3"/>
  <c r="I1152" i="3" s="1"/>
  <c r="C1153" i="3"/>
  <c r="I1153" i="3" s="1"/>
  <c r="C1154" i="3"/>
  <c r="I1154" i="3" s="1"/>
  <c r="C1155" i="3"/>
  <c r="I1155" i="3" s="1"/>
  <c r="C1156" i="3"/>
  <c r="I1156" i="3" s="1"/>
  <c r="C1157" i="3"/>
  <c r="C1158" i="3"/>
  <c r="I1158" i="3" s="1"/>
  <c r="C1159" i="3"/>
  <c r="I1159" i="3" s="1"/>
  <c r="C1160" i="3"/>
  <c r="I1160" i="3" s="1"/>
  <c r="C1161" i="3"/>
  <c r="C1162" i="3"/>
  <c r="I1162" i="3" s="1"/>
  <c r="C1163" i="3"/>
  <c r="I1163" i="3" s="1"/>
  <c r="C1164" i="3"/>
  <c r="I1164" i="3" s="1"/>
  <c r="C1165" i="3"/>
  <c r="I1165" i="3" s="1"/>
  <c r="C1166" i="3"/>
  <c r="I1166" i="3" s="1"/>
  <c r="C1167" i="3"/>
  <c r="I1167" i="3" s="1"/>
  <c r="C1168" i="3"/>
  <c r="I1168" i="3" s="1"/>
  <c r="C1169" i="3"/>
  <c r="C1170" i="3"/>
  <c r="I1170" i="3" s="1"/>
  <c r="C1171" i="3"/>
  <c r="I1171" i="3" s="1"/>
  <c r="C1172" i="3"/>
  <c r="I1172" i="3" s="1"/>
  <c r="C1173" i="3"/>
  <c r="I1173" i="3" s="1"/>
  <c r="C1174" i="3"/>
  <c r="I1174" i="3" s="1"/>
  <c r="C1175" i="3"/>
  <c r="I1175" i="3" s="1"/>
  <c r="C1176" i="3"/>
  <c r="I1176" i="3" s="1"/>
  <c r="C1177" i="3"/>
  <c r="C1178" i="3"/>
  <c r="I1178" i="3" s="1"/>
  <c r="C1179" i="3"/>
  <c r="I1179" i="3" s="1"/>
  <c r="C1180" i="3"/>
  <c r="I1180" i="3" s="1"/>
  <c r="C1181" i="3"/>
  <c r="I1181" i="3" s="1"/>
  <c r="C1182" i="3"/>
  <c r="I1182" i="3" s="1"/>
  <c r="C1183" i="3"/>
  <c r="I1183" i="3" s="1"/>
  <c r="C1184" i="3"/>
  <c r="I1184" i="3" s="1"/>
  <c r="C1185" i="3"/>
  <c r="C1186" i="3"/>
  <c r="I1186" i="3" s="1"/>
  <c r="C1187" i="3"/>
  <c r="I1187" i="3" s="1"/>
  <c r="C1188" i="3"/>
  <c r="I1188" i="3" s="1"/>
  <c r="C1189" i="3"/>
  <c r="C1190" i="3"/>
  <c r="I1190" i="3" s="1"/>
  <c r="C1191" i="3"/>
  <c r="I1191" i="3" s="1"/>
  <c r="C1192" i="3"/>
  <c r="I1192" i="3" s="1"/>
  <c r="C1193" i="3"/>
  <c r="C1194" i="3"/>
  <c r="I1194" i="3" s="1"/>
  <c r="C1195" i="3"/>
  <c r="I1195" i="3" s="1"/>
  <c r="C1196" i="3"/>
  <c r="I1196" i="3" s="1"/>
  <c r="C1197" i="3"/>
  <c r="I1197" i="3" s="1"/>
  <c r="C1198" i="3"/>
  <c r="I1198" i="3" s="1"/>
  <c r="C1199" i="3"/>
  <c r="I1199" i="3" s="1"/>
  <c r="C1200" i="3"/>
  <c r="I1200" i="3" s="1"/>
  <c r="C1201" i="3"/>
  <c r="C1202" i="3"/>
  <c r="I1202" i="3" s="1"/>
  <c r="C1203" i="3"/>
  <c r="I1203" i="3" s="1"/>
  <c r="C1204" i="3"/>
  <c r="I1204" i="3" s="1"/>
  <c r="C1205" i="3"/>
  <c r="I1205" i="3" s="1"/>
  <c r="C1206" i="3"/>
  <c r="I1206" i="3" s="1"/>
  <c r="C1207" i="3"/>
  <c r="I1207" i="3" s="1"/>
  <c r="C1208" i="3"/>
  <c r="I1208" i="3" s="1"/>
  <c r="C1209" i="3"/>
  <c r="C1210" i="3"/>
  <c r="I1210" i="3" s="1"/>
  <c r="C1211" i="3"/>
  <c r="I1211" i="3" s="1"/>
  <c r="C1212" i="3"/>
  <c r="I1212" i="3" s="1"/>
  <c r="C1213" i="3"/>
  <c r="I1213" i="3" s="1"/>
  <c r="C1214" i="3"/>
  <c r="I1214" i="3" s="1"/>
  <c r="C1215" i="3"/>
  <c r="I1215" i="3" s="1"/>
  <c r="C1216" i="3"/>
  <c r="I1216" i="3" s="1"/>
  <c r="C1217" i="3"/>
  <c r="I1217" i="3" s="1"/>
  <c r="C1218" i="3"/>
  <c r="I1218" i="3" s="1"/>
  <c r="C1219" i="3"/>
  <c r="I1219" i="3" s="1"/>
  <c r="C1220" i="3"/>
  <c r="I1220" i="3" s="1"/>
  <c r="C1221" i="3"/>
  <c r="C1222" i="3"/>
  <c r="I1222" i="3" s="1"/>
  <c r="C1223" i="3"/>
  <c r="I1223" i="3" s="1"/>
  <c r="C1224" i="3"/>
  <c r="I1224" i="3" s="1"/>
  <c r="C1225" i="3"/>
  <c r="C1226" i="3"/>
  <c r="I1226" i="3" s="1"/>
  <c r="C1227" i="3"/>
  <c r="I1227" i="3" s="1"/>
  <c r="C1228" i="3"/>
  <c r="I1228" i="3" s="1"/>
  <c r="C1229" i="3"/>
  <c r="I1229" i="3" s="1"/>
  <c r="C1230" i="3"/>
  <c r="I1230" i="3" s="1"/>
  <c r="C1231" i="3"/>
  <c r="I1231" i="3" s="1"/>
  <c r="C1232" i="3"/>
  <c r="I1232" i="3" s="1"/>
  <c r="C1233" i="3"/>
  <c r="C1234" i="3"/>
  <c r="I1234" i="3" s="1"/>
  <c r="C1235" i="3"/>
  <c r="I1235" i="3" s="1"/>
  <c r="C1236" i="3"/>
  <c r="I1236" i="3" s="1"/>
  <c r="C1237" i="3"/>
  <c r="I1237" i="3" s="1"/>
  <c r="C1238" i="3"/>
  <c r="I1238" i="3" s="1"/>
  <c r="C1239" i="3"/>
  <c r="I1239" i="3" s="1"/>
  <c r="C1240" i="3"/>
  <c r="I1240" i="3" s="1"/>
  <c r="C1241" i="3"/>
  <c r="C1242" i="3"/>
  <c r="I1242" i="3" s="1"/>
  <c r="C1243" i="3"/>
  <c r="I1243" i="3" s="1"/>
  <c r="C1244" i="3"/>
  <c r="I1244" i="3" s="1"/>
  <c r="C1245" i="3"/>
  <c r="I1245" i="3" s="1"/>
  <c r="C1246" i="3"/>
  <c r="I1246" i="3" s="1"/>
  <c r="C1247" i="3"/>
  <c r="I1247" i="3" s="1"/>
  <c r="C1248" i="3"/>
  <c r="I1248" i="3" s="1"/>
  <c r="C1249" i="3"/>
  <c r="C1250" i="3"/>
  <c r="I1250" i="3" s="1"/>
  <c r="C1251" i="3"/>
  <c r="I1251" i="3" s="1"/>
  <c r="C1252" i="3"/>
  <c r="I1252" i="3" s="1"/>
  <c r="C1253" i="3"/>
  <c r="C1254" i="3"/>
  <c r="I1254" i="3" s="1"/>
  <c r="C1255" i="3"/>
  <c r="I1255" i="3" s="1"/>
  <c r="C1256" i="3"/>
  <c r="I1256" i="3" s="1"/>
  <c r="C1257" i="3"/>
  <c r="C1258" i="3"/>
  <c r="I1258" i="3" s="1"/>
  <c r="C1259" i="3"/>
  <c r="I1259" i="3" s="1"/>
  <c r="C1260" i="3"/>
  <c r="I1260" i="3" s="1"/>
  <c r="C1261" i="3"/>
  <c r="I1261" i="3" s="1"/>
  <c r="C1262" i="3"/>
  <c r="I1262" i="3" s="1"/>
  <c r="C1263" i="3"/>
  <c r="I1263" i="3" s="1"/>
  <c r="C1264" i="3"/>
  <c r="I1264" i="3" s="1"/>
  <c r="C1265" i="3"/>
  <c r="C1266" i="3"/>
  <c r="I1266" i="3" s="1"/>
  <c r="C1267" i="3"/>
  <c r="I1267" i="3" s="1"/>
  <c r="C1268" i="3"/>
  <c r="I1268" i="3" s="1"/>
  <c r="C1269" i="3"/>
  <c r="I1269" i="3" s="1"/>
  <c r="C1270" i="3"/>
  <c r="I1270" i="3" s="1"/>
  <c r="C1271" i="3"/>
  <c r="I1271" i="3" s="1"/>
  <c r="C1272" i="3"/>
  <c r="I1272" i="3" s="1"/>
  <c r="C1273" i="3"/>
  <c r="C1274" i="3"/>
  <c r="I1274" i="3" s="1"/>
  <c r="C1275" i="3"/>
  <c r="I1275" i="3" s="1"/>
  <c r="C1276" i="3"/>
  <c r="I1276" i="3" s="1"/>
  <c r="C1277" i="3"/>
  <c r="I1277" i="3" s="1"/>
  <c r="C1278" i="3"/>
  <c r="I1278" i="3" s="1"/>
  <c r="C1279" i="3"/>
  <c r="I1279" i="3" s="1"/>
  <c r="C1280" i="3"/>
  <c r="I1280" i="3" s="1"/>
  <c r="C1281" i="3"/>
  <c r="I1281" i="3" s="1"/>
  <c r="C1282" i="3"/>
  <c r="I1282" i="3" s="1"/>
  <c r="C1283" i="3"/>
  <c r="I1283" i="3" s="1"/>
  <c r="C1284" i="3"/>
  <c r="I1284" i="3" s="1"/>
  <c r="C1285" i="3"/>
  <c r="I1285" i="3" s="1"/>
  <c r="C1286" i="3"/>
  <c r="I1286" i="3" s="1"/>
  <c r="C1287" i="3"/>
  <c r="I1287" i="3" s="1"/>
  <c r="C1288" i="3"/>
  <c r="I1288" i="3" s="1"/>
  <c r="C1289" i="3"/>
  <c r="D1289" i="3" s="1"/>
  <c r="C1290" i="3"/>
  <c r="I1290" i="3" s="1"/>
  <c r="C1291" i="3"/>
  <c r="I1291" i="3" s="1"/>
  <c r="C1292" i="3"/>
  <c r="I1292" i="3" s="1"/>
  <c r="C1293" i="3"/>
  <c r="I1293" i="3" s="1"/>
  <c r="C1294" i="3"/>
  <c r="I1294" i="3" s="1"/>
  <c r="C1295" i="3"/>
  <c r="I1295" i="3" s="1"/>
  <c r="C1296" i="3"/>
  <c r="I1296" i="3" s="1"/>
  <c r="C1297" i="3"/>
  <c r="D1297" i="3" s="1"/>
  <c r="C1298" i="3"/>
  <c r="I1298" i="3" s="1"/>
  <c r="C1299" i="3"/>
  <c r="I1299" i="3" s="1"/>
  <c r="C1300" i="3"/>
  <c r="I1300" i="3" s="1"/>
  <c r="C1301" i="3"/>
  <c r="I1301" i="3" s="1"/>
  <c r="C1302" i="3"/>
  <c r="I1302" i="3" s="1"/>
  <c r="C1303" i="3"/>
  <c r="I1303" i="3" s="1"/>
  <c r="C1304" i="3"/>
  <c r="I1304" i="3" s="1"/>
  <c r="C1305" i="3"/>
  <c r="D1305" i="3" s="1"/>
  <c r="C1306" i="3"/>
  <c r="I1306" i="3" s="1"/>
  <c r="C1307" i="3"/>
  <c r="I1307" i="3" s="1"/>
  <c r="C1308" i="3"/>
  <c r="I1308" i="3" s="1"/>
  <c r="C1309" i="3"/>
  <c r="I1309" i="3" s="1"/>
  <c r="C1310" i="3"/>
  <c r="I1310" i="3" s="1"/>
  <c r="C1311" i="3"/>
  <c r="I1311" i="3" s="1"/>
  <c r="C1312" i="3"/>
  <c r="I1312" i="3" s="1"/>
  <c r="C1313" i="3"/>
  <c r="D1313" i="3" s="1"/>
  <c r="C1314" i="3"/>
  <c r="I1314" i="3" s="1"/>
  <c r="C1315" i="3"/>
  <c r="I1315" i="3" s="1"/>
  <c r="C1316" i="3"/>
  <c r="I1316" i="3" s="1"/>
  <c r="C1317" i="3"/>
  <c r="C1318" i="3"/>
  <c r="I1318" i="3" s="1"/>
  <c r="C1319" i="3"/>
  <c r="C1320" i="3"/>
  <c r="I1320" i="3" s="1"/>
  <c r="C1321" i="3"/>
  <c r="D1321" i="3" s="1"/>
  <c r="C1322" i="3"/>
  <c r="I1322" i="3" s="1"/>
  <c r="C1323" i="3"/>
  <c r="I1323" i="3" s="1"/>
  <c r="C1324" i="3"/>
  <c r="I1324" i="3" s="1"/>
  <c r="C1325" i="3"/>
  <c r="I1325" i="3" s="1"/>
  <c r="C1326" i="3"/>
  <c r="I1326" i="3" s="1"/>
  <c r="C1327" i="3"/>
  <c r="I1327" i="3" s="1"/>
  <c r="C1328" i="3"/>
  <c r="I1328" i="3" s="1"/>
  <c r="C1329" i="3"/>
  <c r="D1329" i="3" s="1"/>
  <c r="C1330" i="3"/>
  <c r="I1330" i="3" s="1"/>
  <c r="C1331" i="3"/>
  <c r="I1331" i="3" s="1"/>
  <c r="C1332" i="3"/>
  <c r="I1332" i="3" s="1"/>
  <c r="C1333" i="3"/>
  <c r="I1333" i="3" s="1"/>
  <c r="C1334" i="3"/>
  <c r="I1334" i="3" s="1"/>
  <c r="C1335" i="3"/>
  <c r="I1335" i="3" s="1"/>
  <c r="C1336" i="3"/>
  <c r="I1336" i="3" s="1"/>
  <c r="C1337" i="3"/>
  <c r="D1337" i="3" s="1"/>
  <c r="C1338" i="3"/>
  <c r="I1338" i="3" s="1"/>
  <c r="C1339" i="3"/>
  <c r="I1339" i="3" s="1"/>
  <c r="C1340" i="3"/>
  <c r="I1340" i="3" s="1"/>
  <c r="C1341" i="3"/>
  <c r="I1341" i="3" s="1"/>
  <c r="C1342" i="3"/>
  <c r="I1342" i="3" s="1"/>
  <c r="C1343" i="3"/>
  <c r="I1343" i="3" s="1"/>
  <c r="C1344" i="3"/>
  <c r="I1344" i="3" s="1"/>
  <c r="C1345" i="3"/>
  <c r="I1345" i="3" s="1"/>
  <c r="C1346" i="3"/>
  <c r="I1346" i="3" s="1"/>
  <c r="C1347" i="3"/>
  <c r="I1347" i="3" s="1"/>
  <c r="C1348" i="3"/>
  <c r="I1348" i="3" s="1"/>
  <c r="C1349" i="3"/>
  <c r="I1349" i="3" s="1"/>
  <c r="C1350" i="3"/>
  <c r="I1350" i="3" s="1"/>
  <c r="C1351" i="3"/>
  <c r="I1351" i="3" s="1"/>
  <c r="C1352" i="3"/>
  <c r="I1352" i="3" s="1"/>
  <c r="C1353" i="3"/>
  <c r="D1353" i="3" s="1"/>
  <c r="C1354" i="3"/>
  <c r="I1354" i="3" s="1"/>
  <c r="C1355" i="3"/>
  <c r="I1355" i="3" s="1"/>
  <c r="C1356" i="3"/>
  <c r="I1356" i="3" s="1"/>
  <c r="C1357" i="3"/>
  <c r="I1357" i="3" s="1"/>
  <c r="C1358" i="3"/>
  <c r="I1358" i="3" s="1"/>
  <c r="C1359" i="3"/>
  <c r="I1359" i="3" s="1"/>
  <c r="C1360" i="3"/>
  <c r="I1360" i="3" s="1"/>
  <c r="C1361" i="3"/>
  <c r="D1361" i="3" s="1"/>
  <c r="C1362" i="3"/>
  <c r="I1362" i="3" s="1"/>
  <c r="C1363" i="3"/>
  <c r="I1363" i="3" s="1"/>
  <c r="C1364" i="3"/>
  <c r="I1364" i="3" s="1"/>
  <c r="C1365" i="3"/>
  <c r="I1365" i="3" s="1"/>
  <c r="C1366" i="3"/>
  <c r="I1366" i="3" s="1"/>
  <c r="C1367" i="3"/>
  <c r="I1367" i="3" s="1"/>
  <c r="C1368" i="3"/>
  <c r="I1368" i="3" s="1"/>
  <c r="C1369" i="3"/>
  <c r="D1369" i="3" s="1"/>
  <c r="C1370" i="3"/>
  <c r="I1370" i="3" s="1"/>
  <c r="C1371" i="3"/>
  <c r="I1371" i="3" s="1"/>
  <c r="C1372" i="3"/>
  <c r="I1372" i="3" s="1"/>
  <c r="C1373" i="3"/>
  <c r="I1373" i="3" s="1"/>
  <c r="C1374" i="3"/>
  <c r="I1374" i="3" s="1"/>
  <c r="C1375" i="3"/>
  <c r="I1375" i="3" s="1"/>
  <c r="C1376" i="3"/>
  <c r="I1376" i="3" s="1"/>
  <c r="C1377" i="3"/>
  <c r="D1377" i="3" s="1"/>
  <c r="C1378" i="3"/>
  <c r="I1378" i="3" s="1"/>
  <c r="C1379" i="3"/>
  <c r="I1379" i="3" s="1"/>
  <c r="C1380" i="3"/>
  <c r="I1380" i="3" s="1"/>
  <c r="C1381" i="3"/>
  <c r="C1382" i="3"/>
  <c r="I1382" i="3" s="1"/>
  <c r="C1383" i="3"/>
  <c r="C1384" i="3"/>
  <c r="I1384" i="3" s="1"/>
  <c r="C1385" i="3"/>
  <c r="D1385" i="3" s="1"/>
  <c r="C1386" i="3"/>
  <c r="I1386" i="3" s="1"/>
  <c r="C1387" i="3"/>
  <c r="I1387" i="3" s="1"/>
  <c r="C1388" i="3"/>
  <c r="I1388" i="3" s="1"/>
  <c r="C1389" i="3"/>
  <c r="I1389" i="3" s="1"/>
  <c r="C1390" i="3"/>
  <c r="I1390" i="3" s="1"/>
  <c r="C1391" i="3"/>
  <c r="I1391" i="3" s="1"/>
  <c r="C1392" i="3"/>
  <c r="I1392" i="3" s="1"/>
  <c r="C1393" i="3"/>
  <c r="D1393" i="3" s="1"/>
  <c r="C1394" i="3"/>
  <c r="I1394" i="3" s="1"/>
  <c r="C1395" i="3"/>
  <c r="I1395" i="3" s="1"/>
  <c r="C1396" i="3"/>
  <c r="I1396" i="3" s="1"/>
  <c r="C1397" i="3"/>
  <c r="I1397" i="3" s="1"/>
  <c r="C1398" i="3"/>
  <c r="I1398" i="3" s="1"/>
  <c r="C1399" i="3"/>
  <c r="I1399" i="3" s="1"/>
  <c r="C1400" i="3"/>
  <c r="I1400" i="3" s="1"/>
  <c r="C1401" i="3"/>
  <c r="D1401" i="3" s="1"/>
  <c r="C1402" i="3"/>
  <c r="I1402" i="3" s="1"/>
  <c r="C1403" i="3"/>
  <c r="I1403" i="3" s="1"/>
  <c r="C1404" i="3"/>
  <c r="I1404" i="3" s="1"/>
  <c r="C1405" i="3"/>
  <c r="I1405" i="3" s="1"/>
  <c r="C1406" i="3"/>
  <c r="I1406" i="3" s="1"/>
  <c r="C1407" i="3"/>
  <c r="I1407" i="3" s="1"/>
  <c r="C1408" i="3"/>
  <c r="I1408" i="3" s="1"/>
  <c r="C1409" i="3"/>
  <c r="I1409" i="3" s="1"/>
  <c r="C1410" i="3"/>
  <c r="I1410" i="3" s="1"/>
  <c r="C1411" i="3"/>
  <c r="I1411" i="3" s="1"/>
  <c r="C1412" i="3"/>
  <c r="I1412" i="3" s="1"/>
  <c r="C1413" i="3"/>
  <c r="I1413" i="3" s="1"/>
  <c r="C1414" i="3"/>
  <c r="I1414" i="3" s="1"/>
  <c r="C1415" i="3"/>
  <c r="I1415" i="3" s="1"/>
  <c r="C1416" i="3"/>
  <c r="I1416" i="3" s="1"/>
  <c r="C1417" i="3"/>
  <c r="D1417" i="3" s="1"/>
  <c r="C1418" i="3"/>
  <c r="I1418" i="3" s="1"/>
  <c r="C1419" i="3"/>
  <c r="I1419" i="3" s="1"/>
  <c r="C1420" i="3"/>
  <c r="I1420" i="3" s="1"/>
  <c r="C1421" i="3"/>
  <c r="I1421" i="3" s="1"/>
  <c r="C1422" i="3"/>
  <c r="I1422" i="3" s="1"/>
  <c r="C1423" i="3"/>
  <c r="I1423" i="3" s="1"/>
  <c r="C1424" i="3"/>
  <c r="I1424" i="3" s="1"/>
  <c r="C1425" i="3"/>
  <c r="D1425" i="3" s="1"/>
  <c r="C1426" i="3"/>
  <c r="I1426" i="3" s="1"/>
  <c r="C1427" i="3"/>
  <c r="I1427" i="3" s="1"/>
  <c r="C1428" i="3"/>
  <c r="I1428" i="3" s="1"/>
  <c r="C1429" i="3"/>
  <c r="I1429" i="3" s="1"/>
  <c r="C1430" i="3"/>
  <c r="I1430" i="3" s="1"/>
  <c r="C1431" i="3"/>
  <c r="I1431" i="3" s="1"/>
  <c r="C1432" i="3"/>
  <c r="I1432" i="3" s="1"/>
  <c r="C1433" i="3"/>
  <c r="D1433" i="3" s="1"/>
  <c r="C1434" i="3"/>
  <c r="I1434" i="3" s="1"/>
  <c r="C1435" i="3"/>
  <c r="I1435" i="3" s="1"/>
  <c r="C1436" i="3"/>
  <c r="I1436" i="3" s="1"/>
  <c r="C1437" i="3"/>
  <c r="I1437" i="3" s="1"/>
  <c r="C1438" i="3"/>
  <c r="I1438" i="3" s="1"/>
  <c r="C1439" i="3"/>
  <c r="I1439" i="3" s="1"/>
  <c r="C1440" i="3"/>
  <c r="I1440" i="3" s="1"/>
  <c r="C1441" i="3"/>
  <c r="D1441" i="3" s="1"/>
  <c r="C1442" i="3"/>
  <c r="I1442" i="3" s="1"/>
  <c r="C1443" i="3"/>
  <c r="I1443" i="3" s="1"/>
  <c r="C1444" i="3"/>
  <c r="I1444" i="3" s="1"/>
  <c r="C1445" i="3"/>
  <c r="I1445" i="3" s="1"/>
  <c r="C1446" i="3"/>
  <c r="I1446" i="3" s="1"/>
  <c r="C1447" i="3"/>
  <c r="C1448" i="3"/>
  <c r="I1448" i="3" s="1"/>
  <c r="C1449" i="3"/>
  <c r="D1449" i="3" s="1"/>
  <c r="C1450" i="3"/>
  <c r="I1450" i="3" s="1"/>
  <c r="C1451" i="3"/>
  <c r="I1451" i="3" s="1"/>
  <c r="C1452" i="3"/>
  <c r="I1452" i="3" s="1"/>
  <c r="C1453" i="3"/>
  <c r="I1453" i="3" s="1"/>
  <c r="C1454" i="3"/>
  <c r="I1454" i="3" s="1"/>
  <c r="C1455" i="3"/>
  <c r="I1455" i="3" s="1"/>
  <c r="C1456" i="3"/>
  <c r="I1456" i="3" s="1"/>
  <c r="C1457" i="3"/>
  <c r="D1457" i="3" s="1"/>
  <c r="C1458" i="3"/>
  <c r="I1458" i="3" s="1"/>
  <c r="C1459" i="3"/>
  <c r="I1459" i="3" s="1"/>
  <c r="C1460" i="3"/>
  <c r="I1460" i="3" s="1"/>
  <c r="C1461" i="3"/>
  <c r="I1461" i="3" s="1"/>
  <c r="C1462" i="3"/>
  <c r="I1462" i="3" s="1"/>
  <c r="C1463" i="3"/>
  <c r="I1463" i="3" s="1"/>
  <c r="C1464" i="3"/>
  <c r="I1464" i="3" s="1"/>
  <c r="C1465" i="3"/>
  <c r="D1465" i="3" s="1"/>
  <c r="C1466" i="3"/>
  <c r="I1466" i="3" s="1"/>
  <c r="C1467" i="3"/>
  <c r="I1467" i="3" s="1"/>
  <c r="C1468" i="3"/>
  <c r="I1468" i="3" s="1"/>
  <c r="C1469" i="3"/>
  <c r="I1469" i="3" s="1"/>
  <c r="C1470" i="3"/>
  <c r="I1470" i="3" s="1"/>
  <c r="C1471" i="3"/>
  <c r="I1471" i="3" s="1"/>
  <c r="C1472" i="3"/>
  <c r="I1472" i="3" s="1"/>
  <c r="C1473" i="3"/>
  <c r="I1473" i="3" s="1"/>
  <c r="C1474" i="3"/>
  <c r="I1474" i="3" s="1"/>
  <c r="C1475" i="3"/>
  <c r="I1475" i="3" s="1"/>
  <c r="C1476" i="3"/>
  <c r="I1476" i="3" s="1"/>
  <c r="C1477" i="3"/>
  <c r="I1477" i="3" s="1"/>
  <c r="C1478" i="3"/>
  <c r="I1478" i="3" s="1"/>
  <c r="C1479" i="3"/>
  <c r="I1479" i="3" s="1"/>
  <c r="C1480" i="3"/>
  <c r="I1480" i="3" s="1"/>
  <c r="C1481" i="3"/>
  <c r="D1481" i="3" s="1"/>
  <c r="C1482" i="3"/>
  <c r="I1482" i="3" s="1"/>
  <c r="C1483" i="3"/>
  <c r="I1483" i="3" s="1"/>
  <c r="C1484" i="3"/>
  <c r="I1484" i="3" s="1"/>
  <c r="C1485" i="3"/>
  <c r="I1485" i="3" s="1"/>
  <c r="C1486" i="3"/>
  <c r="I1486" i="3" s="1"/>
  <c r="C1487" i="3"/>
  <c r="I1487" i="3" s="1"/>
  <c r="C1488" i="3"/>
  <c r="I1488" i="3" s="1"/>
  <c r="C1489" i="3"/>
  <c r="D1489" i="3" s="1"/>
  <c r="C1490" i="3"/>
  <c r="I1490" i="3" s="1"/>
  <c r="C1491" i="3"/>
  <c r="I1491" i="3" s="1"/>
  <c r="C1492" i="3"/>
  <c r="I1492" i="3" s="1"/>
  <c r="C1493" i="3"/>
  <c r="I1493" i="3" s="1"/>
  <c r="C1494" i="3"/>
  <c r="I1494" i="3" s="1"/>
  <c r="C1495" i="3"/>
  <c r="I1495" i="3" s="1"/>
  <c r="C1496" i="3"/>
  <c r="I1496" i="3" s="1"/>
  <c r="C1497" i="3"/>
  <c r="D1497" i="3" s="1"/>
  <c r="C1498" i="3"/>
  <c r="I1498" i="3" s="1"/>
  <c r="C1499" i="3"/>
  <c r="I1499" i="3" s="1"/>
  <c r="C1500" i="3"/>
  <c r="I1500" i="3" s="1"/>
  <c r="C1501" i="3"/>
  <c r="I1501" i="3" s="1"/>
  <c r="C1502" i="3"/>
  <c r="I1502" i="3" s="1"/>
  <c r="C1503" i="3"/>
  <c r="I1503" i="3" s="1"/>
  <c r="C1504" i="3"/>
  <c r="I1504" i="3" s="1"/>
  <c r="C1505" i="3"/>
  <c r="D1505" i="3" s="1"/>
  <c r="C1506" i="3"/>
  <c r="I1506" i="3" s="1"/>
  <c r="C1507" i="3"/>
  <c r="I1507" i="3" s="1"/>
  <c r="C1508" i="3"/>
  <c r="I1508" i="3" s="1"/>
  <c r="C1509" i="3"/>
  <c r="I1509" i="3" s="1"/>
  <c r="C1510" i="3"/>
  <c r="I1510" i="3" s="1"/>
  <c r="C1511" i="3"/>
  <c r="C1512" i="3"/>
  <c r="I1512" i="3" s="1"/>
  <c r="C1513" i="3"/>
  <c r="D1513" i="3" s="1"/>
  <c r="C1514" i="3"/>
  <c r="I1514" i="3" s="1"/>
  <c r="C1515" i="3"/>
  <c r="I1515" i="3" s="1"/>
  <c r="C1516" i="3"/>
  <c r="I1516" i="3" s="1"/>
  <c r="C1517" i="3"/>
  <c r="I1517" i="3" s="1"/>
  <c r="C1518" i="3"/>
  <c r="I1518" i="3" s="1"/>
  <c r="C1519" i="3"/>
  <c r="I1519" i="3" s="1"/>
  <c r="C1520" i="3"/>
  <c r="I1520" i="3" s="1"/>
  <c r="C1521" i="3"/>
  <c r="D1521" i="3" s="1"/>
  <c r="C1522" i="3"/>
  <c r="I1522" i="3" s="1"/>
  <c r="C1523" i="3"/>
  <c r="I1523" i="3" s="1"/>
  <c r="C1524" i="3"/>
  <c r="I1524" i="3" s="1"/>
  <c r="C1525" i="3"/>
  <c r="I1525" i="3" s="1"/>
  <c r="C1526" i="3"/>
  <c r="I1526" i="3" s="1"/>
  <c r="C1527" i="3"/>
  <c r="I1527" i="3" s="1"/>
  <c r="C1528" i="3"/>
  <c r="I1528" i="3" s="1"/>
  <c r="C1529" i="3"/>
  <c r="D1529" i="3" s="1"/>
  <c r="C1530" i="3"/>
  <c r="I1530" i="3" s="1"/>
  <c r="C1531" i="3"/>
  <c r="I1531" i="3" s="1"/>
  <c r="C1532" i="3"/>
  <c r="I1532" i="3" s="1"/>
  <c r="C1533" i="3"/>
  <c r="I1533" i="3" s="1"/>
  <c r="C1534" i="3"/>
  <c r="I1534" i="3" s="1"/>
  <c r="C1535" i="3"/>
  <c r="I1535" i="3" s="1"/>
  <c r="C1536" i="3"/>
  <c r="I1536" i="3" s="1"/>
  <c r="C1537" i="3"/>
  <c r="I1537" i="3" s="1"/>
  <c r="C1538" i="3"/>
  <c r="I1538" i="3" s="1"/>
  <c r="C1539" i="3"/>
  <c r="I1539" i="3" s="1"/>
  <c r="C1540" i="3"/>
  <c r="I1540" i="3" s="1"/>
  <c r="C1541" i="3"/>
  <c r="I1541" i="3" s="1"/>
  <c r="C1542" i="3"/>
  <c r="I1542" i="3" s="1"/>
  <c r="C1543" i="3"/>
  <c r="I1543" i="3" s="1"/>
  <c r="C1544" i="3"/>
  <c r="I1544" i="3" s="1"/>
  <c r="C1545" i="3"/>
  <c r="D1545" i="3" s="1"/>
  <c r="C1546" i="3"/>
  <c r="I1546" i="3" s="1"/>
  <c r="C1547" i="3"/>
  <c r="I1547" i="3" s="1"/>
  <c r="C1548" i="3"/>
  <c r="I1548" i="3" s="1"/>
  <c r="C1549" i="3"/>
  <c r="I1549" i="3" s="1"/>
  <c r="C1550" i="3"/>
  <c r="I1550" i="3" s="1"/>
  <c r="C1551" i="3"/>
  <c r="I1551" i="3" s="1"/>
  <c r="C1552" i="3"/>
  <c r="I1552" i="3" s="1"/>
  <c r="C1553" i="3"/>
  <c r="D1553" i="3" s="1"/>
  <c r="C1554" i="3"/>
  <c r="I1554" i="3" s="1"/>
  <c r="C1555" i="3"/>
  <c r="I1555" i="3" s="1"/>
  <c r="C1556" i="3"/>
  <c r="I1556" i="3" s="1"/>
  <c r="C1557" i="3"/>
  <c r="I1557" i="3" s="1"/>
  <c r="C1558" i="3"/>
  <c r="I1558" i="3" s="1"/>
  <c r="C1559" i="3"/>
  <c r="I1559" i="3" s="1"/>
  <c r="C1560" i="3"/>
  <c r="I1560" i="3" s="1"/>
  <c r="C1561" i="3"/>
  <c r="D1561" i="3" s="1"/>
  <c r="C1562" i="3"/>
  <c r="I1562" i="3" s="1"/>
  <c r="C1563" i="3"/>
  <c r="I1563" i="3" s="1"/>
  <c r="C1564" i="3"/>
  <c r="I1564" i="3" s="1"/>
  <c r="C1565" i="3"/>
  <c r="I1565" i="3" s="1"/>
  <c r="C1566" i="3"/>
  <c r="I1566" i="3" s="1"/>
  <c r="C1567" i="3"/>
  <c r="I1567" i="3" s="1"/>
  <c r="C1568" i="3"/>
  <c r="I1568" i="3" s="1"/>
  <c r="C1569" i="3"/>
  <c r="D1569" i="3" s="1"/>
  <c r="C1570" i="3"/>
  <c r="I1570" i="3" s="1"/>
  <c r="C1571" i="3"/>
  <c r="I1571" i="3" s="1"/>
  <c r="C1572" i="3"/>
  <c r="I1572" i="3" s="1"/>
  <c r="C1573" i="3"/>
  <c r="I1573" i="3" s="1"/>
  <c r="C1574" i="3"/>
  <c r="I1574" i="3" s="1"/>
  <c r="C1575" i="3"/>
  <c r="C1576" i="3"/>
  <c r="I1576" i="3" s="1"/>
  <c r="C1577" i="3"/>
  <c r="D1577" i="3" s="1"/>
  <c r="C1578" i="3"/>
  <c r="I1578" i="3" s="1"/>
  <c r="C1579" i="3"/>
  <c r="I1579" i="3" s="1"/>
  <c r="C1580" i="3"/>
  <c r="I1580" i="3" s="1"/>
  <c r="C1581" i="3"/>
  <c r="I1581" i="3" s="1"/>
  <c r="C1582" i="3"/>
  <c r="I1582" i="3" s="1"/>
  <c r="C1583" i="3"/>
  <c r="I1583" i="3" s="1"/>
  <c r="C1584" i="3"/>
  <c r="I1584" i="3" s="1"/>
  <c r="C1585" i="3"/>
  <c r="D1585" i="3" s="1"/>
  <c r="C1586" i="3"/>
  <c r="I1586" i="3" s="1"/>
  <c r="C1587" i="3"/>
  <c r="I1587" i="3" s="1"/>
  <c r="C1588" i="3"/>
  <c r="I1588" i="3" s="1"/>
  <c r="C1589" i="3"/>
  <c r="I1589" i="3" s="1"/>
  <c r="C1590" i="3"/>
  <c r="I1590" i="3" s="1"/>
  <c r="C1591" i="3"/>
  <c r="I1591" i="3" s="1"/>
  <c r="C1592" i="3"/>
  <c r="I1592" i="3" s="1"/>
  <c r="C1593" i="3"/>
  <c r="D1593" i="3" s="1"/>
  <c r="C1594" i="3"/>
  <c r="I1594" i="3" s="1"/>
  <c r="C1595" i="3"/>
  <c r="I1595" i="3" s="1"/>
  <c r="C1596" i="3"/>
  <c r="I1596" i="3" s="1"/>
  <c r="C1597" i="3"/>
  <c r="I1597" i="3" s="1"/>
  <c r="C1598" i="3"/>
  <c r="I1598" i="3" s="1"/>
  <c r="C1599" i="3"/>
  <c r="I1599" i="3" s="1"/>
  <c r="C1600" i="3"/>
  <c r="I1600" i="3" s="1"/>
  <c r="C1601" i="3"/>
  <c r="I1601" i="3" s="1"/>
  <c r="C1602" i="3"/>
  <c r="I1602" i="3" s="1"/>
  <c r="C1603" i="3"/>
  <c r="I1603" i="3" s="1"/>
  <c r="C1604" i="3"/>
  <c r="I1604" i="3" s="1"/>
  <c r="C1605" i="3"/>
  <c r="I1605" i="3" s="1"/>
  <c r="C1606" i="3"/>
  <c r="I1606" i="3" s="1"/>
  <c r="C1607" i="3"/>
  <c r="I1607" i="3" s="1"/>
  <c r="C1608" i="3"/>
  <c r="I1608" i="3" s="1"/>
  <c r="C1609" i="3"/>
  <c r="D1609" i="3" s="1"/>
  <c r="C1610" i="3"/>
  <c r="I1610" i="3" s="1"/>
  <c r="C1611" i="3"/>
  <c r="I1611" i="3" s="1"/>
  <c r="C1612" i="3"/>
  <c r="I1612" i="3" s="1"/>
  <c r="C1613" i="3"/>
  <c r="I1613" i="3" s="1"/>
  <c r="C1614" i="3"/>
  <c r="I1614" i="3" s="1"/>
  <c r="C1615" i="3"/>
  <c r="I1615" i="3" s="1"/>
  <c r="C1616" i="3"/>
  <c r="I1616" i="3" s="1"/>
  <c r="C1617" i="3"/>
  <c r="D1617" i="3" s="1"/>
  <c r="C1618" i="3"/>
  <c r="I1618" i="3" s="1"/>
  <c r="C1619" i="3"/>
  <c r="I1619" i="3" s="1"/>
  <c r="C1620" i="3"/>
  <c r="I1620" i="3" s="1"/>
  <c r="C1621" i="3"/>
  <c r="I1621" i="3" s="1"/>
  <c r="C1622" i="3"/>
  <c r="I1622" i="3" s="1"/>
  <c r="C1623" i="3"/>
  <c r="I1623" i="3" s="1"/>
  <c r="C1624" i="3"/>
  <c r="I1624" i="3" s="1"/>
  <c r="C1625" i="3"/>
  <c r="D1625" i="3" s="1"/>
  <c r="C1626" i="3"/>
  <c r="I1626" i="3" s="1"/>
  <c r="C1627" i="3"/>
  <c r="I1627" i="3" s="1"/>
  <c r="C1628" i="3"/>
  <c r="I1628" i="3" s="1"/>
  <c r="C1629" i="3"/>
  <c r="I1629" i="3" s="1"/>
  <c r="C1630" i="3"/>
  <c r="I1630" i="3" s="1"/>
  <c r="C1631" i="3"/>
  <c r="I1631" i="3" s="1"/>
  <c r="C1632" i="3"/>
  <c r="I1632" i="3" s="1"/>
  <c r="C1633" i="3"/>
  <c r="D1633" i="3" s="1"/>
  <c r="C1634" i="3"/>
  <c r="I1634" i="3" s="1"/>
  <c r="C1635" i="3"/>
  <c r="I1635" i="3" s="1"/>
  <c r="C1636" i="3"/>
  <c r="I1636" i="3" s="1"/>
  <c r="C1637" i="3"/>
  <c r="I1637" i="3" s="1"/>
  <c r="C1638" i="3"/>
  <c r="I1638" i="3" s="1"/>
  <c r="C1639" i="3"/>
  <c r="C1640" i="3"/>
  <c r="I1640" i="3" s="1"/>
  <c r="C1641" i="3"/>
  <c r="D1641" i="3" s="1"/>
  <c r="C1642" i="3"/>
  <c r="I1642" i="3" s="1"/>
  <c r="C1643" i="3"/>
  <c r="I1643" i="3" s="1"/>
  <c r="C1644" i="3"/>
  <c r="I1644" i="3" s="1"/>
  <c r="C1645" i="3"/>
  <c r="I1645" i="3" s="1"/>
  <c r="C1646" i="3"/>
  <c r="I1646" i="3" s="1"/>
  <c r="C1647" i="3"/>
  <c r="I1647" i="3" s="1"/>
  <c r="C1648" i="3"/>
  <c r="I1648" i="3" s="1"/>
  <c r="C1649" i="3"/>
  <c r="D1649" i="3" s="1"/>
  <c r="C1650" i="3"/>
  <c r="I1650" i="3" s="1"/>
  <c r="C1651" i="3"/>
  <c r="I1651" i="3" s="1"/>
  <c r="C1652" i="3"/>
  <c r="I1652" i="3" s="1"/>
  <c r="C1653" i="3"/>
  <c r="I1653" i="3" s="1"/>
  <c r="C1654" i="3"/>
  <c r="I1654" i="3" s="1"/>
  <c r="C1655" i="3"/>
  <c r="I1655" i="3" s="1"/>
  <c r="C1656" i="3"/>
  <c r="I1656" i="3" s="1"/>
  <c r="C1657" i="3"/>
  <c r="D1657" i="3" s="1"/>
  <c r="C1658" i="3"/>
  <c r="C1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343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535" i="3"/>
  <c r="D543" i="3"/>
  <c r="D551" i="3"/>
  <c r="D559" i="3"/>
  <c r="D567" i="3"/>
  <c r="D575" i="3"/>
  <c r="D583" i="3"/>
  <c r="D591" i="3"/>
  <c r="D599" i="3"/>
  <c r="D607" i="3"/>
  <c r="D615" i="3"/>
  <c r="D623" i="3"/>
  <c r="D631" i="3"/>
  <c r="D639" i="3"/>
  <c r="D647" i="3"/>
  <c r="D655" i="3"/>
  <c r="D663" i="3"/>
  <c r="D671" i="3"/>
  <c r="D679" i="3"/>
  <c r="D687" i="3"/>
  <c r="D695" i="3"/>
  <c r="D703" i="3"/>
  <c r="D711" i="3"/>
  <c r="D719" i="3"/>
  <c r="D727" i="3"/>
  <c r="D735" i="3"/>
  <c r="D743" i="3"/>
  <c r="D751" i="3"/>
  <c r="D759" i="3"/>
  <c r="D767" i="3"/>
  <c r="D775" i="3"/>
  <c r="D783" i="3"/>
  <c r="D791" i="3"/>
  <c r="D799" i="3"/>
  <c r="D807" i="3"/>
  <c r="D815" i="3"/>
  <c r="D823" i="3"/>
  <c r="D831" i="3"/>
  <c r="D839" i="3"/>
  <c r="D847" i="3"/>
  <c r="D855" i="3"/>
  <c r="D863" i="3"/>
  <c r="D871" i="3"/>
  <c r="D879" i="3"/>
  <c r="D887" i="3"/>
  <c r="D895" i="3"/>
  <c r="D903" i="3"/>
  <c r="D911" i="3"/>
  <c r="D919" i="3"/>
  <c r="D927" i="3"/>
  <c r="D935" i="3"/>
  <c r="D943" i="3"/>
  <c r="D951" i="3"/>
  <c r="D959" i="3"/>
  <c r="D967" i="3"/>
  <c r="D975" i="3"/>
  <c r="D983" i="3"/>
  <c r="D991" i="3"/>
  <c r="D999" i="3"/>
  <c r="D1007" i="3"/>
  <c r="D1015" i="3"/>
  <c r="D1023" i="3"/>
  <c r="D1031" i="3"/>
  <c r="D1039" i="3"/>
  <c r="D1047" i="3"/>
  <c r="D1055" i="3"/>
  <c r="D1063" i="3"/>
  <c r="D1071" i="3"/>
  <c r="D1079" i="3"/>
  <c r="D1087" i="3"/>
  <c r="D1095" i="3"/>
  <c r="D1103" i="3"/>
  <c r="D1111" i="3"/>
  <c r="D1119" i="3"/>
  <c r="D1127" i="3"/>
  <c r="D1153" i="3"/>
  <c r="D1217" i="3"/>
  <c r="D1281" i="3"/>
  <c r="D1345" i="3"/>
  <c r="D1409" i="3"/>
  <c r="D1473" i="3"/>
  <c r="D1537" i="3"/>
  <c r="D1" i="3"/>
  <c r="D779" i="3"/>
  <c r="D907" i="3"/>
  <c r="D1131" i="3"/>
  <c r="D2" i="3"/>
  <c r="D3" i="3"/>
  <c r="D4" i="3"/>
  <c r="D6" i="3"/>
  <c r="D8" i="3"/>
  <c r="D10" i="3"/>
  <c r="D11" i="3"/>
  <c r="D12" i="3"/>
  <c r="D14" i="3"/>
  <c r="D16" i="3"/>
  <c r="D18" i="3"/>
  <c r="D19" i="3"/>
  <c r="D20" i="3"/>
  <c r="D22" i="3"/>
  <c r="D24" i="3"/>
  <c r="D25" i="3"/>
  <c r="D26" i="3"/>
  <c r="D27" i="3"/>
  <c r="D28" i="3"/>
  <c r="D30" i="3"/>
  <c r="D32" i="3"/>
  <c r="D34" i="3"/>
  <c r="D35" i="3"/>
  <c r="D36" i="3"/>
  <c r="D38" i="3"/>
  <c r="D40" i="3"/>
  <c r="D42" i="3"/>
  <c r="D43" i="3"/>
  <c r="D44" i="3"/>
  <c r="D46" i="3"/>
  <c r="D48" i="3"/>
  <c r="D50" i="3"/>
  <c r="D51" i="3"/>
  <c r="D52" i="3"/>
  <c r="D54" i="3"/>
  <c r="D56" i="3"/>
  <c r="D58" i="3"/>
  <c r="D59" i="3"/>
  <c r="D60" i="3"/>
  <c r="D62" i="3"/>
  <c r="D64" i="3"/>
  <c r="D66" i="3"/>
  <c r="D67" i="3"/>
  <c r="D68" i="3"/>
  <c r="D70" i="3"/>
  <c r="D72" i="3"/>
  <c r="D74" i="3"/>
  <c r="D75" i="3"/>
  <c r="D76" i="3"/>
  <c r="D78" i="3"/>
  <c r="D80" i="3"/>
  <c r="D82" i="3"/>
  <c r="D83" i="3"/>
  <c r="D84" i="3"/>
  <c r="D86" i="3"/>
  <c r="D88" i="3"/>
  <c r="D89" i="3"/>
  <c r="D90" i="3"/>
  <c r="D91" i="3"/>
  <c r="D92" i="3"/>
  <c r="D94" i="3"/>
  <c r="D96" i="3"/>
  <c r="D98" i="3"/>
  <c r="D99" i="3"/>
  <c r="D100" i="3"/>
  <c r="D102" i="3"/>
  <c r="D104" i="3"/>
  <c r="D106" i="3"/>
  <c r="D107" i="3"/>
  <c r="D108" i="3"/>
  <c r="D110" i="3"/>
  <c r="D112" i="3"/>
  <c r="D114" i="3"/>
  <c r="D115" i="3"/>
  <c r="D116" i="3"/>
  <c r="D118" i="3"/>
  <c r="D120" i="3"/>
  <c r="D122" i="3"/>
  <c r="D123" i="3"/>
  <c r="D124" i="3"/>
  <c r="D126" i="3"/>
  <c r="D128" i="3"/>
  <c r="D130" i="3"/>
  <c r="D131" i="3"/>
  <c r="D132" i="3"/>
  <c r="D134" i="3"/>
  <c r="D136" i="3"/>
  <c r="D138" i="3"/>
  <c r="D139" i="3"/>
  <c r="D140" i="3"/>
  <c r="D142" i="3"/>
  <c r="D144" i="3"/>
  <c r="D146" i="3"/>
  <c r="D147" i="3"/>
  <c r="D148" i="3"/>
  <c r="D150" i="3"/>
  <c r="D152" i="3"/>
  <c r="D153" i="3"/>
  <c r="D154" i="3"/>
  <c r="D155" i="3"/>
  <c r="D156" i="3"/>
  <c r="D158" i="3"/>
  <c r="D160" i="3"/>
  <c r="D162" i="3"/>
  <c r="D163" i="3"/>
  <c r="D164" i="3"/>
  <c r="D166" i="3"/>
  <c r="D168" i="3"/>
  <c r="D170" i="3"/>
  <c r="D171" i="3"/>
  <c r="D172" i="3"/>
  <c r="D174" i="3"/>
  <c r="D176" i="3"/>
  <c r="D178" i="3"/>
  <c r="D179" i="3"/>
  <c r="D180" i="3"/>
  <c r="D182" i="3"/>
  <c r="D184" i="3"/>
  <c r="D186" i="3"/>
  <c r="D187" i="3"/>
  <c r="D188" i="3"/>
  <c r="D190" i="3"/>
  <c r="D192" i="3"/>
  <c r="D194" i="3"/>
  <c r="D195" i="3"/>
  <c r="D196" i="3"/>
  <c r="D198" i="3"/>
  <c r="D200" i="3"/>
  <c r="D202" i="3"/>
  <c r="D203" i="3"/>
  <c r="D204" i="3"/>
  <c r="D206" i="3"/>
  <c r="D208" i="3"/>
  <c r="D210" i="3"/>
  <c r="D211" i="3"/>
  <c r="D212" i="3"/>
  <c r="D214" i="3"/>
  <c r="D216" i="3"/>
  <c r="D217" i="3"/>
  <c r="D218" i="3"/>
  <c r="D219" i="3"/>
  <c r="D220" i="3"/>
  <c r="D222" i="3"/>
  <c r="D224" i="3"/>
  <c r="D226" i="3"/>
  <c r="D227" i="3"/>
  <c r="D228" i="3"/>
  <c r="D230" i="3"/>
  <c r="D232" i="3"/>
  <c r="D234" i="3"/>
  <c r="D235" i="3"/>
  <c r="D236" i="3"/>
  <c r="D238" i="3"/>
  <c r="D240" i="3"/>
  <c r="D242" i="3"/>
  <c r="D243" i="3"/>
  <c r="D244" i="3"/>
  <c r="D246" i="3"/>
  <c r="D248" i="3"/>
  <c r="D250" i="3"/>
  <c r="D251" i="3"/>
  <c r="D252" i="3"/>
  <c r="D254" i="3"/>
  <c r="D256" i="3"/>
  <c r="D258" i="3"/>
  <c r="D259" i="3"/>
  <c r="D260" i="3"/>
  <c r="D262" i="3"/>
  <c r="D264" i="3"/>
  <c r="D266" i="3"/>
  <c r="D267" i="3"/>
  <c r="D268" i="3"/>
  <c r="D270" i="3"/>
  <c r="D272" i="3"/>
  <c r="D274" i="3"/>
  <c r="D275" i="3"/>
  <c r="D276" i="3"/>
  <c r="D278" i="3"/>
  <c r="D280" i="3"/>
  <c r="D281" i="3"/>
  <c r="D282" i="3"/>
  <c r="D283" i="3"/>
  <c r="D284" i="3"/>
  <c r="D286" i="3"/>
  <c r="D288" i="3"/>
  <c r="D290" i="3"/>
  <c r="D291" i="3"/>
  <c r="D292" i="3"/>
  <c r="D294" i="3"/>
  <c r="D296" i="3"/>
  <c r="D298" i="3"/>
  <c r="D299" i="3"/>
  <c r="D300" i="3"/>
  <c r="D302" i="3"/>
  <c r="D304" i="3"/>
  <c r="D306" i="3"/>
  <c r="D307" i="3"/>
  <c r="D308" i="3"/>
  <c r="D310" i="3"/>
  <c r="D312" i="3"/>
  <c r="D314" i="3"/>
  <c r="D315" i="3"/>
  <c r="D316" i="3"/>
  <c r="D318" i="3"/>
  <c r="D320" i="3"/>
  <c r="D322" i="3"/>
  <c r="D323" i="3"/>
  <c r="D324" i="3"/>
  <c r="D326" i="3"/>
  <c r="D328" i="3"/>
  <c r="D330" i="3"/>
  <c r="D331" i="3"/>
  <c r="D332" i="3"/>
  <c r="D334" i="3"/>
  <c r="D336" i="3"/>
  <c r="D338" i="3"/>
  <c r="D339" i="3"/>
  <c r="D340" i="3"/>
  <c r="D342" i="3"/>
  <c r="D344" i="3"/>
  <c r="D345" i="3"/>
  <c r="D346" i="3"/>
  <c r="D347" i="3"/>
  <c r="D348" i="3"/>
  <c r="D350" i="3"/>
  <c r="D352" i="3"/>
  <c r="D354" i="3"/>
  <c r="D355" i="3"/>
  <c r="D356" i="3"/>
  <c r="D358" i="3"/>
  <c r="D360" i="3"/>
  <c r="D362" i="3"/>
  <c r="D363" i="3"/>
  <c r="D364" i="3"/>
  <c r="D366" i="3"/>
  <c r="D368" i="3"/>
  <c r="D370" i="3"/>
  <c r="D371" i="3"/>
  <c r="D372" i="3"/>
  <c r="D374" i="3"/>
  <c r="D376" i="3"/>
  <c r="D378" i="3"/>
  <c r="D379" i="3"/>
  <c r="D380" i="3"/>
  <c r="D382" i="3"/>
  <c r="D384" i="3"/>
  <c r="D386" i="3"/>
  <c r="D387" i="3"/>
  <c r="D388" i="3"/>
  <c r="D390" i="3"/>
  <c r="D392" i="3"/>
  <c r="D394" i="3"/>
  <c r="D395" i="3"/>
  <c r="D396" i="3"/>
  <c r="D398" i="3"/>
  <c r="D400" i="3"/>
  <c r="D402" i="3"/>
  <c r="D403" i="3"/>
  <c r="D404" i="3"/>
  <c r="D406" i="3"/>
  <c r="D408" i="3"/>
  <c r="D409" i="3"/>
  <c r="D410" i="3"/>
  <c r="D411" i="3"/>
  <c r="D412" i="3"/>
  <c r="D414" i="3"/>
  <c r="D416" i="3"/>
  <c r="D418" i="3"/>
  <c r="D419" i="3"/>
  <c r="D420" i="3"/>
  <c r="D422" i="3"/>
  <c r="D424" i="3"/>
  <c r="D426" i="3"/>
  <c r="D427" i="3"/>
  <c r="D428" i="3"/>
  <c r="D430" i="3"/>
  <c r="D432" i="3"/>
  <c r="D434" i="3"/>
  <c r="D435" i="3"/>
  <c r="D436" i="3"/>
  <c r="D438" i="3"/>
  <c r="D440" i="3"/>
  <c r="D442" i="3"/>
  <c r="D443" i="3"/>
  <c r="D444" i="3"/>
  <c r="D446" i="3"/>
  <c r="D448" i="3"/>
  <c r="D450" i="3"/>
  <c r="D451" i="3"/>
  <c r="D452" i="3"/>
  <c r="D454" i="3"/>
  <c r="D456" i="3"/>
  <c r="D458" i="3"/>
  <c r="D459" i="3"/>
  <c r="D460" i="3"/>
  <c r="D462" i="3"/>
  <c r="D464" i="3"/>
  <c r="D466" i="3"/>
  <c r="D467" i="3"/>
  <c r="D468" i="3"/>
  <c r="D470" i="3"/>
  <c r="D472" i="3"/>
  <c r="D473" i="3"/>
  <c r="D474" i="3"/>
  <c r="D475" i="3"/>
  <c r="D476" i="3"/>
  <c r="D478" i="3"/>
  <c r="D480" i="3"/>
  <c r="D482" i="3"/>
  <c r="D483" i="3"/>
  <c r="D484" i="3"/>
  <c r="D486" i="3"/>
  <c r="D488" i="3"/>
  <c r="D490" i="3"/>
  <c r="D491" i="3"/>
  <c r="D492" i="3"/>
  <c r="D494" i="3"/>
  <c r="D496" i="3"/>
  <c r="D498" i="3"/>
  <c r="D499" i="3"/>
  <c r="D500" i="3"/>
  <c r="D502" i="3"/>
  <c r="D504" i="3"/>
  <c r="D506" i="3"/>
  <c r="D507" i="3"/>
  <c r="D508" i="3"/>
  <c r="D510" i="3"/>
  <c r="D512" i="3"/>
  <c r="D514" i="3"/>
  <c r="D515" i="3"/>
  <c r="D516" i="3"/>
  <c r="D518" i="3"/>
  <c r="D520" i="3"/>
  <c r="D522" i="3"/>
  <c r="D523" i="3"/>
  <c r="D524" i="3"/>
  <c r="D525" i="3"/>
  <c r="D526" i="3"/>
  <c r="D528" i="3"/>
  <c r="D530" i="3"/>
  <c r="D531" i="3"/>
  <c r="D532" i="3"/>
  <c r="D534" i="3"/>
  <c r="D536" i="3"/>
  <c r="D538" i="3"/>
  <c r="D539" i="3"/>
  <c r="D540" i="3"/>
  <c r="D542" i="3"/>
  <c r="D544" i="3"/>
  <c r="D546" i="3"/>
  <c r="D547" i="3"/>
  <c r="D548" i="3"/>
  <c r="D550" i="3"/>
  <c r="D552" i="3"/>
  <c r="D554" i="3"/>
  <c r="D555" i="3"/>
  <c r="D556" i="3"/>
  <c r="D558" i="3"/>
  <c r="D560" i="3"/>
  <c r="D562" i="3"/>
  <c r="D563" i="3"/>
  <c r="D564" i="3"/>
  <c r="D566" i="3"/>
  <c r="D568" i="3"/>
  <c r="D570" i="3"/>
  <c r="D571" i="3"/>
  <c r="D572" i="3"/>
  <c r="D574" i="3"/>
  <c r="D576" i="3"/>
  <c r="D578" i="3"/>
  <c r="D579" i="3"/>
  <c r="D580" i="3"/>
  <c r="D582" i="3"/>
  <c r="D584" i="3"/>
  <c r="D586" i="3"/>
  <c r="D587" i="3"/>
  <c r="D588" i="3"/>
  <c r="D590" i="3"/>
  <c r="D592" i="3"/>
  <c r="D594" i="3"/>
  <c r="D595" i="3"/>
  <c r="D596" i="3"/>
  <c r="D598" i="3"/>
  <c r="D600" i="3"/>
  <c r="D602" i="3"/>
  <c r="D603" i="3"/>
  <c r="D604" i="3"/>
  <c r="D606" i="3"/>
  <c r="D608" i="3"/>
  <c r="D610" i="3"/>
  <c r="D611" i="3"/>
  <c r="D612" i="3"/>
  <c r="D614" i="3"/>
  <c r="D616" i="3"/>
  <c r="D618" i="3"/>
  <c r="D619" i="3"/>
  <c r="D620" i="3"/>
  <c r="D622" i="3"/>
  <c r="D624" i="3"/>
  <c r="D626" i="3"/>
  <c r="D627" i="3"/>
  <c r="D628" i="3"/>
  <c r="D630" i="3"/>
  <c r="D632" i="3"/>
  <c r="D634" i="3"/>
  <c r="D635" i="3"/>
  <c r="D636" i="3"/>
  <c r="D638" i="3"/>
  <c r="D640" i="3"/>
  <c r="D642" i="3"/>
  <c r="D643" i="3"/>
  <c r="D644" i="3"/>
  <c r="D646" i="3"/>
  <c r="D648" i="3"/>
  <c r="D650" i="3"/>
  <c r="D651" i="3"/>
  <c r="D652" i="3"/>
  <c r="D654" i="3"/>
  <c r="D656" i="3"/>
  <c r="D658" i="3"/>
  <c r="D659" i="3"/>
  <c r="D660" i="3"/>
  <c r="D662" i="3"/>
  <c r="D664" i="3"/>
  <c r="D666" i="3"/>
  <c r="D667" i="3"/>
  <c r="D668" i="3"/>
  <c r="D670" i="3"/>
  <c r="D672" i="3"/>
  <c r="D674" i="3"/>
  <c r="D675" i="3"/>
  <c r="D676" i="3"/>
  <c r="D678" i="3"/>
  <c r="D680" i="3"/>
  <c r="D682" i="3"/>
  <c r="D683" i="3"/>
  <c r="D684" i="3"/>
  <c r="D686" i="3"/>
  <c r="D688" i="3"/>
  <c r="D690" i="3"/>
  <c r="D691" i="3"/>
  <c r="D692" i="3"/>
  <c r="D694" i="3"/>
  <c r="D696" i="3"/>
  <c r="D698" i="3"/>
  <c r="D699" i="3"/>
  <c r="D700" i="3"/>
  <c r="D702" i="3"/>
  <c r="D704" i="3"/>
  <c r="D706" i="3"/>
  <c r="D707" i="3"/>
  <c r="D708" i="3"/>
  <c r="D710" i="3"/>
  <c r="D712" i="3"/>
  <c r="D714" i="3"/>
  <c r="D715" i="3"/>
  <c r="D716" i="3"/>
  <c r="D718" i="3"/>
  <c r="D720" i="3"/>
  <c r="D722" i="3"/>
  <c r="D723" i="3"/>
  <c r="D724" i="3"/>
  <c r="D726" i="3"/>
  <c r="D728" i="3"/>
  <c r="D730" i="3"/>
  <c r="D731" i="3"/>
  <c r="D732" i="3"/>
  <c r="D734" i="3"/>
  <c r="D736" i="3"/>
  <c r="D738" i="3"/>
  <c r="D739" i="3"/>
  <c r="D740" i="3"/>
  <c r="D742" i="3"/>
  <c r="D744" i="3"/>
  <c r="D746" i="3"/>
  <c r="D747" i="3"/>
  <c r="D748" i="3"/>
  <c r="D750" i="3"/>
  <c r="D752" i="3"/>
  <c r="D754" i="3"/>
  <c r="D755" i="3"/>
  <c r="D756" i="3"/>
  <c r="D758" i="3"/>
  <c r="D760" i="3"/>
  <c r="D762" i="3"/>
  <c r="D763" i="3"/>
  <c r="D764" i="3"/>
  <c r="D766" i="3"/>
  <c r="D768" i="3"/>
  <c r="D770" i="3"/>
  <c r="D771" i="3"/>
  <c r="D772" i="3"/>
  <c r="D774" i="3"/>
  <c r="D776" i="3"/>
  <c r="D778" i="3"/>
  <c r="D780" i="3"/>
  <c r="D782" i="3"/>
  <c r="D784" i="3"/>
  <c r="D786" i="3"/>
  <c r="D787" i="3"/>
  <c r="D788" i="3"/>
  <c r="D790" i="3"/>
  <c r="D792" i="3"/>
  <c r="D794" i="3"/>
  <c r="D795" i="3"/>
  <c r="D796" i="3"/>
  <c r="D798" i="3"/>
  <c r="D800" i="3"/>
  <c r="D802" i="3"/>
  <c r="D803" i="3"/>
  <c r="D804" i="3"/>
  <c r="D806" i="3"/>
  <c r="D808" i="3"/>
  <c r="D810" i="3"/>
  <c r="D811" i="3"/>
  <c r="D812" i="3"/>
  <c r="D814" i="3"/>
  <c r="D816" i="3"/>
  <c r="D818" i="3"/>
  <c r="D819" i="3"/>
  <c r="D820" i="3"/>
  <c r="D822" i="3"/>
  <c r="D824" i="3"/>
  <c r="D826" i="3"/>
  <c r="D827" i="3"/>
  <c r="D828" i="3"/>
  <c r="D830" i="3"/>
  <c r="D832" i="3"/>
  <c r="D834" i="3"/>
  <c r="D835" i="3"/>
  <c r="D836" i="3"/>
  <c r="D838" i="3"/>
  <c r="D840" i="3"/>
  <c r="D842" i="3"/>
  <c r="D843" i="3"/>
  <c r="D844" i="3"/>
  <c r="D846" i="3"/>
  <c r="D848" i="3"/>
  <c r="D850" i="3"/>
  <c r="D851" i="3"/>
  <c r="D852" i="3"/>
  <c r="D854" i="3"/>
  <c r="D856" i="3"/>
  <c r="D858" i="3"/>
  <c r="D859" i="3"/>
  <c r="D860" i="3"/>
  <c r="D862" i="3"/>
  <c r="D864" i="3"/>
  <c r="D866" i="3"/>
  <c r="D867" i="3"/>
  <c r="D868" i="3"/>
  <c r="D870" i="3"/>
  <c r="D872" i="3"/>
  <c r="D874" i="3"/>
  <c r="D875" i="3"/>
  <c r="D876" i="3"/>
  <c r="D878" i="3"/>
  <c r="D880" i="3"/>
  <c r="D882" i="3"/>
  <c r="D883" i="3"/>
  <c r="D884" i="3"/>
  <c r="D886" i="3"/>
  <c r="D888" i="3"/>
  <c r="D890" i="3"/>
  <c r="D891" i="3"/>
  <c r="D892" i="3"/>
  <c r="D894" i="3"/>
  <c r="D896" i="3"/>
  <c r="D898" i="3"/>
  <c r="D899" i="3"/>
  <c r="D900" i="3"/>
  <c r="D902" i="3"/>
  <c r="D904" i="3"/>
  <c r="D906" i="3"/>
  <c r="D908" i="3"/>
  <c r="D910" i="3"/>
  <c r="D912" i="3"/>
  <c r="D914" i="3"/>
  <c r="D915" i="3"/>
  <c r="D916" i="3"/>
  <c r="D918" i="3"/>
  <c r="D920" i="3"/>
  <c r="D922" i="3"/>
  <c r="D923" i="3"/>
  <c r="D924" i="3"/>
  <c r="D926" i="3"/>
  <c r="D928" i="3"/>
  <c r="D930" i="3"/>
  <c r="D931" i="3"/>
  <c r="D932" i="3"/>
  <c r="D934" i="3"/>
  <c r="D936" i="3"/>
  <c r="D938" i="3"/>
  <c r="D939" i="3"/>
  <c r="D940" i="3"/>
  <c r="D942" i="3"/>
  <c r="D944" i="3"/>
  <c r="D946" i="3"/>
  <c r="D947" i="3"/>
  <c r="D948" i="3"/>
  <c r="D950" i="3"/>
  <c r="D952" i="3"/>
  <c r="D954" i="3"/>
  <c r="D955" i="3"/>
  <c r="D956" i="3"/>
  <c r="D958" i="3"/>
  <c r="D960" i="3"/>
  <c r="D962" i="3"/>
  <c r="D963" i="3"/>
  <c r="D964" i="3"/>
  <c r="D966" i="3"/>
  <c r="D968" i="3"/>
  <c r="D970" i="3"/>
  <c r="D971" i="3"/>
  <c r="D972" i="3"/>
  <c r="D974" i="3"/>
  <c r="D976" i="3"/>
  <c r="D978" i="3"/>
  <c r="D979" i="3"/>
  <c r="D980" i="3"/>
  <c r="D982" i="3"/>
  <c r="D984" i="3"/>
  <c r="D986" i="3"/>
  <c r="D987" i="3"/>
  <c r="D988" i="3"/>
  <c r="D990" i="3"/>
  <c r="D992" i="3"/>
  <c r="D994" i="3"/>
  <c r="D995" i="3"/>
  <c r="D996" i="3"/>
  <c r="D998" i="3"/>
  <c r="D1000" i="3"/>
  <c r="D1002" i="3"/>
  <c r="D1003" i="3"/>
  <c r="D1004" i="3"/>
  <c r="D1006" i="3"/>
  <c r="D1008" i="3"/>
  <c r="D1010" i="3"/>
  <c r="D1011" i="3"/>
  <c r="D1012" i="3"/>
  <c r="D1014" i="3"/>
  <c r="D1016" i="3"/>
  <c r="D1018" i="3"/>
  <c r="D1019" i="3"/>
  <c r="D1020" i="3"/>
  <c r="D1022" i="3"/>
  <c r="D1024" i="3"/>
  <c r="D1026" i="3"/>
  <c r="D1027" i="3"/>
  <c r="D1028" i="3"/>
  <c r="D1030" i="3"/>
  <c r="D1032" i="3"/>
  <c r="D1034" i="3"/>
  <c r="D1035" i="3"/>
  <c r="D1036" i="3"/>
  <c r="D1038" i="3"/>
  <c r="D1040" i="3"/>
  <c r="D1042" i="3"/>
  <c r="D1043" i="3"/>
  <c r="D1044" i="3"/>
  <c r="D1046" i="3"/>
  <c r="D1048" i="3"/>
  <c r="D1050" i="3"/>
  <c r="D1051" i="3"/>
  <c r="D1052" i="3"/>
  <c r="D1054" i="3"/>
  <c r="D1056" i="3"/>
  <c r="D1058" i="3"/>
  <c r="D1059" i="3"/>
  <c r="D1060" i="3"/>
  <c r="D1062" i="3"/>
  <c r="D1064" i="3"/>
  <c r="D1066" i="3"/>
  <c r="D1067" i="3"/>
  <c r="D1068" i="3"/>
  <c r="D1070" i="3"/>
  <c r="D1072" i="3"/>
  <c r="D1074" i="3"/>
  <c r="D1075" i="3"/>
  <c r="D1076" i="3"/>
  <c r="D1078" i="3"/>
  <c r="D1080" i="3"/>
  <c r="D1082" i="3"/>
  <c r="D1083" i="3"/>
  <c r="D1084" i="3"/>
  <c r="D1086" i="3"/>
  <c r="D1088" i="3"/>
  <c r="D1090" i="3"/>
  <c r="D1091" i="3"/>
  <c r="D1092" i="3"/>
  <c r="D1094" i="3"/>
  <c r="D1096" i="3"/>
  <c r="D1098" i="3"/>
  <c r="D1099" i="3"/>
  <c r="D1100" i="3"/>
  <c r="D1102" i="3"/>
  <c r="D1104" i="3"/>
  <c r="D1106" i="3"/>
  <c r="D1107" i="3"/>
  <c r="D1108" i="3"/>
  <c r="D1110" i="3"/>
  <c r="D1112" i="3"/>
  <c r="D1114" i="3"/>
  <c r="D1115" i="3"/>
  <c r="D1116" i="3"/>
  <c r="D1118" i="3"/>
  <c r="D1120" i="3"/>
  <c r="D1122" i="3"/>
  <c r="D1123" i="3"/>
  <c r="D1124" i="3"/>
  <c r="D1126" i="3"/>
  <c r="D1128" i="3"/>
  <c r="D1130" i="3"/>
  <c r="D1132" i="3"/>
  <c r="D1134" i="3"/>
  <c r="D1135" i="3"/>
  <c r="D1136" i="3"/>
  <c r="D1138" i="3"/>
  <c r="D1139" i="3"/>
  <c r="D1140" i="3"/>
  <c r="D1141" i="3"/>
  <c r="D1142" i="3"/>
  <c r="D1143" i="3"/>
  <c r="D1144" i="3"/>
  <c r="D1146" i="3"/>
  <c r="D1147" i="3"/>
  <c r="D1148" i="3"/>
  <c r="D1150" i="3"/>
  <c r="D1151" i="3"/>
  <c r="D1152" i="3"/>
  <c r="D1154" i="3"/>
  <c r="D1155" i="3"/>
  <c r="D1156" i="3"/>
  <c r="D1158" i="3"/>
  <c r="D1159" i="3"/>
  <c r="D1160" i="3"/>
  <c r="D1162" i="3"/>
  <c r="D1163" i="3"/>
  <c r="D1164" i="3"/>
  <c r="D1166" i="3"/>
  <c r="D1167" i="3"/>
  <c r="D1168" i="3"/>
  <c r="D1170" i="3"/>
  <c r="D1171" i="3"/>
  <c r="D1172" i="3"/>
  <c r="D1174" i="3"/>
  <c r="D1175" i="3"/>
  <c r="D1176" i="3"/>
  <c r="D1178" i="3"/>
  <c r="D1179" i="3"/>
  <c r="D1180" i="3"/>
  <c r="D1182" i="3"/>
  <c r="D1183" i="3"/>
  <c r="D1184" i="3"/>
  <c r="D1186" i="3"/>
  <c r="D1187" i="3"/>
  <c r="D1188" i="3"/>
  <c r="D1190" i="3"/>
  <c r="D1191" i="3"/>
  <c r="D1192" i="3"/>
  <c r="D1194" i="3"/>
  <c r="D1195" i="3"/>
  <c r="D1196" i="3"/>
  <c r="D1198" i="3"/>
  <c r="D1199" i="3"/>
  <c r="D1200" i="3"/>
  <c r="D1202" i="3"/>
  <c r="D1203" i="3"/>
  <c r="D1204" i="3"/>
  <c r="D1206" i="3"/>
  <c r="D1207" i="3"/>
  <c r="D1208" i="3"/>
  <c r="D1210" i="3"/>
  <c r="D1211" i="3"/>
  <c r="D1212" i="3"/>
  <c r="D1214" i="3"/>
  <c r="D1215" i="3"/>
  <c r="D1216" i="3"/>
  <c r="D1218" i="3"/>
  <c r="D1219" i="3"/>
  <c r="D1220" i="3"/>
  <c r="D1222" i="3"/>
  <c r="D1223" i="3"/>
  <c r="D1224" i="3"/>
  <c r="D1226" i="3"/>
  <c r="D1227" i="3"/>
  <c r="D1228" i="3"/>
  <c r="D1230" i="3"/>
  <c r="D1231" i="3"/>
  <c r="D1232" i="3"/>
  <c r="D1234" i="3"/>
  <c r="D1235" i="3"/>
  <c r="D1236" i="3"/>
  <c r="D1238" i="3"/>
  <c r="D1239" i="3"/>
  <c r="D1240" i="3"/>
  <c r="D1242" i="3"/>
  <c r="D1243" i="3"/>
  <c r="D1244" i="3"/>
  <c r="D1246" i="3"/>
  <c r="D1247" i="3"/>
  <c r="D1248" i="3"/>
  <c r="D1250" i="3"/>
  <c r="D1251" i="3"/>
  <c r="D1252" i="3"/>
  <c r="D1254" i="3"/>
  <c r="D1255" i="3"/>
  <c r="D1256" i="3"/>
  <c r="D1258" i="3"/>
  <c r="D1259" i="3"/>
  <c r="D1260" i="3"/>
  <c r="D1262" i="3"/>
  <c r="D1263" i="3"/>
  <c r="D1264" i="3"/>
  <c r="D1266" i="3"/>
  <c r="D1267" i="3"/>
  <c r="D1268" i="3"/>
  <c r="D1270" i="3"/>
  <c r="D1271" i="3"/>
  <c r="D1272" i="3"/>
  <c r="D1274" i="3"/>
  <c r="D1275" i="3"/>
  <c r="D1276" i="3"/>
  <c r="D1278" i="3"/>
  <c r="D1279" i="3"/>
  <c r="D1280" i="3"/>
  <c r="D1282" i="3"/>
  <c r="D1283" i="3"/>
  <c r="D1284" i="3"/>
  <c r="D1286" i="3"/>
  <c r="D1287" i="3"/>
  <c r="D1288" i="3"/>
  <c r="D1290" i="3"/>
  <c r="D1291" i="3"/>
  <c r="D1292" i="3"/>
  <c r="D1294" i="3"/>
  <c r="D1295" i="3"/>
  <c r="D1296" i="3"/>
  <c r="D1298" i="3"/>
  <c r="D1299" i="3"/>
  <c r="D1300" i="3"/>
  <c r="D1302" i="3"/>
  <c r="D1303" i="3"/>
  <c r="D1304" i="3"/>
  <c r="D1306" i="3"/>
  <c r="D1307" i="3"/>
  <c r="D1308" i="3"/>
  <c r="D1310" i="3"/>
  <c r="D1311" i="3"/>
  <c r="D1312" i="3"/>
  <c r="D1314" i="3"/>
  <c r="D1315" i="3"/>
  <c r="D1316" i="3"/>
  <c r="D1318" i="3"/>
  <c r="D1319" i="3"/>
  <c r="D1320" i="3"/>
  <c r="D1322" i="3"/>
  <c r="D1323" i="3"/>
  <c r="D1324" i="3"/>
  <c r="D1326" i="3"/>
  <c r="D1327" i="3"/>
  <c r="D1328" i="3"/>
  <c r="D1330" i="3"/>
  <c r="D1331" i="3"/>
  <c r="D1332" i="3"/>
  <c r="D1334" i="3"/>
  <c r="D1335" i="3"/>
  <c r="D1336" i="3"/>
  <c r="D1338" i="3"/>
  <c r="D1339" i="3"/>
  <c r="D1340" i="3"/>
  <c r="D1342" i="3"/>
  <c r="D1343" i="3"/>
  <c r="D1344" i="3"/>
  <c r="D1346" i="3"/>
  <c r="D1347" i="3"/>
  <c r="D1348" i="3"/>
  <c r="D1350" i="3"/>
  <c r="D1351" i="3"/>
  <c r="D1352" i="3"/>
  <c r="D1354" i="3"/>
  <c r="D1355" i="3"/>
  <c r="D1356" i="3"/>
  <c r="D1358" i="3"/>
  <c r="D1359" i="3"/>
  <c r="D1360" i="3"/>
  <c r="D1362" i="3"/>
  <c r="D1363" i="3"/>
  <c r="D1364" i="3"/>
  <c r="D1366" i="3"/>
  <c r="D1367" i="3"/>
  <c r="D1368" i="3"/>
  <c r="D1370" i="3"/>
  <c r="D1371" i="3"/>
  <c r="D1372" i="3"/>
  <c r="D1374" i="3"/>
  <c r="D1375" i="3"/>
  <c r="D1376" i="3"/>
  <c r="D1378" i="3"/>
  <c r="D1379" i="3"/>
  <c r="D1380" i="3"/>
  <c r="D1382" i="3"/>
  <c r="D1383" i="3"/>
  <c r="D1384" i="3"/>
  <c r="D1386" i="3"/>
  <c r="D1387" i="3"/>
  <c r="D1388" i="3"/>
  <c r="D1390" i="3"/>
  <c r="D1391" i="3"/>
  <c r="D1392" i="3"/>
  <c r="D1394" i="3"/>
  <c r="D1395" i="3"/>
  <c r="D1396" i="3"/>
  <c r="D1398" i="3"/>
  <c r="D1399" i="3"/>
  <c r="D1400" i="3"/>
  <c r="D1402" i="3"/>
  <c r="D1403" i="3"/>
  <c r="D1404" i="3"/>
  <c r="D1406" i="3"/>
  <c r="D1407" i="3"/>
  <c r="D1408" i="3"/>
  <c r="D1410" i="3"/>
  <c r="D1411" i="3"/>
  <c r="D1412" i="3"/>
  <c r="D1413" i="3"/>
  <c r="D1414" i="3"/>
  <c r="D1415" i="3"/>
  <c r="D1416" i="3"/>
  <c r="D1418" i="3"/>
  <c r="D1419" i="3"/>
  <c r="D1420" i="3"/>
  <c r="D1422" i="3"/>
  <c r="D1423" i="3"/>
  <c r="D1424" i="3"/>
  <c r="D1426" i="3"/>
  <c r="D1427" i="3"/>
  <c r="D1428" i="3"/>
  <c r="D1430" i="3"/>
  <c r="D1431" i="3"/>
  <c r="D1432" i="3"/>
  <c r="D1434" i="3"/>
  <c r="D1435" i="3"/>
  <c r="D1436" i="3"/>
  <c r="D1438" i="3"/>
  <c r="D1439" i="3"/>
  <c r="D1440" i="3"/>
  <c r="D1442" i="3"/>
  <c r="D1443" i="3"/>
  <c r="D1444" i="3"/>
  <c r="D1446" i="3"/>
  <c r="D1447" i="3"/>
  <c r="D1448" i="3"/>
  <c r="D1450" i="3"/>
  <c r="D1451" i="3"/>
  <c r="D1452" i="3"/>
  <c r="D1454" i="3"/>
  <c r="D1455" i="3"/>
  <c r="D1456" i="3"/>
  <c r="D1458" i="3"/>
  <c r="D1459" i="3"/>
  <c r="D1460" i="3"/>
  <c r="D1462" i="3"/>
  <c r="D1463" i="3"/>
  <c r="D1464" i="3"/>
  <c r="D1466" i="3"/>
  <c r="D1467" i="3"/>
  <c r="D1468" i="3"/>
  <c r="D1470" i="3"/>
  <c r="D1471" i="3"/>
  <c r="D1472" i="3"/>
  <c r="D1474" i="3"/>
  <c r="D1475" i="3"/>
  <c r="D1476" i="3"/>
  <c r="D1478" i="3"/>
  <c r="D1479" i="3"/>
  <c r="D1480" i="3"/>
  <c r="D1482" i="3"/>
  <c r="D1483" i="3"/>
  <c r="D1484" i="3"/>
  <c r="D1486" i="3"/>
  <c r="D1487" i="3"/>
  <c r="D1488" i="3"/>
  <c r="D1490" i="3"/>
  <c r="D1491" i="3"/>
  <c r="D1492" i="3"/>
  <c r="D1494" i="3"/>
  <c r="D1495" i="3"/>
  <c r="D1496" i="3"/>
  <c r="D1498" i="3"/>
  <c r="D1499" i="3"/>
  <c r="D1500" i="3"/>
  <c r="D1502" i="3"/>
  <c r="D1503" i="3"/>
  <c r="D1504" i="3"/>
  <c r="D1506" i="3"/>
  <c r="D1507" i="3"/>
  <c r="D1508" i="3"/>
  <c r="D1510" i="3"/>
  <c r="D1511" i="3"/>
  <c r="D1512" i="3"/>
  <c r="D1514" i="3"/>
  <c r="D1515" i="3"/>
  <c r="D1516" i="3"/>
  <c r="D1518" i="3"/>
  <c r="D1519" i="3"/>
  <c r="D1520" i="3"/>
  <c r="D1522" i="3"/>
  <c r="D1523" i="3"/>
  <c r="D1524" i="3"/>
  <c r="D1526" i="3"/>
  <c r="D1527" i="3"/>
  <c r="D1528" i="3"/>
  <c r="D1530" i="3"/>
  <c r="D1531" i="3"/>
  <c r="D1532" i="3"/>
  <c r="D1534" i="3"/>
  <c r="D1535" i="3"/>
  <c r="D1536" i="3"/>
  <c r="D1538" i="3"/>
  <c r="D1539" i="3"/>
  <c r="D1540" i="3"/>
  <c r="D1542" i="3"/>
  <c r="D1543" i="3"/>
  <c r="D1544" i="3"/>
  <c r="D1546" i="3"/>
  <c r="D1547" i="3"/>
  <c r="D1548" i="3"/>
  <c r="D1550" i="3"/>
  <c r="D1551" i="3"/>
  <c r="D1552" i="3"/>
  <c r="D1554" i="3"/>
  <c r="D1555" i="3"/>
  <c r="D1556" i="3"/>
  <c r="D1558" i="3"/>
  <c r="D1559" i="3"/>
  <c r="D1560" i="3"/>
  <c r="D1562" i="3"/>
  <c r="D1563" i="3"/>
  <c r="D1564" i="3"/>
  <c r="D1566" i="3"/>
  <c r="D1567" i="3"/>
  <c r="D1568" i="3"/>
  <c r="D1570" i="3"/>
  <c r="D1571" i="3"/>
  <c r="D1572" i="3"/>
  <c r="D1574" i="3"/>
  <c r="D1575" i="3"/>
  <c r="D1576" i="3"/>
  <c r="D1578" i="3"/>
  <c r="D1579" i="3"/>
  <c r="D1580" i="3"/>
  <c r="D1582" i="3"/>
  <c r="D1583" i="3"/>
  <c r="D1584" i="3"/>
  <c r="D1586" i="3"/>
  <c r="D1587" i="3"/>
  <c r="D1588" i="3"/>
  <c r="D1590" i="3"/>
  <c r="D1591" i="3"/>
  <c r="D1592" i="3"/>
  <c r="D1594" i="3"/>
  <c r="D1595" i="3"/>
  <c r="D1596" i="3"/>
  <c r="D1598" i="3"/>
  <c r="D1599" i="3"/>
  <c r="D1600" i="3"/>
  <c r="D1602" i="3"/>
  <c r="D1603" i="3"/>
  <c r="D1604" i="3"/>
  <c r="D1606" i="3"/>
  <c r="D1607" i="3"/>
  <c r="D1608" i="3"/>
  <c r="D1610" i="3"/>
  <c r="D1611" i="3"/>
  <c r="D1612" i="3"/>
  <c r="D1614" i="3"/>
  <c r="D1615" i="3"/>
  <c r="D1616" i="3"/>
  <c r="D1618" i="3"/>
  <c r="D1619" i="3"/>
  <c r="D1620" i="3"/>
  <c r="D1622" i="3"/>
  <c r="D1623" i="3"/>
  <c r="D1624" i="3"/>
  <c r="D1626" i="3"/>
  <c r="D1627" i="3"/>
  <c r="D1628" i="3"/>
  <c r="D1630" i="3"/>
  <c r="D1631" i="3"/>
  <c r="D1632" i="3"/>
  <c r="D1634" i="3"/>
  <c r="D1635" i="3"/>
  <c r="D1636" i="3"/>
  <c r="D1638" i="3"/>
  <c r="D1639" i="3"/>
  <c r="D1640" i="3"/>
  <c r="D1642" i="3"/>
  <c r="D1643" i="3"/>
  <c r="D1644" i="3"/>
  <c r="D1646" i="3"/>
  <c r="D1647" i="3"/>
  <c r="D1648" i="3"/>
  <c r="D1650" i="3"/>
  <c r="D1651" i="3"/>
  <c r="D1652" i="3"/>
  <c r="D1654" i="3"/>
  <c r="D1655" i="3"/>
  <c r="D1656" i="3"/>
  <c r="D1658" i="3"/>
  <c r="D1245" i="3" l="1"/>
  <c r="D325" i="3"/>
  <c r="D1357" i="3"/>
  <c r="D1605" i="3"/>
  <c r="D1541" i="3"/>
  <c r="D1301" i="3"/>
  <c r="D1477" i="3"/>
  <c r="I513" i="3"/>
  <c r="I1189" i="3"/>
  <c r="D1189" i="3"/>
  <c r="I1085" i="3"/>
  <c r="D1085" i="3"/>
  <c r="I1021" i="3"/>
  <c r="D1021" i="3"/>
  <c r="I973" i="3"/>
  <c r="D973" i="3"/>
  <c r="I925" i="3"/>
  <c r="D925" i="3"/>
  <c r="I765" i="3"/>
  <c r="D765" i="3"/>
  <c r="I709" i="3"/>
  <c r="D709" i="3"/>
  <c r="I661" i="3"/>
  <c r="D661" i="3"/>
  <c r="I613" i="3"/>
  <c r="D613" i="3"/>
  <c r="I565" i="3"/>
  <c r="D565" i="3"/>
  <c r="I517" i="3"/>
  <c r="D517" i="3"/>
  <c r="I469" i="3"/>
  <c r="D469" i="3"/>
  <c r="I381" i="3"/>
  <c r="D381" i="3"/>
  <c r="I349" i="3"/>
  <c r="D349" i="3"/>
  <c r="I301" i="3"/>
  <c r="D301" i="3"/>
  <c r="I245" i="3"/>
  <c r="D245" i="3"/>
  <c r="I133" i="3"/>
  <c r="D133" i="3"/>
  <c r="I93" i="3"/>
  <c r="D93" i="3"/>
  <c r="I37" i="3"/>
  <c r="D37" i="3"/>
  <c r="D1613" i="3"/>
  <c r="D1549" i="3"/>
  <c r="D1485" i="3"/>
  <c r="D1421" i="3"/>
  <c r="D1365" i="3"/>
  <c r="D1309" i="3"/>
  <c r="D1197" i="3"/>
  <c r="D1149" i="3"/>
  <c r="D997" i="3"/>
  <c r="D877" i="3"/>
  <c r="D845" i="3"/>
  <c r="D813" i="3"/>
  <c r="D781" i="3"/>
  <c r="D621" i="3"/>
  <c r="D453" i="3"/>
  <c r="D429" i="3"/>
  <c r="I1253" i="3"/>
  <c r="D1253" i="3"/>
  <c r="I1069" i="3"/>
  <c r="D1069" i="3"/>
  <c r="I1013" i="3"/>
  <c r="D1013" i="3"/>
  <c r="I957" i="3"/>
  <c r="D957" i="3"/>
  <c r="I909" i="3"/>
  <c r="D909" i="3"/>
  <c r="I757" i="3"/>
  <c r="D757" i="3"/>
  <c r="I701" i="3"/>
  <c r="D701" i="3"/>
  <c r="I645" i="3"/>
  <c r="D645" i="3"/>
  <c r="I605" i="3"/>
  <c r="D605" i="3"/>
  <c r="I549" i="3"/>
  <c r="D549" i="3"/>
  <c r="I501" i="3"/>
  <c r="D501" i="3"/>
  <c r="I437" i="3"/>
  <c r="D437" i="3"/>
  <c r="I237" i="3"/>
  <c r="D237" i="3"/>
  <c r="I165" i="3"/>
  <c r="D165" i="3"/>
  <c r="I109" i="3"/>
  <c r="D109" i="3"/>
  <c r="I5" i="3"/>
  <c r="D5" i="3"/>
  <c r="D1557" i="3"/>
  <c r="D1093" i="3"/>
  <c r="D717" i="3"/>
  <c r="D357" i="3"/>
  <c r="D181" i="3"/>
  <c r="D157" i="3"/>
  <c r="D85" i="3"/>
  <c r="I1221" i="3"/>
  <c r="D1221" i="3"/>
  <c r="I1157" i="3"/>
  <c r="D1157" i="3"/>
  <c r="I1037" i="3"/>
  <c r="D1037" i="3"/>
  <c r="I981" i="3"/>
  <c r="D981" i="3"/>
  <c r="I629" i="3"/>
  <c r="D629" i="3"/>
  <c r="I581" i="3"/>
  <c r="D581" i="3"/>
  <c r="I533" i="3"/>
  <c r="D533" i="3"/>
  <c r="I477" i="3"/>
  <c r="D477" i="3"/>
  <c r="I373" i="3"/>
  <c r="D373" i="3"/>
  <c r="I277" i="3"/>
  <c r="D277" i="3"/>
  <c r="I229" i="3"/>
  <c r="D229" i="3"/>
  <c r="I197" i="3"/>
  <c r="D197" i="3"/>
  <c r="I141" i="3"/>
  <c r="D141" i="3"/>
  <c r="I77" i="3"/>
  <c r="D77" i="3"/>
  <c r="I13" i="3"/>
  <c r="D13" i="3"/>
  <c r="D1493" i="3"/>
  <c r="D1373" i="3"/>
  <c r="D1437" i="3"/>
  <c r="D1261" i="3"/>
  <c r="D933" i="3"/>
  <c r="D885" i="3"/>
  <c r="D853" i="3"/>
  <c r="D821" i="3"/>
  <c r="D789" i="3"/>
  <c r="D557" i="3"/>
  <c r="D461" i="3"/>
  <c r="I1101" i="3"/>
  <c r="D1101" i="3"/>
  <c r="I989" i="3"/>
  <c r="D989" i="3"/>
  <c r="I941" i="3"/>
  <c r="D941" i="3"/>
  <c r="I773" i="3"/>
  <c r="D773" i="3"/>
  <c r="I725" i="3"/>
  <c r="D725" i="3"/>
  <c r="I677" i="3"/>
  <c r="D677" i="3"/>
  <c r="I637" i="3"/>
  <c r="D637" i="3"/>
  <c r="I445" i="3"/>
  <c r="D445" i="3"/>
  <c r="I397" i="3"/>
  <c r="D397" i="3"/>
  <c r="I341" i="3"/>
  <c r="D341" i="3"/>
  <c r="I221" i="3"/>
  <c r="D221" i="3"/>
  <c r="I173" i="3"/>
  <c r="D173" i="3"/>
  <c r="I117" i="3"/>
  <c r="D117" i="3"/>
  <c r="I61" i="3"/>
  <c r="D61" i="3"/>
  <c r="I29" i="3"/>
  <c r="D29" i="3"/>
  <c r="D1429" i="3"/>
  <c r="D1629" i="3"/>
  <c r="D1565" i="3"/>
  <c r="D1501" i="3"/>
  <c r="D1213" i="3"/>
  <c r="D1637" i="3"/>
  <c r="D1573" i="3"/>
  <c r="D1509" i="3"/>
  <c r="D1445" i="3"/>
  <c r="D1325" i="3"/>
  <c r="D1269" i="3"/>
  <c r="D1165" i="3"/>
  <c r="D1125" i="3"/>
  <c r="D1029" i="3"/>
  <c r="D653" i="3"/>
  <c r="D285" i="3"/>
  <c r="D213" i="3"/>
  <c r="D189" i="3"/>
  <c r="I1381" i="3"/>
  <c r="D1381" i="3"/>
  <c r="I669" i="3"/>
  <c r="D669" i="3"/>
  <c r="I333" i="3"/>
  <c r="D333" i="3"/>
  <c r="I269" i="3"/>
  <c r="D269" i="3"/>
  <c r="I101" i="3"/>
  <c r="D101" i="3"/>
  <c r="D1205" i="3"/>
  <c r="D1645" i="3"/>
  <c r="D1517" i="3"/>
  <c r="D1389" i="3"/>
  <c r="D893" i="3"/>
  <c r="D861" i="3"/>
  <c r="D829" i="3"/>
  <c r="D797" i="3"/>
  <c r="D749" i="3"/>
  <c r="D493" i="3"/>
  <c r="D389" i="3"/>
  <c r="I1317" i="3"/>
  <c r="D1317" i="3"/>
  <c r="I1117" i="3"/>
  <c r="D1117" i="3"/>
  <c r="I1077" i="3"/>
  <c r="D1077" i="3"/>
  <c r="I1045" i="3"/>
  <c r="D1045" i="3"/>
  <c r="I1005" i="3"/>
  <c r="D1005" i="3"/>
  <c r="I949" i="3"/>
  <c r="D949" i="3"/>
  <c r="I733" i="3"/>
  <c r="D733" i="3"/>
  <c r="I597" i="3"/>
  <c r="D597" i="3"/>
  <c r="I541" i="3"/>
  <c r="D541" i="3"/>
  <c r="I485" i="3"/>
  <c r="D485" i="3"/>
  <c r="I413" i="3"/>
  <c r="D413" i="3"/>
  <c r="I365" i="3"/>
  <c r="D365" i="3"/>
  <c r="I309" i="3"/>
  <c r="D309" i="3"/>
  <c r="I253" i="3"/>
  <c r="D253" i="3"/>
  <c r="I125" i="3"/>
  <c r="D125" i="3"/>
  <c r="I69" i="3"/>
  <c r="D69" i="3"/>
  <c r="I21" i="3"/>
  <c r="D21" i="3"/>
  <c r="D1621" i="3"/>
  <c r="D1581" i="3"/>
  <c r="D1453" i="3"/>
  <c r="D1333" i="3"/>
  <c r="D1277" i="3"/>
  <c r="D1173" i="3"/>
  <c r="D1653" i="3"/>
  <c r="D1589" i="3"/>
  <c r="D1525" i="3"/>
  <c r="D1461" i="3"/>
  <c r="D1397" i="3"/>
  <c r="D1341" i="3"/>
  <c r="D1285" i="3"/>
  <c r="D1229" i="3"/>
  <c r="D1181" i="3"/>
  <c r="D965" i="3"/>
  <c r="D589" i="3"/>
  <c r="D317" i="3"/>
  <c r="D293" i="3"/>
  <c r="I1053" i="3"/>
  <c r="D1053" i="3"/>
  <c r="I917" i="3"/>
  <c r="D917" i="3"/>
  <c r="I741" i="3"/>
  <c r="D741" i="3"/>
  <c r="I693" i="3"/>
  <c r="D693" i="3"/>
  <c r="I573" i="3"/>
  <c r="D573" i="3"/>
  <c r="I509" i="3"/>
  <c r="D509" i="3"/>
  <c r="I405" i="3"/>
  <c r="D405" i="3"/>
  <c r="I261" i="3"/>
  <c r="D261" i="3"/>
  <c r="I205" i="3"/>
  <c r="D205" i="3"/>
  <c r="I149" i="3"/>
  <c r="D149" i="3"/>
  <c r="I45" i="3"/>
  <c r="D45" i="3"/>
  <c r="D1597" i="3"/>
  <c r="D1533" i="3"/>
  <c r="D1469" i="3"/>
  <c r="D1405" i="3"/>
  <c r="D1349" i="3"/>
  <c r="D1293" i="3"/>
  <c r="D1237" i="3"/>
  <c r="D1133" i="3"/>
  <c r="D1109" i="3"/>
  <c r="D1061" i="3"/>
  <c r="D901" i="3"/>
  <c r="D869" i="3"/>
  <c r="D837" i="3"/>
  <c r="D805" i="3"/>
  <c r="D685" i="3"/>
  <c r="D421" i="3"/>
  <c r="D53" i="3"/>
  <c r="I449" i="3"/>
  <c r="I385" i="3"/>
  <c r="I321" i="3"/>
  <c r="D1273" i="3"/>
  <c r="I1273" i="3"/>
  <c r="D1265" i="3"/>
  <c r="I1265" i="3"/>
  <c r="D1257" i="3"/>
  <c r="I1257" i="3"/>
  <c r="D1249" i="3"/>
  <c r="I1249" i="3"/>
  <c r="D1241" i="3"/>
  <c r="I1241" i="3"/>
  <c r="D1233" i="3"/>
  <c r="I1233" i="3"/>
  <c r="D1225" i="3"/>
  <c r="I1225" i="3"/>
  <c r="D1209" i="3"/>
  <c r="I1209" i="3"/>
  <c r="D1201" i="3"/>
  <c r="I1201" i="3"/>
  <c r="D1193" i="3"/>
  <c r="I1193" i="3"/>
  <c r="D1185" i="3"/>
  <c r="I1185" i="3"/>
  <c r="D1177" i="3"/>
  <c r="I1177" i="3"/>
  <c r="D1169" i="3"/>
  <c r="I1169" i="3"/>
  <c r="D1161" i="3"/>
  <c r="I1161" i="3"/>
  <c r="D1145" i="3"/>
  <c r="I1145" i="3"/>
  <c r="D1137" i="3"/>
  <c r="I1137" i="3"/>
  <c r="D1129" i="3"/>
  <c r="I1129" i="3"/>
  <c r="D1121" i="3"/>
  <c r="I1121" i="3"/>
  <c r="D1113" i="3"/>
  <c r="I1113" i="3"/>
  <c r="D1105" i="3"/>
  <c r="I1105" i="3"/>
  <c r="D1097" i="3"/>
  <c r="I1097" i="3"/>
  <c r="D1089" i="3"/>
  <c r="I1089" i="3"/>
  <c r="D1081" i="3"/>
  <c r="I1081" i="3"/>
  <c r="D1073" i="3"/>
  <c r="I1073" i="3"/>
  <c r="D1065" i="3"/>
  <c r="I1065" i="3"/>
  <c r="D1057" i="3"/>
  <c r="I1057" i="3"/>
  <c r="D1049" i="3"/>
  <c r="I1049" i="3"/>
  <c r="D1041" i="3"/>
  <c r="I1041" i="3"/>
  <c r="D1033" i="3"/>
  <c r="I1033" i="3"/>
  <c r="D1025" i="3"/>
  <c r="I1025" i="3"/>
  <c r="D1017" i="3"/>
  <c r="I1017" i="3"/>
  <c r="D1009" i="3"/>
  <c r="I1009" i="3"/>
  <c r="D1001" i="3"/>
  <c r="I1001" i="3"/>
  <c r="D993" i="3"/>
  <c r="I993" i="3"/>
  <c r="D985" i="3"/>
  <c r="I985" i="3"/>
  <c r="D977" i="3"/>
  <c r="I977" i="3"/>
  <c r="D969" i="3"/>
  <c r="I969" i="3"/>
  <c r="D961" i="3"/>
  <c r="I961" i="3"/>
  <c r="D953" i="3"/>
  <c r="I953" i="3"/>
  <c r="D945" i="3"/>
  <c r="I945" i="3"/>
  <c r="D937" i="3"/>
  <c r="I937" i="3"/>
  <c r="D929" i="3"/>
  <c r="I929" i="3"/>
  <c r="D921" i="3"/>
  <c r="I921" i="3"/>
  <c r="D913" i="3"/>
  <c r="I913" i="3"/>
  <c r="D905" i="3"/>
  <c r="I905" i="3"/>
  <c r="D897" i="3"/>
  <c r="I897" i="3"/>
  <c r="D889" i="3"/>
  <c r="I889" i="3"/>
  <c r="D881" i="3"/>
  <c r="I881" i="3"/>
  <c r="D873" i="3"/>
  <c r="I873" i="3"/>
  <c r="D865" i="3"/>
  <c r="I865" i="3"/>
  <c r="D857" i="3"/>
  <c r="I857" i="3"/>
  <c r="D849" i="3"/>
  <c r="I849" i="3"/>
  <c r="D841" i="3"/>
  <c r="I841" i="3"/>
  <c r="D833" i="3"/>
  <c r="I833" i="3"/>
  <c r="D825" i="3"/>
  <c r="I825" i="3"/>
  <c r="D817" i="3"/>
  <c r="I817" i="3"/>
  <c r="D809" i="3"/>
  <c r="I809" i="3"/>
  <c r="D801" i="3"/>
  <c r="I801" i="3"/>
  <c r="D793" i="3"/>
  <c r="I793" i="3"/>
  <c r="D785" i="3"/>
  <c r="I785" i="3"/>
  <c r="D777" i="3"/>
  <c r="I777" i="3"/>
  <c r="D769" i="3"/>
  <c r="I769" i="3"/>
  <c r="D761" i="3"/>
  <c r="I761" i="3"/>
  <c r="D753" i="3"/>
  <c r="I753" i="3"/>
  <c r="D745" i="3"/>
  <c r="I745" i="3"/>
  <c r="D737" i="3"/>
  <c r="I737" i="3"/>
  <c r="D729" i="3"/>
  <c r="I729" i="3"/>
  <c r="D721" i="3"/>
  <c r="I721" i="3"/>
  <c r="D713" i="3"/>
  <c r="I713" i="3"/>
  <c r="D705" i="3"/>
  <c r="I705" i="3"/>
  <c r="D697" i="3"/>
  <c r="I697" i="3"/>
  <c r="D689" i="3"/>
  <c r="I689" i="3"/>
  <c r="D681" i="3"/>
  <c r="I681" i="3"/>
  <c r="D673" i="3"/>
  <c r="I673" i="3"/>
  <c r="D665" i="3"/>
  <c r="I665" i="3"/>
  <c r="D657" i="3"/>
  <c r="I657" i="3"/>
  <c r="D649" i="3"/>
  <c r="I649" i="3"/>
  <c r="D633" i="3"/>
  <c r="I633" i="3"/>
  <c r="D625" i="3"/>
  <c r="I625" i="3"/>
  <c r="D617" i="3"/>
  <c r="I617" i="3"/>
  <c r="D609" i="3"/>
  <c r="I609" i="3"/>
  <c r="D601" i="3"/>
  <c r="I601" i="3"/>
  <c r="D593" i="3"/>
  <c r="I593" i="3"/>
  <c r="D585" i="3"/>
  <c r="I585" i="3"/>
  <c r="D569" i="3"/>
  <c r="I569" i="3"/>
  <c r="D561" i="3"/>
  <c r="I561" i="3"/>
  <c r="D553" i="3"/>
  <c r="I553" i="3"/>
  <c r="D545" i="3"/>
  <c r="I545" i="3"/>
  <c r="D537" i="3"/>
  <c r="I537" i="3"/>
  <c r="D529" i="3"/>
  <c r="I529" i="3"/>
  <c r="D521" i="3"/>
  <c r="I521" i="3"/>
  <c r="D505" i="3"/>
  <c r="I505" i="3"/>
  <c r="D497" i="3"/>
  <c r="I497" i="3"/>
  <c r="D489" i="3"/>
  <c r="I489" i="3"/>
  <c r="D481" i="3"/>
  <c r="I481" i="3"/>
  <c r="D465" i="3"/>
  <c r="I465" i="3"/>
  <c r="D457" i="3"/>
  <c r="I457" i="3"/>
  <c r="D441" i="3"/>
  <c r="I441" i="3"/>
  <c r="D433" i="3"/>
  <c r="I433" i="3"/>
  <c r="D425" i="3"/>
  <c r="I425" i="3"/>
  <c r="D417" i="3"/>
  <c r="I417" i="3"/>
  <c r="D401" i="3"/>
  <c r="I401" i="3"/>
  <c r="D393" i="3"/>
  <c r="I393" i="3"/>
  <c r="D377" i="3"/>
  <c r="I377" i="3"/>
  <c r="D369" i="3"/>
  <c r="I369" i="3"/>
  <c r="D361" i="3"/>
  <c r="I361" i="3"/>
  <c r="D353" i="3"/>
  <c r="I353" i="3"/>
  <c r="D337" i="3"/>
  <c r="I337" i="3"/>
  <c r="D329" i="3"/>
  <c r="I329" i="3"/>
  <c r="D313" i="3"/>
  <c r="I313" i="3"/>
  <c r="D305" i="3"/>
  <c r="I305" i="3"/>
  <c r="D297" i="3"/>
  <c r="I297" i="3"/>
  <c r="D289" i="3"/>
  <c r="I289" i="3"/>
  <c r="D273" i="3"/>
  <c r="I273" i="3"/>
  <c r="D265" i="3"/>
  <c r="I265" i="3"/>
  <c r="D249" i="3"/>
  <c r="I249" i="3"/>
  <c r="D241" i="3"/>
  <c r="I241" i="3"/>
  <c r="D233" i="3"/>
  <c r="I233" i="3"/>
  <c r="D225" i="3"/>
  <c r="I225" i="3"/>
  <c r="D209" i="3"/>
  <c r="I209" i="3"/>
  <c r="D201" i="3"/>
  <c r="I201" i="3"/>
  <c r="D185" i="3"/>
  <c r="I185" i="3"/>
  <c r="D177" i="3"/>
  <c r="I177" i="3"/>
  <c r="D169" i="3"/>
  <c r="I169" i="3"/>
  <c r="D161" i="3"/>
  <c r="I161" i="3"/>
  <c r="D145" i="3"/>
  <c r="I145" i="3"/>
  <c r="D137" i="3"/>
  <c r="I137" i="3"/>
  <c r="D121" i="3"/>
  <c r="I121" i="3"/>
  <c r="D113" i="3"/>
  <c r="I113" i="3"/>
  <c r="D105" i="3"/>
  <c r="I105" i="3"/>
  <c r="D97" i="3"/>
  <c r="I97" i="3"/>
  <c r="D81" i="3"/>
  <c r="I81" i="3"/>
  <c r="D73" i="3"/>
  <c r="I73" i="3"/>
  <c r="D57" i="3"/>
  <c r="I57" i="3"/>
  <c r="D49" i="3"/>
  <c r="I49" i="3"/>
  <c r="D41" i="3"/>
  <c r="I41" i="3"/>
  <c r="D33" i="3"/>
  <c r="I33" i="3"/>
  <c r="D17" i="3"/>
  <c r="I17" i="3"/>
  <c r="D9" i="3"/>
  <c r="I9" i="3"/>
  <c r="I257" i="3"/>
  <c r="D1601" i="3"/>
  <c r="I193" i="3"/>
  <c r="I1657" i="3"/>
  <c r="I1649" i="3"/>
  <c r="I1641" i="3"/>
  <c r="I1633" i="3"/>
  <c r="I1625" i="3"/>
  <c r="I1617" i="3"/>
  <c r="I1609" i="3"/>
  <c r="I1593" i="3"/>
  <c r="I1585" i="3"/>
  <c r="I1577" i="3"/>
  <c r="I1569" i="3"/>
  <c r="I1561" i="3"/>
  <c r="I1553" i="3"/>
  <c r="I1545" i="3"/>
  <c r="I1529" i="3"/>
  <c r="I1521" i="3"/>
  <c r="I1513" i="3"/>
  <c r="I1505" i="3"/>
  <c r="I1497" i="3"/>
  <c r="I1489" i="3"/>
  <c r="I1481" i="3"/>
  <c r="I1465" i="3"/>
  <c r="I1457" i="3"/>
  <c r="I1449" i="3"/>
  <c r="I1441" i="3"/>
  <c r="I1433" i="3"/>
  <c r="I1425" i="3"/>
  <c r="I1417" i="3"/>
  <c r="I1401" i="3"/>
  <c r="I1393" i="3"/>
  <c r="I1385" i="3"/>
  <c r="I1377" i="3"/>
  <c r="I1369" i="3"/>
  <c r="I1361" i="3"/>
  <c r="I1353" i="3"/>
  <c r="I1337" i="3"/>
  <c r="I1329" i="3"/>
  <c r="I1321" i="3"/>
  <c r="I1313" i="3"/>
  <c r="I1305" i="3"/>
  <c r="I1297" i="3"/>
  <c r="I1289" i="3"/>
  <c r="I641" i="3"/>
  <c r="I129" i="3"/>
  <c r="I577" i="3"/>
  <c r="I65" i="3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2" i="2"/>
  <c r="A3" i="2"/>
  <c r="B3" i="2"/>
  <c r="C3" i="2"/>
  <c r="A4" i="2"/>
  <c r="B4" i="2"/>
  <c r="C4" i="2"/>
  <c r="A5" i="2"/>
  <c r="A6" i="2"/>
  <c r="B6" i="2"/>
  <c r="C6" i="2"/>
  <c r="A7" i="2"/>
  <c r="B7" i="2"/>
  <c r="C7" i="2"/>
  <c r="A8" i="2"/>
  <c r="A9" i="2"/>
  <c r="A10" i="2"/>
  <c r="B10" i="2"/>
  <c r="C10" i="2"/>
  <c r="A11" i="2"/>
  <c r="B11" i="2"/>
  <c r="C11" i="2"/>
  <c r="A12" i="2"/>
  <c r="B12" i="2"/>
  <c r="A13" i="2"/>
  <c r="B13" i="2"/>
  <c r="A14" i="2"/>
  <c r="B14" i="2" s="1"/>
  <c r="C14" i="2"/>
  <c r="A15" i="2"/>
  <c r="A16" i="2"/>
  <c r="B16" i="2" s="1"/>
  <c r="C16" i="2"/>
  <c r="A17" i="2"/>
  <c r="B17" i="2" s="1"/>
  <c r="A18" i="2"/>
  <c r="B18" i="2" s="1"/>
  <c r="A19" i="2"/>
  <c r="A20" i="2"/>
  <c r="B20" i="2"/>
  <c r="C20" i="2"/>
  <c r="A21" i="2"/>
  <c r="B21" i="2" s="1"/>
  <c r="A22" i="2"/>
  <c r="A23" i="2"/>
  <c r="B23" i="2"/>
  <c r="C23" i="2"/>
  <c r="A24" i="2"/>
  <c r="B24" i="2" s="1"/>
  <c r="C24" i="2"/>
  <c r="A25" i="2"/>
  <c r="A26" i="2"/>
  <c r="A27" i="2"/>
  <c r="B27" i="2" s="1"/>
  <c r="C27" i="2" s="1"/>
  <c r="A28" i="2"/>
  <c r="B28" i="2" s="1"/>
  <c r="A29" i="2"/>
  <c r="B29" i="2"/>
  <c r="A30" i="2"/>
  <c r="A31" i="2"/>
  <c r="A32" i="2"/>
  <c r="B32" i="2" s="1"/>
  <c r="C32" i="2"/>
  <c r="A33" i="2"/>
  <c r="B33" i="2"/>
  <c r="A34" i="2"/>
  <c r="B34" i="2" s="1"/>
  <c r="A35" i="2"/>
  <c r="A36" i="2"/>
  <c r="B36" i="2" s="1"/>
  <c r="A37" i="2"/>
  <c r="A38" i="2"/>
  <c r="B38" i="2"/>
  <c r="A39" i="2"/>
  <c r="B39" i="2"/>
  <c r="A40" i="2"/>
  <c r="A41" i="2"/>
  <c r="B41" i="2"/>
  <c r="C41" i="2"/>
  <c r="A42" i="2"/>
  <c r="A43" i="2"/>
  <c r="A44" i="2"/>
  <c r="B44" i="2"/>
  <c r="C44" i="2"/>
  <c r="A45" i="2"/>
  <c r="B45" i="2" s="1"/>
  <c r="A46" i="2"/>
  <c r="A47" i="2"/>
  <c r="B47" i="2"/>
  <c r="A48" i="2"/>
  <c r="B48" i="2" s="1"/>
  <c r="A49" i="2"/>
  <c r="B49" i="2" s="1"/>
  <c r="C49" i="2"/>
  <c r="A50" i="2"/>
  <c r="B50" i="2"/>
  <c r="C50" i="2"/>
  <c r="A51" i="2"/>
  <c r="A52" i="2"/>
  <c r="B52" i="2" s="1"/>
  <c r="C52" i="2" s="1"/>
  <c r="A53" i="2"/>
  <c r="B53" i="2"/>
  <c r="A54" i="2"/>
  <c r="A55" i="2"/>
  <c r="B55" i="2" s="1"/>
  <c r="C55" i="2" s="1"/>
  <c r="A56" i="2"/>
  <c r="B56" i="2" s="1"/>
  <c r="C56" i="2"/>
  <c r="A57" i="2"/>
  <c r="A58" i="2"/>
  <c r="B58" i="2"/>
  <c r="C58" i="2" s="1"/>
  <c r="A59" i="2"/>
  <c r="B59" i="2"/>
  <c r="A60" i="2"/>
  <c r="B60" i="2"/>
  <c r="A61" i="2"/>
  <c r="B61" i="2" s="1"/>
  <c r="A62" i="2"/>
  <c r="B62" i="2" s="1"/>
  <c r="A63" i="2"/>
  <c r="B63" i="2"/>
  <c r="A64" i="2"/>
  <c r="A65" i="2"/>
  <c r="B65" i="2" s="1"/>
  <c r="A66" i="2"/>
  <c r="B66" i="2"/>
  <c r="A67" i="2"/>
  <c r="A68" i="2"/>
  <c r="B68" i="2" s="1"/>
  <c r="C68" i="2"/>
  <c r="A69" i="2"/>
  <c r="A70" i="2"/>
  <c r="B70" i="2" s="1"/>
  <c r="A71" i="2"/>
  <c r="B71" i="2"/>
  <c r="A72" i="2"/>
  <c r="A73" i="2"/>
  <c r="B73" i="2"/>
  <c r="A74" i="2"/>
  <c r="B74" i="2" s="1"/>
  <c r="A75" i="2"/>
  <c r="B75" i="2"/>
  <c r="A76" i="2"/>
  <c r="A77" i="2"/>
  <c r="B77" i="2"/>
  <c r="A78" i="2"/>
  <c r="B78" i="2" s="1"/>
  <c r="A79" i="2"/>
  <c r="B79" i="2" s="1"/>
  <c r="A80" i="2"/>
  <c r="B80" i="2" s="1"/>
  <c r="C80" i="2"/>
  <c r="A81" i="2"/>
  <c r="A82" i="2"/>
  <c r="B82" i="2"/>
  <c r="C82" i="2"/>
  <c r="A83" i="2"/>
  <c r="B83" i="2" s="1"/>
  <c r="A84" i="2"/>
  <c r="B84" i="2"/>
  <c r="C84" i="2" s="1"/>
  <c r="A85" i="2"/>
  <c r="B85" i="2"/>
  <c r="A86" i="2"/>
  <c r="A87" i="2"/>
  <c r="A88" i="2"/>
  <c r="A89" i="2"/>
  <c r="A90" i="2"/>
  <c r="B90" i="2"/>
  <c r="C90" i="2"/>
  <c r="A91" i="2"/>
  <c r="B91" i="2"/>
  <c r="C91" i="2"/>
  <c r="A92" i="2"/>
  <c r="B92" i="2" s="1"/>
  <c r="A93" i="2"/>
  <c r="A94" i="2"/>
  <c r="B94" i="2"/>
  <c r="A95" i="2"/>
  <c r="B95" i="2"/>
  <c r="A96" i="2"/>
  <c r="A97" i="2"/>
  <c r="B97" i="2" s="1"/>
  <c r="A98" i="2"/>
  <c r="B98" i="2"/>
  <c r="A99" i="2"/>
  <c r="B99" i="2"/>
  <c r="C99" i="2"/>
  <c r="A100" i="2"/>
  <c r="B100" i="2" s="1"/>
  <c r="A101" i="2"/>
  <c r="A102" i="2"/>
  <c r="B102" i="2" s="1"/>
  <c r="A103" i="2"/>
  <c r="B103" i="2" s="1"/>
  <c r="C103" i="2"/>
  <c r="A104" i="2"/>
  <c r="A105" i="2"/>
  <c r="B105" i="2"/>
  <c r="A106" i="2"/>
  <c r="A107" i="2"/>
  <c r="B107" i="2" s="1"/>
  <c r="A108" i="2"/>
  <c r="B108" i="2"/>
  <c r="A109" i="2"/>
  <c r="A110" i="2"/>
  <c r="A111" i="2"/>
  <c r="C111" i="2" s="1"/>
  <c r="B111" i="2"/>
  <c r="A112" i="2"/>
  <c r="B112" i="2" s="1"/>
  <c r="A113" i="2"/>
  <c r="B113" i="2" s="1"/>
  <c r="C113" i="2"/>
  <c r="A114" i="2"/>
  <c r="A115" i="2"/>
  <c r="B115" i="2"/>
  <c r="A116" i="2"/>
  <c r="B116" i="2" s="1"/>
  <c r="A117" i="2"/>
  <c r="B117" i="2" s="1"/>
  <c r="A118" i="2"/>
  <c r="B118" i="2"/>
  <c r="A119" i="2"/>
  <c r="B119" i="2"/>
  <c r="C119" i="2"/>
  <c r="A120" i="2"/>
  <c r="B120" i="2" s="1"/>
  <c r="C120" i="2"/>
  <c r="A121" i="2"/>
  <c r="B121" i="2"/>
  <c r="A122" i="2"/>
  <c r="B122" i="2"/>
  <c r="C122" i="2"/>
  <c r="A123" i="2"/>
  <c r="B123" i="2" s="1"/>
  <c r="A124" i="2"/>
  <c r="B124" i="2" s="1"/>
  <c r="A125" i="2"/>
  <c r="B125" i="2" s="1"/>
  <c r="A126" i="2"/>
  <c r="B126" i="2"/>
  <c r="C126" i="2"/>
  <c r="A127" i="2"/>
  <c r="B127" i="2"/>
  <c r="A128" i="2"/>
  <c r="A129" i="2"/>
  <c r="A130" i="2"/>
  <c r="B130" i="2"/>
  <c r="A131" i="2"/>
  <c r="B131" i="2"/>
  <c r="C131" i="2" s="1"/>
  <c r="A132" i="2"/>
  <c r="A133" i="2"/>
  <c r="A134" i="2"/>
  <c r="A135" i="2"/>
  <c r="B135" i="2" s="1"/>
  <c r="A136" i="2"/>
  <c r="A137" i="2"/>
  <c r="B137" i="2" s="1"/>
  <c r="A138" i="2"/>
  <c r="A139" i="2"/>
  <c r="B139" i="2"/>
  <c r="C139" i="2"/>
  <c r="A140" i="2"/>
  <c r="B140" i="2"/>
  <c r="A141" i="2"/>
  <c r="B141" i="2" s="1"/>
  <c r="A142" i="2"/>
  <c r="B142" i="2" s="1"/>
  <c r="C142" i="2"/>
  <c r="A143" i="2"/>
  <c r="B143" i="2"/>
  <c r="C143" i="2"/>
  <c r="A144" i="2"/>
  <c r="A145" i="2"/>
  <c r="B145" i="2" s="1"/>
  <c r="A146" i="2"/>
  <c r="B146" i="2"/>
  <c r="A147" i="2"/>
  <c r="B147" i="2"/>
  <c r="C147" i="2" s="1"/>
  <c r="A148" i="2"/>
  <c r="A149" i="2"/>
  <c r="B149" i="2" s="1"/>
  <c r="A150" i="2"/>
  <c r="B150" i="2" s="1"/>
  <c r="A151" i="2"/>
  <c r="B151" i="2"/>
  <c r="A152" i="2"/>
  <c r="B152" i="2" s="1"/>
  <c r="C152" i="2"/>
  <c r="A153" i="2"/>
  <c r="A154" i="2"/>
  <c r="B154" i="2" s="1"/>
  <c r="A155" i="2"/>
  <c r="A156" i="2"/>
  <c r="A157" i="2"/>
  <c r="B157" i="2"/>
  <c r="A158" i="2"/>
  <c r="B158" i="2"/>
  <c r="C158" i="2"/>
  <c r="A159" i="2"/>
  <c r="B159" i="2" s="1"/>
  <c r="A160" i="2"/>
  <c r="B160" i="2" s="1"/>
  <c r="C160" i="2"/>
  <c r="A161" i="2"/>
  <c r="B161" i="2"/>
  <c r="C161" i="2"/>
  <c r="A162" i="2"/>
  <c r="B162" i="2" s="1"/>
  <c r="A163" i="2"/>
  <c r="A164" i="2"/>
  <c r="B164" i="2"/>
  <c r="C164" i="2"/>
  <c r="A165" i="2"/>
  <c r="A166" i="2"/>
  <c r="B166" i="2"/>
  <c r="A167" i="2"/>
  <c r="A168" i="2"/>
  <c r="A169" i="2"/>
  <c r="B169" i="2"/>
  <c r="C169" i="2"/>
  <c r="A170" i="2"/>
  <c r="B170" i="2" s="1"/>
  <c r="C170" i="2" s="1"/>
  <c r="A171" i="2"/>
  <c r="B171" i="2"/>
  <c r="C171" i="2"/>
  <c r="A172" i="2"/>
  <c r="B172" i="2" s="1"/>
  <c r="A173" i="2"/>
  <c r="B173" i="2"/>
  <c r="A174" i="2"/>
  <c r="B174" i="2" s="1"/>
  <c r="C174" i="2"/>
  <c r="A175" i="2"/>
  <c r="B175" i="2"/>
  <c r="A176" i="2"/>
  <c r="B176" i="2" s="1"/>
  <c r="A177" i="2"/>
  <c r="A178" i="2"/>
  <c r="B178" i="2"/>
  <c r="C178" i="2"/>
  <c r="A179" i="2"/>
  <c r="A180" i="2"/>
  <c r="B180" i="2"/>
  <c r="A181" i="2"/>
  <c r="B181" i="2"/>
  <c r="A182" i="2"/>
  <c r="B182" i="2" s="1"/>
  <c r="C182" i="2"/>
  <c r="A183" i="2"/>
  <c r="B183" i="2"/>
  <c r="C183" i="2" s="1"/>
  <c r="A184" i="2"/>
  <c r="A185" i="2"/>
  <c r="B185" i="2" s="1"/>
  <c r="A186" i="2"/>
  <c r="B186" i="2" s="1"/>
  <c r="C186" i="2" s="1"/>
  <c r="A187" i="2"/>
  <c r="B187" i="2"/>
  <c r="A188" i="2"/>
  <c r="B188" i="2"/>
  <c r="A189" i="2"/>
  <c r="B189" i="2" s="1"/>
  <c r="A190" i="2"/>
  <c r="A191" i="2"/>
  <c r="A192" i="2"/>
  <c r="A193" i="2"/>
  <c r="B193" i="2"/>
  <c r="C193" i="2"/>
  <c r="A194" i="2"/>
  <c r="B194" i="2" s="1"/>
  <c r="A195" i="2"/>
  <c r="C195" i="2" s="1"/>
  <c r="B195" i="2"/>
  <c r="A196" i="2"/>
  <c r="B196" i="2"/>
  <c r="C196" i="2"/>
  <c r="A197" i="2"/>
  <c r="A198" i="2"/>
  <c r="B198" i="2" s="1"/>
  <c r="A199" i="2"/>
  <c r="B199" i="2"/>
  <c r="A200" i="2"/>
  <c r="A201" i="2"/>
  <c r="A202" i="2"/>
  <c r="B202" i="2"/>
  <c r="A203" i="2"/>
  <c r="B203" i="2" s="1"/>
  <c r="A204" i="2"/>
  <c r="A205" i="2"/>
  <c r="B205" i="2" s="1"/>
  <c r="A206" i="2"/>
  <c r="B206" i="2" s="1"/>
  <c r="A207" i="2"/>
  <c r="B207" i="2"/>
  <c r="A208" i="2"/>
  <c r="A209" i="2"/>
  <c r="B209" i="2" s="1"/>
  <c r="C209" i="2"/>
  <c r="A210" i="2"/>
  <c r="C210" i="2" s="1"/>
  <c r="B210" i="2"/>
  <c r="A211" i="2"/>
  <c r="B211" i="2"/>
  <c r="C211" i="2" s="1"/>
  <c r="A212" i="2"/>
  <c r="B212" i="2" s="1"/>
  <c r="A213" i="2"/>
  <c r="B213" i="2"/>
  <c r="A214" i="2"/>
  <c r="B214" i="2" s="1"/>
  <c r="C214" i="2" s="1"/>
  <c r="A215" i="2"/>
  <c r="A216" i="2"/>
  <c r="B216" i="2" s="1"/>
  <c r="C216" i="2"/>
  <c r="A217" i="2"/>
  <c r="B217" i="2"/>
  <c r="C217" i="2" s="1"/>
  <c r="A218" i="2"/>
  <c r="B218" i="2"/>
  <c r="A219" i="2"/>
  <c r="B219" i="2"/>
  <c r="C219" i="2" s="1"/>
  <c r="A220" i="2"/>
  <c r="A221" i="2"/>
  <c r="B221" i="2" s="1"/>
  <c r="A222" i="2"/>
  <c r="B222" i="2" s="1"/>
  <c r="A223" i="2"/>
  <c r="B223" i="2"/>
  <c r="A224" i="2"/>
  <c r="A225" i="2"/>
  <c r="C225" i="2" s="1"/>
  <c r="B225" i="2"/>
  <c r="A226" i="2"/>
  <c r="A227" i="2"/>
  <c r="B227" i="2"/>
  <c r="C227" i="2"/>
  <c r="A228" i="2"/>
  <c r="B228" i="2"/>
  <c r="C228" i="2"/>
  <c r="A229" i="2"/>
  <c r="A230" i="2"/>
  <c r="A231" i="2"/>
  <c r="A232" i="2"/>
  <c r="A233" i="2"/>
  <c r="B233" i="2" s="1"/>
  <c r="C233" i="2"/>
  <c r="A234" i="2"/>
  <c r="B234" i="2"/>
  <c r="A235" i="2"/>
  <c r="A236" i="2"/>
  <c r="B236" i="2" s="1"/>
  <c r="A237" i="2"/>
  <c r="B237" i="2" s="1"/>
  <c r="A238" i="2"/>
  <c r="B238" i="2" s="1"/>
  <c r="C238" i="2"/>
  <c r="A239" i="2"/>
  <c r="B239" i="2" s="1"/>
  <c r="C239" i="2"/>
  <c r="A240" i="2"/>
  <c r="B240" i="2" s="1"/>
  <c r="A241" i="2"/>
  <c r="A242" i="2"/>
  <c r="B242" i="2"/>
  <c r="A243" i="2"/>
  <c r="B243" i="2"/>
  <c r="C243" i="2"/>
  <c r="A244" i="2"/>
  <c r="A245" i="2"/>
  <c r="A246" i="2"/>
  <c r="B246" i="2"/>
  <c r="C246" i="2"/>
  <c r="A247" i="2"/>
  <c r="B247" i="2"/>
  <c r="C247" i="2"/>
  <c r="A248" i="2"/>
  <c r="A249" i="2"/>
  <c r="A250" i="2"/>
  <c r="B250" i="2"/>
  <c r="C250" i="2"/>
  <c r="A251" i="2"/>
  <c r="B251" i="2" s="1"/>
  <c r="A252" i="2"/>
  <c r="B252" i="2"/>
  <c r="A253" i="2"/>
  <c r="B253" i="2"/>
  <c r="A254" i="2"/>
  <c r="B254" i="2"/>
  <c r="A255" i="2"/>
  <c r="A256" i="2"/>
  <c r="B256" i="2" s="1"/>
  <c r="C256" i="2"/>
  <c r="A257" i="2"/>
  <c r="A258" i="2"/>
  <c r="B258" i="2"/>
  <c r="A259" i="2"/>
  <c r="B259" i="2"/>
  <c r="C259" i="2"/>
  <c r="A260" i="2"/>
  <c r="A261" i="2"/>
  <c r="A262" i="2"/>
  <c r="A263" i="2"/>
  <c r="B263" i="2"/>
  <c r="A264" i="2"/>
  <c r="A265" i="2"/>
  <c r="B265" i="2"/>
  <c r="C265" i="2" s="1"/>
  <c r="A266" i="2"/>
  <c r="B266" i="2"/>
  <c r="A267" i="2"/>
  <c r="B267" i="2" s="1"/>
  <c r="A268" i="2"/>
  <c r="A269" i="2"/>
  <c r="B269" i="2" s="1"/>
  <c r="A270" i="2"/>
  <c r="A271" i="2"/>
  <c r="B271" i="2"/>
  <c r="C271" i="2" s="1"/>
  <c r="A272" i="2"/>
  <c r="B272" i="2" s="1"/>
  <c r="C272" i="2"/>
  <c r="A273" i="2"/>
  <c r="B273" i="2" s="1"/>
  <c r="A274" i="2"/>
  <c r="A275" i="2"/>
  <c r="B275" i="2"/>
  <c r="C275" i="2"/>
  <c r="A276" i="2"/>
  <c r="B276" i="2"/>
  <c r="C276" i="2"/>
  <c r="A277" i="2"/>
  <c r="B277" i="2" s="1"/>
  <c r="A278" i="2"/>
  <c r="A279" i="2"/>
  <c r="B279" i="2"/>
  <c r="C279" i="2"/>
  <c r="A280" i="2"/>
  <c r="B280" i="2" s="1"/>
  <c r="C280" i="2"/>
  <c r="A281" i="2"/>
  <c r="A282" i="2"/>
  <c r="B282" i="2"/>
  <c r="A283" i="2"/>
  <c r="B283" i="2"/>
  <c r="A284" i="2"/>
  <c r="B284" i="2"/>
  <c r="A285" i="2"/>
  <c r="B285" i="2"/>
  <c r="A286" i="2"/>
  <c r="A287" i="2"/>
  <c r="B287" i="2" s="1"/>
  <c r="A288" i="2"/>
  <c r="B288" i="2" s="1"/>
  <c r="C288" i="2"/>
  <c r="A289" i="2"/>
  <c r="B289" i="2"/>
  <c r="A290" i="2"/>
  <c r="B290" i="2"/>
  <c r="A291" i="2"/>
  <c r="B291" i="2" s="1"/>
  <c r="C291" i="2" s="1"/>
  <c r="A292" i="2"/>
  <c r="B292" i="2" s="1"/>
  <c r="A293" i="2"/>
  <c r="A294" i="2"/>
  <c r="B294" i="2"/>
  <c r="C294" i="2" s="1"/>
  <c r="A295" i="2"/>
  <c r="A296" i="2"/>
  <c r="A297" i="2"/>
  <c r="C297" i="2" s="1"/>
  <c r="B297" i="2"/>
  <c r="A298" i="2"/>
  <c r="B298" i="2"/>
  <c r="A299" i="2"/>
  <c r="B299" i="2"/>
  <c r="C299" i="2"/>
  <c r="A300" i="2"/>
  <c r="C300" i="2" s="1"/>
  <c r="B300" i="2"/>
  <c r="A301" i="2"/>
  <c r="A302" i="2"/>
  <c r="A303" i="2"/>
  <c r="B303" i="2"/>
  <c r="C303" i="2"/>
  <c r="A304" i="2"/>
  <c r="B304" i="2" s="1"/>
  <c r="C304" i="2"/>
  <c r="A305" i="2"/>
  <c r="A306" i="2"/>
  <c r="B306" i="2"/>
  <c r="C306" i="2"/>
  <c r="A307" i="2"/>
  <c r="B307" i="2"/>
  <c r="A308" i="2"/>
  <c r="B308" i="2"/>
  <c r="C308" i="2" s="1"/>
  <c r="A309" i="2"/>
  <c r="B309" i="2"/>
  <c r="A310" i="2"/>
  <c r="B310" i="2"/>
  <c r="C310" i="2"/>
  <c r="A311" i="2"/>
  <c r="B311" i="2" s="1"/>
  <c r="C311" i="2" s="1"/>
  <c r="A312" i="2"/>
  <c r="A313" i="2"/>
  <c r="B313" i="2" s="1"/>
  <c r="A314" i="2"/>
  <c r="B314" i="2"/>
  <c r="C314" i="2" s="1"/>
  <c r="A315" i="2"/>
  <c r="B315" i="2" s="1"/>
  <c r="A316" i="2"/>
  <c r="B316" i="2"/>
  <c r="A317" i="2"/>
  <c r="B317" i="2" s="1"/>
  <c r="A318" i="2"/>
  <c r="B318" i="2"/>
  <c r="C318" i="2" s="1"/>
  <c r="A319" i="2"/>
  <c r="B319" i="2" s="1"/>
  <c r="A320" i="2"/>
  <c r="B320" i="2" s="1"/>
  <c r="C320" i="2"/>
  <c r="A321" i="2"/>
  <c r="B321" i="2" s="1"/>
  <c r="C321" i="2"/>
  <c r="A322" i="2"/>
  <c r="A323" i="2"/>
  <c r="B323" i="2"/>
  <c r="A324" i="2"/>
  <c r="A325" i="2"/>
  <c r="A326" i="2"/>
  <c r="A327" i="2"/>
  <c r="B327" i="2"/>
  <c r="A328" i="2"/>
  <c r="A329" i="2"/>
  <c r="B329" i="2"/>
  <c r="A330" i="2"/>
  <c r="B330" i="2"/>
  <c r="C330" i="2"/>
  <c r="A331" i="2"/>
  <c r="C331" i="2" s="1"/>
  <c r="B331" i="2"/>
  <c r="A332" i="2"/>
  <c r="A333" i="2"/>
  <c r="B333" i="2" s="1"/>
  <c r="A334" i="2"/>
  <c r="B334" i="2" s="1"/>
  <c r="C334" i="2"/>
  <c r="A335" i="2"/>
  <c r="B335" i="2" s="1"/>
  <c r="A336" i="2"/>
  <c r="B336" i="2" s="1"/>
  <c r="C336" i="2"/>
  <c r="A337" i="2"/>
  <c r="A338" i="2"/>
  <c r="B338" i="2"/>
  <c r="C338" i="2"/>
  <c r="A339" i="2"/>
  <c r="B339" i="2"/>
  <c r="C339" i="2" s="1"/>
  <c r="A340" i="2"/>
  <c r="B340" i="2"/>
  <c r="A341" i="2"/>
  <c r="B341" i="2"/>
  <c r="A342" i="2"/>
  <c r="B342" i="2"/>
  <c r="A343" i="2"/>
  <c r="B343" i="2" s="1"/>
  <c r="C343" i="2"/>
  <c r="A344" i="2"/>
  <c r="A345" i="2"/>
  <c r="A346" i="2"/>
  <c r="B346" i="2" s="1"/>
  <c r="C346" i="2"/>
  <c r="A347" i="2"/>
  <c r="B347" i="2"/>
  <c r="C347" i="2" s="1"/>
  <c r="A348" i="2"/>
  <c r="A349" i="2"/>
  <c r="B349" i="2" s="1"/>
  <c r="C349" i="2"/>
  <c r="A350" i="2"/>
  <c r="B350" i="2" s="1"/>
  <c r="A351" i="2"/>
  <c r="B351" i="2" s="1"/>
  <c r="A352" i="2"/>
  <c r="B352" i="2"/>
  <c r="A353" i="2"/>
  <c r="B353" i="2"/>
  <c r="A354" i="2"/>
  <c r="B354" i="2" s="1"/>
  <c r="A355" i="2"/>
  <c r="B355" i="2" s="1"/>
  <c r="A356" i="2"/>
  <c r="A357" i="2"/>
  <c r="B357" i="2" s="1"/>
  <c r="A358" i="2"/>
  <c r="B358" i="2"/>
  <c r="C358" i="2"/>
  <c r="A359" i="2"/>
  <c r="B359" i="2" s="1"/>
  <c r="A360" i="2"/>
  <c r="B360" i="2"/>
  <c r="A361" i="2"/>
  <c r="B361" i="2"/>
  <c r="A362" i="2"/>
  <c r="B362" i="2" s="1"/>
  <c r="C362" i="2"/>
  <c r="A363" i="2"/>
  <c r="B363" i="2"/>
  <c r="A364" i="2"/>
  <c r="A365" i="2"/>
  <c r="B365" i="2"/>
  <c r="C365" i="2"/>
  <c r="A366" i="2"/>
  <c r="B366" i="2"/>
  <c r="A367" i="2"/>
  <c r="B367" i="2"/>
  <c r="C367" i="2" s="1"/>
  <c r="A368" i="2"/>
  <c r="B368" i="2"/>
  <c r="C368" i="2"/>
  <c r="A369" i="2"/>
  <c r="A370" i="2"/>
  <c r="C370" i="2" s="1"/>
  <c r="B370" i="2"/>
  <c r="A371" i="2"/>
  <c r="B371" i="2" s="1"/>
  <c r="A372" i="2"/>
  <c r="A373" i="2"/>
  <c r="B373" i="2" s="1"/>
  <c r="C373" i="2"/>
  <c r="A374" i="2"/>
  <c r="A375" i="2"/>
  <c r="B375" i="2"/>
  <c r="A376" i="2"/>
  <c r="B376" i="2"/>
  <c r="A377" i="2"/>
  <c r="B377" i="2"/>
  <c r="A378" i="2"/>
  <c r="B378" i="2" s="1"/>
  <c r="C378" i="2"/>
  <c r="A379" i="2"/>
  <c r="B379" i="2" s="1"/>
  <c r="A380" i="2"/>
  <c r="A381" i="2"/>
  <c r="B381" i="2" s="1"/>
  <c r="C381" i="2"/>
  <c r="A382" i="2"/>
  <c r="B382" i="2"/>
  <c r="C382" i="2"/>
  <c r="A383" i="2"/>
  <c r="B383" i="2"/>
  <c r="C383" i="2" s="1"/>
  <c r="A384" i="2"/>
  <c r="B384" i="2" s="1"/>
  <c r="A385" i="2"/>
  <c r="B385" i="2" s="1"/>
  <c r="A386" i="2"/>
  <c r="B386" i="2"/>
  <c r="A387" i="2"/>
  <c r="B387" i="2"/>
  <c r="A388" i="2"/>
  <c r="C388" i="2" s="1"/>
  <c r="B388" i="2"/>
  <c r="A389" i="2"/>
  <c r="A390" i="2"/>
  <c r="B390" i="2"/>
  <c r="A391" i="2"/>
  <c r="B391" i="2"/>
  <c r="C391" i="2"/>
  <c r="A392" i="2"/>
  <c r="A393" i="2"/>
  <c r="A394" i="2"/>
  <c r="B394" i="2" s="1"/>
  <c r="C394" i="2"/>
  <c r="A395" i="2"/>
  <c r="B395" i="2" s="1"/>
  <c r="A396" i="2"/>
  <c r="A397" i="2"/>
  <c r="B397" i="2"/>
  <c r="A398" i="2"/>
  <c r="A399" i="2"/>
  <c r="B399" i="2"/>
  <c r="A400" i="2"/>
  <c r="B400" i="2" s="1"/>
  <c r="A401" i="2"/>
  <c r="A402" i="2"/>
  <c r="B402" i="2"/>
  <c r="C402" i="2"/>
  <c r="A403" i="2"/>
  <c r="A404" i="2"/>
  <c r="B404" i="2"/>
  <c r="A405" i="2"/>
  <c r="B405" i="2"/>
  <c r="A406" i="2"/>
  <c r="B406" i="2"/>
  <c r="C406" i="2"/>
  <c r="A407" i="2"/>
  <c r="B407" i="2" s="1"/>
  <c r="A408" i="2"/>
  <c r="B408" i="2" s="1"/>
  <c r="A409" i="2"/>
  <c r="B409" i="2"/>
  <c r="C409" i="2"/>
  <c r="A410" i="2"/>
  <c r="B410" i="2"/>
  <c r="A411" i="2"/>
  <c r="A412" i="2"/>
  <c r="B412" i="2"/>
  <c r="A413" i="2"/>
  <c r="B413" i="2"/>
  <c r="A414" i="2"/>
  <c r="B414" i="2"/>
  <c r="C414" i="2"/>
  <c r="A415" i="2"/>
  <c r="B415" i="2" s="1"/>
  <c r="A416" i="2"/>
  <c r="B416" i="2" s="1"/>
  <c r="C416" i="2"/>
  <c r="A417" i="2"/>
  <c r="B417" i="2" s="1"/>
  <c r="C417" i="2"/>
  <c r="A418" i="2"/>
  <c r="B418" i="2"/>
  <c r="A419" i="2"/>
  <c r="B419" i="2" s="1"/>
  <c r="A420" i="2"/>
  <c r="B420" i="2" s="1"/>
  <c r="C420" i="2"/>
  <c r="A421" i="2"/>
  <c r="A422" i="2"/>
  <c r="B422" i="2"/>
  <c r="A423" i="2"/>
  <c r="B423" i="2" s="1"/>
  <c r="A424" i="2"/>
  <c r="A425" i="2"/>
  <c r="B425" i="2"/>
  <c r="C425" i="2"/>
  <c r="A426" i="2"/>
  <c r="B426" i="2" s="1"/>
  <c r="A427" i="2"/>
  <c r="A428" i="2"/>
  <c r="B428" i="2" s="1"/>
  <c r="A429" i="2"/>
  <c r="B429" i="2"/>
  <c r="A430" i="2"/>
  <c r="A431" i="2"/>
  <c r="B431" i="2"/>
  <c r="C431" i="2"/>
  <c r="A432" i="2"/>
  <c r="B432" i="2" s="1"/>
  <c r="C432" i="2"/>
  <c r="A433" i="2"/>
  <c r="A434" i="2"/>
  <c r="B434" i="2" s="1"/>
  <c r="C434" i="2"/>
  <c r="A435" i="2"/>
  <c r="B435" i="2"/>
  <c r="C435" i="2"/>
  <c r="A436" i="2"/>
  <c r="B436" i="2"/>
  <c r="A437" i="2"/>
  <c r="B437" i="2"/>
  <c r="A438" i="2"/>
  <c r="A439" i="2"/>
  <c r="B439" i="2"/>
  <c r="A440" i="2"/>
  <c r="B440" i="2" s="1"/>
  <c r="A441" i="2"/>
  <c r="B441" i="2"/>
  <c r="A442" i="2"/>
  <c r="B442" i="2"/>
  <c r="A443" i="2"/>
  <c r="B443" i="2"/>
  <c r="C443" i="2"/>
  <c r="A444" i="2"/>
  <c r="B444" i="2" s="1"/>
  <c r="A445" i="2"/>
  <c r="B445" i="2"/>
  <c r="A446" i="2"/>
  <c r="B446" i="2" s="1"/>
  <c r="C446" i="2"/>
  <c r="A447" i="2"/>
  <c r="B447" i="2"/>
  <c r="A448" i="2"/>
  <c r="B448" i="2" s="1"/>
  <c r="A449" i="2"/>
  <c r="B449" i="2" s="1"/>
  <c r="A450" i="2"/>
  <c r="A451" i="2"/>
  <c r="B451" i="2"/>
  <c r="C451" i="2"/>
  <c r="A452" i="2"/>
  <c r="B452" i="2" s="1"/>
  <c r="A453" i="2"/>
  <c r="B453" i="2" s="1"/>
  <c r="A454" i="2"/>
  <c r="B454" i="2"/>
  <c r="C454" i="2"/>
  <c r="A455" i="2"/>
  <c r="B455" i="2" s="1"/>
  <c r="A456" i="2"/>
  <c r="B456" i="2"/>
  <c r="A457" i="2"/>
  <c r="B457" i="2" s="1"/>
  <c r="C457" i="2" s="1"/>
  <c r="A458" i="2"/>
  <c r="A459" i="2"/>
  <c r="B459" i="2" s="1"/>
  <c r="C459" i="2"/>
  <c r="A460" i="2"/>
  <c r="B460" i="2"/>
  <c r="A461" i="2"/>
  <c r="B461" i="2"/>
  <c r="A462" i="2"/>
  <c r="C462" i="2" s="1"/>
  <c r="B462" i="2"/>
  <c r="A463" i="2"/>
  <c r="B463" i="2" s="1"/>
  <c r="A464" i="2"/>
  <c r="B464" i="2"/>
  <c r="C464" i="2"/>
  <c r="A465" i="2"/>
  <c r="B465" i="2"/>
  <c r="C465" i="2"/>
  <c r="A466" i="2"/>
  <c r="A467" i="2"/>
  <c r="B467" i="2"/>
  <c r="C467" i="2"/>
  <c r="A468" i="2"/>
  <c r="A469" i="2"/>
  <c r="B469" i="2"/>
  <c r="C469" i="2"/>
  <c r="A470" i="2"/>
  <c r="B470" i="2"/>
  <c r="C470" i="2"/>
  <c r="A471" i="2"/>
  <c r="B471" i="2" s="1"/>
  <c r="A472" i="2"/>
  <c r="B472" i="2"/>
  <c r="C472" i="2" s="1"/>
  <c r="A473" i="2"/>
  <c r="C473" i="2" s="1"/>
  <c r="B473" i="2"/>
  <c r="A474" i="2"/>
  <c r="A475" i="2"/>
  <c r="B475" i="2"/>
  <c r="C475" i="2"/>
  <c r="A476" i="2"/>
  <c r="B476" i="2" s="1"/>
  <c r="A477" i="2"/>
  <c r="C477" i="2" s="1"/>
  <c r="B477" i="2"/>
  <c r="A478" i="2"/>
  <c r="A479" i="2"/>
  <c r="B479" i="2"/>
  <c r="A480" i="2"/>
  <c r="B480" i="2" s="1"/>
  <c r="A481" i="2"/>
  <c r="A482" i="2"/>
  <c r="A483" i="2"/>
  <c r="B483" i="2" s="1"/>
  <c r="A484" i="2"/>
  <c r="B484" i="2" s="1"/>
  <c r="C484" i="2"/>
  <c r="A485" i="2"/>
  <c r="A486" i="2"/>
  <c r="B486" i="2" s="1"/>
  <c r="A487" i="2"/>
  <c r="B487" i="2"/>
  <c r="A488" i="2"/>
  <c r="C488" i="2" s="1"/>
  <c r="B488" i="2"/>
  <c r="A489" i="2"/>
  <c r="B489" i="2" s="1"/>
  <c r="A490" i="2"/>
  <c r="A491" i="2"/>
  <c r="B491" i="2"/>
  <c r="C491" i="2"/>
  <c r="A492" i="2"/>
  <c r="B492" i="2"/>
  <c r="A493" i="2"/>
  <c r="B493" i="2" s="1"/>
  <c r="C493" i="2"/>
  <c r="A494" i="2"/>
  <c r="B494" i="2"/>
  <c r="C494" i="2"/>
  <c r="A495" i="2"/>
  <c r="B495" i="2"/>
  <c r="A496" i="2"/>
  <c r="B496" i="2" s="1"/>
  <c r="A497" i="2"/>
  <c r="A498" i="2"/>
  <c r="A499" i="2"/>
  <c r="B499" i="2"/>
  <c r="A500" i="2"/>
  <c r="B500" i="2"/>
  <c r="A501" i="2"/>
  <c r="A502" i="2"/>
  <c r="B502" i="2"/>
  <c r="A503" i="2"/>
  <c r="A504" i="2"/>
  <c r="B504" i="2"/>
  <c r="C504" i="2"/>
  <c r="A505" i="2"/>
  <c r="C505" i="2" s="1"/>
  <c r="B505" i="2"/>
  <c r="A506" i="2"/>
  <c r="A507" i="2"/>
  <c r="B507" i="2" s="1"/>
  <c r="A508" i="2"/>
  <c r="B508" i="2"/>
  <c r="C508" i="2"/>
  <c r="A509" i="2"/>
  <c r="B509" i="2" s="1"/>
  <c r="C509" i="2"/>
  <c r="A510" i="2"/>
  <c r="B510" i="2" s="1"/>
  <c r="A511" i="2"/>
  <c r="B511" i="2" s="1"/>
  <c r="A512" i="2"/>
  <c r="B512" i="2" s="1"/>
  <c r="C512" i="2"/>
  <c r="A513" i="2"/>
  <c r="A514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H122" i="2"/>
  <c r="I122" i="2"/>
  <c r="J122" i="2"/>
  <c r="H123" i="2"/>
  <c r="I123" i="2"/>
  <c r="J123" i="2"/>
  <c r="H124" i="2"/>
  <c r="I124" i="2"/>
  <c r="J124" i="2"/>
  <c r="H125" i="2"/>
  <c r="I125" i="2"/>
  <c r="J125" i="2"/>
  <c r="H126" i="2"/>
  <c r="I126" i="2"/>
  <c r="J126" i="2"/>
  <c r="H127" i="2"/>
  <c r="I127" i="2"/>
  <c r="J127" i="2"/>
  <c r="H128" i="2"/>
  <c r="I128" i="2"/>
  <c r="J128" i="2"/>
  <c r="H129" i="2"/>
  <c r="I129" i="2"/>
  <c r="J129" i="2"/>
  <c r="H130" i="2"/>
  <c r="I130" i="2"/>
  <c r="J130" i="2"/>
  <c r="H131" i="2"/>
  <c r="I131" i="2"/>
  <c r="J131" i="2"/>
  <c r="H132" i="2"/>
  <c r="I132" i="2"/>
  <c r="J132" i="2"/>
  <c r="H133" i="2"/>
  <c r="I133" i="2"/>
  <c r="J133" i="2"/>
  <c r="H134" i="2"/>
  <c r="I134" i="2"/>
  <c r="J134" i="2"/>
  <c r="H135" i="2"/>
  <c r="I135" i="2"/>
  <c r="J135" i="2"/>
  <c r="H136" i="2"/>
  <c r="I136" i="2"/>
  <c r="J136" i="2"/>
  <c r="H137" i="2"/>
  <c r="I137" i="2"/>
  <c r="J137" i="2"/>
  <c r="H138" i="2"/>
  <c r="I138" i="2"/>
  <c r="J138" i="2"/>
  <c r="H139" i="2"/>
  <c r="I139" i="2"/>
  <c r="J139" i="2"/>
  <c r="H140" i="2"/>
  <c r="I140" i="2"/>
  <c r="J140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H148" i="2"/>
  <c r="I148" i="2"/>
  <c r="J148" i="2"/>
  <c r="H149" i="2"/>
  <c r="I149" i="2"/>
  <c r="J149" i="2"/>
  <c r="H150" i="2"/>
  <c r="I150" i="2"/>
  <c r="J150" i="2"/>
  <c r="H151" i="2"/>
  <c r="I151" i="2"/>
  <c r="J151" i="2"/>
  <c r="H152" i="2"/>
  <c r="I152" i="2"/>
  <c r="J152" i="2"/>
  <c r="H153" i="2"/>
  <c r="I153" i="2"/>
  <c r="J153" i="2"/>
  <c r="H154" i="2"/>
  <c r="I154" i="2"/>
  <c r="J154" i="2"/>
  <c r="H155" i="2"/>
  <c r="I155" i="2"/>
  <c r="J155" i="2"/>
  <c r="H156" i="2"/>
  <c r="I156" i="2"/>
  <c r="J156" i="2"/>
  <c r="H157" i="2"/>
  <c r="I157" i="2"/>
  <c r="J157" i="2"/>
  <c r="H158" i="2"/>
  <c r="I158" i="2"/>
  <c r="J158" i="2"/>
  <c r="H159" i="2"/>
  <c r="I159" i="2"/>
  <c r="J159" i="2"/>
  <c r="H160" i="2"/>
  <c r="I160" i="2"/>
  <c r="J160" i="2"/>
  <c r="H161" i="2"/>
  <c r="I161" i="2"/>
  <c r="J161" i="2"/>
  <c r="H162" i="2"/>
  <c r="I162" i="2"/>
  <c r="J162" i="2"/>
  <c r="H163" i="2"/>
  <c r="I163" i="2"/>
  <c r="J163" i="2"/>
  <c r="H164" i="2"/>
  <c r="I164" i="2"/>
  <c r="J164" i="2"/>
  <c r="H165" i="2"/>
  <c r="I165" i="2"/>
  <c r="J165" i="2"/>
  <c r="H166" i="2"/>
  <c r="I166" i="2"/>
  <c r="J166" i="2"/>
  <c r="H167" i="2"/>
  <c r="I167" i="2"/>
  <c r="J167" i="2"/>
  <c r="H168" i="2"/>
  <c r="I168" i="2"/>
  <c r="J168" i="2"/>
  <c r="H169" i="2"/>
  <c r="I169" i="2"/>
  <c r="J169" i="2"/>
  <c r="H170" i="2"/>
  <c r="I170" i="2"/>
  <c r="J170" i="2"/>
  <c r="H171" i="2"/>
  <c r="I171" i="2"/>
  <c r="J171" i="2"/>
  <c r="H172" i="2"/>
  <c r="I172" i="2"/>
  <c r="J172" i="2"/>
  <c r="H173" i="2"/>
  <c r="I173" i="2"/>
  <c r="J173" i="2"/>
  <c r="H174" i="2"/>
  <c r="I174" i="2"/>
  <c r="J174" i="2"/>
  <c r="H175" i="2"/>
  <c r="I175" i="2"/>
  <c r="J175" i="2"/>
  <c r="H176" i="2"/>
  <c r="I176" i="2"/>
  <c r="J176" i="2"/>
  <c r="H177" i="2"/>
  <c r="I177" i="2"/>
  <c r="J177" i="2"/>
  <c r="H178" i="2"/>
  <c r="I178" i="2"/>
  <c r="J178" i="2"/>
  <c r="H179" i="2"/>
  <c r="I179" i="2"/>
  <c r="J179" i="2"/>
  <c r="H180" i="2"/>
  <c r="I180" i="2"/>
  <c r="J180" i="2"/>
  <c r="H181" i="2"/>
  <c r="I181" i="2"/>
  <c r="J181" i="2"/>
  <c r="H182" i="2"/>
  <c r="I182" i="2"/>
  <c r="J182" i="2"/>
  <c r="H183" i="2"/>
  <c r="I183" i="2"/>
  <c r="J183" i="2"/>
  <c r="H184" i="2"/>
  <c r="I184" i="2"/>
  <c r="J184" i="2"/>
  <c r="H185" i="2"/>
  <c r="I185" i="2"/>
  <c r="J185" i="2"/>
  <c r="H186" i="2"/>
  <c r="I186" i="2"/>
  <c r="J186" i="2"/>
  <c r="H187" i="2"/>
  <c r="I187" i="2"/>
  <c r="J187" i="2"/>
  <c r="H188" i="2"/>
  <c r="I188" i="2"/>
  <c r="J188" i="2"/>
  <c r="H189" i="2"/>
  <c r="I189" i="2"/>
  <c r="J189" i="2"/>
  <c r="H190" i="2"/>
  <c r="I190" i="2"/>
  <c r="J190" i="2"/>
  <c r="H191" i="2"/>
  <c r="I191" i="2"/>
  <c r="J191" i="2"/>
  <c r="H192" i="2"/>
  <c r="I192" i="2"/>
  <c r="J192" i="2"/>
  <c r="H193" i="2"/>
  <c r="I193" i="2"/>
  <c r="J193" i="2"/>
  <c r="H194" i="2"/>
  <c r="I194" i="2"/>
  <c r="J194" i="2"/>
  <c r="H195" i="2"/>
  <c r="I195" i="2"/>
  <c r="J195" i="2"/>
  <c r="H196" i="2"/>
  <c r="I196" i="2"/>
  <c r="J196" i="2"/>
  <c r="H197" i="2"/>
  <c r="I197" i="2"/>
  <c r="J197" i="2"/>
  <c r="H198" i="2"/>
  <c r="I198" i="2"/>
  <c r="J198" i="2"/>
  <c r="H199" i="2"/>
  <c r="I199" i="2"/>
  <c r="J199" i="2"/>
  <c r="H200" i="2"/>
  <c r="I200" i="2"/>
  <c r="J200" i="2"/>
  <c r="H201" i="2"/>
  <c r="I201" i="2"/>
  <c r="J201" i="2"/>
  <c r="H202" i="2"/>
  <c r="I202" i="2"/>
  <c r="J202" i="2"/>
  <c r="H203" i="2"/>
  <c r="I203" i="2"/>
  <c r="J203" i="2"/>
  <c r="H204" i="2"/>
  <c r="I204" i="2"/>
  <c r="J204" i="2"/>
  <c r="H205" i="2"/>
  <c r="I205" i="2"/>
  <c r="J205" i="2"/>
  <c r="H206" i="2"/>
  <c r="I206" i="2"/>
  <c r="J206" i="2"/>
  <c r="H207" i="2"/>
  <c r="I207" i="2"/>
  <c r="J207" i="2"/>
  <c r="H208" i="2"/>
  <c r="I208" i="2"/>
  <c r="J208" i="2"/>
  <c r="H209" i="2"/>
  <c r="I209" i="2"/>
  <c r="J209" i="2"/>
  <c r="H210" i="2"/>
  <c r="I210" i="2"/>
  <c r="J210" i="2"/>
  <c r="H211" i="2"/>
  <c r="I211" i="2"/>
  <c r="J211" i="2"/>
  <c r="H212" i="2"/>
  <c r="I212" i="2"/>
  <c r="J212" i="2"/>
  <c r="H213" i="2"/>
  <c r="I213" i="2"/>
  <c r="J213" i="2"/>
  <c r="H214" i="2"/>
  <c r="I214" i="2"/>
  <c r="J214" i="2"/>
  <c r="H215" i="2"/>
  <c r="I215" i="2"/>
  <c r="J215" i="2"/>
  <c r="H216" i="2"/>
  <c r="I216" i="2"/>
  <c r="J216" i="2"/>
  <c r="H217" i="2"/>
  <c r="I217" i="2"/>
  <c r="J217" i="2"/>
  <c r="H218" i="2"/>
  <c r="I218" i="2"/>
  <c r="J218" i="2"/>
  <c r="H219" i="2"/>
  <c r="I219" i="2"/>
  <c r="J219" i="2"/>
  <c r="H220" i="2"/>
  <c r="I220" i="2"/>
  <c r="J220" i="2"/>
  <c r="H221" i="2"/>
  <c r="I221" i="2"/>
  <c r="J221" i="2"/>
  <c r="H222" i="2"/>
  <c r="I222" i="2"/>
  <c r="J222" i="2"/>
  <c r="H223" i="2"/>
  <c r="I223" i="2"/>
  <c r="J223" i="2"/>
  <c r="H224" i="2"/>
  <c r="I224" i="2"/>
  <c r="J224" i="2"/>
  <c r="H225" i="2"/>
  <c r="I225" i="2"/>
  <c r="J225" i="2"/>
  <c r="H226" i="2"/>
  <c r="I226" i="2"/>
  <c r="J226" i="2"/>
  <c r="H227" i="2"/>
  <c r="I227" i="2"/>
  <c r="J227" i="2"/>
  <c r="H228" i="2"/>
  <c r="I228" i="2"/>
  <c r="J228" i="2"/>
  <c r="H229" i="2"/>
  <c r="I229" i="2"/>
  <c r="J229" i="2"/>
  <c r="H230" i="2"/>
  <c r="I230" i="2"/>
  <c r="J230" i="2"/>
  <c r="H231" i="2"/>
  <c r="I231" i="2"/>
  <c r="J231" i="2"/>
  <c r="H232" i="2"/>
  <c r="I232" i="2"/>
  <c r="J232" i="2"/>
  <c r="H233" i="2"/>
  <c r="I233" i="2"/>
  <c r="J233" i="2"/>
  <c r="H234" i="2"/>
  <c r="I234" i="2"/>
  <c r="J234" i="2"/>
  <c r="H235" i="2"/>
  <c r="I235" i="2"/>
  <c r="J235" i="2"/>
  <c r="H236" i="2"/>
  <c r="I236" i="2"/>
  <c r="J236" i="2"/>
  <c r="H237" i="2"/>
  <c r="I237" i="2"/>
  <c r="J237" i="2"/>
  <c r="H238" i="2"/>
  <c r="I238" i="2"/>
  <c r="J238" i="2"/>
  <c r="H239" i="2"/>
  <c r="I239" i="2"/>
  <c r="J239" i="2"/>
  <c r="H240" i="2"/>
  <c r="I240" i="2"/>
  <c r="J240" i="2"/>
  <c r="H241" i="2"/>
  <c r="I241" i="2"/>
  <c r="J241" i="2"/>
  <c r="H242" i="2"/>
  <c r="I242" i="2"/>
  <c r="J242" i="2"/>
  <c r="H243" i="2"/>
  <c r="I243" i="2"/>
  <c r="J243" i="2"/>
  <c r="H244" i="2"/>
  <c r="I244" i="2"/>
  <c r="J244" i="2"/>
  <c r="H245" i="2"/>
  <c r="I245" i="2"/>
  <c r="J245" i="2"/>
  <c r="H246" i="2"/>
  <c r="I246" i="2"/>
  <c r="J246" i="2"/>
  <c r="H247" i="2"/>
  <c r="I247" i="2"/>
  <c r="J247" i="2"/>
  <c r="H248" i="2"/>
  <c r="I248" i="2"/>
  <c r="J248" i="2"/>
  <c r="H249" i="2"/>
  <c r="I249" i="2"/>
  <c r="J249" i="2"/>
  <c r="H250" i="2"/>
  <c r="I250" i="2"/>
  <c r="J250" i="2"/>
  <c r="H251" i="2"/>
  <c r="I251" i="2"/>
  <c r="J251" i="2"/>
  <c r="H252" i="2"/>
  <c r="I252" i="2"/>
  <c r="J252" i="2"/>
  <c r="H253" i="2"/>
  <c r="I253" i="2"/>
  <c r="J253" i="2"/>
  <c r="H254" i="2"/>
  <c r="I254" i="2"/>
  <c r="J254" i="2"/>
  <c r="H255" i="2"/>
  <c r="I255" i="2"/>
  <c r="J255" i="2"/>
  <c r="H256" i="2"/>
  <c r="I256" i="2"/>
  <c r="J256" i="2"/>
  <c r="H257" i="2"/>
  <c r="I257" i="2"/>
  <c r="J257" i="2"/>
  <c r="H258" i="2"/>
  <c r="I258" i="2"/>
  <c r="J258" i="2"/>
  <c r="H259" i="2"/>
  <c r="I259" i="2"/>
  <c r="J259" i="2"/>
  <c r="H260" i="2"/>
  <c r="I260" i="2"/>
  <c r="J260" i="2"/>
  <c r="H261" i="2"/>
  <c r="I261" i="2"/>
  <c r="J261" i="2"/>
  <c r="H262" i="2"/>
  <c r="I262" i="2"/>
  <c r="J262" i="2"/>
  <c r="H263" i="2"/>
  <c r="I263" i="2"/>
  <c r="J263" i="2"/>
  <c r="H264" i="2"/>
  <c r="I264" i="2"/>
  <c r="J264" i="2"/>
  <c r="H265" i="2"/>
  <c r="I265" i="2"/>
  <c r="J265" i="2"/>
  <c r="H266" i="2"/>
  <c r="I266" i="2"/>
  <c r="J266" i="2"/>
  <c r="H267" i="2"/>
  <c r="I267" i="2"/>
  <c r="J267" i="2"/>
  <c r="H268" i="2"/>
  <c r="I268" i="2"/>
  <c r="J268" i="2"/>
  <c r="H269" i="2"/>
  <c r="I269" i="2"/>
  <c r="J269" i="2"/>
  <c r="H270" i="2"/>
  <c r="I270" i="2"/>
  <c r="J270" i="2"/>
  <c r="H271" i="2"/>
  <c r="I271" i="2"/>
  <c r="J271" i="2"/>
  <c r="H272" i="2"/>
  <c r="I272" i="2"/>
  <c r="J272" i="2"/>
  <c r="H273" i="2"/>
  <c r="I273" i="2"/>
  <c r="J273" i="2"/>
  <c r="H274" i="2"/>
  <c r="I274" i="2"/>
  <c r="J274" i="2"/>
  <c r="H275" i="2"/>
  <c r="I275" i="2"/>
  <c r="J275" i="2"/>
  <c r="H276" i="2"/>
  <c r="I276" i="2"/>
  <c r="J276" i="2"/>
  <c r="H277" i="2"/>
  <c r="I277" i="2"/>
  <c r="J277" i="2"/>
  <c r="H278" i="2"/>
  <c r="I278" i="2"/>
  <c r="J278" i="2"/>
  <c r="H279" i="2"/>
  <c r="I279" i="2"/>
  <c r="J279" i="2"/>
  <c r="H280" i="2"/>
  <c r="I280" i="2"/>
  <c r="J280" i="2"/>
  <c r="H281" i="2"/>
  <c r="I281" i="2"/>
  <c r="J281" i="2"/>
  <c r="H282" i="2"/>
  <c r="I282" i="2"/>
  <c r="J282" i="2"/>
  <c r="H283" i="2"/>
  <c r="I283" i="2"/>
  <c r="J283" i="2"/>
  <c r="H284" i="2"/>
  <c r="I284" i="2"/>
  <c r="J284" i="2"/>
  <c r="H285" i="2"/>
  <c r="I285" i="2"/>
  <c r="J285" i="2"/>
  <c r="H286" i="2"/>
  <c r="I286" i="2"/>
  <c r="J286" i="2"/>
  <c r="H287" i="2"/>
  <c r="I287" i="2"/>
  <c r="J287" i="2"/>
  <c r="H288" i="2"/>
  <c r="I288" i="2"/>
  <c r="J288" i="2"/>
  <c r="H289" i="2"/>
  <c r="I289" i="2"/>
  <c r="J289" i="2"/>
  <c r="H290" i="2"/>
  <c r="I290" i="2"/>
  <c r="J290" i="2"/>
  <c r="H291" i="2"/>
  <c r="I291" i="2"/>
  <c r="J291" i="2"/>
  <c r="H292" i="2"/>
  <c r="I292" i="2"/>
  <c r="J292" i="2"/>
  <c r="H293" i="2"/>
  <c r="I293" i="2"/>
  <c r="J293" i="2"/>
  <c r="H294" i="2"/>
  <c r="I294" i="2"/>
  <c r="J294" i="2"/>
  <c r="H295" i="2"/>
  <c r="I295" i="2"/>
  <c r="J295" i="2"/>
  <c r="H296" i="2"/>
  <c r="I296" i="2"/>
  <c r="J296" i="2"/>
  <c r="H297" i="2"/>
  <c r="I297" i="2"/>
  <c r="J297" i="2"/>
  <c r="H298" i="2"/>
  <c r="I298" i="2"/>
  <c r="J298" i="2"/>
  <c r="H299" i="2"/>
  <c r="I299" i="2"/>
  <c r="J299" i="2"/>
  <c r="H300" i="2"/>
  <c r="I300" i="2"/>
  <c r="J300" i="2"/>
  <c r="H301" i="2"/>
  <c r="I301" i="2"/>
  <c r="J301" i="2"/>
  <c r="H302" i="2"/>
  <c r="I302" i="2"/>
  <c r="J302" i="2"/>
  <c r="H303" i="2"/>
  <c r="I303" i="2"/>
  <c r="J303" i="2"/>
  <c r="H304" i="2"/>
  <c r="I304" i="2"/>
  <c r="J304" i="2"/>
  <c r="H305" i="2"/>
  <c r="I305" i="2"/>
  <c r="J305" i="2"/>
  <c r="H306" i="2"/>
  <c r="I306" i="2"/>
  <c r="J306" i="2"/>
  <c r="H307" i="2"/>
  <c r="I307" i="2"/>
  <c r="J307" i="2"/>
  <c r="H308" i="2"/>
  <c r="I308" i="2"/>
  <c r="J308" i="2"/>
  <c r="H309" i="2"/>
  <c r="I309" i="2"/>
  <c r="J309" i="2"/>
  <c r="H310" i="2"/>
  <c r="I310" i="2"/>
  <c r="J310" i="2"/>
  <c r="H311" i="2"/>
  <c r="I311" i="2"/>
  <c r="J311" i="2"/>
  <c r="H312" i="2"/>
  <c r="I312" i="2"/>
  <c r="J312" i="2"/>
  <c r="H313" i="2"/>
  <c r="I313" i="2"/>
  <c r="J313" i="2"/>
  <c r="H314" i="2"/>
  <c r="I314" i="2"/>
  <c r="J314" i="2"/>
  <c r="H315" i="2"/>
  <c r="I315" i="2"/>
  <c r="J315" i="2"/>
  <c r="H316" i="2"/>
  <c r="I316" i="2"/>
  <c r="J316" i="2"/>
  <c r="H317" i="2"/>
  <c r="I317" i="2"/>
  <c r="J317" i="2"/>
  <c r="H318" i="2"/>
  <c r="I318" i="2"/>
  <c r="J318" i="2"/>
  <c r="H319" i="2"/>
  <c r="I319" i="2"/>
  <c r="J319" i="2"/>
  <c r="H320" i="2"/>
  <c r="I320" i="2"/>
  <c r="J320" i="2"/>
  <c r="H321" i="2"/>
  <c r="I321" i="2"/>
  <c r="J321" i="2"/>
  <c r="H322" i="2"/>
  <c r="I322" i="2"/>
  <c r="J322" i="2"/>
  <c r="H323" i="2"/>
  <c r="I323" i="2"/>
  <c r="J323" i="2"/>
  <c r="H324" i="2"/>
  <c r="I324" i="2"/>
  <c r="J324" i="2"/>
  <c r="H325" i="2"/>
  <c r="I325" i="2"/>
  <c r="J325" i="2"/>
  <c r="H326" i="2"/>
  <c r="I326" i="2"/>
  <c r="J326" i="2"/>
  <c r="H327" i="2"/>
  <c r="I327" i="2"/>
  <c r="J327" i="2"/>
  <c r="H328" i="2"/>
  <c r="I328" i="2"/>
  <c r="J328" i="2"/>
  <c r="H329" i="2"/>
  <c r="I329" i="2"/>
  <c r="J329" i="2"/>
  <c r="H330" i="2"/>
  <c r="I330" i="2"/>
  <c r="J330" i="2"/>
  <c r="H331" i="2"/>
  <c r="I331" i="2"/>
  <c r="J331" i="2"/>
  <c r="H332" i="2"/>
  <c r="I332" i="2"/>
  <c r="J332" i="2"/>
  <c r="H333" i="2"/>
  <c r="I333" i="2"/>
  <c r="J333" i="2"/>
  <c r="H334" i="2"/>
  <c r="I334" i="2"/>
  <c r="J334" i="2"/>
  <c r="H335" i="2"/>
  <c r="I335" i="2"/>
  <c r="J335" i="2"/>
  <c r="H336" i="2"/>
  <c r="I336" i="2"/>
  <c r="J336" i="2"/>
  <c r="H337" i="2"/>
  <c r="I337" i="2"/>
  <c r="J337" i="2"/>
  <c r="H338" i="2"/>
  <c r="I338" i="2"/>
  <c r="J338" i="2"/>
  <c r="H339" i="2"/>
  <c r="I339" i="2"/>
  <c r="J339" i="2"/>
  <c r="H340" i="2"/>
  <c r="I340" i="2"/>
  <c r="J340" i="2"/>
  <c r="H341" i="2"/>
  <c r="I341" i="2"/>
  <c r="J341" i="2"/>
  <c r="H342" i="2"/>
  <c r="I342" i="2"/>
  <c r="J342" i="2"/>
  <c r="H343" i="2"/>
  <c r="I343" i="2"/>
  <c r="J343" i="2"/>
  <c r="H344" i="2"/>
  <c r="I344" i="2"/>
  <c r="J344" i="2"/>
  <c r="H345" i="2"/>
  <c r="I345" i="2"/>
  <c r="J345" i="2"/>
  <c r="H346" i="2"/>
  <c r="I346" i="2"/>
  <c r="J346" i="2"/>
  <c r="H347" i="2"/>
  <c r="I347" i="2"/>
  <c r="J347" i="2"/>
  <c r="H348" i="2"/>
  <c r="I348" i="2"/>
  <c r="J348" i="2"/>
  <c r="H349" i="2"/>
  <c r="I349" i="2"/>
  <c r="J349" i="2"/>
  <c r="H350" i="2"/>
  <c r="I350" i="2"/>
  <c r="J350" i="2"/>
  <c r="H351" i="2"/>
  <c r="I351" i="2"/>
  <c r="J351" i="2"/>
  <c r="H352" i="2"/>
  <c r="I352" i="2"/>
  <c r="J352" i="2"/>
  <c r="H353" i="2"/>
  <c r="I353" i="2"/>
  <c r="J353" i="2"/>
  <c r="H354" i="2"/>
  <c r="I354" i="2"/>
  <c r="J354" i="2"/>
  <c r="H355" i="2"/>
  <c r="I355" i="2"/>
  <c r="J355" i="2"/>
  <c r="H356" i="2"/>
  <c r="I356" i="2"/>
  <c r="J356" i="2"/>
  <c r="H357" i="2"/>
  <c r="I357" i="2"/>
  <c r="J357" i="2"/>
  <c r="H358" i="2"/>
  <c r="I358" i="2"/>
  <c r="J358" i="2"/>
  <c r="H359" i="2"/>
  <c r="I359" i="2"/>
  <c r="J359" i="2"/>
  <c r="H360" i="2"/>
  <c r="I360" i="2"/>
  <c r="J360" i="2"/>
  <c r="H361" i="2"/>
  <c r="I361" i="2"/>
  <c r="J361" i="2"/>
  <c r="H362" i="2"/>
  <c r="I362" i="2"/>
  <c r="J362" i="2"/>
  <c r="H363" i="2"/>
  <c r="I363" i="2"/>
  <c r="J363" i="2"/>
  <c r="H364" i="2"/>
  <c r="I364" i="2"/>
  <c r="J364" i="2"/>
  <c r="H365" i="2"/>
  <c r="I365" i="2"/>
  <c r="J365" i="2"/>
  <c r="H366" i="2"/>
  <c r="I366" i="2"/>
  <c r="J366" i="2"/>
  <c r="H367" i="2"/>
  <c r="I367" i="2"/>
  <c r="J367" i="2"/>
  <c r="H368" i="2"/>
  <c r="I368" i="2"/>
  <c r="J368" i="2"/>
  <c r="H369" i="2"/>
  <c r="I369" i="2"/>
  <c r="J369" i="2"/>
  <c r="H370" i="2"/>
  <c r="I370" i="2"/>
  <c r="J370" i="2"/>
  <c r="H371" i="2"/>
  <c r="I371" i="2"/>
  <c r="J371" i="2"/>
  <c r="H372" i="2"/>
  <c r="I372" i="2"/>
  <c r="J372" i="2"/>
  <c r="H373" i="2"/>
  <c r="I373" i="2"/>
  <c r="J373" i="2"/>
  <c r="H374" i="2"/>
  <c r="I374" i="2"/>
  <c r="J374" i="2"/>
  <c r="H375" i="2"/>
  <c r="I375" i="2"/>
  <c r="J375" i="2"/>
  <c r="H376" i="2"/>
  <c r="I376" i="2"/>
  <c r="J376" i="2"/>
  <c r="H377" i="2"/>
  <c r="I377" i="2"/>
  <c r="J377" i="2"/>
  <c r="H378" i="2"/>
  <c r="I378" i="2"/>
  <c r="J378" i="2"/>
  <c r="H379" i="2"/>
  <c r="I379" i="2"/>
  <c r="J379" i="2"/>
  <c r="H380" i="2"/>
  <c r="I380" i="2"/>
  <c r="J380" i="2"/>
  <c r="H381" i="2"/>
  <c r="I381" i="2"/>
  <c r="J381" i="2"/>
  <c r="H382" i="2"/>
  <c r="I382" i="2"/>
  <c r="J382" i="2"/>
  <c r="H383" i="2"/>
  <c r="I383" i="2"/>
  <c r="J383" i="2"/>
  <c r="H384" i="2"/>
  <c r="I384" i="2"/>
  <c r="J384" i="2"/>
  <c r="H385" i="2"/>
  <c r="I385" i="2"/>
  <c r="J385" i="2"/>
  <c r="H386" i="2"/>
  <c r="I386" i="2"/>
  <c r="J386" i="2"/>
  <c r="H387" i="2"/>
  <c r="I387" i="2"/>
  <c r="J387" i="2"/>
  <c r="H388" i="2"/>
  <c r="I388" i="2"/>
  <c r="J388" i="2"/>
  <c r="H389" i="2"/>
  <c r="I389" i="2"/>
  <c r="J389" i="2"/>
  <c r="H390" i="2"/>
  <c r="I390" i="2"/>
  <c r="J390" i="2"/>
  <c r="H391" i="2"/>
  <c r="I391" i="2"/>
  <c r="J391" i="2"/>
  <c r="H392" i="2"/>
  <c r="I392" i="2"/>
  <c r="J392" i="2"/>
  <c r="H393" i="2"/>
  <c r="I393" i="2"/>
  <c r="J393" i="2"/>
  <c r="H394" i="2"/>
  <c r="I394" i="2"/>
  <c r="J394" i="2"/>
  <c r="H395" i="2"/>
  <c r="I395" i="2"/>
  <c r="J395" i="2"/>
  <c r="H396" i="2"/>
  <c r="I396" i="2"/>
  <c r="J396" i="2"/>
  <c r="H397" i="2"/>
  <c r="I397" i="2"/>
  <c r="J397" i="2"/>
  <c r="H398" i="2"/>
  <c r="I398" i="2"/>
  <c r="J398" i="2"/>
  <c r="H399" i="2"/>
  <c r="I399" i="2"/>
  <c r="J399" i="2"/>
  <c r="H400" i="2"/>
  <c r="I400" i="2"/>
  <c r="J400" i="2"/>
  <c r="H401" i="2"/>
  <c r="I401" i="2"/>
  <c r="J401" i="2"/>
  <c r="H402" i="2"/>
  <c r="I402" i="2"/>
  <c r="J402" i="2"/>
  <c r="H403" i="2"/>
  <c r="I403" i="2"/>
  <c r="J403" i="2"/>
  <c r="H404" i="2"/>
  <c r="I404" i="2"/>
  <c r="J404" i="2"/>
  <c r="H405" i="2"/>
  <c r="I405" i="2"/>
  <c r="J405" i="2"/>
  <c r="H406" i="2"/>
  <c r="I406" i="2"/>
  <c r="J406" i="2"/>
  <c r="H407" i="2"/>
  <c r="I407" i="2"/>
  <c r="J407" i="2"/>
  <c r="H408" i="2"/>
  <c r="I408" i="2"/>
  <c r="J408" i="2"/>
  <c r="H409" i="2"/>
  <c r="I409" i="2"/>
  <c r="J409" i="2"/>
  <c r="H410" i="2"/>
  <c r="I410" i="2"/>
  <c r="J410" i="2"/>
  <c r="H411" i="2"/>
  <c r="I411" i="2"/>
  <c r="J411" i="2"/>
  <c r="H412" i="2"/>
  <c r="I412" i="2"/>
  <c r="J412" i="2"/>
  <c r="H413" i="2"/>
  <c r="I413" i="2"/>
  <c r="J413" i="2"/>
  <c r="H414" i="2"/>
  <c r="I414" i="2"/>
  <c r="J414" i="2"/>
  <c r="H415" i="2"/>
  <c r="I415" i="2"/>
  <c r="J415" i="2"/>
  <c r="H416" i="2"/>
  <c r="I416" i="2"/>
  <c r="J416" i="2"/>
  <c r="H417" i="2"/>
  <c r="I417" i="2"/>
  <c r="J417" i="2"/>
  <c r="H418" i="2"/>
  <c r="I418" i="2"/>
  <c r="J418" i="2"/>
  <c r="H419" i="2"/>
  <c r="I419" i="2"/>
  <c r="J419" i="2"/>
  <c r="H420" i="2"/>
  <c r="I420" i="2"/>
  <c r="J420" i="2"/>
  <c r="H421" i="2"/>
  <c r="I421" i="2"/>
  <c r="J421" i="2"/>
  <c r="H422" i="2"/>
  <c r="I422" i="2"/>
  <c r="J422" i="2"/>
  <c r="H423" i="2"/>
  <c r="I423" i="2"/>
  <c r="J423" i="2"/>
  <c r="H424" i="2"/>
  <c r="I424" i="2"/>
  <c r="J424" i="2"/>
  <c r="H425" i="2"/>
  <c r="I425" i="2"/>
  <c r="J425" i="2"/>
  <c r="H426" i="2"/>
  <c r="I426" i="2"/>
  <c r="J426" i="2"/>
  <c r="H427" i="2"/>
  <c r="I427" i="2"/>
  <c r="J427" i="2"/>
  <c r="H428" i="2"/>
  <c r="I428" i="2"/>
  <c r="J428" i="2"/>
  <c r="H429" i="2"/>
  <c r="I429" i="2"/>
  <c r="J429" i="2"/>
  <c r="H430" i="2"/>
  <c r="I430" i="2"/>
  <c r="J430" i="2"/>
  <c r="H431" i="2"/>
  <c r="I431" i="2"/>
  <c r="J431" i="2"/>
  <c r="H432" i="2"/>
  <c r="I432" i="2"/>
  <c r="J432" i="2"/>
  <c r="H433" i="2"/>
  <c r="I433" i="2"/>
  <c r="J433" i="2"/>
  <c r="H434" i="2"/>
  <c r="I434" i="2"/>
  <c r="J434" i="2"/>
  <c r="H435" i="2"/>
  <c r="I435" i="2"/>
  <c r="J435" i="2"/>
  <c r="H436" i="2"/>
  <c r="I436" i="2"/>
  <c r="J436" i="2"/>
  <c r="H437" i="2"/>
  <c r="I437" i="2"/>
  <c r="J437" i="2"/>
  <c r="H438" i="2"/>
  <c r="I438" i="2"/>
  <c r="J438" i="2"/>
  <c r="H439" i="2"/>
  <c r="I439" i="2"/>
  <c r="J439" i="2"/>
  <c r="H440" i="2"/>
  <c r="I440" i="2"/>
  <c r="J440" i="2"/>
  <c r="H441" i="2"/>
  <c r="I441" i="2"/>
  <c r="J441" i="2"/>
  <c r="H442" i="2"/>
  <c r="I442" i="2"/>
  <c r="J442" i="2"/>
  <c r="H443" i="2"/>
  <c r="I443" i="2"/>
  <c r="J443" i="2"/>
  <c r="H444" i="2"/>
  <c r="I444" i="2"/>
  <c r="J444" i="2"/>
  <c r="H445" i="2"/>
  <c r="I445" i="2"/>
  <c r="J445" i="2"/>
  <c r="H446" i="2"/>
  <c r="I446" i="2"/>
  <c r="J446" i="2"/>
  <c r="H447" i="2"/>
  <c r="I447" i="2"/>
  <c r="J447" i="2"/>
  <c r="H448" i="2"/>
  <c r="I448" i="2"/>
  <c r="J448" i="2"/>
  <c r="H449" i="2"/>
  <c r="I449" i="2"/>
  <c r="J449" i="2"/>
  <c r="H450" i="2"/>
  <c r="I450" i="2"/>
  <c r="J450" i="2"/>
  <c r="H451" i="2"/>
  <c r="I451" i="2"/>
  <c r="J451" i="2"/>
  <c r="H452" i="2"/>
  <c r="I452" i="2"/>
  <c r="J452" i="2"/>
  <c r="H453" i="2"/>
  <c r="I453" i="2"/>
  <c r="J453" i="2"/>
  <c r="H454" i="2"/>
  <c r="I454" i="2"/>
  <c r="J454" i="2"/>
  <c r="H455" i="2"/>
  <c r="I455" i="2"/>
  <c r="J455" i="2"/>
  <c r="H456" i="2"/>
  <c r="I456" i="2"/>
  <c r="J456" i="2"/>
  <c r="H457" i="2"/>
  <c r="I457" i="2"/>
  <c r="J457" i="2"/>
  <c r="H458" i="2"/>
  <c r="I458" i="2"/>
  <c r="J458" i="2"/>
  <c r="H459" i="2"/>
  <c r="I459" i="2"/>
  <c r="J459" i="2"/>
  <c r="H460" i="2"/>
  <c r="I460" i="2"/>
  <c r="J460" i="2"/>
  <c r="H461" i="2"/>
  <c r="I461" i="2"/>
  <c r="J461" i="2"/>
  <c r="H462" i="2"/>
  <c r="I462" i="2"/>
  <c r="J462" i="2"/>
  <c r="H463" i="2"/>
  <c r="I463" i="2"/>
  <c r="J463" i="2"/>
  <c r="H464" i="2"/>
  <c r="I464" i="2"/>
  <c r="J464" i="2"/>
  <c r="H465" i="2"/>
  <c r="I465" i="2"/>
  <c r="J465" i="2"/>
  <c r="H466" i="2"/>
  <c r="I466" i="2"/>
  <c r="J466" i="2"/>
  <c r="H467" i="2"/>
  <c r="I467" i="2"/>
  <c r="J467" i="2"/>
  <c r="H468" i="2"/>
  <c r="I468" i="2"/>
  <c r="J468" i="2"/>
  <c r="H469" i="2"/>
  <c r="I469" i="2"/>
  <c r="J469" i="2"/>
  <c r="H470" i="2"/>
  <c r="I470" i="2"/>
  <c r="J470" i="2"/>
  <c r="H471" i="2"/>
  <c r="I471" i="2"/>
  <c r="J471" i="2"/>
  <c r="H472" i="2"/>
  <c r="I472" i="2"/>
  <c r="J472" i="2"/>
  <c r="H473" i="2"/>
  <c r="I473" i="2"/>
  <c r="J473" i="2"/>
  <c r="H474" i="2"/>
  <c r="I474" i="2"/>
  <c r="J474" i="2"/>
  <c r="H475" i="2"/>
  <c r="I475" i="2"/>
  <c r="J475" i="2"/>
  <c r="H476" i="2"/>
  <c r="I476" i="2"/>
  <c r="J476" i="2"/>
  <c r="H477" i="2"/>
  <c r="I477" i="2"/>
  <c r="J477" i="2"/>
  <c r="H478" i="2"/>
  <c r="I478" i="2"/>
  <c r="J478" i="2"/>
  <c r="H479" i="2"/>
  <c r="I479" i="2"/>
  <c r="J479" i="2"/>
  <c r="H480" i="2"/>
  <c r="I480" i="2"/>
  <c r="J480" i="2"/>
  <c r="H481" i="2"/>
  <c r="I481" i="2"/>
  <c r="J481" i="2"/>
  <c r="H482" i="2"/>
  <c r="I482" i="2"/>
  <c r="J482" i="2"/>
  <c r="H483" i="2"/>
  <c r="I483" i="2"/>
  <c r="J483" i="2"/>
  <c r="H484" i="2"/>
  <c r="I484" i="2"/>
  <c r="J484" i="2"/>
  <c r="H485" i="2"/>
  <c r="I485" i="2"/>
  <c r="J485" i="2"/>
  <c r="H486" i="2"/>
  <c r="I486" i="2"/>
  <c r="J486" i="2"/>
  <c r="H487" i="2"/>
  <c r="I487" i="2"/>
  <c r="J487" i="2"/>
  <c r="H488" i="2"/>
  <c r="I488" i="2"/>
  <c r="J488" i="2"/>
  <c r="H489" i="2"/>
  <c r="I489" i="2"/>
  <c r="J489" i="2"/>
  <c r="H490" i="2"/>
  <c r="I490" i="2"/>
  <c r="J490" i="2"/>
  <c r="H491" i="2"/>
  <c r="I491" i="2"/>
  <c r="J491" i="2"/>
  <c r="H492" i="2"/>
  <c r="I492" i="2"/>
  <c r="J492" i="2"/>
  <c r="H493" i="2"/>
  <c r="I493" i="2"/>
  <c r="J493" i="2"/>
  <c r="H494" i="2"/>
  <c r="I494" i="2"/>
  <c r="J494" i="2"/>
  <c r="H495" i="2"/>
  <c r="I495" i="2"/>
  <c r="J495" i="2"/>
  <c r="H496" i="2"/>
  <c r="I496" i="2"/>
  <c r="J496" i="2"/>
  <c r="H497" i="2"/>
  <c r="I497" i="2"/>
  <c r="J497" i="2"/>
  <c r="H498" i="2"/>
  <c r="I498" i="2"/>
  <c r="J498" i="2"/>
  <c r="H499" i="2"/>
  <c r="I499" i="2"/>
  <c r="J499" i="2"/>
  <c r="H500" i="2"/>
  <c r="I500" i="2"/>
  <c r="J500" i="2"/>
  <c r="H501" i="2"/>
  <c r="I501" i="2"/>
  <c r="J501" i="2"/>
  <c r="H502" i="2"/>
  <c r="I502" i="2"/>
  <c r="J502" i="2"/>
  <c r="H503" i="2"/>
  <c r="I503" i="2"/>
  <c r="J503" i="2"/>
  <c r="H504" i="2"/>
  <c r="I504" i="2"/>
  <c r="J504" i="2"/>
  <c r="H505" i="2"/>
  <c r="I505" i="2"/>
  <c r="J505" i="2"/>
  <c r="H506" i="2"/>
  <c r="I506" i="2"/>
  <c r="J506" i="2"/>
  <c r="H507" i="2"/>
  <c r="I507" i="2"/>
  <c r="J507" i="2"/>
  <c r="H508" i="2"/>
  <c r="I508" i="2"/>
  <c r="J508" i="2"/>
  <c r="H509" i="2"/>
  <c r="I509" i="2"/>
  <c r="J509" i="2"/>
  <c r="H510" i="2"/>
  <c r="I510" i="2"/>
  <c r="J510" i="2"/>
  <c r="H511" i="2"/>
  <c r="I511" i="2"/>
  <c r="J511" i="2"/>
  <c r="H512" i="2"/>
  <c r="I512" i="2"/>
  <c r="J512" i="2"/>
  <c r="H513" i="2"/>
  <c r="I513" i="2"/>
  <c r="J513" i="2"/>
  <c r="H514" i="2"/>
  <c r="I514" i="2"/>
  <c r="J514" i="2"/>
  <c r="J2" i="2"/>
  <c r="I2" i="2"/>
  <c r="A2" i="2"/>
  <c r="C263" i="2" l="1"/>
  <c r="C428" i="2"/>
  <c r="C419" i="2"/>
  <c r="C359" i="2"/>
  <c r="C355" i="2"/>
  <c r="C313" i="2"/>
  <c r="C135" i="2"/>
  <c r="C107" i="2"/>
  <c r="C62" i="2"/>
  <c r="C496" i="2"/>
  <c r="B403" i="2"/>
  <c r="C403" i="2" s="1"/>
  <c r="C399" i="2"/>
  <c r="C384" i="2"/>
  <c r="C350" i="2"/>
  <c r="C206" i="2"/>
  <c r="C185" i="2"/>
  <c r="C176" i="2"/>
  <c r="C48" i="2"/>
  <c r="C17" i="2"/>
  <c r="B497" i="2"/>
  <c r="C497" i="2"/>
  <c r="B411" i="2"/>
  <c r="C411" i="2" s="1"/>
  <c r="B249" i="2"/>
  <c r="C249" i="2"/>
  <c r="B88" i="2"/>
  <c r="C88" i="2"/>
  <c r="B51" i="2"/>
  <c r="C51" i="2"/>
  <c r="B468" i="2"/>
  <c r="C468" i="2" s="1"/>
  <c r="C461" i="2"/>
  <c r="C456" i="2"/>
  <c r="B427" i="2"/>
  <c r="C427" i="2"/>
  <c r="B356" i="2"/>
  <c r="C356" i="2"/>
  <c r="C352" i="2"/>
  <c r="C307" i="2"/>
  <c r="B179" i="2"/>
  <c r="C179" i="2"/>
  <c r="C175" i="2"/>
  <c r="C154" i="2"/>
  <c r="B96" i="2"/>
  <c r="C96" i="2"/>
  <c r="C38" i="2"/>
  <c r="B26" i="2"/>
  <c r="C26" i="2" s="1"/>
  <c r="C12" i="2"/>
  <c r="B501" i="2"/>
  <c r="C501" i="2"/>
  <c r="C422" i="2"/>
  <c r="B324" i="2"/>
  <c r="C324" i="2"/>
  <c r="B257" i="2"/>
  <c r="C257" i="2" s="1"/>
  <c r="B110" i="2"/>
  <c r="C110" i="2"/>
  <c r="C492" i="2"/>
  <c r="B478" i="2"/>
  <c r="C478" i="2"/>
  <c r="C460" i="2"/>
  <c r="B438" i="2"/>
  <c r="C438" i="2" s="1"/>
  <c r="B393" i="2"/>
  <c r="C393" i="2" s="1"/>
  <c r="B114" i="2"/>
  <c r="C114" i="2"/>
  <c r="B30" i="2"/>
  <c r="C30" i="2"/>
  <c r="B513" i="2"/>
  <c r="C513" i="2" s="1"/>
  <c r="B260" i="2"/>
  <c r="C260" i="2" s="1"/>
  <c r="B192" i="2"/>
  <c r="C192" i="2"/>
  <c r="C187" i="2"/>
  <c r="B67" i="2"/>
  <c r="C67" i="2"/>
  <c r="C59" i="2"/>
  <c r="B35" i="2"/>
  <c r="C35" i="2" s="1"/>
  <c r="B481" i="2"/>
  <c r="C481" i="2"/>
  <c r="B396" i="2"/>
  <c r="C396" i="2"/>
  <c r="C375" i="2"/>
  <c r="B344" i="2"/>
  <c r="C344" i="2"/>
  <c r="C340" i="2"/>
  <c r="C108" i="2"/>
  <c r="C480" i="2"/>
  <c r="C441" i="2"/>
  <c r="C395" i="2"/>
  <c r="C335" i="2"/>
  <c r="C212" i="2"/>
  <c r="B138" i="2"/>
  <c r="C138" i="2" s="1"/>
  <c r="C123" i="2"/>
  <c r="C116" i="2"/>
  <c r="C74" i="2"/>
  <c r="C70" i="2"/>
  <c r="B485" i="2"/>
  <c r="C485" i="2" s="1"/>
  <c r="C448" i="2"/>
  <c r="C440" i="2"/>
  <c r="C436" i="2"/>
  <c r="B348" i="2"/>
  <c r="C348" i="2"/>
  <c r="B286" i="2"/>
  <c r="C286" i="2"/>
  <c r="C282" i="2"/>
  <c r="C273" i="2"/>
  <c r="B235" i="2"/>
  <c r="C235" i="2" s="1"/>
  <c r="C198" i="2"/>
  <c r="B163" i="2"/>
  <c r="C163" i="2" s="1"/>
  <c r="C145" i="2"/>
  <c r="C78" i="2"/>
  <c r="C65" i="2"/>
  <c r="B43" i="2"/>
  <c r="C43" i="2" s="1"/>
  <c r="C39" i="2"/>
  <c r="C439" i="2"/>
  <c r="C202" i="2"/>
  <c r="C115" i="2"/>
  <c r="C442" i="2"/>
  <c r="C390" i="2"/>
  <c r="C283" i="2"/>
  <c r="C118" i="2"/>
  <c r="C121" i="2"/>
  <c r="B64" i="2"/>
  <c r="C64" i="2" s="1"/>
  <c r="B25" i="2"/>
  <c r="C25" i="2"/>
  <c r="B9" i="2"/>
  <c r="C9" i="2"/>
  <c r="C499" i="2"/>
  <c r="C404" i="2"/>
  <c r="C323" i="2"/>
  <c r="C218" i="2"/>
  <c r="C502" i="2"/>
  <c r="C452" i="2"/>
  <c r="C407" i="2"/>
  <c r="B270" i="2"/>
  <c r="C270" i="2" s="1"/>
  <c r="C266" i="2"/>
  <c r="B230" i="2"/>
  <c r="C230" i="2"/>
  <c r="C222" i="2"/>
  <c r="C137" i="2"/>
  <c r="C75" i="2"/>
  <c r="B15" i="2"/>
  <c r="C15" i="2" s="1"/>
  <c r="C410" i="2"/>
  <c r="B274" i="2"/>
  <c r="C274" i="2"/>
  <c r="B184" i="2"/>
  <c r="C184" i="2" s="1"/>
  <c r="C180" i="2"/>
  <c r="B148" i="2"/>
  <c r="C148" i="2" s="1"/>
  <c r="C140" i="2"/>
  <c r="B87" i="2"/>
  <c r="C87" i="2"/>
  <c r="C83" i="2"/>
  <c r="B19" i="2"/>
  <c r="C19" i="2" s="1"/>
  <c r="B312" i="2"/>
  <c r="C312" i="2"/>
  <c r="C234" i="2"/>
  <c r="C199" i="2"/>
  <c r="B54" i="2"/>
  <c r="C54" i="2"/>
  <c r="C47" i="2"/>
  <c r="C510" i="2"/>
  <c r="C507" i="2"/>
  <c r="C489" i="2"/>
  <c r="C486" i="2"/>
  <c r="C483" i="2"/>
  <c r="C453" i="2"/>
  <c r="C426" i="2"/>
  <c r="C423" i="2"/>
  <c r="C379" i="2"/>
  <c r="C376" i="2"/>
  <c r="C371" i="2"/>
  <c r="C357" i="2"/>
  <c r="C354" i="2"/>
  <c r="C351" i="2"/>
  <c r="C267" i="2"/>
  <c r="B241" i="2"/>
  <c r="C241" i="2" s="1"/>
  <c r="C236" i="2"/>
  <c r="B215" i="2"/>
  <c r="C215" i="2"/>
  <c r="C203" i="2"/>
  <c r="B155" i="2"/>
  <c r="C155" i="2"/>
  <c r="C151" i="2"/>
  <c r="C100" i="2"/>
  <c r="C97" i="2"/>
  <c r="C94" i="2"/>
  <c r="B22" i="2"/>
  <c r="C22" i="2" s="1"/>
  <c r="C500" i="2"/>
  <c r="C449" i="2"/>
  <c r="C408" i="2"/>
  <c r="C387" i="2"/>
  <c r="C315" i="2"/>
  <c r="C251" i="2"/>
  <c r="B244" i="2"/>
  <c r="C244" i="2" s="1"/>
  <c r="C240" i="2"/>
  <c r="B134" i="2"/>
  <c r="C134" i="2"/>
  <c r="C112" i="2"/>
  <c r="C105" i="2"/>
  <c r="B57" i="2"/>
  <c r="C57" i="2" s="1"/>
  <c r="C329" i="2"/>
  <c r="B506" i="2"/>
  <c r="C506" i="2" s="1"/>
  <c r="B231" i="2"/>
  <c r="C231" i="2" s="1"/>
  <c r="B31" i="2"/>
  <c r="C31" i="2" s="1"/>
  <c r="B8" i="2"/>
  <c r="C8" i="2"/>
  <c r="B466" i="2"/>
  <c r="C466" i="2" s="1"/>
  <c r="C463" i="2"/>
  <c r="C412" i="2"/>
  <c r="B301" i="2"/>
  <c r="C301" i="2" s="1"/>
  <c r="C298" i="2"/>
  <c r="B278" i="2"/>
  <c r="C278" i="2"/>
  <c r="B201" i="2"/>
  <c r="C201" i="2" s="1"/>
  <c r="C189" i="2"/>
  <c r="B153" i="2"/>
  <c r="C153" i="2" s="1"/>
  <c r="C146" i="2"/>
  <c r="B89" i="2"/>
  <c r="C89" i="2"/>
  <c r="B42" i="2"/>
  <c r="C42" i="2" s="1"/>
  <c r="B490" i="2"/>
  <c r="C490" i="2"/>
  <c r="C487" i="2"/>
  <c r="C444" i="2"/>
  <c r="C415" i="2"/>
  <c r="B389" i="2"/>
  <c r="C389" i="2" s="1"/>
  <c r="C386" i="2"/>
  <c r="B345" i="2"/>
  <c r="C345" i="2" s="1"/>
  <c r="C342" i="2"/>
  <c r="B305" i="2"/>
  <c r="C305" i="2" s="1"/>
  <c r="B255" i="2"/>
  <c r="C255" i="2" s="1"/>
  <c r="B248" i="2"/>
  <c r="C248" i="2"/>
  <c r="B204" i="2"/>
  <c r="C204" i="2"/>
  <c r="B200" i="2"/>
  <c r="C200" i="2"/>
  <c r="B167" i="2"/>
  <c r="C167" i="2"/>
  <c r="B156" i="2"/>
  <c r="C156" i="2" s="1"/>
  <c r="C149" i="2"/>
  <c r="B514" i="2"/>
  <c r="C514" i="2"/>
  <c r="C511" i="2"/>
  <c r="B450" i="2"/>
  <c r="C450" i="2" s="1"/>
  <c r="C447" i="2"/>
  <c r="B421" i="2"/>
  <c r="C421" i="2" s="1"/>
  <c r="C418" i="2"/>
  <c r="B392" i="2"/>
  <c r="C392" i="2" s="1"/>
  <c r="B364" i="2"/>
  <c r="C364" i="2"/>
  <c r="B281" i="2"/>
  <c r="C281" i="2"/>
  <c r="B262" i="2"/>
  <c r="C262" i="2"/>
  <c r="C237" i="2"/>
  <c r="B208" i="2"/>
  <c r="C208" i="2"/>
  <c r="B69" i="2"/>
  <c r="C69" i="2" s="1"/>
  <c r="B474" i="2"/>
  <c r="C474" i="2" s="1"/>
  <c r="C471" i="2"/>
  <c r="B424" i="2"/>
  <c r="C424" i="2"/>
  <c r="B398" i="2"/>
  <c r="C398" i="2" s="1"/>
  <c r="C360" i="2"/>
  <c r="B322" i="2"/>
  <c r="C322" i="2" s="1"/>
  <c r="C254" i="2"/>
  <c r="C166" i="2"/>
  <c r="C159" i="2"/>
  <c r="B106" i="2"/>
  <c r="C106" i="2" s="1"/>
  <c r="C102" i="2"/>
  <c r="C95" i="2"/>
  <c r="B76" i="2"/>
  <c r="C76" i="2"/>
  <c r="C73" i="2"/>
  <c r="B498" i="2"/>
  <c r="C498" i="2"/>
  <c r="C495" i="2"/>
  <c r="B430" i="2"/>
  <c r="C430" i="2" s="1"/>
  <c r="B374" i="2"/>
  <c r="C374" i="2"/>
  <c r="C363" i="2"/>
  <c r="B326" i="2"/>
  <c r="C326" i="2"/>
  <c r="C207" i="2"/>
  <c r="B177" i="2"/>
  <c r="C177" i="2" s="1"/>
  <c r="B129" i="2"/>
  <c r="C129" i="2"/>
  <c r="B109" i="2"/>
  <c r="C109" i="2" s="1"/>
  <c r="B101" i="2"/>
  <c r="C101" i="2" s="1"/>
  <c r="C98" i="2"/>
  <c r="C476" i="2"/>
  <c r="B458" i="2"/>
  <c r="C458" i="2" s="1"/>
  <c r="C455" i="2"/>
  <c r="B401" i="2"/>
  <c r="C401" i="2" s="1"/>
  <c r="C397" i="2"/>
  <c r="B325" i="2"/>
  <c r="C325" i="2" s="1"/>
  <c r="B295" i="2"/>
  <c r="C295" i="2"/>
  <c r="C287" i="2"/>
  <c r="B268" i="2"/>
  <c r="C268" i="2"/>
  <c r="C173" i="2"/>
  <c r="B128" i="2"/>
  <c r="C128" i="2"/>
  <c r="B503" i="2"/>
  <c r="C503" i="2" s="1"/>
  <c r="B482" i="2"/>
  <c r="C482" i="2"/>
  <c r="C479" i="2"/>
  <c r="B433" i="2"/>
  <c r="C433" i="2" s="1"/>
  <c r="C429" i="2"/>
  <c r="C400" i="2"/>
  <c r="B380" i="2"/>
  <c r="C380" i="2"/>
  <c r="B332" i="2"/>
  <c r="C332" i="2" s="1"/>
  <c r="B264" i="2"/>
  <c r="C264" i="2" s="1"/>
  <c r="B224" i="2"/>
  <c r="C224" i="2" s="1"/>
  <c r="B220" i="2"/>
  <c r="C220" i="2" s="1"/>
  <c r="B190" i="2"/>
  <c r="C190" i="2"/>
  <c r="B132" i="2"/>
  <c r="C132" i="2" s="1"/>
  <c r="C124" i="2"/>
  <c r="B86" i="2"/>
  <c r="C86" i="2" s="1"/>
  <c r="C79" i="2"/>
  <c r="C18" i="2"/>
  <c r="C85" i="2"/>
  <c r="B72" i="2"/>
  <c r="C72" i="2"/>
  <c r="C61" i="2"/>
  <c r="C34" i="2"/>
  <c r="C385" i="2"/>
  <c r="B369" i="2"/>
  <c r="C369" i="2" s="1"/>
  <c r="C366" i="2"/>
  <c r="C341" i="2"/>
  <c r="B328" i="2"/>
  <c r="C328" i="2"/>
  <c r="C317" i="2"/>
  <c r="C290" i="2"/>
  <c r="B226" i="2"/>
  <c r="C226" i="2" s="1"/>
  <c r="C213" i="2"/>
  <c r="C172" i="2"/>
  <c r="B165" i="2"/>
  <c r="C165" i="2" s="1"/>
  <c r="C162" i="2"/>
  <c r="C127" i="2"/>
  <c r="B37" i="2"/>
  <c r="C37" i="2" s="1"/>
  <c r="C437" i="2"/>
  <c r="C405" i="2"/>
  <c r="B372" i="2"/>
  <c r="C372" i="2"/>
  <c r="C353" i="2"/>
  <c r="B293" i="2"/>
  <c r="C293" i="2" s="1"/>
  <c r="C253" i="2"/>
  <c r="B229" i="2"/>
  <c r="C229" i="2" s="1"/>
  <c r="B144" i="2"/>
  <c r="C144" i="2" s="1"/>
  <c r="B104" i="2"/>
  <c r="C104" i="2"/>
  <c r="B81" i="2"/>
  <c r="C81" i="2" s="1"/>
  <c r="C71" i="2"/>
  <c r="C60" i="2"/>
  <c r="C33" i="2"/>
  <c r="C29" i="2"/>
  <c r="C13" i="2"/>
  <c r="B337" i="2"/>
  <c r="C337" i="2" s="1"/>
  <c r="C327" i="2"/>
  <c r="C316" i="2"/>
  <c r="C289" i="2"/>
  <c r="C285" i="2"/>
  <c r="C269" i="2"/>
  <c r="B232" i="2"/>
  <c r="C232" i="2"/>
  <c r="B191" i="2"/>
  <c r="C191" i="2" s="1"/>
  <c r="C181" i="2"/>
  <c r="B168" i="2"/>
  <c r="C168" i="2"/>
  <c r="C130" i="2"/>
  <c r="C117" i="2"/>
  <c r="B93" i="2"/>
  <c r="C93" i="2" s="1"/>
  <c r="C77" i="2"/>
  <c r="C63" i="2"/>
  <c r="C53" i="2"/>
  <c r="B46" i="2"/>
  <c r="C46" i="2"/>
  <c r="C36" i="2"/>
  <c r="C445" i="2"/>
  <c r="C413" i="2"/>
  <c r="C333" i="2"/>
  <c r="C319" i="2"/>
  <c r="C309" i="2"/>
  <c r="B302" i="2"/>
  <c r="C302" i="2"/>
  <c r="C292" i="2"/>
  <c r="C252" i="2"/>
  <c r="C205" i="2"/>
  <c r="B133" i="2"/>
  <c r="C133" i="2" s="1"/>
  <c r="C28" i="2"/>
  <c r="C377" i="2"/>
  <c r="C361" i="2"/>
  <c r="C284" i="2"/>
  <c r="B245" i="2"/>
  <c r="C245" i="2" s="1"/>
  <c r="C242" i="2"/>
  <c r="C221" i="2"/>
  <c r="B197" i="2"/>
  <c r="C197" i="2" s="1"/>
  <c r="C194" i="2"/>
  <c r="C157" i="2"/>
  <c r="C150" i="2"/>
  <c r="B136" i="2"/>
  <c r="C136" i="2" s="1"/>
  <c r="C92" i="2"/>
  <c r="C66" i="2"/>
  <c r="C45" i="2"/>
  <c r="B296" i="2"/>
  <c r="C296" i="2" s="1"/>
  <c r="C277" i="2"/>
  <c r="B261" i="2"/>
  <c r="C261" i="2" s="1"/>
  <c r="C258" i="2"/>
  <c r="C223" i="2"/>
  <c r="C188" i="2"/>
  <c r="C141" i="2"/>
  <c r="C125" i="2"/>
  <c r="B40" i="2"/>
  <c r="C40" i="2" s="1"/>
  <c r="C21" i="2"/>
  <c r="B5" i="2"/>
  <c r="C5" i="2" s="1"/>
  <c r="B2" i="2"/>
  <c r="C2" i="2" s="1"/>
  <c r="A1627" i="1" l="1"/>
  <c r="B1627" i="1" s="1"/>
  <c r="C1627" i="1" s="1"/>
  <c r="A1626" i="1"/>
  <c r="D1631" i="1"/>
  <c r="A1631" i="1" s="1"/>
  <c r="D1630" i="1"/>
  <c r="A1630" i="1" s="1"/>
  <c r="D1629" i="1"/>
  <c r="A1629" i="1" s="1"/>
  <c r="D1628" i="1"/>
  <c r="A1628" i="1" s="1"/>
  <c r="D1627" i="1"/>
  <c r="D1626" i="1"/>
  <c r="D1625" i="1"/>
  <c r="A1625" i="1" s="1"/>
  <c r="D1624" i="1"/>
  <c r="A1624" i="1" s="1"/>
  <c r="B1624" i="1" s="1"/>
  <c r="C1624" i="1" s="1"/>
  <c r="D1623" i="1"/>
  <c r="A1623" i="1" s="1"/>
  <c r="D1622" i="1"/>
  <c r="A1622" i="1" s="1"/>
  <c r="D1621" i="1"/>
  <c r="A1621" i="1" s="1"/>
  <c r="H2" i="1"/>
  <c r="J1620" i="1"/>
  <c r="I1620" i="1"/>
  <c r="H1620" i="1"/>
  <c r="A1620" i="1"/>
  <c r="I325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A3" i="1"/>
  <c r="B3" i="1" s="1"/>
  <c r="A4" i="1"/>
  <c r="B4" i="1" s="1"/>
  <c r="A5" i="1"/>
  <c r="A6" i="1"/>
  <c r="B6" i="1"/>
  <c r="C6" i="1"/>
  <c r="A7" i="1"/>
  <c r="A8" i="1"/>
  <c r="A9" i="1"/>
  <c r="B9" i="1"/>
  <c r="C9" i="1"/>
  <c r="A10" i="1"/>
  <c r="B10" i="1" s="1"/>
  <c r="C10" i="1"/>
  <c r="A11" i="1"/>
  <c r="B11" i="1" s="1"/>
  <c r="A12" i="1"/>
  <c r="B12" i="1" s="1"/>
  <c r="A13" i="1"/>
  <c r="B13" i="1" s="1"/>
  <c r="A14" i="1"/>
  <c r="B14" i="1" s="1"/>
  <c r="C14" i="1"/>
  <c r="A15" i="1"/>
  <c r="B15" i="1"/>
  <c r="A16" i="1"/>
  <c r="A17" i="1"/>
  <c r="B17" i="1" s="1"/>
  <c r="A18" i="1"/>
  <c r="A19" i="1"/>
  <c r="A20" i="1"/>
  <c r="A21" i="1"/>
  <c r="B21" i="1" s="1"/>
  <c r="A22" i="1"/>
  <c r="B22" i="1" s="1"/>
  <c r="A23" i="1"/>
  <c r="A24" i="1"/>
  <c r="B24" i="1" s="1"/>
  <c r="A25" i="1"/>
  <c r="A26" i="1"/>
  <c r="B26" i="1" s="1"/>
  <c r="A27" i="1"/>
  <c r="B27" i="1"/>
  <c r="C27" i="1" s="1"/>
  <c r="A28" i="1"/>
  <c r="A29" i="1"/>
  <c r="B29" i="1" s="1"/>
  <c r="A30" i="1"/>
  <c r="A31" i="1"/>
  <c r="A32" i="1"/>
  <c r="B32" i="1" s="1"/>
  <c r="A33" i="1"/>
  <c r="B33" i="1"/>
  <c r="A34" i="1"/>
  <c r="B34" i="1" s="1"/>
  <c r="A35" i="1"/>
  <c r="B35" i="1"/>
  <c r="C35" i="1" s="1"/>
  <c r="A36" i="1"/>
  <c r="A37" i="1"/>
  <c r="A38" i="1"/>
  <c r="B38" i="1" s="1"/>
  <c r="A39" i="1"/>
  <c r="B39" i="1"/>
  <c r="A40" i="1"/>
  <c r="A41" i="1"/>
  <c r="B41" i="1" s="1"/>
  <c r="C41" i="1"/>
  <c r="A42" i="1"/>
  <c r="A43" i="1"/>
  <c r="B43" i="1" s="1"/>
  <c r="A44" i="1"/>
  <c r="B44" i="1" s="1"/>
  <c r="A45" i="1"/>
  <c r="B45" i="1" s="1"/>
  <c r="A46" i="1"/>
  <c r="A47" i="1"/>
  <c r="A48" i="1"/>
  <c r="A49" i="1"/>
  <c r="A50" i="1"/>
  <c r="B50" i="1" s="1"/>
  <c r="C50" i="1" s="1"/>
  <c r="A51" i="1"/>
  <c r="B51" i="1"/>
  <c r="C51" i="1"/>
  <c r="A52" i="1"/>
  <c r="B52" i="1" s="1"/>
  <c r="C52" i="1" s="1"/>
  <c r="A53" i="1"/>
  <c r="B53" i="1"/>
  <c r="A54" i="1"/>
  <c r="A55" i="1"/>
  <c r="B55" i="1" s="1"/>
  <c r="C55" i="1" s="1"/>
  <c r="A56" i="1"/>
  <c r="A57" i="1"/>
  <c r="B57" i="1" s="1"/>
  <c r="A58" i="1"/>
  <c r="B58" i="1" s="1"/>
  <c r="C58" i="1" s="1"/>
  <c r="A59" i="1"/>
  <c r="B59" i="1" s="1"/>
  <c r="C59" i="1" s="1"/>
  <c r="A60" i="1"/>
  <c r="B60" i="1" s="1"/>
  <c r="A61" i="1"/>
  <c r="A62" i="1"/>
  <c r="A63" i="1"/>
  <c r="B63" i="1" s="1"/>
  <c r="A64" i="1"/>
  <c r="A65" i="1"/>
  <c r="A66" i="1"/>
  <c r="B66" i="1" s="1"/>
  <c r="A67" i="1"/>
  <c r="B67" i="1" s="1"/>
  <c r="C67" i="1" s="1"/>
  <c r="A68" i="1"/>
  <c r="A69" i="1"/>
  <c r="A70" i="1"/>
  <c r="B70" i="1" s="1"/>
  <c r="C70" i="1" s="1"/>
  <c r="A71" i="1"/>
  <c r="B71" i="1" s="1"/>
  <c r="A72" i="1"/>
  <c r="A73" i="1"/>
  <c r="A74" i="1"/>
  <c r="B74" i="1"/>
  <c r="A75" i="1"/>
  <c r="A76" i="1"/>
  <c r="B76" i="1" s="1"/>
  <c r="A77" i="1"/>
  <c r="B77" i="1" s="1"/>
  <c r="A78" i="1"/>
  <c r="B78" i="1" s="1"/>
  <c r="C78" i="1"/>
  <c r="A79" i="1"/>
  <c r="B79" i="1" s="1"/>
  <c r="A80" i="1"/>
  <c r="B80" i="1" s="1"/>
  <c r="A81" i="1"/>
  <c r="A82" i="1"/>
  <c r="A83" i="1"/>
  <c r="B83" i="1" s="1"/>
  <c r="A84" i="1"/>
  <c r="A85" i="1"/>
  <c r="B85" i="1" s="1"/>
  <c r="A86" i="1"/>
  <c r="A87" i="1"/>
  <c r="A88" i="1"/>
  <c r="A89" i="1"/>
  <c r="A90" i="1"/>
  <c r="B90" i="1" s="1"/>
  <c r="A91" i="1"/>
  <c r="B91" i="1" s="1"/>
  <c r="C91" i="1" s="1"/>
  <c r="A92" i="1"/>
  <c r="B92" i="1" s="1"/>
  <c r="A93" i="1"/>
  <c r="A94" i="1"/>
  <c r="B94" i="1" s="1"/>
  <c r="A95" i="1"/>
  <c r="A96" i="1"/>
  <c r="B96" i="1" s="1"/>
  <c r="C96" i="1"/>
  <c r="A97" i="1"/>
  <c r="B97" i="1" s="1"/>
  <c r="C97" i="1" s="1"/>
  <c r="A98" i="1"/>
  <c r="B98" i="1" s="1"/>
  <c r="A99" i="1"/>
  <c r="A100" i="1"/>
  <c r="B100" i="1"/>
  <c r="C100" i="1" s="1"/>
  <c r="A101" i="1"/>
  <c r="A102" i="1"/>
  <c r="A103" i="1"/>
  <c r="B103" i="1" s="1"/>
  <c r="A104" i="1"/>
  <c r="A105" i="1"/>
  <c r="B105" i="1" s="1"/>
  <c r="C105" i="1" s="1"/>
  <c r="A106" i="1"/>
  <c r="A107" i="1"/>
  <c r="B107" i="1"/>
  <c r="C107" i="1" s="1"/>
  <c r="A108" i="1"/>
  <c r="A109" i="1"/>
  <c r="A110" i="1"/>
  <c r="A111" i="1"/>
  <c r="B111" i="1" s="1"/>
  <c r="A112" i="1"/>
  <c r="A113" i="1"/>
  <c r="A114" i="1"/>
  <c r="B114" i="1" s="1"/>
  <c r="A115" i="1"/>
  <c r="B115" i="1" s="1"/>
  <c r="A116" i="1"/>
  <c r="B116" i="1"/>
  <c r="A117" i="1"/>
  <c r="B117" i="1" s="1"/>
  <c r="A118" i="1"/>
  <c r="B118" i="1"/>
  <c r="A119" i="1"/>
  <c r="B119" i="1" s="1"/>
  <c r="C119" i="1"/>
  <c r="A120" i="1"/>
  <c r="B120" i="1" s="1"/>
  <c r="C120" i="1"/>
  <c r="A121" i="1"/>
  <c r="B121" i="1" s="1"/>
  <c r="A122" i="1"/>
  <c r="A123" i="1"/>
  <c r="B123" i="1" s="1"/>
  <c r="C123" i="1" s="1"/>
  <c r="A124" i="1"/>
  <c r="B124" i="1"/>
  <c r="A125" i="1"/>
  <c r="B125" i="1"/>
  <c r="A126" i="1"/>
  <c r="A127" i="1"/>
  <c r="B127" i="1" s="1"/>
  <c r="A128" i="1"/>
  <c r="A129" i="1"/>
  <c r="B129" i="1" s="1"/>
  <c r="A130" i="1"/>
  <c r="B130" i="1" s="1"/>
  <c r="A131" i="1"/>
  <c r="B131" i="1" s="1"/>
  <c r="C131" i="1" s="1"/>
  <c r="A132" i="1"/>
  <c r="B132" i="1"/>
  <c r="A133" i="1"/>
  <c r="A134" i="1"/>
  <c r="B134" i="1" s="1"/>
  <c r="A135" i="1"/>
  <c r="B135" i="1" s="1"/>
  <c r="C135" i="1" s="1"/>
  <c r="A136" i="1"/>
  <c r="A137" i="1"/>
  <c r="A138" i="1"/>
  <c r="B138" i="1" s="1"/>
  <c r="A139" i="1"/>
  <c r="B139" i="1"/>
  <c r="A140" i="1"/>
  <c r="B140" i="1" s="1"/>
  <c r="A141" i="1"/>
  <c r="B141" i="1" s="1"/>
  <c r="A142" i="1"/>
  <c r="A143" i="1"/>
  <c r="B143" i="1" s="1"/>
  <c r="C143" i="1"/>
  <c r="A144" i="1"/>
  <c r="A145" i="1"/>
  <c r="A146" i="1"/>
  <c r="B146" i="1" s="1"/>
  <c r="A147" i="1"/>
  <c r="B147" i="1" s="1"/>
  <c r="C147" i="1" s="1"/>
  <c r="A148" i="1"/>
  <c r="A149" i="1"/>
  <c r="B149" i="1" s="1"/>
  <c r="A150" i="1"/>
  <c r="B150" i="1" s="1"/>
  <c r="A151" i="1"/>
  <c r="B151" i="1" s="1"/>
  <c r="C151" i="1" s="1"/>
  <c r="A152" i="1"/>
  <c r="A153" i="1"/>
  <c r="A154" i="1"/>
  <c r="A155" i="1"/>
  <c r="A156" i="1"/>
  <c r="A157" i="1"/>
  <c r="B157" i="1" s="1"/>
  <c r="A158" i="1"/>
  <c r="B158" i="1" s="1"/>
  <c r="A159" i="1"/>
  <c r="B159" i="1"/>
  <c r="A160" i="1"/>
  <c r="A161" i="1"/>
  <c r="B161" i="1" s="1"/>
  <c r="A162" i="1"/>
  <c r="A163" i="1"/>
  <c r="B163" i="1" s="1"/>
  <c r="C163" i="1" s="1"/>
  <c r="A164" i="1"/>
  <c r="B164" i="1" s="1"/>
  <c r="C164" i="1"/>
  <c r="A165" i="1"/>
  <c r="A166" i="1"/>
  <c r="B166" i="1" s="1"/>
  <c r="A167" i="1"/>
  <c r="A168" i="1"/>
  <c r="A169" i="1"/>
  <c r="B169" i="1" s="1"/>
  <c r="A170" i="1"/>
  <c r="B170" i="1" s="1"/>
  <c r="C170" i="1" s="1"/>
  <c r="A171" i="1"/>
  <c r="A172" i="1"/>
  <c r="B172" i="1" s="1"/>
  <c r="A173" i="1"/>
  <c r="A174" i="1"/>
  <c r="A175" i="1"/>
  <c r="B175" i="1" s="1"/>
  <c r="A176" i="1"/>
  <c r="A177" i="1"/>
  <c r="A178" i="1"/>
  <c r="B178" i="1" s="1"/>
  <c r="A179" i="1"/>
  <c r="B179" i="1" s="1"/>
  <c r="C179" i="1" s="1"/>
  <c r="A180" i="1"/>
  <c r="B180" i="1" s="1"/>
  <c r="A181" i="1"/>
  <c r="B181" i="1" s="1"/>
  <c r="A182" i="1"/>
  <c r="A183" i="1"/>
  <c r="B183" i="1" s="1"/>
  <c r="C183" i="1" s="1"/>
  <c r="A184" i="1"/>
  <c r="B184" i="1" s="1"/>
  <c r="A185" i="1"/>
  <c r="A186" i="1"/>
  <c r="B186" i="1" s="1"/>
  <c r="A187" i="1"/>
  <c r="B187" i="1" s="1"/>
  <c r="A188" i="1"/>
  <c r="B188" i="1" s="1"/>
  <c r="A189" i="1"/>
  <c r="A190" i="1"/>
  <c r="B190" i="1" s="1"/>
  <c r="A191" i="1"/>
  <c r="A192" i="1"/>
  <c r="A193" i="1"/>
  <c r="B193" i="1" s="1"/>
  <c r="A194" i="1"/>
  <c r="B194" i="1" s="1"/>
  <c r="A195" i="1"/>
  <c r="B195" i="1"/>
  <c r="A196" i="1"/>
  <c r="B196" i="1" s="1"/>
  <c r="A197" i="1"/>
  <c r="A198" i="1"/>
  <c r="A199" i="1"/>
  <c r="A200" i="1"/>
  <c r="A201" i="1"/>
  <c r="A202" i="1"/>
  <c r="B202" i="1"/>
  <c r="A203" i="1"/>
  <c r="A204" i="1"/>
  <c r="A205" i="1"/>
  <c r="B205" i="1" s="1"/>
  <c r="A206" i="1"/>
  <c r="A207" i="1"/>
  <c r="A208" i="1"/>
  <c r="A209" i="1"/>
  <c r="A210" i="1"/>
  <c r="B210" i="1" s="1"/>
  <c r="A211" i="1"/>
  <c r="B211" i="1" s="1"/>
  <c r="C211" i="1" s="1"/>
  <c r="A212" i="1"/>
  <c r="B212" i="1" s="1"/>
  <c r="C212" i="1" s="1"/>
  <c r="A213" i="1"/>
  <c r="B213" i="1"/>
  <c r="A214" i="1"/>
  <c r="B214" i="1" s="1"/>
  <c r="C214" i="1" s="1"/>
  <c r="A215" i="1"/>
  <c r="B215" i="1" s="1"/>
  <c r="C215" i="1" s="1"/>
  <c r="A216" i="1"/>
  <c r="B216" i="1" s="1"/>
  <c r="C216" i="1"/>
  <c r="A217" i="1"/>
  <c r="B217" i="1" s="1"/>
  <c r="C217" i="1" s="1"/>
  <c r="A218" i="1"/>
  <c r="A219" i="1"/>
  <c r="B219" i="1" s="1"/>
  <c r="C219" i="1" s="1"/>
  <c r="A220" i="1"/>
  <c r="B220" i="1" s="1"/>
  <c r="A221" i="1"/>
  <c r="B221" i="1" s="1"/>
  <c r="A222" i="1"/>
  <c r="B222" i="1" s="1"/>
  <c r="A223" i="1"/>
  <c r="B223" i="1" s="1"/>
  <c r="A224" i="1"/>
  <c r="A225" i="1"/>
  <c r="B225" i="1" s="1"/>
  <c r="A226" i="1"/>
  <c r="A227" i="1"/>
  <c r="B227" i="1" s="1"/>
  <c r="A228" i="1"/>
  <c r="B228" i="1" s="1"/>
  <c r="A229" i="1"/>
  <c r="A230" i="1"/>
  <c r="B230" i="1" s="1"/>
  <c r="C230" i="1" s="1"/>
  <c r="A231" i="1"/>
  <c r="A232" i="1"/>
  <c r="A233" i="1"/>
  <c r="B233" i="1" s="1"/>
  <c r="A234" i="1"/>
  <c r="B234" i="1" s="1"/>
  <c r="A235" i="1"/>
  <c r="B235" i="1" s="1"/>
  <c r="A236" i="1"/>
  <c r="B236" i="1" s="1"/>
  <c r="C236" i="1" s="1"/>
  <c r="A237" i="1"/>
  <c r="A238" i="1"/>
  <c r="B238" i="1" s="1"/>
  <c r="A239" i="1"/>
  <c r="B239" i="1" s="1"/>
  <c r="C239" i="1"/>
  <c r="A240" i="1"/>
  <c r="A241" i="1"/>
  <c r="A242" i="1"/>
  <c r="B242" i="1" s="1"/>
  <c r="A243" i="1"/>
  <c r="B243" i="1" s="1"/>
  <c r="A244" i="1"/>
  <c r="B244" i="1" s="1"/>
  <c r="C244" i="1" s="1"/>
  <c r="A245" i="1"/>
  <c r="A246" i="1"/>
  <c r="A247" i="1"/>
  <c r="B247" i="1" s="1"/>
  <c r="A248" i="1"/>
  <c r="A249" i="1"/>
  <c r="B249" i="1" s="1"/>
  <c r="C249" i="1" s="1"/>
  <c r="A250" i="1"/>
  <c r="B250" i="1" s="1"/>
  <c r="C250" i="1" s="1"/>
  <c r="A251" i="1"/>
  <c r="A252" i="1"/>
  <c r="A253" i="1"/>
  <c r="B253" i="1" s="1"/>
  <c r="A254" i="1"/>
  <c r="A255" i="1"/>
  <c r="A256" i="1"/>
  <c r="A257" i="1"/>
  <c r="A258" i="1"/>
  <c r="B258" i="1" s="1"/>
  <c r="A259" i="1"/>
  <c r="B259" i="1" s="1"/>
  <c r="A260" i="1"/>
  <c r="B260" i="1"/>
  <c r="A261" i="1"/>
  <c r="A262" i="1"/>
  <c r="B262" i="1" s="1"/>
  <c r="C262" i="1"/>
  <c r="A263" i="1"/>
  <c r="B263" i="1" s="1"/>
  <c r="A264" i="1"/>
  <c r="A265" i="1"/>
  <c r="B265" i="1" s="1"/>
  <c r="C265" i="1" s="1"/>
  <c r="A266" i="1"/>
  <c r="A267" i="1"/>
  <c r="B267" i="1" s="1"/>
  <c r="A268" i="1"/>
  <c r="B268" i="1" s="1"/>
  <c r="C268" i="1"/>
  <c r="A269" i="1"/>
  <c r="A270" i="1"/>
  <c r="B270" i="1" s="1"/>
  <c r="C270" i="1"/>
  <c r="A271" i="1"/>
  <c r="B271" i="1" s="1"/>
  <c r="C271" i="1" s="1"/>
  <c r="A272" i="1"/>
  <c r="B272" i="1" s="1"/>
  <c r="A273" i="1"/>
  <c r="A274" i="1"/>
  <c r="A275" i="1"/>
  <c r="A276" i="1"/>
  <c r="B276" i="1" s="1"/>
  <c r="C276" i="1" s="1"/>
  <c r="A277" i="1"/>
  <c r="B277" i="1" s="1"/>
  <c r="A278" i="1"/>
  <c r="A279" i="1"/>
  <c r="B279" i="1" s="1"/>
  <c r="C279" i="1" s="1"/>
  <c r="A280" i="1"/>
  <c r="A281" i="1"/>
  <c r="A282" i="1"/>
  <c r="B282" i="1" s="1"/>
  <c r="A283" i="1"/>
  <c r="B283" i="1" s="1"/>
  <c r="C283" i="1" s="1"/>
  <c r="A284" i="1"/>
  <c r="B284" i="1"/>
  <c r="A285" i="1"/>
  <c r="A286" i="1"/>
  <c r="A287" i="1"/>
  <c r="B287" i="1"/>
  <c r="A288" i="1"/>
  <c r="A289" i="1"/>
  <c r="A290" i="1"/>
  <c r="B290" i="1"/>
  <c r="A291" i="1"/>
  <c r="B291" i="1" s="1"/>
  <c r="C291" i="1" s="1"/>
  <c r="A292" i="1"/>
  <c r="A293" i="1"/>
  <c r="A294" i="1"/>
  <c r="A295" i="1"/>
  <c r="B295" i="1" s="1"/>
  <c r="A296" i="1"/>
  <c r="A297" i="1"/>
  <c r="B297" i="1" s="1"/>
  <c r="A298" i="1"/>
  <c r="B298" i="1" s="1"/>
  <c r="A299" i="1"/>
  <c r="A300" i="1"/>
  <c r="A301" i="1"/>
  <c r="A302" i="1"/>
  <c r="A303" i="1"/>
  <c r="B303" i="1" s="1"/>
  <c r="A304" i="1"/>
  <c r="A305" i="1"/>
  <c r="A306" i="1"/>
  <c r="B306" i="1"/>
  <c r="A307" i="1"/>
  <c r="B307" i="1" s="1"/>
  <c r="C307" i="1" s="1"/>
  <c r="A308" i="1"/>
  <c r="B308" i="1" s="1"/>
  <c r="C308" i="1" s="1"/>
  <c r="A309" i="1"/>
  <c r="A310" i="1"/>
  <c r="B310" i="1"/>
  <c r="C310" i="1"/>
  <c r="A311" i="1"/>
  <c r="B311" i="1" s="1"/>
  <c r="C311" i="1" s="1"/>
  <c r="A312" i="1"/>
  <c r="A313" i="1"/>
  <c r="B313" i="1" s="1"/>
  <c r="A314" i="1"/>
  <c r="B314" i="1" s="1"/>
  <c r="C314" i="1" s="1"/>
  <c r="A315" i="1"/>
  <c r="B315" i="1"/>
  <c r="A316" i="1"/>
  <c r="B316" i="1" s="1"/>
  <c r="A317" i="1"/>
  <c r="B317" i="1" s="1"/>
  <c r="A318" i="1"/>
  <c r="B318" i="1" s="1"/>
  <c r="C318" i="1" s="1"/>
  <c r="A319" i="1"/>
  <c r="B319" i="1" s="1"/>
  <c r="A320" i="1"/>
  <c r="B320" i="1" s="1"/>
  <c r="A321" i="1"/>
  <c r="B321" i="1" s="1"/>
  <c r="A322" i="1"/>
  <c r="A323" i="1"/>
  <c r="B323" i="1" s="1"/>
  <c r="A324" i="1"/>
  <c r="B324" i="1" s="1"/>
  <c r="C324" i="1"/>
  <c r="A325" i="1"/>
  <c r="A326" i="1"/>
  <c r="A327" i="1"/>
  <c r="B327" i="1" s="1"/>
  <c r="A328" i="1"/>
  <c r="A329" i="1"/>
  <c r="A330" i="1"/>
  <c r="B330" i="1" s="1"/>
  <c r="C330" i="1"/>
  <c r="A331" i="1"/>
  <c r="B331" i="1" s="1"/>
  <c r="C331" i="1" s="1"/>
  <c r="A332" i="1"/>
  <c r="B332" i="1" s="1"/>
  <c r="A333" i="1"/>
  <c r="A334" i="1"/>
  <c r="A335" i="1"/>
  <c r="A336" i="1"/>
  <c r="A337" i="1"/>
  <c r="A338" i="1"/>
  <c r="B338" i="1" s="1"/>
  <c r="A339" i="1"/>
  <c r="B339" i="1" s="1"/>
  <c r="C339" i="1" s="1"/>
  <c r="A340" i="1"/>
  <c r="A341" i="1"/>
  <c r="B341" i="1" s="1"/>
  <c r="A342" i="1"/>
  <c r="B342" i="1" s="1"/>
  <c r="A343" i="1"/>
  <c r="A344" i="1"/>
  <c r="B344" i="1" s="1"/>
  <c r="A345" i="1"/>
  <c r="A346" i="1"/>
  <c r="B346" i="1" s="1"/>
  <c r="A347" i="1"/>
  <c r="B347" i="1" s="1"/>
  <c r="A348" i="1"/>
  <c r="A349" i="1"/>
  <c r="A350" i="1"/>
  <c r="B350" i="1" s="1"/>
  <c r="A351" i="1"/>
  <c r="B351" i="1" s="1"/>
  <c r="A352" i="1"/>
  <c r="B352" i="1" s="1"/>
  <c r="A353" i="1"/>
  <c r="A354" i="1"/>
  <c r="B354" i="1" s="1"/>
  <c r="C354" i="1" s="1"/>
  <c r="A355" i="1"/>
  <c r="A356" i="1"/>
  <c r="A357" i="1"/>
  <c r="B357" i="1" s="1"/>
  <c r="A358" i="1"/>
  <c r="B358" i="1" s="1"/>
  <c r="C358" i="1" s="1"/>
  <c r="A359" i="1"/>
  <c r="B359" i="1" s="1"/>
  <c r="C359" i="1" s="1"/>
  <c r="A360" i="1"/>
  <c r="B360" i="1" s="1"/>
  <c r="A361" i="1"/>
  <c r="B361" i="1" s="1"/>
  <c r="A362" i="1"/>
  <c r="A363" i="1"/>
  <c r="B363" i="1" s="1"/>
  <c r="A364" i="1"/>
  <c r="A365" i="1"/>
  <c r="A366" i="1"/>
  <c r="B366" i="1" s="1"/>
  <c r="A367" i="1"/>
  <c r="B367" i="1" s="1"/>
  <c r="C367" i="1" s="1"/>
  <c r="A368" i="1"/>
  <c r="B368" i="1" s="1"/>
  <c r="C368" i="1"/>
  <c r="A369" i="1"/>
  <c r="A370" i="1"/>
  <c r="B370" i="1" s="1"/>
  <c r="A371" i="1"/>
  <c r="B371" i="1" s="1"/>
  <c r="A372" i="1"/>
  <c r="A373" i="1"/>
  <c r="B373" i="1"/>
  <c r="A374" i="1"/>
  <c r="A375" i="1"/>
  <c r="B375" i="1" s="1"/>
  <c r="A376" i="1"/>
  <c r="B376" i="1"/>
  <c r="A377" i="1"/>
  <c r="B377" i="1" s="1"/>
  <c r="A378" i="1"/>
  <c r="A379" i="1"/>
  <c r="B379" i="1"/>
  <c r="C379" i="1"/>
  <c r="A380" i="1"/>
  <c r="A381" i="1"/>
  <c r="A382" i="1"/>
  <c r="A383" i="1"/>
  <c r="B383" i="1" s="1"/>
  <c r="C383" i="1" s="1"/>
  <c r="A384" i="1"/>
  <c r="B384" i="1" s="1"/>
  <c r="A385" i="1"/>
  <c r="B385" i="1"/>
  <c r="A386" i="1"/>
  <c r="B386" i="1" s="1"/>
  <c r="A387" i="1"/>
  <c r="B387" i="1" s="1"/>
  <c r="C387" i="1" s="1"/>
  <c r="A388" i="1"/>
  <c r="A389" i="1"/>
  <c r="A390" i="1"/>
  <c r="B390" i="1" s="1"/>
  <c r="A391" i="1"/>
  <c r="B391" i="1" s="1"/>
  <c r="C391" i="1" s="1"/>
  <c r="A392" i="1"/>
  <c r="A393" i="1"/>
  <c r="B393" i="1"/>
  <c r="C393" i="1" s="1"/>
  <c r="A394" i="1"/>
  <c r="B394" i="1" s="1"/>
  <c r="A395" i="1"/>
  <c r="B395" i="1" s="1"/>
  <c r="A396" i="1"/>
  <c r="B396" i="1" s="1"/>
  <c r="C396" i="1" s="1"/>
  <c r="A397" i="1"/>
  <c r="B397" i="1" s="1"/>
  <c r="A398" i="1"/>
  <c r="A399" i="1"/>
  <c r="B399" i="1"/>
  <c r="A400" i="1"/>
  <c r="A401" i="1"/>
  <c r="A402" i="1"/>
  <c r="A403" i="1"/>
  <c r="B403" i="1" s="1"/>
  <c r="C403" i="1" s="1"/>
  <c r="A404" i="1"/>
  <c r="B404" i="1" s="1"/>
  <c r="C404" i="1"/>
  <c r="A405" i="1"/>
  <c r="A406" i="1"/>
  <c r="B406" i="1" s="1"/>
  <c r="A407" i="1"/>
  <c r="B407" i="1" s="1"/>
  <c r="C407" i="1" s="1"/>
  <c r="A408" i="1"/>
  <c r="B408" i="1" s="1"/>
  <c r="A409" i="1"/>
  <c r="B409" i="1" s="1"/>
  <c r="A410" i="1"/>
  <c r="B410" i="1" s="1"/>
  <c r="A411" i="1"/>
  <c r="A412" i="1"/>
  <c r="A413" i="1"/>
  <c r="B413" i="1" s="1"/>
  <c r="A414" i="1"/>
  <c r="B414" i="1" s="1"/>
  <c r="A415" i="1"/>
  <c r="B415" i="1" s="1"/>
  <c r="A416" i="1"/>
  <c r="A417" i="1"/>
  <c r="B417" i="1" s="1"/>
  <c r="A418" i="1"/>
  <c r="B418" i="1" s="1"/>
  <c r="A419" i="1"/>
  <c r="B419" i="1" s="1"/>
  <c r="A420" i="1"/>
  <c r="A421" i="1"/>
  <c r="A422" i="1"/>
  <c r="B422" i="1" s="1"/>
  <c r="A423" i="1"/>
  <c r="B423" i="1" s="1"/>
  <c r="A424" i="1"/>
  <c r="A425" i="1"/>
  <c r="A426" i="1"/>
  <c r="A427" i="1"/>
  <c r="A428" i="1"/>
  <c r="B428" i="1" s="1"/>
  <c r="A429" i="1"/>
  <c r="A430" i="1"/>
  <c r="A431" i="1"/>
  <c r="A432" i="1"/>
  <c r="A433" i="1"/>
  <c r="B433" i="1" s="1"/>
  <c r="A434" i="1"/>
  <c r="B434" i="1" s="1"/>
  <c r="A435" i="1"/>
  <c r="A436" i="1"/>
  <c r="B436" i="1" s="1"/>
  <c r="A437" i="1"/>
  <c r="B437" i="1" s="1"/>
  <c r="A438" i="1"/>
  <c r="A439" i="1"/>
  <c r="B439" i="1"/>
  <c r="A440" i="1"/>
  <c r="A441" i="1"/>
  <c r="A442" i="1"/>
  <c r="B442" i="1" s="1"/>
  <c r="C442" i="1" s="1"/>
  <c r="A443" i="1"/>
  <c r="B443" i="1"/>
  <c r="A444" i="1"/>
  <c r="B444" i="1" s="1"/>
  <c r="A445" i="1"/>
  <c r="A446" i="1"/>
  <c r="A447" i="1"/>
  <c r="A448" i="1"/>
  <c r="B448" i="1" s="1"/>
  <c r="A449" i="1"/>
  <c r="A450" i="1"/>
  <c r="A451" i="1"/>
  <c r="B451" i="1" s="1"/>
  <c r="A452" i="1"/>
  <c r="B452" i="1" s="1"/>
  <c r="A453" i="1"/>
  <c r="B453" i="1" s="1"/>
  <c r="C453" i="1" s="1"/>
  <c r="A454" i="1"/>
  <c r="B454" i="1" s="1"/>
  <c r="A455" i="1"/>
  <c r="A456" i="1"/>
  <c r="B456" i="1" s="1"/>
  <c r="C456" i="1"/>
  <c r="A457" i="1"/>
  <c r="A458" i="1"/>
  <c r="A459" i="1"/>
  <c r="A460" i="1"/>
  <c r="A461" i="1"/>
  <c r="B461" i="1" s="1"/>
  <c r="C461" i="1" s="1"/>
  <c r="A462" i="1"/>
  <c r="B462" i="1" s="1"/>
  <c r="C462" i="1" s="1"/>
  <c r="A463" i="1"/>
  <c r="B463" i="1" s="1"/>
  <c r="A464" i="1"/>
  <c r="B464" i="1" s="1"/>
  <c r="A465" i="1"/>
  <c r="A466" i="1"/>
  <c r="A467" i="1"/>
  <c r="B467" i="1" s="1"/>
  <c r="A468" i="1"/>
  <c r="A469" i="1"/>
  <c r="A470" i="1"/>
  <c r="B470" i="1" s="1"/>
  <c r="A471" i="1"/>
  <c r="B471" i="1" s="1"/>
  <c r="A472" i="1"/>
  <c r="A473" i="1"/>
  <c r="B473" i="1" s="1"/>
  <c r="A474" i="1"/>
  <c r="A475" i="1"/>
  <c r="B475" i="1" s="1"/>
  <c r="A476" i="1"/>
  <c r="B476" i="1" s="1"/>
  <c r="A477" i="1"/>
  <c r="B477" i="1"/>
  <c r="C477" i="1" s="1"/>
  <c r="A478" i="1"/>
  <c r="A479" i="1"/>
  <c r="A480" i="1"/>
  <c r="B480" i="1" s="1"/>
  <c r="A481" i="1"/>
  <c r="B481" i="1" s="1"/>
  <c r="A482" i="1"/>
  <c r="A483" i="1"/>
  <c r="A484" i="1"/>
  <c r="A485" i="1"/>
  <c r="B485" i="1" s="1"/>
  <c r="A486" i="1"/>
  <c r="A487" i="1"/>
  <c r="B487" i="1" s="1"/>
  <c r="A488" i="1"/>
  <c r="A489" i="1"/>
  <c r="A490" i="1"/>
  <c r="A491" i="1"/>
  <c r="A492" i="1"/>
  <c r="B492" i="1" s="1"/>
  <c r="A493" i="1"/>
  <c r="B493" i="1" s="1"/>
  <c r="C493" i="1" s="1"/>
  <c r="A494" i="1"/>
  <c r="A495" i="1"/>
  <c r="B495" i="1" s="1"/>
  <c r="A496" i="1"/>
  <c r="B496" i="1"/>
  <c r="A497" i="1"/>
  <c r="B497" i="1" s="1"/>
  <c r="A498" i="1"/>
  <c r="A499" i="1"/>
  <c r="B499" i="1" s="1"/>
  <c r="A500" i="1"/>
  <c r="B500" i="1" s="1"/>
  <c r="C500" i="1" s="1"/>
  <c r="A501" i="1"/>
  <c r="B501" i="1" s="1"/>
  <c r="A502" i="1"/>
  <c r="A503" i="1"/>
  <c r="B503" i="1" s="1"/>
  <c r="A504" i="1"/>
  <c r="A505" i="1"/>
  <c r="A506" i="1"/>
  <c r="B506" i="1" s="1"/>
  <c r="C506" i="1"/>
  <c r="A507" i="1"/>
  <c r="B507" i="1" s="1"/>
  <c r="A508" i="1"/>
  <c r="B508" i="1"/>
  <c r="A509" i="1"/>
  <c r="B509" i="1" s="1"/>
  <c r="A510" i="1"/>
  <c r="B510" i="1" s="1"/>
  <c r="A511" i="1"/>
  <c r="A512" i="1"/>
  <c r="B512" i="1" s="1"/>
  <c r="A513" i="1"/>
  <c r="B513" i="1" s="1"/>
  <c r="A514" i="1"/>
  <c r="A515" i="1"/>
  <c r="B515" i="1" s="1"/>
  <c r="C515" i="1" s="1"/>
  <c r="A516" i="1"/>
  <c r="B516" i="1" s="1"/>
  <c r="A517" i="1"/>
  <c r="B517" i="1"/>
  <c r="A518" i="1"/>
  <c r="B518" i="1" s="1"/>
  <c r="A519" i="1"/>
  <c r="B519" i="1"/>
  <c r="A520" i="1"/>
  <c r="A521" i="1"/>
  <c r="A522" i="1"/>
  <c r="B522" i="1" s="1"/>
  <c r="A523" i="1"/>
  <c r="A524" i="1"/>
  <c r="A525" i="1"/>
  <c r="B525" i="1" s="1"/>
  <c r="A526" i="1"/>
  <c r="B526" i="1" s="1"/>
  <c r="C526" i="1" s="1"/>
  <c r="A527" i="1"/>
  <c r="A528" i="1"/>
  <c r="A529" i="1"/>
  <c r="B529" i="1" s="1"/>
  <c r="A530" i="1"/>
  <c r="B530" i="1" s="1"/>
  <c r="C530" i="1"/>
  <c r="A531" i="1"/>
  <c r="A532" i="1"/>
  <c r="B532" i="1" s="1"/>
  <c r="C532" i="1"/>
  <c r="A533" i="1"/>
  <c r="B533" i="1" s="1"/>
  <c r="A534" i="1"/>
  <c r="B534" i="1" s="1"/>
  <c r="A535" i="1"/>
  <c r="B535" i="1" s="1"/>
  <c r="A536" i="1"/>
  <c r="A537" i="1"/>
  <c r="A538" i="1"/>
  <c r="A539" i="1"/>
  <c r="A540" i="1"/>
  <c r="B540" i="1" s="1"/>
  <c r="A541" i="1"/>
  <c r="B541" i="1" s="1"/>
  <c r="A542" i="1"/>
  <c r="A543" i="1"/>
  <c r="A544" i="1"/>
  <c r="A545" i="1"/>
  <c r="B545" i="1" s="1"/>
  <c r="A546" i="1"/>
  <c r="A547" i="1"/>
  <c r="B547" i="1" s="1"/>
  <c r="A548" i="1"/>
  <c r="B548" i="1" s="1"/>
  <c r="A549" i="1"/>
  <c r="B549" i="1" s="1"/>
  <c r="C549" i="1"/>
  <c r="A550" i="1"/>
  <c r="A551" i="1"/>
  <c r="B551" i="1" s="1"/>
  <c r="A552" i="1"/>
  <c r="B552" i="1" s="1"/>
  <c r="A553" i="1"/>
  <c r="A554" i="1"/>
  <c r="A555" i="1"/>
  <c r="B555" i="1" s="1"/>
  <c r="C555" i="1"/>
  <c r="A556" i="1"/>
  <c r="A557" i="1"/>
  <c r="B557" i="1" s="1"/>
  <c r="A558" i="1"/>
  <c r="A559" i="1"/>
  <c r="B559" i="1" s="1"/>
  <c r="A560" i="1"/>
  <c r="B560" i="1" s="1"/>
  <c r="A561" i="1"/>
  <c r="B561" i="1" s="1"/>
  <c r="A562" i="1"/>
  <c r="B562" i="1" s="1"/>
  <c r="C562" i="1"/>
  <c r="A563" i="1"/>
  <c r="A564" i="1"/>
  <c r="A565" i="1"/>
  <c r="B565" i="1" s="1"/>
  <c r="C565" i="1" s="1"/>
  <c r="A566" i="1"/>
  <c r="B566" i="1" s="1"/>
  <c r="A567" i="1"/>
  <c r="B567" i="1"/>
  <c r="A568" i="1"/>
  <c r="B568" i="1"/>
  <c r="A569" i="1"/>
  <c r="B569" i="1" s="1"/>
  <c r="A570" i="1"/>
  <c r="A571" i="1"/>
  <c r="B571" i="1" s="1"/>
  <c r="A572" i="1"/>
  <c r="A573" i="1"/>
  <c r="B573" i="1"/>
  <c r="A574" i="1"/>
  <c r="B574" i="1" s="1"/>
  <c r="A575" i="1"/>
  <c r="A576" i="1"/>
  <c r="B576" i="1" s="1"/>
  <c r="C576" i="1" s="1"/>
  <c r="A577" i="1"/>
  <c r="B577" i="1" s="1"/>
  <c r="C577" i="1" s="1"/>
  <c r="A578" i="1"/>
  <c r="A579" i="1"/>
  <c r="A580" i="1"/>
  <c r="A581" i="1"/>
  <c r="B581" i="1" s="1"/>
  <c r="A582" i="1"/>
  <c r="A583" i="1"/>
  <c r="B583" i="1" s="1"/>
  <c r="A584" i="1"/>
  <c r="B584" i="1" s="1"/>
  <c r="A585" i="1"/>
  <c r="B585" i="1" s="1"/>
  <c r="A586" i="1"/>
  <c r="A587" i="1"/>
  <c r="B587" i="1" s="1"/>
  <c r="A588" i="1"/>
  <c r="B588" i="1" s="1"/>
  <c r="A589" i="1"/>
  <c r="A590" i="1"/>
  <c r="B590" i="1" s="1"/>
  <c r="A591" i="1"/>
  <c r="A592" i="1"/>
  <c r="B592" i="1"/>
  <c r="A593" i="1"/>
  <c r="B593" i="1" s="1"/>
  <c r="C593" i="1" s="1"/>
  <c r="A594" i="1"/>
  <c r="A595" i="1"/>
  <c r="B595" i="1" s="1"/>
  <c r="A596" i="1"/>
  <c r="B596" i="1"/>
  <c r="A597" i="1"/>
  <c r="B597" i="1" s="1"/>
  <c r="A598" i="1"/>
  <c r="B598" i="1"/>
  <c r="A599" i="1"/>
  <c r="A600" i="1"/>
  <c r="A601" i="1"/>
  <c r="B601" i="1" s="1"/>
  <c r="A602" i="1"/>
  <c r="B602" i="1" s="1"/>
  <c r="C602" i="1" s="1"/>
  <c r="A603" i="1"/>
  <c r="B603" i="1"/>
  <c r="A604" i="1"/>
  <c r="B604" i="1" s="1"/>
  <c r="A605" i="1"/>
  <c r="B605" i="1" s="1"/>
  <c r="A606" i="1"/>
  <c r="B606" i="1" s="1"/>
  <c r="A607" i="1"/>
  <c r="A608" i="1"/>
  <c r="B608" i="1" s="1"/>
  <c r="C608" i="1"/>
  <c r="A609" i="1"/>
  <c r="B609" i="1" s="1"/>
  <c r="A610" i="1"/>
  <c r="A611" i="1"/>
  <c r="A612" i="1"/>
  <c r="A613" i="1"/>
  <c r="B613" i="1" s="1"/>
  <c r="A614" i="1"/>
  <c r="B614" i="1" s="1"/>
  <c r="C614" i="1"/>
  <c r="A615" i="1"/>
  <c r="B615" i="1" s="1"/>
  <c r="A616" i="1"/>
  <c r="B616" i="1" s="1"/>
  <c r="A617" i="1"/>
  <c r="B617" i="1" s="1"/>
  <c r="A618" i="1"/>
  <c r="A619" i="1"/>
  <c r="A620" i="1"/>
  <c r="A621" i="1"/>
  <c r="B621" i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A628" i="1"/>
  <c r="A629" i="1"/>
  <c r="B629" i="1" s="1"/>
  <c r="A630" i="1"/>
  <c r="B630" i="1"/>
  <c r="A631" i="1"/>
  <c r="B631" i="1" s="1"/>
  <c r="A632" i="1"/>
  <c r="A633" i="1"/>
  <c r="B633" i="1"/>
  <c r="A634" i="1"/>
  <c r="A635" i="1"/>
  <c r="B635" i="1"/>
  <c r="A636" i="1"/>
  <c r="B636" i="1" s="1"/>
  <c r="A637" i="1"/>
  <c r="A638" i="1"/>
  <c r="B638" i="1" s="1"/>
  <c r="A639" i="1"/>
  <c r="A640" i="1"/>
  <c r="B640" i="1" s="1"/>
  <c r="A641" i="1"/>
  <c r="B641" i="1" s="1"/>
  <c r="A642" i="1"/>
  <c r="A643" i="1"/>
  <c r="A644" i="1"/>
  <c r="A645" i="1"/>
  <c r="B645" i="1" s="1"/>
  <c r="A646" i="1"/>
  <c r="B646" i="1" s="1"/>
  <c r="A647" i="1"/>
  <c r="B647" i="1" s="1"/>
  <c r="A648" i="1"/>
  <c r="A649" i="1"/>
  <c r="B649" i="1" s="1"/>
  <c r="C649" i="1"/>
  <c r="A650" i="1"/>
  <c r="A651" i="1"/>
  <c r="A652" i="1"/>
  <c r="B652" i="1" s="1"/>
  <c r="A653" i="1"/>
  <c r="B653" i="1" s="1"/>
  <c r="C653" i="1" s="1"/>
  <c r="A654" i="1"/>
  <c r="B654" i="1" s="1"/>
  <c r="C654" i="1" s="1"/>
  <c r="A655" i="1"/>
  <c r="A656" i="1"/>
  <c r="B656" i="1" s="1"/>
  <c r="A657" i="1"/>
  <c r="B657" i="1" s="1"/>
  <c r="C657" i="1" s="1"/>
  <c r="A658" i="1"/>
  <c r="A659" i="1"/>
  <c r="B659" i="1" s="1"/>
  <c r="A660" i="1"/>
  <c r="B660" i="1" s="1"/>
  <c r="C660" i="1" s="1"/>
  <c r="A661" i="1"/>
  <c r="B661" i="1" s="1"/>
  <c r="A662" i="1"/>
  <c r="B662" i="1"/>
  <c r="A663" i="1"/>
  <c r="B663" i="1"/>
  <c r="A664" i="1"/>
  <c r="B664" i="1" s="1"/>
  <c r="A665" i="1"/>
  <c r="A666" i="1"/>
  <c r="A667" i="1"/>
  <c r="A668" i="1"/>
  <c r="B668" i="1" s="1"/>
  <c r="A669" i="1"/>
  <c r="B669" i="1" s="1"/>
  <c r="C669" i="1" s="1"/>
  <c r="A670" i="1"/>
  <c r="A671" i="1"/>
  <c r="A672" i="1"/>
  <c r="C672" i="1" s="1"/>
  <c r="B672" i="1"/>
  <c r="A673" i="1"/>
  <c r="A674" i="1"/>
  <c r="A675" i="1"/>
  <c r="A676" i="1"/>
  <c r="B676" i="1" s="1"/>
  <c r="A677" i="1"/>
  <c r="B677" i="1" s="1"/>
  <c r="C677" i="1"/>
  <c r="A678" i="1"/>
  <c r="B678" i="1" s="1"/>
  <c r="A679" i="1"/>
  <c r="B679" i="1" s="1"/>
  <c r="A680" i="1"/>
  <c r="B680" i="1" s="1"/>
  <c r="C680" i="1"/>
  <c r="A681" i="1"/>
  <c r="A682" i="1"/>
  <c r="A683" i="1"/>
  <c r="A684" i="1"/>
  <c r="B684" i="1" s="1"/>
  <c r="A685" i="1"/>
  <c r="B685" i="1" s="1"/>
  <c r="A686" i="1"/>
  <c r="A687" i="1"/>
  <c r="B687" i="1" s="1"/>
  <c r="A688" i="1"/>
  <c r="B688" i="1" s="1"/>
  <c r="C688" i="1" s="1"/>
  <c r="A689" i="1"/>
  <c r="A690" i="1"/>
  <c r="A691" i="1"/>
  <c r="B691" i="1"/>
  <c r="A692" i="1"/>
  <c r="B692" i="1" s="1"/>
  <c r="A693" i="1"/>
  <c r="B693" i="1" s="1"/>
  <c r="C693" i="1" s="1"/>
  <c r="A694" i="1"/>
  <c r="B694" i="1"/>
  <c r="A695" i="1"/>
  <c r="A696" i="1"/>
  <c r="A697" i="1"/>
  <c r="A698" i="1"/>
  <c r="A699" i="1"/>
  <c r="A700" i="1"/>
  <c r="B700" i="1" s="1"/>
  <c r="A701" i="1"/>
  <c r="A702" i="1"/>
  <c r="A703" i="1"/>
  <c r="A704" i="1"/>
  <c r="A705" i="1"/>
  <c r="A706" i="1"/>
  <c r="A707" i="1"/>
  <c r="B707" i="1" s="1"/>
  <c r="A708" i="1"/>
  <c r="B708" i="1" s="1"/>
  <c r="A709" i="1"/>
  <c r="B709" i="1"/>
  <c r="A710" i="1"/>
  <c r="B710" i="1"/>
  <c r="C710" i="1"/>
  <c r="A711" i="1"/>
  <c r="A712" i="1"/>
  <c r="B712" i="1" s="1"/>
  <c r="A713" i="1"/>
  <c r="B713" i="1" s="1"/>
  <c r="A714" i="1"/>
  <c r="A715" i="1"/>
  <c r="A716" i="1"/>
  <c r="B716" i="1"/>
  <c r="A717" i="1"/>
  <c r="A718" i="1"/>
  <c r="B718" i="1" s="1"/>
  <c r="A719" i="1"/>
  <c r="B719" i="1" s="1"/>
  <c r="A720" i="1"/>
  <c r="B720" i="1"/>
  <c r="A721" i="1"/>
  <c r="B721" i="1" s="1"/>
  <c r="C721" i="1"/>
  <c r="A722" i="1"/>
  <c r="A723" i="1"/>
  <c r="A724" i="1"/>
  <c r="A725" i="1"/>
  <c r="B725" i="1" s="1"/>
  <c r="C725" i="1" s="1"/>
  <c r="A726" i="1"/>
  <c r="B726" i="1" s="1"/>
  <c r="A727" i="1"/>
  <c r="B727" i="1" s="1"/>
  <c r="A728" i="1"/>
  <c r="B728" i="1" s="1"/>
  <c r="A729" i="1"/>
  <c r="B729" i="1" s="1"/>
  <c r="A730" i="1"/>
  <c r="A731" i="1"/>
  <c r="B731" i="1" s="1"/>
  <c r="A732" i="1"/>
  <c r="B732" i="1" s="1"/>
  <c r="A733" i="1"/>
  <c r="B733" i="1" s="1"/>
  <c r="C733" i="1" s="1"/>
  <c r="A734" i="1"/>
  <c r="A735" i="1"/>
  <c r="A736" i="1"/>
  <c r="B736" i="1" s="1"/>
  <c r="C736" i="1"/>
  <c r="A737" i="1"/>
  <c r="B737" i="1" s="1"/>
  <c r="C737" i="1" s="1"/>
  <c r="A738" i="1"/>
  <c r="A739" i="1"/>
  <c r="B739" i="1" s="1"/>
  <c r="A740" i="1"/>
  <c r="B740" i="1" s="1"/>
  <c r="A741" i="1"/>
  <c r="A742" i="1"/>
  <c r="B742" i="1" s="1"/>
  <c r="C742" i="1"/>
  <c r="A743" i="1"/>
  <c r="B743" i="1" s="1"/>
  <c r="A744" i="1"/>
  <c r="A745" i="1"/>
  <c r="B745" i="1" s="1"/>
  <c r="A746" i="1"/>
  <c r="A747" i="1"/>
  <c r="A748" i="1"/>
  <c r="A749" i="1"/>
  <c r="B749" i="1" s="1"/>
  <c r="C749" i="1" s="1"/>
  <c r="A750" i="1"/>
  <c r="A751" i="1"/>
  <c r="A752" i="1"/>
  <c r="B752" i="1" s="1"/>
  <c r="A753" i="1"/>
  <c r="B753" i="1" s="1"/>
  <c r="A754" i="1"/>
  <c r="A755" i="1"/>
  <c r="B755" i="1" s="1"/>
  <c r="A756" i="1"/>
  <c r="B756" i="1" s="1"/>
  <c r="C756" i="1" s="1"/>
  <c r="A757" i="1"/>
  <c r="B757" i="1"/>
  <c r="A758" i="1"/>
  <c r="A759" i="1"/>
  <c r="B759" i="1" s="1"/>
  <c r="A760" i="1"/>
  <c r="B760" i="1" s="1"/>
  <c r="A761" i="1"/>
  <c r="B761" i="1" s="1"/>
  <c r="A762" i="1"/>
  <c r="A763" i="1"/>
  <c r="B763" i="1"/>
  <c r="A764" i="1"/>
  <c r="B764" i="1"/>
  <c r="A765" i="1"/>
  <c r="B765" i="1" s="1"/>
  <c r="A766" i="1"/>
  <c r="A767" i="1"/>
  <c r="A768" i="1"/>
  <c r="B768" i="1"/>
  <c r="A769" i="1"/>
  <c r="B769" i="1"/>
  <c r="A770" i="1"/>
  <c r="A771" i="1"/>
  <c r="B771" i="1" s="1"/>
  <c r="A772" i="1"/>
  <c r="B772" i="1" s="1"/>
  <c r="A773" i="1"/>
  <c r="B773" i="1" s="1"/>
  <c r="C773" i="1"/>
  <c r="A774" i="1"/>
  <c r="B774" i="1" s="1"/>
  <c r="A775" i="1"/>
  <c r="A776" i="1"/>
  <c r="B776" i="1" s="1"/>
  <c r="A777" i="1"/>
  <c r="B777" i="1" s="1"/>
  <c r="A778" i="1"/>
  <c r="B778" i="1" s="1"/>
  <c r="C778" i="1"/>
  <c r="A779" i="1"/>
  <c r="B779" i="1" s="1"/>
  <c r="C779" i="1"/>
  <c r="A780" i="1"/>
  <c r="B780" i="1" s="1"/>
  <c r="A781" i="1"/>
  <c r="B781" i="1" s="1"/>
  <c r="A782" i="1"/>
  <c r="B782" i="1" s="1"/>
  <c r="A783" i="1"/>
  <c r="B783" i="1" s="1"/>
  <c r="A784" i="1"/>
  <c r="A785" i="1"/>
  <c r="A786" i="1"/>
  <c r="B786" i="1" s="1"/>
  <c r="C786" i="1"/>
  <c r="A787" i="1"/>
  <c r="B787" i="1" s="1"/>
  <c r="A788" i="1"/>
  <c r="B788" i="1" s="1"/>
  <c r="C788" i="1" s="1"/>
  <c r="A789" i="1"/>
  <c r="A790" i="1"/>
  <c r="B790" i="1" s="1"/>
  <c r="A791" i="1"/>
  <c r="B791" i="1" s="1"/>
  <c r="A792" i="1"/>
  <c r="B792" i="1" s="1"/>
  <c r="A793" i="1"/>
  <c r="A794" i="1"/>
  <c r="A795" i="1"/>
  <c r="B795" i="1" s="1"/>
  <c r="A796" i="1"/>
  <c r="B796" i="1" s="1"/>
  <c r="A797" i="1"/>
  <c r="B797" i="1" s="1"/>
  <c r="A798" i="1"/>
  <c r="A799" i="1"/>
  <c r="A800" i="1"/>
  <c r="A801" i="1"/>
  <c r="A802" i="1"/>
  <c r="A803" i="1"/>
  <c r="B803" i="1" s="1"/>
  <c r="A804" i="1"/>
  <c r="B804" i="1" s="1"/>
  <c r="A805" i="1"/>
  <c r="B805" i="1"/>
  <c r="A806" i="1"/>
  <c r="A807" i="1"/>
  <c r="B807" i="1"/>
  <c r="A808" i="1"/>
  <c r="A809" i="1"/>
  <c r="B809" i="1" s="1"/>
  <c r="A810" i="1"/>
  <c r="A811" i="1"/>
  <c r="A812" i="1"/>
  <c r="B812" i="1" s="1"/>
  <c r="A813" i="1"/>
  <c r="B813" i="1"/>
  <c r="C813" i="1"/>
  <c r="A814" i="1"/>
  <c r="A815" i="1"/>
  <c r="B815" i="1" s="1"/>
  <c r="A816" i="1"/>
  <c r="B816" i="1" s="1"/>
  <c r="A817" i="1"/>
  <c r="A818" i="1"/>
  <c r="B818" i="1" s="1"/>
  <c r="C818" i="1" s="1"/>
  <c r="A819" i="1"/>
  <c r="B819" i="1"/>
  <c r="A820" i="1"/>
  <c r="A821" i="1"/>
  <c r="B821" i="1" s="1"/>
  <c r="A822" i="1"/>
  <c r="A823" i="1"/>
  <c r="B823" i="1" s="1"/>
  <c r="A824" i="1"/>
  <c r="B824" i="1" s="1"/>
  <c r="A825" i="1"/>
  <c r="A826" i="1"/>
  <c r="B826" i="1" s="1"/>
  <c r="A827" i="1"/>
  <c r="B827" i="1" s="1"/>
  <c r="A828" i="1"/>
  <c r="B828" i="1" s="1"/>
  <c r="C828" i="1"/>
  <c r="A829" i="1"/>
  <c r="B829" i="1" s="1"/>
  <c r="C829" i="1" s="1"/>
  <c r="A830" i="1"/>
  <c r="A831" i="1"/>
  <c r="A832" i="1"/>
  <c r="A833" i="1"/>
  <c r="A834" i="1"/>
  <c r="B834" i="1" s="1"/>
  <c r="C834" i="1"/>
  <c r="A835" i="1"/>
  <c r="B835" i="1" s="1"/>
  <c r="A836" i="1"/>
  <c r="B836" i="1" s="1"/>
  <c r="C836" i="1"/>
  <c r="A837" i="1"/>
  <c r="B837" i="1" s="1"/>
  <c r="A838" i="1"/>
  <c r="A839" i="1"/>
  <c r="A840" i="1"/>
  <c r="B840" i="1"/>
  <c r="A841" i="1"/>
  <c r="B841" i="1" s="1"/>
  <c r="C841" i="1" s="1"/>
  <c r="A842" i="1"/>
  <c r="B842" i="1" s="1"/>
  <c r="C842" i="1" s="1"/>
  <c r="A843" i="1"/>
  <c r="B843" i="1" s="1"/>
  <c r="A844" i="1"/>
  <c r="B844" i="1" s="1"/>
  <c r="A845" i="1"/>
  <c r="B845" i="1" s="1"/>
  <c r="C845" i="1"/>
  <c r="A846" i="1"/>
  <c r="B846" i="1"/>
  <c r="A847" i="1"/>
  <c r="B847" i="1" s="1"/>
  <c r="A848" i="1"/>
  <c r="A849" i="1"/>
  <c r="B849" i="1" s="1"/>
  <c r="A850" i="1"/>
  <c r="B850" i="1" s="1"/>
  <c r="C850" i="1"/>
  <c r="A851" i="1"/>
  <c r="A852" i="1"/>
  <c r="B852" i="1" s="1"/>
  <c r="C852" i="1" s="1"/>
  <c r="A853" i="1"/>
  <c r="B853" i="1" s="1"/>
  <c r="A854" i="1"/>
  <c r="B854" i="1" s="1"/>
  <c r="A855" i="1"/>
  <c r="B855" i="1" s="1"/>
  <c r="A856" i="1"/>
  <c r="B856" i="1" s="1"/>
  <c r="A857" i="1"/>
  <c r="A858" i="1"/>
  <c r="B858" i="1" s="1"/>
  <c r="A859" i="1"/>
  <c r="B859" i="1" s="1"/>
  <c r="A860" i="1"/>
  <c r="B860" i="1" s="1"/>
  <c r="C860" i="1" s="1"/>
  <c r="A861" i="1"/>
  <c r="A862" i="1"/>
  <c r="A863" i="1"/>
  <c r="A864" i="1"/>
  <c r="B864" i="1" s="1"/>
  <c r="A865" i="1"/>
  <c r="A866" i="1"/>
  <c r="A867" i="1"/>
  <c r="A868" i="1"/>
  <c r="B868" i="1" s="1"/>
  <c r="A869" i="1"/>
  <c r="A870" i="1"/>
  <c r="B870" i="1" s="1"/>
  <c r="A871" i="1"/>
  <c r="A872" i="1"/>
  <c r="B872" i="1"/>
  <c r="A873" i="1"/>
  <c r="A874" i="1"/>
  <c r="A875" i="1"/>
  <c r="B875" i="1" s="1"/>
  <c r="A876" i="1"/>
  <c r="B876" i="1" s="1"/>
  <c r="C876" i="1" s="1"/>
  <c r="A877" i="1"/>
  <c r="B877" i="1" s="1"/>
  <c r="C877" i="1" s="1"/>
  <c r="A878" i="1"/>
  <c r="B878" i="1" s="1"/>
  <c r="A879" i="1"/>
  <c r="B879" i="1" s="1"/>
  <c r="A880" i="1"/>
  <c r="B880" i="1" s="1"/>
  <c r="A881" i="1"/>
  <c r="A882" i="1"/>
  <c r="B882" i="1" s="1"/>
  <c r="A883" i="1"/>
  <c r="B883" i="1" s="1"/>
  <c r="A884" i="1"/>
  <c r="B884" i="1" s="1"/>
  <c r="A885" i="1"/>
  <c r="A886" i="1"/>
  <c r="B886" i="1"/>
  <c r="A887" i="1"/>
  <c r="A888" i="1"/>
  <c r="B888" i="1" s="1"/>
  <c r="A889" i="1"/>
  <c r="A890" i="1"/>
  <c r="B890" i="1" s="1"/>
  <c r="A891" i="1"/>
  <c r="A892" i="1"/>
  <c r="A893" i="1"/>
  <c r="A894" i="1"/>
  <c r="A895" i="1"/>
  <c r="B895" i="1" s="1"/>
  <c r="A896" i="1"/>
  <c r="B896" i="1" s="1"/>
  <c r="A897" i="1"/>
  <c r="A898" i="1"/>
  <c r="B898" i="1" s="1"/>
  <c r="A899" i="1"/>
  <c r="B899" i="1" s="1"/>
  <c r="A900" i="1"/>
  <c r="B900" i="1" s="1"/>
  <c r="A901" i="1"/>
  <c r="A902" i="1"/>
  <c r="B902" i="1"/>
  <c r="A903" i="1"/>
  <c r="A904" i="1"/>
  <c r="B904" i="1" s="1"/>
  <c r="A905" i="1"/>
  <c r="A906" i="1"/>
  <c r="A907" i="1"/>
  <c r="B907" i="1" s="1"/>
  <c r="A908" i="1"/>
  <c r="B908" i="1" s="1"/>
  <c r="A909" i="1"/>
  <c r="B909" i="1"/>
  <c r="A910" i="1"/>
  <c r="B910" i="1" s="1"/>
  <c r="A911" i="1"/>
  <c r="A912" i="1"/>
  <c r="B912" i="1" s="1"/>
  <c r="A913" i="1"/>
  <c r="A914" i="1"/>
  <c r="A915" i="1"/>
  <c r="B915" i="1" s="1"/>
  <c r="C915" i="1" s="1"/>
  <c r="A916" i="1"/>
  <c r="B916" i="1" s="1"/>
  <c r="A917" i="1"/>
  <c r="B917" i="1" s="1"/>
  <c r="A918" i="1"/>
  <c r="B918" i="1" s="1"/>
  <c r="A919" i="1"/>
  <c r="B919" i="1" s="1"/>
  <c r="A920" i="1"/>
  <c r="A921" i="1"/>
  <c r="A922" i="1"/>
  <c r="B922" i="1"/>
  <c r="A923" i="1"/>
  <c r="B923" i="1" s="1"/>
  <c r="A924" i="1"/>
  <c r="B924" i="1"/>
  <c r="A925" i="1"/>
  <c r="B925" i="1" s="1"/>
  <c r="A926" i="1"/>
  <c r="A927" i="1"/>
  <c r="A928" i="1"/>
  <c r="B928" i="1" s="1"/>
  <c r="A929" i="1"/>
  <c r="A930" i="1"/>
  <c r="A931" i="1"/>
  <c r="B931" i="1" s="1"/>
  <c r="A932" i="1"/>
  <c r="B932" i="1" s="1"/>
  <c r="A933" i="1"/>
  <c r="A934" i="1"/>
  <c r="B934" i="1" s="1"/>
  <c r="A935" i="1"/>
  <c r="A936" i="1"/>
  <c r="B936" i="1" s="1"/>
  <c r="A937" i="1"/>
  <c r="B937" i="1" s="1"/>
  <c r="C937" i="1"/>
  <c r="A938" i="1"/>
  <c r="B938" i="1" s="1"/>
  <c r="A939" i="1"/>
  <c r="B939" i="1" s="1"/>
  <c r="A940" i="1"/>
  <c r="B940" i="1" s="1"/>
  <c r="A941" i="1"/>
  <c r="B941" i="1"/>
  <c r="C941" i="1"/>
  <c r="A942" i="1"/>
  <c r="B942" i="1" s="1"/>
  <c r="A943" i="1"/>
  <c r="A944" i="1"/>
  <c r="C944" i="1" s="1"/>
  <c r="B944" i="1"/>
  <c r="A945" i="1"/>
  <c r="B945" i="1" s="1"/>
  <c r="A946" i="1"/>
  <c r="B946" i="1"/>
  <c r="C946" i="1"/>
  <c r="A947" i="1"/>
  <c r="B947" i="1"/>
  <c r="C947" i="1"/>
  <c r="A948" i="1"/>
  <c r="B948" i="1" s="1"/>
  <c r="C948" i="1" s="1"/>
  <c r="A949" i="1"/>
  <c r="B949" i="1" s="1"/>
  <c r="A950" i="1"/>
  <c r="A951" i="1"/>
  <c r="B951" i="1"/>
  <c r="A952" i="1"/>
  <c r="B952" i="1" s="1"/>
  <c r="A953" i="1"/>
  <c r="B953" i="1" s="1"/>
  <c r="C953" i="1"/>
  <c r="A954" i="1"/>
  <c r="B954" i="1" s="1"/>
  <c r="A955" i="1"/>
  <c r="A956" i="1"/>
  <c r="B956" i="1"/>
  <c r="A957" i="1"/>
  <c r="B957" i="1" s="1"/>
  <c r="A958" i="1"/>
  <c r="A959" i="1"/>
  <c r="B959" i="1" s="1"/>
  <c r="C959" i="1" s="1"/>
  <c r="A960" i="1"/>
  <c r="B960" i="1" s="1"/>
  <c r="A961" i="1"/>
  <c r="B961" i="1" s="1"/>
  <c r="A962" i="1"/>
  <c r="B962" i="1" s="1"/>
  <c r="C962" i="1"/>
  <c r="A963" i="1"/>
  <c r="A964" i="1"/>
  <c r="B964" i="1"/>
  <c r="C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A971" i="1"/>
  <c r="A972" i="1"/>
  <c r="B972" i="1" s="1"/>
  <c r="A973" i="1"/>
  <c r="A974" i="1"/>
  <c r="B974" i="1" s="1"/>
  <c r="A975" i="1"/>
  <c r="A976" i="1"/>
  <c r="A977" i="1"/>
  <c r="B977" i="1" s="1"/>
  <c r="C977" i="1"/>
  <c r="A978" i="1"/>
  <c r="B978" i="1"/>
  <c r="A979" i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C985" i="1"/>
  <c r="A986" i="1"/>
  <c r="A987" i="1"/>
  <c r="B987" i="1" s="1"/>
  <c r="A988" i="1"/>
  <c r="B988" i="1" s="1"/>
  <c r="A989" i="1"/>
  <c r="B989" i="1" s="1"/>
  <c r="A990" i="1"/>
  <c r="B990" i="1" s="1"/>
  <c r="A991" i="1"/>
  <c r="A992" i="1"/>
  <c r="B992" i="1" s="1"/>
  <c r="A993" i="1"/>
  <c r="A994" i="1"/>
  <c r="B994" i="1" s="1"/>
  <c r="A995" i="1"/>
  <c r="B995" i="1" s="1"/>
  <c r="A996" i="1"/>
  <c r="B996" i="1" s="1"/>
  <c r="C996" i="1" s="1"/>
  <c r="A997" i="1"/>
  <c r="B997" i="1"/>
  <c r="A998" i="1"/>
  <c r="B998" i="1" s="1"/>
  <c r="A999" i="1"/>
  <c r="A1000" i="1"/>
  <c r="B1000" i="1" s="1"/>
  <c r="A1001" i="1"/>
  <c r="A1002" i="1"/>
  <c r="B1002" i="1" s="1"/>
  <c r="A1003" i="1"/>
  <c r="B1003" i="1"/>
  <c r="A1004" i="1"/>
  <c r="B1004" i="1" s="1"/>
  <c r="A1005" i="1"/>
  <c r="A1006" i="1"/>
  <c r="A1007" i="1"/>
  <c r="A1008" i="1"/>
  <c r="A1009" i="1"/>
  <c r="A1010" i="1"/>
  <c r="B1010" i="1" s="1"/>
  <c r="A1011" i="1"/>
  <c r="A1012" i="1"/>
  <c r="B1012" i="1" s="1"/>
  <c r="A1013" i="1"/>
  <c r="B1013" i="1"/>
  <c r="A1014" i="1"/>
  <c r="B1014" i="1" s="1"/>
  <c r="A1015" i="1"/>
  <c r="B1015" i="1" s="1"/>
  <c r="A1016" i="1"/>
  <c r="B1016" i="1" s="1"/>
  <c r="A1017" i="1"/>
  <c r="A1018" i="1"/>
  <c r="B1018" i="1" s="1"/>
  <c r="A1019" i="1"/>
  <c r="B1019" i="1" s="1"/>
  <c r="A1020" i="1"/>
  <c r="B1020" i="1" s="1"/>
  <c r="A1021" i="1"/>
  <c r="B1021" i="1" s="1"/>
  <c r="A1022" i="1"/>
  <c r="A1023" i="1"/>
  <c r="B1023" i="1" s="1"/>
  <c r="A1024" i="1"/>
  <c r="B1024" i="1" s="1"/>
  <c r="A1025" i="1"/>
  <c r="B1025" i="1" s="1"/>
  <c r="A1026" i="1"/>
  <c r="B1026" i="1"/>
  <c r="A1027" i="1"/>
  <c r="A1028" i="1"/>
  <c r="B1028" i="1" s="1"/>
  <c r="C1028" i="1" s="1"/>
  <c r="A1029" i="1"/>
  <c r="A1030" i="1"/>
  <c r="B1030" i="1" s="1"/>
  <c r="A1031" i="1"/>
  <c r="B1031" i="1" s="1"/>
  <c r="A1032" i="1"/>
  <c r="B1032" i="1"/>
  <c r="C1032" i="1"/>
  <c r="A1033" i="1"/>
  <c r="B1033" i="1" s="1"/>
  <c r="A1034" i="1"/>
  <c r="B1034" i="1" s="1"/>
  <c r="A1035" i="1"/>
  <c r="B1035" i="1" s="1"/>
  <c r="A1036" i="1"/>
  <c r="B1036" i="1"/>
  <c r="A1037" i="1"/>
  <c r="A1038" i="1"/>
  <c r="B1038" i="1"/>
  <c r="A1039" i="1"/>
  <c r="B1039" i="1" s="1"/>
  <c r="C1039" i="1" s="1"/>
  <c r="A1040" i="1"/>
  <c r="A1041" i="1"/>
  <c r="A1042" i="1"/>
  <c r="A1043" i="1"/>
  <c r="A1044" i="1"/>
  <c r="B1044" i="1" s="1"/>
  <c r="C1044" i="1"/>
  <c r="A1045" i="1"/>
  <c r="B1045" i="1" s="1"/>
  <c r="A1046" i="1"/>
  <c r="B1046" i="1" s="1"/>
  <c r="A1047" i="1"/>
  <c r="B1047" i="1"/>
  <c r="A1048" i="1"/>
  <c r="A1049" i="1"/>
  <c r="B1049" i="1" s="1"/>
  <c r="A1050" i="1"/>
  <c r="B1050" i="1" s="1"/>
  <c r="A1051" i="1"/>
  <c r="B1051" i="1" s="1"/>
  <c r="C1051" i="1" s="1"/>
  <c r="A1052" i="1"/>
  <c r="B1052" i="1" s="1"/>
  <c r="C1052" i="1" s="1"/>
  <c r="A1053" i="1"/>
  <c r="B1053" i="1" s="1"/>
  <c r="A1054" i="1"/>
  <c r="B1054" i="1"/>
  <c r="A1055" i="1"/>
  <c r="B1055" i="1" s="1"/>
  <c r="C1055" i="1" s="1"/>
  <c r="A1056" i="1"/>
  <c r="B1056" i="1"/>
  <c r="C1056" i="1"/>
  <c r="A1057" i="1"/>
  <c r="B1057" i="1" s="1"/>
  <c r="A1058" i="1"/>
  <c r="B1058" i="1" s="1"/>
  <c r="C1058" i="1" s="1"/>
  <c r="A1059" i="1"/>
  <c r="A1060" i="1"/>
  <c r="B1060" i="1" s="1"/>
  <c r="C1060" i="1" s="1"/>
  <c r="A1061" i="1"/>
  <c r="B1061" i="1"/>
  <c r="C1061" i="1" s="1"/>
  <c r="A1062" i="1"/>
  <c r="B1062" i="1" s="1"/>
  <c r="A1063" i="1"/>
  <c r="B1063" i="1" s="1"/>
  <c r="A1064" i="1"/>
  <c r="A1065" i="1"/>
  <c r="B1065" i="1" s="1"/>
  <c r="A1066" i="1"/>
  <c r="B1066" i="1" s="1"/>
  <c r="A1067" i="1"/>
  <c r="B1067" i="1"/>
  <c r="C1067" i="1" s="1"/>
  <c r="A1068" i="1"/>
  <c r="A1069" i="1"/>
  <c r="A1070" i="1"/>
  <c r="B1070" i="1" s="1"/>
  <c r="A1071" i="1"/>
  <c r="B1071" i="1" s="1"/>
  <c r="A1072" i="1"/>
  <c r="A1073" i="1"/>
  <c r="B1073" i="1" s="1"/>
  <c r="A1074" i="1"/>
  <c r="A1075" i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C1081" i="1"/>
  <c r="A1082" i="1"/>
  <c r="A1083" i="1"/>
  <c r="A1084" i="1"/>
  <c r="B1084" i="1" s="1"/>
  <c r="A1085" i="1"/>
  <c r="B1085" i="1"/>
  <c r="A1086" i="1"/>
  <c r="B1086" i="1" s="1"/>
  <c r="A1087" i="1"/>
  <c r="A1088" i="1"/>
  <c r="A1089" i="1"/>
  <c r="A1090" i="1"/>
  <c r="B1090" i="1" s="1"/>
  <c r="A1091" i="1"/>
  <c r="B1091" i="1" s="1"/>
  <c r="C1091" i="1" s="1"/>
  <c r="A1092" i="1"/>
  <c r="B1092" i="1" s="1"/>
  <c r="C1092" i="1" s="1"/>
  <c r="A1093" i="1"/>
  <c r="B1093" i="1" s="1"/>
  <c r="A1094" i="1"/>
  <c r="B1094" i="1" s="1"/>
  <c r="A1095" i="1"/>
  <c r="B1095" i="1" s="1"/>
  <c r="A1096" i="1"/>
  <c r="B1096" i="1" s="1"/>
  <c r="C1096" i="1" s="1"/>
  <c r="A1097" i="1"/>
  <c r="A1098" i="1"/>
  <c r="B1098" i="1" s="1"/>
  <c r="A1099" i="1"/>
  <c r="A1100" i="1"/>
  <c r="B1100" i="1"/>
  <c r="A1101" i="1"/>
  <c r="A1102" i="1"/>
  <c r="B1102" i="1" s="1"/>
  <c r="A1103" i="1"/>
  <c r="B1103" i="1" s="1"/>
  <c r="A1104" i="1"/>
  <c r="A1105" i="1"/>
  <c r="A1106" i="1"/>
  <c r="B1106" i="1" s="1"/>
  <c r="A1107" i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A1114" i="1"/>
  <c r="B1114" i="1" s="1"/>
  <c r="A1115" i="1"/>
  <c r="B1115" i="1" s="1"/>
  <c r="C1115" i="1" s="1"/>
  <c r="A1116" i="1"/>
  <c r="B1116" i="1" s="1"/>
  <c r="A1117" i="1"/>
  <c r="B1117" i="1" s="1"/>
  <c r="A1118" i="1"/>
  <c r="B1118" i="1" s="1"/>
  <c r="A1119" i="1"/>
  <c r="B1119" i="1" s="1"/>
  <c r="A1120" i="1"/>
  <c r="B1120" i="1"/>
  <c r="A1121" i="1"/>
  <c r="B1121" i="1" s="1"/>
  <c r="A1122" i="1"/>
  <c r="B1122" i="1" s="1"/>
  <c r="A1123" i="1"/>
  <c r="A1124" i="1"/>
  <c r="B1124" i="1"/>
  <c r="C1124" i="1" s="1"/>
  <c r="A1125" i="1"/>
  <c r="B1125" i="1" s="1"/>
  <c r="C1125" i="1" s="1"/>
  <c r="A1126" i="1"/>
  <c r="B1126" i="1"/>
  <c r="A1127" i="1"/>
  <c r="B1127" i="1" s="1"/>
  <c r="A1128" i="1"/>
  <c r="B1128" i="1" s="1"/>
  <c r="A1129" i="1"/>
  <c r="B1129" i="1" s="1"/>
  <c r="A1130" i="1"/>
  <c r="B1130" i="1"/>
  <c r="A1131" i="1"/>
  <c r="B1131" i="1" s="1"/>
  <c r="A1132" i="1"/>
  <c r="A1133" i="1"/>
  <c r="A1134" i="1"/>
  <c r="B1134" i="1" s="1"/>
  <c r="A1135" i="1"/>
  <c r="A1136" i="1"/>
  <c r="A1137" i="1"/>
  <c r="B1137" i="1" s="1"/>
  <c r="A1138" i="1"/>
  <c r="A1139" i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A1146" i="1"/>
  <c r="B1146" i="1" s="1"/>
  <c r="A1147" i="1"/>
  <c r="B1147" i="1"/>
  <c r="A1148" i="1"/>
  <c r="A1149" i="1"/>
  <c r="B1149" i="1"/>
  <c r="A1150" i="1"/>
  <c r="B1150" i="1" s="1"/>
  <c r="A1151" i="1"/>
  <c r="B1151" i="1"/>
  <c r="A1152" i="1"/>
  <c r="B1152" i="1"/>
  <c r="A1153" i="1"/>
  <c r="A1154" i="1"/>
  <c r="B1154" i="1" s="1"/>
  <c r="A1155" i="1"/>
  <c r="B1155" i="1" s="1"/>
  <c r="A1156" i="1"/>
  <c r="B1156" i="1"/>
  <c r="C1156" i="1" s="1"/>
  <c r="A1157" i="1"/>
  <c r="B1157" i="1"/>
  <c r="A1158" i="1"/>
  <c r="B1158" i="1"/>
  <c r="A1159" i="1"/>
  <c r="B1159" i="1" s="1"/>
  <c r="A1160" i="1"/>
  <c r="A1161" i="1"/>
  <c r="B1161" i="1" s="1"/>
  <c r="A1162" i="1"/>
  <c r="B1162" i="1" s="1"/>
  <c r="A1163" i="1"/>
  <c r="A1164" i="1"/>
  <c r="B1164" i="1" s="1"/>
  <c r="C1164" i="1" s="1"/>
  <c r="A1165" i="1"/>
  <c r="A1166" i="1"/>
  <c r="B1166" i="1" s="1"/>
  <c r="A1167" i="1"/>
  <c r="B1167" i="1" s="1"/>
  <c r="A1168" i="1"/>
  <c r="A1169" i="1"/>
  <c r="B1169" i="1" s="1"/>
  <c r="A1170" i="1"/>
  <c r="B1170" i="1" s="1"/>
  <c r="A1171" i="1"/>
  <c r="A1172" i="1"/>
  <c r="B1172" i="1" s="1"/>
  <c r="C1172" i="1" s="1"/>
  <c r="A1173" i="1"/>
  <c r="B1173" i="1" s="1"/>
  <c r="A1174" i="1"/>
  <c r="B1174" i="1" s="1"/>
  <c r="A1175" i="1"/>
  <c r="B1175" i="1" s="1"/>
  <c r="A1176" i="1"/>
  <c r="A1177" i="1"/>
  <c r="A1178" i="1"/>
  <c r="B1178" i="1" s="1"/>
  <c r="A1179" i="1"/>
  <c r="B1179" i="1" s="1"/>
  <c r="A1180" i="1"/>
  <c r="A1181" i="1"/>
  <c r="B1181" i="1" s="1"/>
  <c r="A1182" i="1"/>
  <c r="B1182" i="1" s="1"/>
  <c r="A1183" i="1"/>
  <c r="B1183" i="1" s="1"/>
  <c r="A1184" i="1"/>
  <c r="B1184" i="1" s="1"/>
  <c r="A1185" i="1"/>
  <c r="B1185" i="1" s="1"/>
  <c r="C1185" i="1"/>
  <c r="A1186" i="1"/>
  <c r="B1186" i="1" s="1"/>
  <c r="C1186" i="1" s="1"/>
  <c r="A1187" i="1"/>
  <c r="B1187" i="1" s="1"/>
  <c r="A1188" i="1"/>
  <c r="B1188" i="1" s="1"/>
  <c r="C1188" i="1" s="1"/>
  <c r="A1189" i="1"/>
  <c r="B1189" i="1" s="1"/>
  <c r="A1190" i="1"/>
  <c r="A1191" i="1"/>
  <c r="B1191" i="1" s="1"/>
  <c r="A1192" i="1"/>
  <c r="A1193" i="1"/>
  <c r="A1194" i="1"/>
  <c r="B1194" i="1" s="1"/>
  <c r="A1195" i="1"/>
  <c r="B1195" i="1" s="1"/>
  <c r="A1196" i="1"/>
  <c r="A1197" i="1"/>
  <c r="A1198" i="1"/>
  <c r="B1198" i="1" s="1"/>
  <c r="A1199" i="1"/>
  <c r="B1199" i="1" s="1"/>
  <c r="C1199" i="1"/>
  <c r="A1200" i="1"/>
  <c r="A1201" i="1"/>
  <c r="B1201" i="1" s="1"/>
  <c r="A1202" i="1"/>
  <c r="B1202" i="1" s="1"/>
  <c r="A1203" i="1"/>
  <c r="A1204" i="1"/>
  <c r="B1204" i="1"/>
  <c r="C1204" i="1" s="1"/>
  <c r="A1205" i="1"/>
  <c r="B1205" i="1" s="1"/>
  <c r="C1205" i="1" s="1"/>
  <c r="A1206" i="1"/>
  <c r="B1206" i="1" s="1"/>
  <c r="A1207" i="1"/>
  <c r="B1207" i="1" s="1"/>
  <c r="A1208" i="1"/>
  <c r="B1208" i="1" s="1"/>
  <c r="A1209" i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A1219" i="1"/>
  <c r="A1220" i="1"/>
  <c r="B1220" i="1" s="1"/>
  <c r="C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C1225" i="1"/>
  <c r="A1226" i="1"/>
  <c r="A1227" i="1"/>
  <c r="B1227" i="1" s="1"/>
  <c r="A1228" i="1"/>
  <c r="B1228" i="1" s="1"/>
  <c r="A1229" i="1"/>
  <c r="A1230" i="1"/>
  <c r="B1230" i="1" s="1"/>
  <c r="A1231" i="1"/>
  <c r="B1231" i="1"/>
  <c r="A1232" i="1"/>
  <c r="A1233" i="1"/>
  <c r="A1234" i="1"/>
  <c r="B1234" i="1" s="1"/>
  <c r="A1235" i="1"/>
  <c r="A1236" i="1"/>
  <c r="A1237" i="1"/>
  <c r="B1237" i="1" s="1"/>
  <c r="A1238" i="1"/>
  <c r="B1238" i="1" s="1"/>
  <c r="A1239" i="1"/>
  <c r="B1239" i="1"/>
  <c r="A1240" i="1"/>
  <c r="B1240" i="1" s="1"/>
  <c r="A1241" i="1"/>
  <c r="A1242" i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/>
  <c r="A1249" i="1"/>
  <c r="B1249" i="1" s="1"/>
  <c r="A1250" i="1"/>
  <c r="B1250" i="1" s="1"/>
  <c r="A1251" i="1"/>
  <c r="B1251" i="1" s="1"/>
  <c r="A1252" i="1"/>
  <c r="B1252" i="1"/>
  <c r="C1252" i="1" s="1"/>
  <c r="A1253" i="1"/>
  <c r="A1254" i="1"/>
  <c r="B1254" i="1"/>
  <c r="A1255" i="1"/>
  <c r="A1256" i="1"/>
  <c r="B1256" i="1" s="1"/>
  <c r="A1257" i="1"/>
  <c r="B1257" i="1" s="1"/>
  <c r="C1257" i="1"/>
  <c r="A1258" i="1"/>
  <c r="B1258" i="1" s="1"/>
  <c r="A1259" i="1"/>
  <c r="A1260" i="1"/>
  <c r="A1261" i="1"/>
  <c r="A1262" i="1"/>
  <c r="A1263" i="1"/>
  <c r="B1263" i="1" s="1"/>
  <c r="A1264" i="1"/>
  <c r="A1265" i="1"/>
  <c r="B1265" i="1" s="1"/>
  <c r="A1266" i="1"/>
  <c r="B1266" i="1" s="1"/>
  <c r="A1267" i="1"/>
  <c r="A1268" i="1"/>
  <c r="B1268" i="1" s="1"/>
  <c r="A1269" i="1"/>
  <c r="A1270" i="1"/>
  <c r="B1270" i="1" s="1"/>
  <c r="A1271" i="1"/>
  <c r="B1271" i="1" s="1"/>
  <c r="A1272" i="1"/>
  <c r="B1272" i="1" s="1"/>
  <c r="A1273" i="1"/>
  <c r="A1274" i="1"/>
  <c r="B1274" i="1" s="1"/>
  <c r="A1275" i="1"/>
  <c r="B1275" i="1" s="1"/>
  <c r="A1276" i="1"/>
  <c r="B1276" i="1" s="1"/>
  <c r="A1277" i="1"/>
  <c r="B1277" i="1" s="1"/>
  <c r="A1278" i="1"/>
  <c r="A1279" i="1"/>
  <c r="B1279" i="1"/>
  <c r="C1279" i="1" s="1"/>
  <c r="A1280" i="1"/>
  <c r="B1280" i="1"/>
  <c r="A1281" i="1"/>
  <c r="B1281" i="1" s="1"/>
  <c r="A1282" i="1"/>
  <c r="B1282" i="1" s="1"/>
  <c r="A1283" i="1"/>
  <c r="B1283" i="1" s="1"/>
  <c r="C1283" i="1" s="1"/>
  <c r="A1284" i="1"/>
  <c r="B1284" i="1" s="1"/>
  <c r="C1284" i="1" s="1"/>
  <c r="A1285" i="1"/>
  <c r="B1285" i="1"/>
  <c r="A1286" i="1"/>
  <c r="B1286" i="1" s="1"/>
  <c r="A1287" i="1"/>
  <c r="B1287" i="1" s="1"/>
  <c r="A1288" i="1"/>
  <c r="B1288" i="1" s="1"/>
  <c r="C1288" i="1" s="1"/>
  <c r="A1289" i="1"/>
  <c r="B1289" i="1" s="1"/>
  <c r="A1290" i="1"/>
  <c r="B1290" i="1" s="1"/>
  <c r="A1291" i="1"/>
  <c r="A1292" i="1"/>
  <c r="A1293" i="1"/>
  <c r="A1294" i="1"/>
  <c r="B1294" i="1"/>
  <c r="A1295" i="1"/>
  <c r="B1295" i="1" s="1"/>
  <c r="A1296" i="1"/>
  <c r="A1297" i="1"/>
  <c r="B1297" i="1" s="1"/>
  <c r="A1298" i="1"/>
  <c r="B1298" i="1" s="1"/>
  <c r="A1299" i="1"/>
  <c r="A1300" i="1"/>
  <c r="B1300" i="1"/>
  <c r="A1301" i="1"/>
  <c r="B1301" i="1" s="1"/>
  <c r="A1302" i="1"/>
  <c r="B1302" i="1" s="1"/>
  <c r="A1303" i="1"/>
  <c r="A1304" i="1"/>
  <c r="B1304" i="1" s="1"/>
  <c r="A1305" i="1"/>
  <c r="A1306" i="1"/>
  <c r="B1306" i="1" s="1"/>
  <c r="A1307" i="1"/>
  <c r="B1307" i="1"/>
  <c r="A1308" i="1"/>
  <c r="A1309" i="1"/>
  <c r="B1309" i="1" s="1"/>
  <c r="A1310" i="1"/>
  <c r="B1310" i="1" s="1"/>
  <c r="A1311" i="1"/>
  <c r="B1311" i="1" s="1"/>
  <c r="C1311" i="1"/>
  <c r="A1312" i="1"/>
  <c r="B1312" i="1" s="1"/>
  <c r="A1313" i="1"/>
  <c r="B1313" i="1" s="1"/>
  <c r="A1314" i="1"/>
  <c r="B1314" i="1" s="1"/>
  <c r="A1315" i="1"/>
  <c r="B1315" i="1" s="1"/>
  <c r="A1316" i="1"/>
  <c r="B1316" i="1" s="1"/>
  <c r="C1316" i="1" s="1"/>
  <c r="A1317" i="1"/>
  <c r="B1317" i="1" s="1"/>
  <c r="A1318" i="1"/>
  <c r="B1318" i="1" s="1"/>
  <c r="A1319" i="1"/>
  <c r="B1319" i="1" s="1"/>
  <c r="A1320" i="1"/>
  <c r="A1321" i="1"/>
  <c r="B1321" i="1" s="1"/>
  <c r="A1322" i="1"/>
  <c r="B1322" i="1"/>
  <c r="A1323" i="1"/>
  <c r="B1323" i="1" s="1"/>
  <c r="C1323" i="1" s="1"/>
  <c r="A1324" i="1"/>
  <c r="B1324" i="1" s="1"/>
  <c r="A1325" i="1"/>
  <c r="A1326" i="1"/>
  <c r="B1326" i="1"/>
  <c r="A1327" i="1"/>
  <c r="B1327" i="1" s="1"/>
  <c r="A1328" i="1"/>
  <c r="A1329" i="1"/>
  <c r="A1330" i="1"/>
  <c r="B1330" i="1" s="1"/>
  <c r="A1331" i="1"/>
  <c r="A1332" i="1"/>
  <c r="B1332" i="1"/>
  <c r="A1333" i="1"/>
  <c r="B1333" i="1" s="1"/>
  <c r="C1333" i="1"/>
  <c r="A1334" i="1"/>
  <c r="B1334" i="1" s="1"/>
  <c r="A1335" i="1"/>
  <c r="B1335" i="1" s="1"/>
  <c r="A1336" i="1"/>
  <c r="B1336" i="1" s="1"/>
  <c r="A1337" i="1"/>
  <c r="B1337" i="1" s="1"/>
  <c r="C1337" i="1"/>
  <c r="A1338" i="1"/>
  <c r="A1339" i="1"/>
  <c r="B1339" i="1" s="1"/>
  <c r="A1340" i="1"/>
  <c r="A1341" i="1"/>
  <c r="A1342" i="1"/>
  <c r="B1342" i="1" s="1"/>
  <c r="A1343" i="1"/>
  <c r="B1343" i="1"/>
  <c r="A1344" i="1"/>
  <c r="A1345" i="1"/>
  <c r="A1346" i="1"/>
  <c r="B1346" i="1"/>
  <c r="C1346" i="1"/>
  <c r="A1347" i="1"/>
  <c r="A1348" i="1"/>
  <c r="B1348" i="1" s="1"/>
  <c r="C1348" i="1" s="1"/>
  <c r="A1349" i="1"/>
  <c r="B1349" i="1" s="1"/>
  <c r="A1350" i="1"/>
  <c r="B1350" i="1" s="1"/>
  <c r="A1351" i="1"/>
  <c r="B1351" i="1"/>
  <c r="A1352" i="1"/>
  <c r="B1352" i="1" s="1"/>
  <c r="C1352" i="1" s="1"/>
  <c r="A1353" i="1"/>
  <c r="B1353" i="1" s="1"/>
  <c r="A1354" i="1"/>
  <c r="B1354" i="1" s="1"/>
  <c r="A1355" i="1"/>
  <c r="B1355" i="1"/>
  <c r="A1356" i="1"/>
  <c r="B1356" i="1" s="1"/>
  <c r="A1357" i="1"/>
  <c r="A1358" i="1"/>
  <c r="B1358" i="1" s="1"/>
  <c r="A1359" i="1"/>
  <c r="B1359" i="1" s="1"/>
  <c r="A1360" i="1"/>
  <c r="A1361" i="1"/>
  <c r="B1361" i="1" s="1"/>
  <c r="A1362" i="1"/>
  <c r="A1363" i="1"/>
  <c r="A1364" i="1"/>
  <c r="B1364" i="1"/>
  <c r="A1365" i="1"/>
  <c r="B1365" i="1" s="1"/>
  <c r="A1366" i="1"/>
  <c r="B1366" i="1" s="1"/>
  <c r="A1367" i="1"/>
  <c r="B1367" i="1" s="1"/>
  <c r="A1368" i="1"/>
  <c r="B1368" i="1"/>
  <c r="A1369" i="1"/>
  <c r="B1369" i="1" s="1"/>
  <c r="A1370" i="1"/>
  <c r="B1370" i="1" s="1"/>
  <c r="A1371" i="1"/>
  <c r="B1371" i="1" s="1"/>
  <c r="A1372" i="1"/>
  <c r="B1372" i="1" s="1"/>
  <c r="A1373" i="1"/>
  <c r="B1373" i="1"/>
  <c r="A1374" i="1"/>
  <c r="B1374" i="1" s="1"/>
  <c r="A1375" i="1"/>
  <c r="B1375" i="1"/>
  <c r="A1376" i="1"/>
  <c r="B1376" i="1" s="1"/>
  <c r="A1377" i="1"/>
  <c r="A1378" i="1"/>
  <c r="B1378" i="1" s="1"/>
  <c r="C1378" i="1" s="1"/>
  <c r="A1379" i="1"/>
  <c r="A1380" i="1"/>
  <c r="B1380" i="1" s="1"/>
  <c r="C1380" i="1" s="1"/>
  <c r="A1381" i="1"/>
  <c r="B1381" i="1" s="1"/>
  <c r="C1381" i="1" s="1"/>
  <c r="A1382" i="1"/>
  <c r="B1382" i="1" s="1"/>
  <c r="A1383" i="1"/>
  <c r="B1383" i="1" s="1"/>
  <c r="A1384" i="1"/>
  <c r="A1385" i="1"/>
  <c r="B1385" i="1" s="1"/>
  <c r="A1386" i="1"/>
  <c r="B1386" i="1" s="1"/>
  <c r="A1387" i="1"/>
  <c r="B1387" i="1" s="1"/>
  <c r="A1388" i="1"/>
  <c r="B1388" i="1" s="1"/>
  <c r="A1389" i="1"/>
  <c r="A1390" i="1"/>
  <c r="B1390" i="1" s="1"/>
  <c r="A1391" i="1"/>
  <c r="A1392" i="1"/>
  <c r="B1392" i="1" s="1"/>
  <c r="C1392" i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A1400" i="1"/>
  <c r="B1400" i="1" s="1"/>
  <c r="A1401" i="1"/>
  <c r="B1401" i="1" s="1"/>
  <c r="A1402" i="1"/>
  <c r="B1402" i="1" s="1"/>
  <c r="A1403" i="1"/>
  <c r="B1403" i="1" s="1"/>
  <c r="C1403" i="1"/>
  <c r="A1404" i="1"/>
  <c r="B1404" i="1" s="1"/>
  <c r="A1405" i="1"/>
  <c r="B1405" i="1" s="1"/>
  <c r="A1406" i="1"/>
  <c r="B1406" i="1" s="1"/>
  <c r="A1407" i="1"/>
  <c r="B1407" i="1"/>
  <c r="A1408" i="1"/>
  <c r="B1408" i="1" s="1"/>
  <c r="A1409" i="1"/>
  <c r="B1409" i="1" s="1"/>
  <c r="A1410" i="1"/>
  <c r="B1410" i="1" s="1"/>
  <c r="A1411" i="1"/>
  <c r="B1411" i="1" s="1"/>
  <c r="A1412" i="1"/>
  <c r="B1412" i="1"/>
  <c r="C1412" i="1" s="1"/>
  <c r="A1413" i="1"/>
  <c r="B1413" i="1" s="1"/>
  <c r="A1414" i="1"/>
  <c r="B1414" i="1" s="1"/>
  <c r="A1415" i="1"/>
  <c r="B1415" i="1" s="1"/>
  <c r="A1416" i="1"/>
  <c r="B1416" i="1" s="1"/>
  <c r="A1417" i="1"/>
  <c r="A1418" i="1"/>
  <c r="B1418" i="1"/>
  <c r="A1419" i="1"/>
  <c r="B1419" i="1" s="1"/>
  <c r="A1420" i="1"/>
  <c r="A1421" i="1"/>
  <c r="B1421" i="1" s="1"/>
  <c r="C1421" i="1"/>
  <c r="A1422" i="1"/>
  <c r="B1422" i="1" s="1"/>
  <c r="A1423" i="1"/>
  <c r="B1423" i="1" s="1"/>
  <c r="A1424" i="1"/>
  <c r="B1424" i="1" s="1"/>
  <c r="A1425" i="1"/>
  <c r="A1426" i="1"/>
  <c r="B1426" i="1"/>
  <c r="A1427" i="1"/>
  <c r="B1427" i="1" s="1"/>
  <c r="C1427" i="1"/>
  <c r="A1428" i="1"/>
  <c r="B1428" i="1" s="1"/>
  <c r="A1429" i="1"/>
  <c r="B1429" i="1" s="1"/>
  <c r="A1430" i="1"/>
  <c r="B1430" i="1"/>
  <c r="A1431" i="1"/>
  <c r="B1431" i="1"/>
  <c r="A1432" i="1"/>
  <c r="B1432" i="1"/>
  <c r="A1433" i="1"/>
  <c r="A1434" i="1"/>
  <c r="B1434" i="1" s="1"/>
  <c r="A1435" i="1"/>
  <c r="A1436" i="1"/>
  <c r="B1436" i="1"/>
  <c r="A1437" i="1"/>
  <c r="B1437" i="1" s="1"/>
  <c r="A1438" i="1"/>
  <c r="A1439" i="1"/>
  <c r="B1439" i="1" s="1"/>
  <c r="A1440" i="1"/>
  <c r="B1440" i="1" s="1"/>
  <c r="A1441" i="1"/>
  <c r="B1441" i="1" s="1"/>
  <c r="A1442" i="1"/>
  <c r="A1443" i="1"/>
  <c r="A1444" i="1"/>
  <c r="B1444" i="1" s="1"/>
  <c r="C1444" i="1" s="1"/>
  <c r="A1445" i="1"/>
  <c r="A1446" i="1"/>
  <c r="B1446" i="1"/>
  <c r="A1447" i="1"/>
  <c r="B1447" i="1" s="1"/>
  <c r="A1448" i="1"/>
  <c r="B1448" i="1" s="1"/>
  <c r="A1449" i="1"/>
  <c r="B1449" i="1" s="1"/>
  <c r="A1450" i="1"/>
  <c r="B1450" i="1"/>
  <c r="A1451" i="1"/>
  <c r="B1451" i="1" s="1"/>
  <c r="A1452" i="1"/>
  <c r="A1453" i="1"/>
  <c r="B1453" i="1" s="1"/>
  <c r="A1454" i="1"/>
  <c r="A1455" i="1"/>
  <c r="B1455" i="1" s="1"/>
  <c r="A1456" i="1"/>
  <c r="A1457" i="1"/>
  <c r="B1457" i="1" s="1"/>
  <c r="C1457" i="1"/>
  <c r="A1458" i="1"/>
  <c r="B1458" i="1"/>
  <c r="A1459" i="1"/>
  <c r="B1459" i="1" s="1"/>
  <c r="A1460" i="1"/>
  <c r="B1460" i="1"/>
  <c r="C1460" i="1"/>
  <c r="A1461" i="1"/>
  <c r="B1461" i="1"/>
  <c r="A1462" i="1"/>
  <c r="B1462" i="1"/>
  <c r="A1463" i="1"/>
  <c r="A1464" i="1"/>
  <c r="B1464" i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/>
  <c r="A1472" i="1"/>
  <c r="B1472" i="1" s="1"/>
  <c r="A1473" i="1"/>
  <c r="B1473" i="1" s="1"/>
  <c r="A1474" i="1"/>
  <c r="B1474" i="1" s="1"/>
  <c r="A1475" i="1"/>
  <c r="A1476" i="1"/>
  <c r="B1476" i="1" s="1"/>
  <c r="C1476" i="1" s="1"/>
  <c r="A1477" i="1"/>
  <c r="A1478" i="1"/>
  <c r="B1478" i="1" s="1"/>
  <c r="A1479" i="1"/>
  <c r="B1479" i="1"/>
  <c r="A1480" i="1"/>
  <c r="B1480" i="1"/>
  <c r="C1480" i="1"/>
  <c r="A1481" i="1"/>
  <c r="B1481" i="1" s="1"/>
  <c r="A1482" i="1"/>
  <c r="B1482" i="1" s="1"/>
  <c r="A1483" i="1"/>
  <c r="B1483" i="1"/>
  <c r="A1484" i="1"/>
  <c r="B1484" i="1" s="1"/>
  <c r="A1485" i="1"/>
  <c r="B1485" i="1" s="1"/>
  <c r="A1486" i="1"/>
  <c r="B1486" i="1" s="1"/>
  <c r="A1487" i="1"/>
  <c r="B1487" i="1" s="1"/>
  <c r="A1488" i="1"/>
  <c r="B1488" i="1" s="1"/>
  <c r="C1488" i="1"/>
  <c r="A1489" i="1"/>
  <c r="B1489" i="1" s="1"/>
  <c r="C1489" i="1"/>
  <c r="A1490" i="1"/>
  <c r="A1491" i="1"/>
  <c r="A1492" i="1"/>
  <c r="B1492" i="1" s="1"/>
  <c r="A1493" i="1"/>
  <c r="B1493" i="1" s="1"/>
  <c r="A1494" i="1"/>
  <c r="B1494" i="1"/>
  <c r="A1495" i="1"/>
  <c r="B1495" i="1" s="1"/>
  <c r="A1496" i="1"/>
  <c r="B1496" i="1"/>
  <c r="A1497" i="1"/>
  <c r="B1497" i="1" s="1"/>
  <c r="A1498" i="1"/>
  <c r="B1498" i="1" s="1"/>
  <c r="A1499" i="1"/>
  <c r="B1499" i="1"/>
  <c r="A1500" i="1"/>
  <c r="A1501" i="1"/>
  <c r="C1501" i="1" s="1"/>
  <c r="B1501" i="1"/>
  <c r="A1502" i="1"/>
  <c r="B1502" i="1" s="1"/>
  <c r="A1503" i="1"/>
  <c r="A1504" i="1"/>
  <c r="B1504" i="1" s="1"/>
  <c r="C1504" i="1"/>
  <c r="A1505" i="1"/>
  <c r="B1505" i="1" s="1"/>
  <c r="A1506" i="1"/>
  <c r="A1507" i="1"/>
  <c r="B1507" i="1" s="1"/>
  <c r="A1508" i="1"/>
  <c r="B1508" i="1" s="1"/>
  <c r="C1508" i="1" s="1"/>
  <c r="A1509" i="1"/>
  <c r="A1510" i="1"/>
  <c r="B1510" i="1" s="1"/>
  <c r="A1511" i="1"/>
  <c r="B1511" i="1" s="1"/>
  <c r="A1512" i="1"/>
  <c r="B1512" i="1"/>
  <c r="A1513" i="1"/>
  <c r="B1513" i="1" s="1"/>
  <c r="A1514" i="1"/>
  <c r="B1514" i="1" s="1"/>
  <c r="A1515" i="1"/>
  <c r="B1515" i="1" s="1"/>
  <c r="A1516" i="1"/>
  <c r="B1516" i="1" s="1"/>
  <c r="C1516" i="1" s="1"/>
  <c r="A1517" i="1"/>
  <c r="B1517" i="1" s="1"/>
  <c r="A1518" i="1"/>
  <c r="B1518" i="1"/>
  <c r="A1519" i="1"/>
  <c r="B1519" i="1" s="1"/>
  <c r="C1519" i="1" s="1"/>
  <c r="A1520" i="1"/>
  <c r="B1520" i="1" s="1"/>
  <c r="A1521" i="1"/>
  <c r="B1521" i="1" s="1"/>
  <c r="A1522" i="1"/>
  <c r="B1522" i="1"/>
  <c r="A1523" i="1"/>
  <c r="B1523" i="1" s="1"/>
  <c r="A1524" i="1"/>
  <c r="B1524" i="1" s="1"/>
  <c r="A1525" i="1"/>
  <c r="B1525" i="1"/>
  <c r="A1526" i="1"/>
  <c r="B1526" i="1" s="1"/>
  <c r="A1527" i="1"/>
  <c r="B1527" i="1" s="1"/>
  <c r="C1527" i="1" s="1"/>
  <c r="A1528" i="1"/>
  <c r="B1528" i="1"/>
  <c r="C1528" i="1"/>
  <c r="A1529" i="1"/>
  <c r="B1529" i="1" s="1"/>
  <c r="A1530" i="1"/>
  <c r="B1530" i="1" s="1"/>
  <c r="A1531" i="1"/>
  <c r="B1531" i="1" s="1"/>
  <c r="A1532" i="1"/>
  <c r="A1533" i="1"/>
  <c r="B1533" i="1" s="1"/>
  <c r="A1534" i="1"/>
  <c r="B1534" i="1"/>
  <c r="A1535" i="1"/>
  <c r="B1535" i="1" s="1"/>
  <c r="A1536" i="1"/>
  <c r="A1537" i="1"/>
  <c r="B1537" i="1" s="1"/>
  <c r="C1537" i="1"/>
  <c r="A1538" i="1"/>
  <c r="B1538" i="1" s="1"/>
  <c r="A1539" i="1"/>
  <c r="B1539" i="1" s="1"/>
  <c r="A1540" i="1"/>
  <c r="B1540" i="1" s="1"/>
  <c r="C1540" i="1" s="1"/>
  <c r="A1541" i="1"/>
  <c r="B1541" i="1" s="1"/>
  <c r="A1542" i="1"/>
  <c r="B1542" i="1" s="1"/>
  <c r="A1543" i="1"/>
  <c r="B1543" i="1"/>
  <c r="A1544" i="1"/>
  <c r="B1544" i="1" s="1"/>
  <c r="A1545" i="1"/>
  <c r="A1546" i="1"/>
  <c r="B1546" i="1" s="1"/>
  <c r="A1547" i="1"/>
  <c r="A1548" i="1"/>
  <c r="B1548" i="1" s="1"/>
  <c r="A1549" i="1"/>
  <c r="A1550" i="1"/>
  <c r="B1550" i="1"/>
  <c r="A1551" i="1"/>
  <c r="B1551" i="1" s="1"/>
  <c r="A1552" i="1"/>
  <c r="B1552" i="1" s="1"/>
  <c r="A1553" i="1"/>
  <c r="B1553" i="1" s="1"/>
  <c r="C1553" i="1"/>
  <c r="A1554" i="1"/>
  <c r="B1554" i="1" s="1"/>
  <c r="A1555" i="1"/>
  <c r="B1555" i="1" s="1"/>
  <c r="A1556" i="1"/>
  <c r="B1556" i="1" s="1"/>
  <c r="A1557" i="1"/>
  <c r="A1558" i="1"/>
  <c r="B1558" i="1" s="1"/>
  <c r="A1559" i="1"/>
  <c r="B1559" i="1" s="1"/>
  <c r="C1559" i="1" s="1"/>
  <c r="A1560" i="1"/>
  <c r="B1560" i="1" s="1"/>
  <c r="A1561" i="1"/>
  <c r="A1562" i="1"/>
  <c r="B1562" i="1" s="1"/>
  <c r="A1563" i="1"/>
  <c r="B1563" i="1" s="1"/>
  <c r="A1564" i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A1571" i="1"/>
  <c r="B1571" i="1" s="1"/>
  <c r="A1572" i="1"/>
  <c r="B1572" i="1" s="1"/>
  <c r="C1572" i="1" s="1"/>
  <c r="A1573" i="1"/>
  <c r="B1573" i="1" s="1"/>
  <c r="A1574" i="1"/>
  <c r="B1574" i="1" s="1"/>
  <c r="A1575" i="1"/>
  <c r="B1575" i="1"/>
  <c r="A1576" i="1"/>
  <c r="B1576" i="1"/>
  <c r="A1577" i="1"/>
  <c r="A1578" i="1"/>
  <c r="B1578" i="1" s="1"/>
  <c r="A1579" i="1"/>
  <c r="B1579" i="1" s="1"/>
  <c r="A1580" i="1"/>
  <c r="B1580" i="1" s="1"/>
  <c r="A1581" i="1"/>
  <c r="A1582" i="1"/>
  <c r="B1582" i="1" s="1"/>
  <c r="A1583" i="1"/>
  <c r="B1583" i="1" s="1"/>
  <c r="A1584" i="1"/>
  <c r="A1585" i="1"/>
  <c r="A1586" i="1"/>
  <c r="B1586" i="1" s="1"/>
  <c r="A1587" i="1"/>
  <c r="B1587" i="1" s="1"/>
  <c r="A1588" i="1"/>
  <c r="B1588" i="1" s="1"/>
  <c r="A1589" i="1"/>
  <c r="B1589" i="1" s="1"/>
  <c r="A1590" i="1"/>
  <c r="B1590" i="1"/>
  <c r="A1591" i="1"/>
  <c r="B1591" i="1"/>
  <c r="A1592" i="1"/>
  <c r="B1592" i="1" s="1"/>
  <c r="A1593" i="1"/>
  <c r="B1593" i="1" s="1"/>
  <c r="A1594" i="1"/>
  <c r="B1594" i="1" s="1"/>
  <c r="A1595" i="1"/>
  <c r="B1595" i="1" s="1"/>
  <c r="C1595" i="1"/>
  <c r="A1596" i="1"/>
  <c r="B1596" i="1"/>
  <c r="A1597" i="1"/>
  <c r="A1598" i="1"/>
  <c r="B1598" i="1" s="1"/>
  <c r="A1599" i="1"/>
  <c r="B1599" i="1"/>
  <c r="C1599" i="1"/>
  <c r="A1600" i="1"/>
  <c r="B1600" i="1" s="1"/>
  <c r="A1601" i="1"/>
  <c r="B1601" i="1" s="1"/>
  <c r="C1601" i="1"/>
  <c r="A1602" i="1"/>
  <c r="B1602" i="1" s="1"/>
  <c r="A1603" i="1"/>
  <c r="B1603" i="1" s="1"/>
  <c r="A1604" i="1"/>
  <c r="B1604" i="1" s="1"/>
  <c r="C1604" i="1" s="1"/>
  <c r="A1605" i="1"/>
  <c r="B1605" i="1" s="1"/>
  <c r="A1606" i="1"/>
  <c r="B1606" i="1"/>
  <c r="A1607" i="1"/>
  <c r="B1607" i="1" s="1"/>
  <c r="A1608" i="1"/>
  <c r="B1608" i="1" s="1"/>
  <c r="A1609" i="1"/>
  <c r="B1609" i="1" s="1"/>
  <c r="A1610" i="1"/>
  <c r="B1610" i="1" s="1"/>
  <c r="A1611" i="1"/>
  <c r="B1611" i="1"/>
  <c r="A1612" i="1"/>
  <c r="B1612" i="1" s="1"/>
  <c r="A1613" i="1"/>
  <c r="B1613" i="1" s="1"/>
  <c r="A1614" i="1"/>
  <c r="B1614" i="1" s="1"/>
  <c r="A1615" i="1"/>
  <c r="A1616" i="1"/>
  <c r="B1616" i="1" s="1"/>
  <c r="C1616" i="1"/>
  <c r="A1617" i="1"/>
  <c r="B1617" i="1" s="1"/>
  <c r="A1618" i="1"/>
  <c r="B1618" i="1" s="1"/>
  <c r="A1619" i="1"/>
  <c r="B1619" i="1" s="1"/>
  <c r="C1619" i="1" s="1"/>
  <c r="A2" i="1"/>
  <c r="C1152" i="1" l="1"/>
  <c r="C1497" i="1"/>
  <c r="C1492" i="1"/>
  <c r="C1361" i="1"/>
  <c r="C1317" i="1"/>
  <c r="C1202" i="1"/>
  <c r="C1189" i="1"/>
  <c r="C1131" i="1"/>
  <c r="C1112" i="1"/>
  <c r="C961" i="1"/>
  <c r="C823" i="1"/>
  <c r="C740" i="1"/>
  <c r="C587" i="1"/>
  <c r="C1573" i="1"/>
  <c r="C1372" i="1"/>
  <c r="C1137" i="1"/>
  <c r="C883" i="1"/>
  <c r="C765" i="1"/>
  <c r="C692" i="1"/>
  <c r="C652" i="1"/>
  <c r="C545" i="1"/>
  <c r="C497" i="1"/>
  <c r="C417" i="1"/>
  <c r="C228" i="1"/>
  <c r="C83" i="1"/>
  <c r="C24" i="1"/>
  <c r="C17" i="1"/>
  <c r="C951" i="1"/>
  <c r="C1147" i="1"/>
  <c r="C15" i="1"/>
  <c r="C1364" i="1"/>
  <c r="C1285" i="1"/>
  <c r="C1568" i="1"/>
  <c r="C1439" i="1"/>
  <c r="C1434" i="1"/>
  <c r="C1407" i="1"/>
  <c r="C1388" i="1"/>
  <c r="C907" i="1"/>
  <c r="C225" i="1"/>
  <c r="C1602" i="1"/>
  <c r="C1555" i="1"/>
  <c r="C1393" i="1"/>
  <c r="C1247" i="1"/>
  <c r="C1057" i="1"/>
  <c r="C1035" i="1"/>
  <c r="C969" i="1"/>
  <c r="B943" i="1"/>
  <c r="C943" i="1" s="1"/>
  <c r="C931" i="1"/>
  <c r="C919" i="1"/>
  <c r="C781" i="1"/>
  <c r="C626" i="1"/>
  <c r="C451" i="1"/>
  <c r="C408" i="1"/>
  <c r="C161" i="1"/>
  <c r="C1621" i="1"/>
  <c r="C1622" i="1"/>
  <c r="C1629" i="1"/>
  <c r="B1622" i="1"/>
  <c r="B1630" i="1"/>
  <c r="C1630" i="1" s="1"/>
  <c r="B1625" i="1"/>
  <c r="C1625" i="1" s="1"/>
  <c r="B1628" i="1"/>
  <c r="C1628" i="1" s="1"/>
  <c r="B1623" i="1"/>
  <c r="C1623" i="1" s="1"/>
  <c r="B1631" i="1"/>
  <c r="C1631" i="1" s="1"/>
  <c r="B1626" i="1"/>
  <c r="C1626" i="1" s="1"/>
  <c r="B1621" i="1"/>
  <c r="B1629" i="1"/>
  <c r="C1576" i="1"/>
  <c r="C1484" i="1"/>
  <c r="C1397" i="1"/>
  <c r="C1307" i="1"/>
  <c r="C940" i="1"/>
  <c r="C916" i="1"/>
  <c r="C797" i="1"/>
  <c r="C772" i="1"/>
  <c r="C641" i="1"/>
  <c r="C1587" i="1"/>
  <c r="C1580" i="1"/>
  <c r="C1522" i="1"/>
  <c r="C1473" i="1"/>
  <c r="C1353" i="1"/>
  <c r="C1276" i="1"/>
  <c r="C1169" i="1"/>
  <c r="C609" i="1"/>
  <c r="C560" i="1"/>
  <c r="C522" i="1"/>
  <c r="C433" i="1"/>
  <c r="C394" i="1"/>
  <c r="C371" i="1"/>
  <c r="C272" i="1"/>
  <c r="C267" i="1"/>
  <c r="C12" i="1"/>
  <c r="B1620" i="1"/>
  <c r="C1620" i="1" s="1"/>
  <c r="C1077" i="1"/>
  <c r="C419" i="1"/>
  <c r="C1400" i="1"/>
  <c r="C1592" i="1"/>
  <c r="C1404" i="1"/>
  <c r="C1596" i="1"/>
  <c r="C1525" i="1"/>
  <c r="C1562" i="1"/>
  <c r="C1244" i="1"/>
  <c r="C1239" i="1"/>
  <c r="C780" i="1"/>
  <c r="C4" i="1"/>
  <c r="C1517" i="1"/>
  <c r="C1465" i="1"/>
  <c r="C1401" i="1"/>
  <c r="C1385" i="1"/>
  <c r="C1369" i="1"/>
  <c r="C1313" i="1"/>
  <c r="C1289" i="1"/>
  <c r="C1224" i="1"/>
  <c r="C1217" i="1"/>
  <c r="C1033" i="1"/>
  <c r="C938" i="1"/>
  <c r="C932" i="1"/>
  <c r="C849" i="1"/>
  <c r="C776" i="1"/>
  <c r="C613" i="1"/>
  <c r="C597" i="1"/>
  <c r="C475" i="1"/>
  <c r="C321" i="1"/>
  <c r="C190" i="1"/>
  <c r="C184" i="1"/>
  <c r="C169" i="1"/>
  <c r="C138" i="1"/>
  <c r="C1458" i="1"/>
  <c r="B1399" i="1"/>
  <c r="C1399" i="1" s="1"/>
  <c r="C1461" i="1"/>
  <c r="C1208" i="1"/>
  <c r="B1113" i="1"/>
  <c r="C1113" i="1"/>
  <c r="C1036" i="1"/>
  <c r="C1021" i="1"/>
  <c r="C819" i="1"/>
  <c r="C1464" i="1"/>
  <c r="C1295" i="1"/>
  <c r="B1236" i="1"/>
  <c r="C1236" i="1" s="1"/>
  <c r="B1177" i="1"/>
  <c r="C1177" i="1"/>
  <c r="C1167" i="1"/>
  <c r="C1047" i="1"/>
  <c r="C1026" i="1"/>
  <c r="B866" i="1"/>
  <c r="C866" i="1" s="1"/>
  <c r="B784" i="1"/>
  <c r="C784" i="1"/>
  <c r="B666" i="1"/>
  <c r="C666" i="1"/>
  <c r="B586" i="1"/>
  <c r="C586" i="1" s="1"/>
  <c r="B174" i="1"/>
  <c r="C174" i="1" s="1"/>
  <c r="C858" i="1"/>
  <c r="B789" i="1"/>
  <c r="C789" i="1"/>
  <c r="B696" i="1"/>
  <c r="C696" i="1"/>
  <c r="C691" i="1"/>
  <c r="C513" i="1"/>
  <c r="B489" i="1"/>
  <c r="C489" i="1" s="1"/>
  <c r="B251" i="1"/>
  <c r="C251" i="1"/>
  <c r="B148" i="1"/>
  <c r="C148" i="1"/>
  <c r="C43" i="1"/>
  <c r="C39" i="1"/>
  <c r="C1583" i="1"/>
  <c r="B1570" i="1"/>
  <c r="C1570" i="1" s="1"/>
  <c r="C1552" i="1"/>
  <c r="B1547" i="1"/>
  <c r="C1547" i="1" s="1"/>
  <c r="B1536" i="1"/>
  <c r="C1536" i="1" s="1"/>
  <c r="C1505" i="1"/>
  <c r="B1477" i="1"/>
  <c r="C1477" i="1" s="1"/>
  <c r="C1471" i="1"/>
  <c r="C1466" i="1"/>
  <c r="B1463" i="1"/>
  <c r="C1463" i="1" s="1"/>
  <c r="B1443" i="1"/>
  <c r="C1443" i="1" s="1"/>
  <c r="C1424" i="1"/>
  <c r="C1419" i="1"/>
  <c r="C1409" i="1"/>
  <c r="C1367" i="1"/>
  <c r="C1356" i="1"/>
  <c r="B1340" i="1"/>
  <c r="C1340" i="1" s="1"/>
  <c r="C1324" i="1"/>
  <c r="C1314" i="1"/>
  <c r="C1234" i="1"/>
  <c r="C1170" i="1"/>
  <c r="B1099" i="1"/>
  <c r="C1099" i="1" s="1"/>
  <c r="B1083" i="1"/>
  <c r="C1083" i="1" s="1"/>
  <c r="C1073" i="1"/>
  <c r="B1068" i="1"/>
  <c r="C1068" i="1" s="1"/>
  <c r="B1064" i="1"/>
  <c r="C1064" i="1" s="1"/>
  <c r="B1059" i="1"/>
  <c r="C1059" i="1" s="1"/>
  <c r="C1050" i="1"/>
  <c r="C872" i="1"/>
  <c r="B848" i="1"/>
  <c r="C848" i="1" s="1"/>
  <c r="C843" i="1"/>
  <c r="C812" i="1"/>
  <c r="B754" i="1"/>
  <c r="C754" i="1" s="1"/>
  <c r="B723" i="1"/>
  <c r="C723" i="1"/>
  <c r="C718" i="1"/>
  <c r="C712" i="1"/>
  <c r="C664" i="1"/>
  <c r="C659" i="1"/>
  <c r="C596" i="1"/>
  <c r="C552" i="1"/>
  <c r="C541" i="1"/>
  <c r="C529" i="1"/>
  <c r="C357" i="1"/>
  <c r="C344" i="1"/>
  <c r="C338" i="1"/>
  <c r="C320" i="1"/>
  <c r="C129" i="1"/>
  <c r="C32" i="1"/>
  <c r="C26" i="1"/>
  <c r="B811" i="1"/>
  <c r="C811" i="1" s="1"/>
  <c r="B582" i="1"/>
  <c r="C582" i="1" s="1"/>
  <c r="B20" i="1"/>
  <c r="C20" i="1"/>
  <c r="C1499" i="1"/>
  <c r="B1379" i="1"/>
  <c r="C1379" i="1" s="1"/>
  <c r="C1355" i="1"/>
  <c r="B1259" i="1"/>
  <c r="C1259" i="1" s="1"/>
  <c r="C1215" i="1"/>
  <c r="B1163" i="1"/>
  <c r="C1163" i="1"/>
  <c r="C1149" i="1"/>
  <c r="C1003" i="1"/>
  <c r="C769" i="1"/>
  <c r="B644" i="1"/>
  <c r="C644" i="1"/>
  <c r="B300" i="1"/>
  <c r="C300" i="1"/>
  <c r="B19" i="1"/>
  <c r="C19" i="1"/>
  <c r="B1048" i="1"/>
  <c r="C1048" i="1" s="1"/>
  <c r="B825" i="1"/>
  <c r="C825" i="1" s="1"/>
  <c r="B699" i="1"/>
  <c r="C699" i="1"/>
  <c r="B498" i="1"/>
  <c r="C498" i="1"/>
  <c r="B240" i="1"/>
  <c r="C240" i="1" s="1"/>
  <c r="B84" i="1"/>
  <c r="C84" i="1" s="1"/>
  <c r="B705" i="1"/>
  <c r="C705" i="1" s="1"/>
  <c r="B686" i="1"/>
  <c r="C686" i="1" s="1"/>
  <c r="B536" i="1"/>
  <c r="C536" i="1" s="1"/>
  <c r="C306" i="1"/>
  <c r="B246" i="1"/>
  <c r="C246" i="1" s="1"/>
  <c r="B23" i="1"/>
  <c r="C23" i="1"/>
  <c r="C1609" i="1"/>
  <c r="C1589" i="1"/>
  <c r="C1565" i="1"/>
  <c r="C1521" i="1"/>
  <c r="B1491" i="1"/>
  <c r="C1491" i="1" s="1"/>
  <c r="C1459" i="1"/>
  <c r="C1437" i="1"/>
  <c r="B1433" i="1"/>
  <c r="C1433" i="1" s="1"/>
  <c r="C1396" i="1"/>
  <c r="B1345" i="1"/>
  <c r="C1345" i="1" s="1"/>
  <c r="C1330" i="1"/>
  <c r="C1249" i="1"/>
  <c r="C1122" i="1"/>
  <c r="B1029" i="1"/>
  <c r="C1029" i="1" s="1"/>
  <c r="B986" i="1"/>
  <c r="C986" i="1" s="1"/>
  <c r="C945" i="1"/>
  <c r="C939" i="1"/>
  <c r="C890" i="1"/>
  <c r="C837" i="1"/>
  <c r="B800" i="1"/>
  <c r="C800" i="1"/>
  <c r="C782" i="1"/>
  <c r="B466" i="1"/>
  <c r="C466" i="1" s="1"/>
  <c r="B426" i="1"/>
  <c r="C426" i="1" s="1"/>
  <c r="C375" i="1"/>
  <c r="C178" i="1"/>
  <c r="C80" i="1"/>
  <c r="C1467" i="1"/>
  <c r="B1425" i="1"/>
  <c r="C1425" i="1"/>
  <c r="C1410" i="1"/>
  <c r="B1241" i="1"/>
  <c r="C1241" i="1"/>
  <c r="B1088" i="1"/>
  <c r="C1088" i="1" s="1"/>
  <c r="C1301" i="1"/>
  <c r="C1231" i="1"/>
  <c r="B1153" i="1"/>
  <c r="C1153" i="1"/>
  <c r="B935" i="1"/>
  <c r="C935" i="1"/>
  <c r="B628" i="1"/>
  <c r="C628" i="1" s="1"/>
  <c r="C1211" i="1"/>
  <c r="B1292" i="1"/>
  <c r="C1292" i="1"/>
  <c r="B1138" i="1"/>
  <c r="C1138" i="1" s="1"/>
  <c r="B801" i="1"/>
  <c r="C801" i="1" s="1"/>
  <c r="B637" i="1"/>
  <c r="C637" i="1" s="1"/>
  <c r="B231" i="1"/>
  <c r="C231" i="1"/>
  <c r="C1493" i="1"/>
  <c r="C1436" i="1"/>
  <c r="C1339" i="1"/>
  <c r="B1180" i="1"/>
  <c r="C1180" i="1" s="1"/>
  <c r="C968" i="1"/>
  <c r="C924" i="1"/>
  <c r="C707" i="1"/>
  <c r="C11" i="1"/>
  <c r="C1343" i="1"/>
  <c r="C1015" i="1"/>
  <c r="C904" i="1"/>
  <c r="C716" i="1"/>
  <c r="B446" i="1"/>
  <c r="C446" i="1"/>
  <c r="C434" i="1"/>
  <c r="B275" i="1"/>
  <c r="C275" i="1"/>
  <c r="C1608" i="1"/>
  <c r="C956" i="1"/>
  <c r="C847" i="1"/>
  <c r="C720" i="1"/>
  <c r="B564" i="1"/>
  <c r="C564" i="1" s="1"/>
  <c r="C384" i="1"/>
  <c r="B280" i="1"/>
  <c r="C280" i="1" s="1"/>
  <c r="C22" i="1"/>
  <c r="C1612" i="1"/>
  <c r="C1556" i="1"/>
  <c r="C1282" i="1"/>
  <c r="B1218" i="1"/>
  <c r="C1218" i="1" s="1"/>
  <c r="B871" i="1"/>
  <c r="C871" i="1" s="1"/>
  <c r="C625" i="1"/>
  <c r="C399" i="1"/>
  <c r="B176" i="1"/>
  <c r="C176" i="1" s="1"/>
  <c r="C1373" i="1"/>
  <c r="C590" i="1"/>
  <c r="C573" i="1"/>
  <c r="C114" i="1"/>
  <c r="C1571" i="1"/>
  <c r="C1539" i="1"/>
  <c r="C1507" i="1"/>
  <c r="C1455" i="1"/>
  <c r="C1440" i="1"/>
  <c r="C1411" i="1"/>
  <c r="C1408" i="1"/>
  <c r="C1405" i="1"/>
  <c r="C1376" i="1"/>
  <c r="C1349" i="1"/>
  <c r="C1109" i="1"/>
  <c r="B1027" i="1"/>
  <c r="C1027" i="1" s="1"/>
  <c r="C1018" i="1"/>
  <c r="C995" i="1"/>
  <c r="C595" i="1"/>
  <c r="C557" i="1"/>
  <c r="C454" i="1"/>
  <c r="C180" i="1"/>
  <c r="C1530" i="1"/>
  <c r="B1490" i="1"/>
  <c r="C1490" i="1" s="1"/>
  <c r="C1481" i="1"/>
  <c r="C1449" i="1"/>
  <c r="C1297" i="1"/>
  <c r="C1271" i="1"/>
  <c r="C1265" i="1"/>
  <c r="C1256" i="1"/>
  <c r="C1227" i="1"/>
  <c r="B1132" i="1"/>
  <c r="C1132" i="1" s="1"/>
  <c r="C1128" i="1"/>
  <c r="C1080" i="1"/>
  <c r="C1000" i="1"/>
  <c r="B887" i="1"/>
  <c r="C887" i="1"/>
  <c r="B750" i="1"/>
  <c r="C750" i="1" s="1"/>
  <c r="C739" i="1"/>
  <c r="B702" i="1"/>
  <c r="C702" i="1" s="1"/>
  <c r="C676" i="1"/>
  <c r="B612" i="1"/>
  <c r="C612" i="1" s="1"/>
  <c r="C561" i="1"/>
  <c r="C481" i="1"/>
  <c r="C352" i="1"/>
  <c r="C346" i="1"/>
  <c r="C295" i="1"/>
  <c r="C243" i="1"/>
  <c r="B87" i="1"/>
  <c r="C87" i="1" s="1"/>
  <c r="C1210" i="1"/>
  <c r="C978" i="1"/>
  <c r="C745" i="1"/>
  <c r="C480" i="1"/>
  <c r="B1584" i="1"/>
  <c r="C1584" i="1" s="1"/>
  <c r="B1329" i="1"/>
  <c r="C1329" i="1" s="1"/>
  <c r="B698" i="1"/>
  <c r="C698" i="1"/>
  <c r="B458" i="1"/>
  <c r="C458" i="1" s="1"/>
  <c r="B420" i="1"/>
  <c r="C420" i="1" s="1"/>
  <c r="B335" i="1"/>
  <c r="C335" i="1" s="1"/>
  <c r="B7" i="1"/>
  <c r="C7" i="1" s="1"/>
  <c r="C1250" i="1"/>
  <c r="C1151" i="1"/>
  <c r="B1089" i="1"/>
  <c r="C1089" i="1"/>
  <c r="C1085" i="1"/>
  <c r="C629" i="1"/>
  <c r="B340" i="1"/>
  <c r="C340" i="1" s="1"/>
  <c r="B334" i="1"/>
  <c r="C334" i="1"/>
  <c r="C227" i="1"/>
  <c r="C139" i="1"/>
  <c r="B75" i="1"/>
  <c r="C75" i="1" s="1"/>
  <c r="C1315" i="1"/>
  <c r="C1263" i="1"/>
  <c r="B1209" i="1"/>
  <c r="C1209" i="1" s="1"/>
  <c r="C1154" i="1"/>
  <c r="C864" i="1"/>
  <c r="B810" i="1"/>
  <c r="C810" i="1" s="1"/>
  <c r="C805" i="1"/>
  <c r="C728" i="1"/>
  <c r="B701" i="1"/>
  <c r="C701" i="1" s="1"/>
  <c r="C684" i="1"/>
  <c r="C605" i="1"/>
  <c r="B554" i="1"/>
  <c r="C554" i="1"/>
  <c r="B538" i="1"/>
  <c r="C538" i="1" s="1"/>
  <c r="C525" i="1"/>
  <c r="B468" i="1"/>
  <c r="C468" i="1" s="1"/>
  <c r="B441" i="1"/>
  <c r="C441" i="1" s="1"/>
  <c r="B430" i="1"/>
  <c r="C430" i="1"/>
  <c r="B256" i="1"/>
  <c r="C256" i="1"/>
  <c r="B192" i="1"/>
  <c r="C192" i="1" s="1"/>
  <c r="C1431" i="1"/>
  <c r="C1268" i="1"/>
  <c r="C1157" i="1"/>
  <c r="C1106" i="1"/>
  <c r="C868" i="1"/>
  <c r="B714" i="1"/>
  <c r="C714" i="1"/>
  <c r="B558" i="1"/>
  <c r="C558" i="1" s="1"/>
  <c r="B542" i="1"/>
  <c r="C542" i="1" s="1"/>
  <c r="B203" i="1"/>
  <c r="C203" i="1" s="1"/>
  <c r="B160" i="1"/>
  <c r="C160" i="1"/>
  <c r="C1533" i="1"/>
  <c r="C1119" i="1"/>
  <c r="B892" i="1"/>
  <c r="C892" i="1" s="1"/>
  <c r="C804" i="1"/>
  <c r="B722" i="1"/>
  <c r="C722" i="1" s="1"/>
  <c r="C709" i="1"/>
  <c r="B682" i="1"/>
  <c r="C682" i="1"/>
  <c r="B381" i="1"/>
  <c r="C381" i="1" s="1"/>
  <c r="B299" i="1"/>
  <c r="C299" i="1" s="1"/>
  <c r="B209" i="1"/>
  <c r="C209" i="1" s="1"/>
  <c r="B89" i="1"/>
  <c r="C89" i="1" s="1"/>
  <c r="B54" i="1"/>
  <c r="C54" i="1"/>
  <c r="C44" i="1"/>
  <c r="B1545" i="1"/>
  <c r="C1545" i="1"/>
  <c r="C1375" i="1"/>
  <c r="B993" i="1"/>
  <c r="C993" i="1" s="1"/>
  <c r="C989" i="1"/>
  <c r="B906" i="1"/>
  <c r="C906" i="1"/>
  <c r="C826" i="1"/>
  <c r="B570" i="1"/>
  <c r="C570" i="1" s="1"/>
  <c r="B401" i="1"/>
  <c r="C401" i="1" s="1"/>
  <c r="B349" i="1"/>
  <c r="C349" i="1" s="1"/>
  <c r="B218" i="1"/>
  <c r="C218" i="1" s="1"/>
  <c r="B65" i="1"/>
  <c r="C65" i="1" s="1"/>
  <c r="C1605" i="1"/>
  <c r="C1586" i="1"/>
  <c r="B1561" i="1"/>
  <c r="C1561" i="1" s="1"/>
  <c r="C1548" i="1"/>
  <c r="C1531" i="1"/>
  <c r="C1524" i="1"/>
  <c r="C1483" i="1"/>
  <c r="C1474" i="1"/>
  <c r="C1370" i="1"/>
  <c r="C1336" i="1"/>
  <c r="C1300" i="1"/>
  <c r="C1207" i="1"/>
  <c r="C1155" i="1"/>
  <c r="C1140" i="1"/>
  <c r="C1114" i="1"/>
  <c r="C1111" i="1"/>
  <c r="C1108" i="1"/>
  <c r="C1076" i="1"/>
  <c r="C1053" i="1"/>
  <c r="C992" i="1"/>
  <c r="C900" i="1"/>
  <c r="C896" i="1"/>
  <c r="C880" i="1"/>
  <c r="B717" i="1"/>
  <c r="C717" i="1" s="1"/>
  <c r="B689" i="1"/>
  <c r="C689" i="1"/>
  <c r="C685" i="1"/>
  <c r="C645" i="1"/>
  <c r="B286" i="1"/>
  <c r="C286" i="1" s="1"/>
  <c r="C1617" i="1"/>
  <c r="C1593" i="1"/>
  <c r="C1520" i="1"/>
  <c r="C1515" i="1"/>
  <c r="C1487" i="1"/>
  <c r="C1453" i="1"/>
  <c r="C1402" i="1"/>
  <c r="C1321" i="1"/>
  <c r="C1312" i="1"/>
  <c r="B1308" i="1"/>
  <c r="C1308" i="1" s="1"/>
  <c r="C1304" i="1"/>
  <c r="B1193" i="1"/>
  <c r="C1193" i="1" s="1"/>
  <c r="B1148" i="1"/>
  <c r="C1148" i="1" s="1"/>
  <c r="C1144" i="1"/>
  <c r="C1129" i="1"/>
  <c r="C1121" i="1"/>
  <c r="B1082" i="1"/>
  <c r="C1082" i="1" s="1"/>
  <c r="C1079" i="1"/>
  <c r="C1045" i="1"/>
  <c r="C1024" i="1"/>
  <c r="C954" i="1"/>
  <c r="C928" i="1"/>
  <c r="C875" i="1"/>
  <c r="B851" i="1"/>
  <c r="C851" i="1" s="1"/>
  <c r="C844" i="1"/>
  <c r="C816" i="1"/>
  <c r="C656" i="1"/>
  <c r="B589" i="1"/>
  <c r="C589" i="1" s="1"/>
  <c r="C584" i="1"/>
  <c r="C448" i="1"/>
  <c r="B411" i="1"/>
  <c r="C411" i="1" s="1"/>
  <c r="C395" i="1"/>
  <c r="C297" i="1"/>
  <c r="C259" i="1"/>
  <c r="C247" i="1"/>
  <c r="C238" i="1"/>
  <c r="C103" i="1"/>
  <c r="C76" i="1"/>
  <c r="B762" i="1"/>
  <c r="C762" i="1" s="1"/>
  <c r="C581" i="1"/>
  <c r="B520" i="1"/>
  <c r="C520" i="1" s="1"/>
  <c r="C516" i="1"/>
  <c r="C313" i="1"/>
  <c r="B99" i="1"/>
  <c r="C99" i="1"/>
  <c r="B1456" i="1"/>
  <c r="C1456" i="1" s="1"/>
  <c r="B1384" i="1"/>
  <c r="C1384" i="1"/>
  <c r="B1362" i="1"/>
  <c r="C1362" i="1" s="1"/>
  <c r="B1341" i="1"/>
  <c r="C1341" i="1" s="1"/>
  <c r="B1260" i="1"/>
  <c r="C1260" i="1" s="1"/>
  <c r="B1087" i="1"/>
  <c r="C1087" i="1" s="1"/>
  <c r="B963" i="1"/>
  <c r="C963" i="1" s="1"/>
  <c r="B820" i="1"/>
  <c r="C820" i="1"/>
  <c r="B785" i="1"/>
  <c r="C785" i="1" s="1"/>
  <c r="B724" i="1"/>
  <c r="C724" i="1" s="1"/>
  <c r="B563" i="1"/>
  <c r="C563" i="1"/>
  <c r="B478" i="1"/>
  <c r="C478" i="1" s="1"/>
  <c r="B278" i="1"/>
  <c r="C278" i="1"/>
  <c r="B110" i="1"/>
  <c r="C110" i="1" s="1"/>
  <c r="B25" i="1"/>
  <c r="C25" i="1" s="1"/>
  <c r="C1600" i="1"/>
  <c r="B1577" i="1"/>
  <c r="C1577" i="1" s="1"/>
  <c r="C1567" i="1"/>
  <c r="C1535" i="1"/>
  <c r="B1506" i="1"/>
  <c r="C1506" i="1"/>
  <c r="B1435" i="1"/>
  <c r="C1435" i="1" s="1"/>
  <c r="C1428" i="1"/>
  <c r="C1306" i="1"/>
  <c r="B1176" i="1"/>
  <c r="C1176" i="1" s="1"/>
  <c r="B1007" i="1"/>
  <c r="C1007" i="1"/>
  <c r="B889" i="1"/>
  <c r="C889" i="1"/>
  <c r="B794" i="1"/>
  <c r="C794" i="1" s="1"/>
  <c r="B643" i="1"/>
  <c r="C643" i="1"/>
  <c r="B488" i="1"/>
  <c r="C488" i="1"/>
  <c r="B457" i="1"/>
  <c r="C457" i="1" s="1"/>
  <c r="C187" i="1"/>
  <c r="B122" i="1"/>
  <c r="C122" i="1" s="1"/>
  <c r="B30" i="1"/>
  <c r="C30" i="1" s="1"/>
  <c r="B1615" i="1"/>
  <c r="C1615" i="1" s="1"/>
  <c r="C1611" i="1"/>
  <c r="B1581" i="1"/>
  <c r="C1581" i="1"/>
  <c r="C1538" i="1"/>
  <c r="B1475" i="1"/>
  <c r="C1475" i="1" s="1"/>
  <c r="C1468" i="1"/>
  <c r="B1442" i="1"/>
  <c r="C1442" i="1" s="1"/>
  <c r="B1344" i="1"/>
  <c r="C1344" i="1"/>
  <c r="C1309" i="1"/>
  <c r="B1269" i="1"/>
  <c r="C1269" i="1" s="1"/>
  <c r="C1221" i="1"/>
  <c r="C1090" i="1"/>
  <c r="B971" i="1"/>
  <c r="C971" i="1" s="1"/>
  <c r="B893" i="1"/>
  <c r="C893" i="1" s="1"/>
  <c r="B167" i="1"/>
  <c r="C167" i="1" s="1"/>
  <c r="B49" i="1"/>
  <c r="C49" i="1" s="1"/>
  <c r="B1585" i="1"/>
  <c r="C1585" i="1" s="1"/>
  <c r="B1509" i="1"/>
  <c r="C1509" i="1" s="1"/>
  <c r="B1391" i="1"/>
  <c r="C1391" i="1" s="1"/>
  <c r="C1387" i="1"/>
  <c r="C1365" i="1"/>
  <c r="B1320" i="1"/>
  <c r="C1320" i="1"/>
  <c r="B1273" i="1"/>
  <c r="C1273" i="1" s="1"/>
  <c r="B1233" i="1"/>
  <c r="C1233" i="1" s="1"/>
  <c r="C1228" i="1"/>
  <c r="B1123" i="1"/>
  <c r="C1123" i="1" s="1"/>
  <c r="C1116" i="1"/>
  <c r="B831" i="1"/>
  <c r="C831" i="1" s="1"/>
  <c r="B806" i="1"/>
  <c r="C806" i="1" s="1"/>
  <c r="B741" i="1"/>
  <c r="C741" i="1" s="1"/>
  <c r="B579" i="1"/>
  <c r="C579" i="1" s="1"/>
  <c r="C574" i="1"/>
  <c r="C492" i="1"/>
  <c r="C410" i="1"/>
  <c r="B257" i="1"/>
  <c r="C257" i="1" s="1"/>
  <c r="C235" i="1"/>
  <c r="B171" i="1"/>
  <c r="C171" i="1"/>
  <c r="B126" i="1"/>
  <c r="C126" i="1"/>
  <c r="B1549" i="1"/>
  <c r="C1549" i="1" s="1"/>
  <c r="B1445" i="1"/>
  <c r="C1445" i="1" s="1"/>
  <c r="C1368" i="1"/>
  <c r="B1347" i="1"/>
  <c r="C1347" i="1"/>
  <c r="B1242" i="1"/>
  <c r="C1242" i="1" s="1"/>
  <c r="C1179" i="1"/>
  <c r="B1135" i="1"/>
  <c r="C1135" i="1" s="1"/>
  <c r="C1012" i="1"/>
  <c r="B975" i="1"/>
  <c r="C975" i="1"/>
  <c r="B905" i="1"/>
  <c r="C905" i="1" s="1"/>
  <c r="B861" i="1"/>
  <c r="C861" i="1"/>
  <c r="B839" i="1"/>
  <c r="C839" i="1" s="1"/>
  <c r="B814" i="1"/>
  <c r="C814" i="1"/>
  <c r="B658" i="1"/>
  <c r="C658" i="1"/>
  <c r="B619" i="1"/>
  <c r="C619" i="1"/>
  <c r="B611" i="1"/>
  <c r="C611" i="1" s="1"/>
  <c r="B465" i="1"/>
  <c r="C465" i="1"/>
  <c r="B427" i="1"/>
  <c r="C427" i="1"/>
  <c r="B336" i="1"/>
  <c r="C336" i="1"/>
  <c r="B62" i="1"/>
  <c r="C62" i="1" s="1"/>
  <c r="C1618" i="1"/>
  <c r="C1588" i="1"/>
  <c r="B1557" i="1"/>
  <c r="C1557" i="1" s="1"/>
  <c r="B1500" i="1"/>
  <c r="C1500" i="1"/>
  <c r="C1496" i="1"/>
  <c r="C1371" i="1"/>
  <c r="B1291" i="1"/>
  <c r="C1291" i="1" s="1"/>
  <c r="C1280" i="1"/>
  <c r="B1192" i="1"/>
  <c r="C1192" i="1" s="1"/>
  <c r="C1183" i="1"/>
  <c r="B1042" i="1"/>
  <c r="C1042" i="1" s="1"/>
  <c r="C1023" i="1"/>
  <c r="C1019" i="1"/>
  <c r="B627" i="1"/>
  <c r="C627" i="1" s="1"/>
  <c r="C509" i="1"/>
  <c r="B355" i="1"/>
  <c r="C355" i="1" s="1"/>
  <c r="C1591" i="1"/>
  <c r="B1564" i="1"/>
  <c r="C1564" i="1" s="1"/>
  <c r="C1512" i="1"/>
  <c r="B1417" i="1"/>
  <c r="C1417" i="1" s="1"/>
  <c r="C1394" i="1"/>
  <c r="B1377" i="1"/>
  <c r="C1377" i="1" s="1"/>
  <c r="C1332" i="1"/>
  <c r="B1303" i="1"/>
  <c r="C1303" i="1" s="1"/>
  <c r="B1253" i="1"/>
  <c r="C1253" i="1" s="1"/>
  <c r="B1196" i="1"/>
  <c r="C1196" i="1"/>
  <c r="B1160" i="1"/>
  <c r="C1160" i="1" s="1"/>
  <c r="B1041" i="1"/>
  <c r="C1041" i="1" s="1"/>
  <c r="C908" i="1"/>
  <c r="B869" i="1"/>
  <c r="C869" i="1" s="1"/>
  <c r="B817" i="1"/>
  <c r="C817" i="1" s="1"/>
  <c r="C753" i="1"/>
  <c r="B690" i="1"/>
  <c r="C690" i="1"/>
  <c r="C661" i="1"/>
  <c r="B539" i="1"/>
  <c r="C539" i="1" s="1"/>
  <c r="B469" i="1"/>
  <c r="C469" i="1" s="1"/>
  <c r="B431" i="1"/>
  <c r="C431" i="1" s="1"/>
  <c r="B365" i="1"/>
  <c r="C365" i="1" s="1"/>
  <c r="C260" i="1"/>
  <c r="B82" i="1"/>
  <c r="C82" i="1" s="1"/>
  <c r="B1597" i="1"/>
  <c r="C1597" i="1" s="1"/>
  <c r="C1594" i="1"/>
  <c r="C1560" i="1"/>
  <c r="B1532" i="1"/>
  <c r="C1532" i="1" s="1"/>
  <c r="C1529" i="1"/>
  <c r="B1503" i="1"/>
  <c r="C1503" i="1" s="1"/>
  <c r="B1452" i="1"/>
  <c r="C1452" i="1" s="1"/>
  <c r="C1448" i="1"/>
  <c r="B1420" i="1"/>
  <c r="C1420" i="1" s="1"/>
  <c r="B1338" i="1"/>
  <c r="C1338" i="1" s="1"/>
  <c r="C1335" i="1"/>
  <c r="B1074" i="1"/>
  <c r="C1074" i="1" s="1"/>
  <c r="C1065" i="1"/>
  <c r="C1049" i="1"/>
  <c r="B991" i="1"/>
  <c r="C991" i="1" s="1"/>
  <c r="C983" i="1"/>
  <c r="B921" i="1"/>
  <c r="C921" i="1"/>
  <c r="C912" i="1"/>
  <c r="B766" i="1"/>
  <c r="C766" i="1" s="1"/>
  <c r="C757" i="1"/>
  <c r="B634" i="1"/>
  <c r="C634" i="1" s="1"/>
  <c r="B556" i="1"/>
  <c r="C556" i="1"/>
  <c r="B435" i="1"/>
  <c r="C435" i="1" s="1"/>
  <c r="B374" i="1"/>
  <c r="C374" i="1" s="1"/>
  <c r="B274" i="1"/>
  <c r="C274" i="1" s="1"/>
  <c r="B155" i="1"/>
  <c r="C155" i="1" s="1"/>
  <c r="C994" i="1"/>
  <c r="C884" i="1"/>
  <c r="C713" i="1"/>
  <c r="C678" i="1"/>
  <c r="B618" i="1"/>
  <c r="C618" i="1" s="1"/>
  <c r="C603" i="1"/>
  <c r="C517" i="1"/>
  <c r="C439" i="1"/>
  <c r="B378" i="1"/>
  <c r="C378" i="1" s="1"/>
  <c r="B312" i="1"/>
  <c r="C312" i="1"/>
  <c r="C303" i="1"/>
  <c r="C282" i="1"/>
  <c r="B154" i="1"/>
  <c r="C154" i="1" s="1"/>
  <c r="C118" i="1"/>
  <c r="C90" i="1"/>
  <c r="C3" i="1"/>
  <c r="C1603" i="1"/>
  <c r="C1563" i="1"/>
  <c r="C1416" i="1"/>
  <c r="B1305" i="1"/>
  <c r="C1305" i="1" s="1"/>
  <c r="C1298" i="1"/>
  <c r="C1272" i="1"/>
  <c r="C1245" i="1"/>
  <c r="C1213" i="1"/>
  <c r="C1195" i="1"/>
  <c r="C1175" i="1"/>
  <c r="B1097" i="1"/>
  <c r="C1097" i="1" s="1"/>
  <c r="C1093" i="1"/>
  <c r="B1001" i="1"/>
  <c r="C1001" i="1" s="1"/>
  <c r="C997" i="1"/>
  <c r="C731" i="1"/>
  <c r="C606" i="1"/>
  <c r="B550" i="1"/>
  <c r="C550" i="1" s="1"/>
  <c r="B491" i="1"/>
  <c r="C491" i="1" s="1"/>
  <c r="C443" i="1"/>
  <c r="B382" i="1"/>
  <c r="C382" i="1" s="1"/>
  <c r="C121" i="1"/>
  <c r="B108" i="1"/>
  <c r="C108" i="1" s="1"/>
  <c r="C94" i="1"/>
  <c r="B16" i="1"/>
  <c r="C16" i="1" s="1"/>
  <c r="C1248" i="1"/>
  <c r="C1178" i="1"/>
  <c r="C855" i="1"/>
  <c r="C792" i="1"/>
  <c r="C777" i="1"/>
  <c r="B747" i="1"/>
  <c r="C747" i="1" s="1"/>
  <c r="B632" i="1"/>
  <c r="C632" i="1" s="1"/>
  <c r="C622" i="1"/>
  <c r="C617" i="1"/>
  <c r="C533" i="1"/>
  <c r="B459" i="1"/>
  <c r="C459" i="1" s="1"/>
  <c r="C315" i="1"/>
  <c r="C186" i="1"/>
  <c r="B113" i="1"/>
  <c r="C113" i="1" s="1"/>
  <c r="C1544" i="1"/>
  <c r="C1275" i="1"/>
  <c r="C1251" i="1"/>
  <c r="B1219" i="1"/>
  <c r="C1219" i="1" s="1"/>
  <c r="C1212" i="1"/>
  <c r="B1145" i="1"/>
  <c r="C1145" i="1"/>
  <c r="C1141" i="1"/>
  <c r="B1105" i="1"/>
  <c r="C1105" i="1" s="1"/>
  <c r="C1100" i="1"/>
  <c r="B1009" i="1"/>
  <c r="C1009" i="1" s="1"/>
  <c r="C1004" i="1"/>
  <c r="C965" i="1"/>
  <c r="B903" i="1"/>
  <c r="C903" i="1"/>
  <c r="C899" i="1"/>
  <c r="B863" i="1"/>
  <c r="C863" i="1" s="1"/>
  <c r="B808" i="1"/>
  <c r="C808" i="1" s="1"/>
  <c r="B494" i="1"/>
  <c r="C494" i="1" s="1"/>
  <c r="C485" i="1"/>
  <c r="B416" i="1"/>
  <c r="C416" i="1" s="1"/>
  <c r="C390" i="1"/>
  <c r="B343" i="1"/>
  <c r="C343" i="1" s="1"/>
  <c r="C195" i="1"/>
  <c r="B185" i="1"/>
  <c r="C185" i="1" s="1"/>
  <c r="B142" i="1"/>
  <c r="C142" i="1"/>
  <c r="B112" i="1"/>
  <c r="C112" i="1" s="1"/>
  <c r="B64" i="1"/>
  <c r="C64" i="1"/>
  <c r="C38" i="1"/>
  <c r="C1426" i="1"/>
  <c r="C1359" i="1"/>
  <c r="B1017" i="1"/>
  <c r="C1017" i="1"/>
  <c r="C972" i="1"/>
  <c r="B715" i="1"/>
  <c r="C715" i="1"/>
  <c r="C621" i="1"/>
  <c r="C116" i="1"/>
  <c r="C1469" i="1"/>
  <c r="C1429" i="1"/>
  <c r="C1274" i="1"/>
  <c r="C1173" i="1"/>
  <c r="C1117" i="1"/>
  <c r="C1013" i="1"/>
  <c r="C980" i="1"/>
  <c r="C960" i="1"/>
  <c r="B913" i="1"/>
  <c r="C913" i="1"/>
  <c r="C909" i="1"/>
  <c r="C898" i="1"/>
  <c r="B874" i="1"/>
  <c r="C874" i="1"/>
  <c r="B651" i="1"/>
  <c r="C651" i="1" s="1"/>
  <c r="B523" i="1"/>
  <c r="C523" i="1" s="1"/>
  <c r="C501" i="1"/>
  <c r="C436" i="1"/>
  <c r="B432" i="1"/>
  <c r="C432" i="1" s="1"/>
  <c r="C423" i="1"/>
  <c r="C323" i="1"/>
  <c r="B288" i="1"/>
  <c r="C288" i="1" s="1"/>
  <c r="C1554" i="1"/>
  <c r="C1472" i="1"/>
  <c r="C1432" i="1"/>
  <c r="C1277" i="1"/>
  <c r="C1120" i="1"/>
  <c r="C1103" i="1"/>
  <c r="C1084" i="1"/>
  <c r="C1020" i="1"/>
  <c r="C1016" i="1"/>
  <c r="C988" i="1"/>
  <c r="C922" i="1"/>
  <c r="B881" i="1"/>
  <c r="C881" i="1" s="1"/>
  <c r="C840" i="1"/>
  <c r="C771" i="1"/>
  <c r="C763" i="1"/>
  <c r="B670" i="1"/>
  <c r="C670" i="1" s="1"/>
  <c r="C624" i="1"/>
  <c r="C571" i="1"/>
  <c r="C548" i="1"/>
  <c r="B440" i="1"/>
  <c r="C440" i="1" s="1"/>
  <c r="C351" i="1"/>
  <c r="B304" i="1"/>
  <c r="C304" i="1" s="1"/>
  <c r="B145" i="1"/>
  <c r="C145" i="1" s="1"/>
  <c r="C115" i="1"/>
  <c r="B86" i="1"/>
  <c r="C86" i="1" s="1"/>
  <c r="C1216" i="1"/>
  <c r="C925" i="1"/>
  <c r="C568" i="1"/>
  <c r="B42" i="1"/>
  <c r="C42" i="1" s="1"/>
  <c r="C592" i="1"/>
  <c r="B1363" i="1"/>
  <c r="C1363" i="1"/>
  <c r="B1229" i="1"/>
  <c r="C1229" i="1" s="1"/>
  <c r="B1168" i="1"/>
  <c r="C1168" i="1" s="1"/>
  <c r="B1107" i="1"/>
  <c r="C1107" i="1" s="1"/>
  <c r="B973" i="1"/>
  <c r="C973" i="1" s="1"/>
  <c r="B933" i="1"/>
  <c r="C933" i="1"/>
  <c r="B911" i="1"/>
  <c r="C911" i="1"/>
  <c r="B894" i="1"/>
  <c r="C894" i="1" s="1"/>
  <c r="B833" i="1"/>
  <c r="C833" i="1" s="1"/>
  <c r="B822" i="1"/>
  <c r="C822" i="1" s="1"/>
  <c r="B802" i="1"/>
  <c r="C802" i="1" s="1"/>
  <c r="B770" i="1"/>
  <c r="C770" i="1" s="1"/>
  <c r="B744" i="1"/>
  <c r="C744" i="1"/>
  <c r="B706" i="1"/>
  <c r="C706" i="1" s="1"/>
  <c r="B527" i="1"/>
  <c r="C527" i="1" s="1"/>
  <c r="B474" i="1"/>
  <c r="C474" i="1" s="1"/>
  <c r="B445" i="1"/>
  <c r="C445" i="1" s="1"/>
  <c r="B400" i="1"/>
  <c r="C400" i="1" s="1"/>
  <c r="B389" i="1"/>
  <c r="C389" i="1" s="1"/>
  <c r="B93" i="1"/>
  <c r="C93" i="1" s="1"/>
  <c r="C1606" i="1"/>
  <c r="C1575" i="1"/>
  <c r="C1478" i="1"/>
  <c r="C1447" i="1"/>
  <c r="C1310" i="1"/>
  <c r="C1294" i="1"/>
  <c r="C1287" i="1"/>
  <c r="B1261" i="1"/>
  <c r="C1261" i="1" s="1"/>
  <c r="C1258" i="1"/>
  <c r="C1222" i="1"/>
  <c r="B1200" i="1"/>
  <c r="C1200" i="1" s="1"/>
  <c r="B1139" i="1"/>
  <c r="C1139" i="1" s="1"/>
  <c r="C1054" i="1"/>
  <c r="C1038" i="1"/>
  <c r="C1031" i="1"/>
  <c r="B1005" i="1"/>
  <c r="C1005" i="1" s="1"/>
  <c r="C1002" i="1"/>
  <c r="C966" i="1"/>
  <c r="B929" i="1"/>
  <c r="C929" i="1" s="1"/>
  <c r="C918" i="1"/>
  <c r="B873" i="1"/>
  <c r="C873" i="1" s="1"/>
  <c r="C859" i="1"/>
  <c r="C846" i="1"/>
  <c r="B832" i="1"/>
  <c r="C832" i="1" s="1"/>
  <c r="C809" i="1"/>
  <c r="C783" i="1"/>
  <c r="B748" i="1"/>
  <c r="C748" i="1" s="1"/>
  <c r="C732" i="1"/>
  <c r="C719" i="1"/>
  <c r="C640" i="1"/>
  <c r="C636" i="1"/>
  <c r="B553" i="1"/>
  <c r="C553" i="1" s="1"/>
  <c r="B531" i="1"/>
  <c r="C531" i="1"/>
  <c r="B504" i="1"/>
  <c r="C504" i="1" s="1"/>
  <c r="B460" i="1"/>
  <c r="C460" i="1" s="1"/>
  <c r="C437" i="1"/>
  <c r="B369" i="1"/>
  <c r="C369" i="1" s="1"/>
  <c r="C327" i="1"/>
  <c r="B285" i="1"/>
  <c r="C285" i="1" s="1"/>
  <c r="B281" i="1"/>
  <c r="C281" i="1" s="1"/>
  <c r="B269" i="1"/>
  <c r="C269" i="1" s="1"/>
  <c r="B248" i="1"/>
  <c r="C248" i="1" s="1"/>
  <c r="B224" i="1"/>
  <c r="C224" i="1"/>
  <c r="C193" i="1"/>
  <c r="B173" i="1"/>
  <c r="C173" i="1" s="1"/>
  <c r="B165" i="1"/>
  <c r="C165" i="1" s="1"/>
  <c r="C158" i="1"/>
  <c r="C146" i="1"/>
  <c r="B48" i="1"/>
  <c r="C48" i="1"/>
  <c r="B36" i="1"/>
  <c r="C36" i="1" s="1"/>
  <c r="B18" i="1"/>
  <c r="C18" i="1" s="1"/>
  <c r="B8" i="1"/>
  <c r="C8" i="1" s="1"/>
  <c r="C1578" i="1"/>
  <c r="C1550" i="1"/>
  <c r="C1534" i="1"/>
  <c r="C1450" i="1"/>
  <c r="C1422" i="1"/>
  <c r="C1406" i="1"/>
  <c r="C1342" i="1"/>
  <c r="C1326" i="1"/>
  <c r="C1319" i="1"/>
  <c r="B1293" i="1"/>
  <c r="C1293" i="1"/>
  <c r="C1290" i="1"/>
  <c r="C1254" i="1"/>
  <c r="B1232" i="1"/>
  <c r="C1232" i="1"/>
  <c r="B1171" i="1"/>
  <c r="C1171" i="1" s="1"/>
  <c r="C1086" i="1"/>
  <c r="C1070" i="1"/>
  <c r="C1063" i="1"/>
  <c r="B1037" i="1"/>
  <c r="C1037" i="1" s="1"/>
  <c r="C1034" i="1"/>
  <c r="C998" i="1"/>
  <c r="B976" i="1"/>
  <c r="C976" i="1" s="1"/>
  <c r="B914" i="1"/>
  <c r="C914" i="1" s="1"/>
  <c r="C910" i="1"/>
  <c r="B897" i="1"/>
  <c r="C897" i="1"/>
  <c r="B862" i="1"/>
  <c r="C862" i="1" s="1"/>
  <c r="C821" i="1"/>
  <c r="C815" i="1"/>
  <c r="B793" i="1"/>
  <c r="C793" i="1" s="1"/>
  <c r="B697" i="1"/>
  <c r="C697" i="1" s="1"/>
  <c r="C687" i="1"/>
  <c r="B650" i="1"/>
  <c r="C650" i="1"/>
  <c r="C646" i="1"/>
  <c r="B639" i="1"/>
  <c r="C639" i="1" s="1"/>
  <c r="C615" i="1"/>
  <c r="C598" i="1"/>
  <c r="B591" i="1"/>
  <c r="C591" i="1" s="1"/>
  <c r="C588" i="1"/>
  <c r="C512" i="1"/>
  <c r="C496" i="1"/>
  <c r="C473" i="1"/>
  <c r="C373" i="1"/>
  <c r="B353" i="1"/>
  <c r="C353" i="1" s="1"/>
  <c r="C350" i="1"/>
  <c r="B345" i="1"/>
  <c r="C345" i="1" s="1"/>
  <c r="C342" i="1"/>
  <c r="B326" i="1"/>
  <c r="C326" i="1" s="1"/>
  <c r="B289" i="1"/>
  <c r="C289" i="1" s="1"/>
  <c r="B273" i="1"/>
  <c r="C273" i="1"/>
  <c r="B207" i="1"/>
  <c r="C207" i="1" s="1"/>
  <c r="C196" i="1"/>
  <c r="B47" i="1"/>
  <c r="C47" i="1" s="1"/>
  <c r="C1574" i="1"/>
  <c r="C1543" i="1"/>
  <c r="C1446" i="1"/>
  <c r="C1415" i="1"/>
  <c r="C1374" i="1"/>
  <c r="C1358" i="1"/>
  <c r="C1351" i="1"/>
  <c r="B1325" i="1"/>
  <c r="C1325" i="1"/>
  <c r="C1322" i="1"/>
  <c r="C1286" i="1"/>
  <c r="B1264" i="1"/>
  <c r="C1264" i="1" s="1"/>
  <c r="B1203" i="1"/>
  <c r="C1203" i="1" s="1"/>
  <c r="C1118" i="1"/>
  <c r="C1102" i="1"/>
  <c r="C1095" i="1"/>
  <c r="B1069" i="1"/>
  <c r="C1069" i="1" s="1"/>
  <c r="C1066" i="1"/>
  <c r="C1030" i="1"/>
  <c r="B1008" i="1"/>
  <c r="C1008" i="1"/>
  <c r="C936" i="1"/>
  <c r="B865" i="1"/>
  <c r="C865" i="1"/>
  <c r="B751" i="1"/>
  <c r="C751" i="1" s="1"/>
  <c r="B704" i="1"/>
  <c r="C704" i="1" s="1"/>
  <c r="C679" i="1"/>
  <c r="C635" i="1"/>
  <c r="C631" i="1"/>
  <c r="B580" i="1"/>
  <c r="C580" i="1" s="1"/>
  <c r="B572" i="1"/>
  <c r="C572" i="1" s="1"/>
  <c r="C559" i="1"/>
  <c r="B537" i="1"/>
  <c r="C537" i="1" s="1"/>
  <c r="C499" i="1"/>
  <c r="B472" i="1"/>
  <c r="C472" i="1" s="1"/>
  <c r="B455" i="1"/>
  <c r="C455" i="1" s="1"/>
  <c r="C452" i="1"/>
  <c r="C376" i="1"/>
  <c r="B372" i="1"/>
  <c r="C372" i="1" s="1"/>
  <c r="B356" i="1"/>
  <c r="C356" i="1"/>
  <c r="B206" i="1"/>
  <c r="C206" i="1" s="1"/>
  <c r="C202" i="1"/>
  <c r="B137" i="1"/>
  <c r="C137" i="1" s="1"/>
  <c r="B72" i="1"/>
  <c r="C72" i="1"/>
  <c r="B31" i="1"/>
  <c r="C31" i="1" s="1"/>
  <c r="C1546" i="1"/>
  <c r="C1518" i="1"/>
  <c r="C1502" i="1"/>
  <c r="C1418" i="1"/>
  <c r="C1390" i="1"/>
  <c r="C1383" i="1"/>
  <c r="B1357" i="1"/>
  <c r="C1357" i="1" s="1"/>
  <c r="C1354" i="1"/>
  <c r="C1318" i="1"/>
  <c r="B1296" i="1"/>
  <c r="C1296" i="1" s="1"/>
  <c r="B1235" i="1"/>
  <c r="C1235" i="1" s="1"/>
  <c r="C1150" i="1"/>
  <c r="C1134" i="1"/>
  <c r="C1127" i="1"/>
  <c r="B1101" i="1"/>
  <c r="C1101" i="1"/>
  <c r="C1098" i="1"/>
  <c r="C1062" i="1"/>
  <c r="B1040" i="1"/>
  <c r="C1040" i="1" s="1"/>
  <c r="B979" i="1"/>
  <c r="C979" i="1" s="1"/>
  <c r="B955" i="1"/>
  <c r="C955" i="1" s="1"/>
  <c r="C942" i="1"/>
  <c r="B920" i="1"/>
  <c r="C920" i="1" s="1"/>
  <c r="C879" i="1"/>
  <c r="B838" i="1"/>
  <c r="C838" i="1" s="1"/>
  <c r="C835" i="1"/>
  <c r="C824" i="1"/>
  <c r="B775" i="1"/>
  <c r="C775" i="1" s="1"/>
  <c r="B746" i="1"/>
  <c r="C746" i="1"/>
  <c r="B735" i="1"/>
  <c r="C735" i="1" s="1"/>
  <c r="B703" i="1"/>
  <c r="C703" i="1" s="1"/>
  <c r="C700" i="1"/>
  <c r="B683" i="1"/>
  <c r="C683" i="1" s="1"/>
  <c r="B667" i="1"/>
  <c r="C667" i="1" s="1"/>
  <c r="C638" i="1"/>
  <c r="B575" i="1"/>
  <c r="C575" i="1" s="1"/>
  <c r="B544" i="1"/>
  <c r="C544" i="1" s="1"/>
  <c r="C507" i="1"/>
  <c r="B502" i="1"/>
  <c r="C502" i="1" s="1"/>
  <c r="C495" i="1"/>
  <c r="B484" i="1"/>
  <c r="C484" i="1" s="1"/>
  <c r="B447" i="1"/>
  <c r="C447" i="1" s="1"/>
  <c r="B429" i="1"/>
  <c r="C429" i="1" s="1"/>
  <c r="B398" i="1"/>
  <c r="C398" i="1"/>
  <c r="B364" i="1"/>
  <c r="C364" i="1"/>
  <c r="C263" i="1"/>
  <c r="B201" i="1"/>
  <c r="C201" i="1" s="1"/>
  <c r="B152" i="1"/>
  <c r="C152" i="1" s="1"/>
  <c r="C111" i="1"/>
  <c r="B95" i="1"/>
  <c r="C95" i="1" s="1"/>
  <c r="C13" i="1"/>
  <c r="C1542" i="1"/>
  <c r="C1511" i="1"/>
  <c r="C1414" i="1"/>
  <c r="B1389" i="1"/>
  <c r="C1389" i="1" s="1"/>
  <c r="C1386" i="1"/>
  <c r="C1350" i="1"/>
  <c r="B1328" i="1"/>
  <c r="C1328" i="1" s="1"/>
  <c r="B1267" i="1"/>
  <c r="C1267" i="1"/>
  <c r="C1182" i="1"/>
  <c r="C1166" i="1"/>
  <c r="C1159" i="1"/>
  <c r="B1133" i="1"/>
  <c r="C1133" i="1" s="1"/>
  <c r="C1130" i="1"/>
  <c r="C1094" i="1"/>
  <c r="B1072" i="1"/>
  <c r="C1072" i="1"/>
  <c r="B1011" i="1"/>
  <c r="C1011" i="1" s="1"/>
  <c r="B958" i="1"/>
  <c r="C958" i="1" s="1"/>
  <c r="B927" i="1"/>
  <c r="C927" i="1" s="1"/>
  <c r="B885" i="1"/>
  <c r="C885" i="1" s="1"/>
  <c r="C882" i="1"/>
  <c r="B857" i="1"/>
  <c r="C857" i="1" s="1"/>
  <c r="B830" i="1"/>
  <c r="C830" i="1" s="1"/>
  <c r="C827" i="1"/>
  <c r="C807" i="1"/>
  <c r="C768" i="1"/>
  <c r="C761" i="1"/>
  <c r="B734" i="1"/>
  <c r="C734" i="1" s="1"/>
  <c r="B730" i="1"/>
  <c r="C730" i="1" s="1"/>
  <c r="B675" i="1"/>
  <c r="C675" i="1" s="1"/>
  <c r="C663" i="1"/>
  <c r="C630" i="1"/>
  <c r="C551" i="1"/>
  <c r="B543" i="1"/>
  <c r="C543" i="1" s="1"/>
  <c r="C540" i="1"/>
  <c r="B521" i="1"/>
  <c r="C521" i="1" s="1"/>
  <c r="B514" i="1"/>
  <c r="C514" i="1" s="1"/>
  <c r="C510" i="1"/>
  <c r="B483" i="1"/>
  <c r="C483" i="1"/>
  <c r="B479" i="1"/>
  <c r="C479" i="1" s="1"/>
  <c r="B425" i="1"/>
  <c r="C425" i="1" s="1"/>
  <c r="C414" i="1"/>
  <c r="B402" i="1"/>
  <c r="C402" i="1"/>
  <c r="C386" i="1"/>
  <c r="B348" i="1"/>
  <c r="C348" i="1"/>
  <c r="B333" i="1"/>
  <c r="C333" i="1" s="1"/>
  <c r="B309" i="1"/>
  <c r="C309" i="1" s="1"/>
  <c r="B305" i="1"/>
  <c r="C305" i="1" s="1"/>
  <c r="B292" i="1"/>
  <c r="C292" i="1" s="1"/>
  <c r="B226" i="1"/>
  <c r="C226" i="1" s="1"/>
  <c r="C222" i="1"/>
  <c r="C205" i="1"/>
  <c r="B200" i="1"/>
  <c r="C200" i="1" s="1"/>
  <c r="C117" i="1"/>
  <c r="B102" i="1"/>
  <c r="C102" i="1" s="1"/>
  <c r="C71" i="1"/>
  <c r="C1614" i="1"/>
  <c r="C1598" i="1"/>
  <c r="C1579" i="1"/>
  <c r="C1551" i="1"/>
  <c r="C1541" i="1"/>
  <c r="C1514" i="1"/>
  <c r="C1498" i="1"/>
  <c r="C1495" i="1"/>
  <c r="C1486" i="1"/>
  <c r="C1470" i="1"/>
  <c r="C1451" i="1"/>
  <c r="C1423" i="1"/>
  <c r="C1413" i="1"/>
  <c r="C1382" i="1"/>
  <c r="B1360" i="1"/>
  <c r="C1360" i="1" s="1"/>
  <c r="C1327" i="1"/>
  <c r="B1299" i="1"/>
  <c r="C1299" i="1"/>
  <c r="C1266" i="1"/>
  <c r="C1243" i="1"/>
  <c r="C1240" i="1"/>
  <c r="C1237" i="1"/>
  <c r="C1214" i="1"/>
  <c r="C1198" i="1"/>
  <c r="C1191" i="1"/>
  <c r="C1187" i="1"/>
  <c r="C1184" i="1"/>
  <c r="C1181" i="1"/>
  <c r="B1165" i="1"/>
  <c r="C1165" i="1" s="1"/>
  <c r="C1162" i="1"/>
  <c r="C1146" i="1"/>
  <c r="C1143" i="1"/>
  <c r="C1126" i="1"/>
  <c r="B1104" i="1"/>
  <c r="C1104" i="1" s="1"/>
  <c r="C1071" i="1"/>
  <c r="B1043" i="1"/>
  <c r="C1043" i="1" s="1"/>
  <c r="C1010" i="1"/>
  <c r="C987" i="1"/>
  <c r="C984" i="1"/>
  <c r="C981" i="1"/>
  <c r="C957" i="1"/>
  <c r="B926" i="1"/>
  <c r="C926" i="1" s="1"/>
  <c r="C923" i="1"/>
  <c r="C878" i="1"/>
  <c r="C853" i="1"/>
  <c r="C774" i="1"/>
  <c r="B767" i="1"/>
  <c r="C767" i="1" s="1"/>
  <c r="C764" i="1"/>
  <c r="C760" i="1"/>
  <c r="C726" i="1"/>
  <c r="B695" i="1"/>
  <c r="C695" i="1" s="1"/>
  <c r="B674" i="1"/>
  <c r="C674" i="1"/>
  <c r="B648" i="1"/>
  <c r="C648" i="1" s="1"/>
  <c r="B600" i="1"/>
  <c r="C600" i="1" s="1"/>
  <c r="B578" i="1"/>
  <c r="C578" i="1" s="1"/>
  <c r="B482" i="1"/>
  <c r="C482" i="1" s="1"/>
  <c r="C467" i="1"/>
  <c r="C464" i="1"/>
  <c r="B424" i="1"/>
  <c r="C424" i="1"/>
  <c r="B329" i="1"/>
  <c r="C329" i="1" s="1"/>
  <c r="C287" i="1"/>
  <c r="B254" i="1"/>
  <c r="C254" i="1" s="1"/>
  <c r="B237" i="1"/>
  <c r="C237" i="1" s="1"/>
  <c r="C234" i="1"/>
  <c r="B229" i="1"/>
  <c r="C229" i="1" s="1"/>
  <c r="C210" i="1"/>
  <c r="B199" i="1"/>
  <c r="C199" i="1" s="1"/>
  <c r="B182" i="1"/>
  <c r="C182" i="1" s="1"/>
  <c r="C175" i="1"/>
  <c r="B106" i="1"/>
  <c r="C106" i="1" s="1"/>
  <c r="B101" i="1"/>
  <c r="C101" i="1" s="1"/>
  <c r="C98" i="1"/>
  <c r="C79" i="1"/>
  <c r="C34" i="1"/>
  <c r="C1613" i="1"/>
  <c r="C1607" i="1"/>
  <c r="C1569" i="1"/>
  <c r="C1523" i="1"/>
  <c r="C1513" i="1"/>
  <c r="C1510" i="1"/>
  <c r="C1485" i="1"/>
  <c r="C1479" i="1"/>
  <c r="B1454" i="1"/>
  <c r="C1454" i="1" s="1"/>
  <c r="C1441" i="1"/>
  <c r="B1438" i="1"/>
  <c r="C1438" i="1" s="1"/>
  <c r="C1395" i="1"/>
  <c r="B1331" i="1"/>
  <c r="C1331" i="1" s="1"/>
  <c r="C1281" i="1"/>
  <c r="B1278" i="1"/>
  <c r="C1278" i="1" s="1"/>
  <c r="B1262" i="1"/>
  <c r="C1262" i="1" s="1"/>
  <c r="B1255" i="1"/>
  <c r="C1255" i="1" s="1"/>
  <c r="C1246" i="1"/>
  <c r="C1230" i="1"/>
  <c r="B1226" i="1"/>
  <c r="C1226" i="1" s="1"/>
  <c r="C1223" i="1"/>
  <c r="C1201" i="1"/>
  <c r="B1197" i="1"/>
  <c r="C1197" i="1"/>
  <c r="C1194" i="1"/>
  <c r="B1190" i="1"/>
  <c r="C1190" i="1" s="1"/>
  <c r="C1161" i="1"/>
  <c r="C1158" i="1"/>
  <c r="B1136" i="1"/>
  <c r="C1136" i="1" s="1"/>
  <c r="B1075" i="1"/>
  <c r="C1075" i="1" s="1"/>
  <c r="C1025" i="1"/>
  <c r="B1022" i="1"/>
  <c r="C1022" i="1" s="1"/>
  <c r="B1006" i="1"/>
  <c r="C1006" i="1" s="1"/>
  <c r="B999" i="1"/>
  <c r="C999" i="1" s="1"/>
  <c r="C990" i="1"/>
  <c r="C974" i="1"/>
  <c r="B970" i="1"/>
  <c r="C970" i="1" s="1"/>
  <c r="C967" i="1"/>
  <c r="B950" i="1"/>
  <c r="C950" i="1" s="1"/>
  <c r="C934" i="1"/>
  <c r="B930" i="1"/>
  <c r="C930" i="1" s="1"/>
  <c r="B901" i="1"/>
  <c r="C901" i="1" s="1"/>
  <c r="C895" i="1"/>
  <c r="B891" i="1"/>
  <c r="C891" i="1" s="1"/>
  <c r="C888" i="1"/>
  <c r="B867" i="1"/>
  <c r="C867" i="1"/>
  <c r="C856" i="1"/>
  <c r="B798" i="1"/>
  <c r="C798" i="1" s="1"/>
  <c r="C795" i="1"/>
  <c r="C791" i="1"/>
  <c r="C787" i="1"/>
  <c r="C729" i="1"/>
  <c r="B681" i="1"/>
  <c r="C681" i="1"/>
  <c r="B673" i="1"/>
  <c r="C673" i="1" s="1"/>
  <c r="B665" i="1"/>
  <c r="C665" i="1" s="1"/>
  <c r="C662" i="1"/>
  <c r="B655" i="1"/>
  <c r="C655" i="1" s="1"/>
  <c r="B620" i="1"/>
  <c r="C620" i="1" s="1"/>
  <c r="C616" i="1"/>
  <c r="B610" i="1"/>
  <c r="C610" i="1" s="1"/>
  <c r="B599" i="1"/>
  <c r="C599" i="1" s="1"/>
  <c r="C585" i="1"/>
  <c r="C567" i="1"/>
  <c r="B524" i="1"/>
  <c r="C524" i="1" s="1"/>
  <c r="B505" i="1"/>
  <c r="C505" i="1" s="1"/>
  <c r="B486" i="1"/>
  <c r="C486" i="1" s="1"/>
  <c r="C470" i="1"/>
  <c r="B438" i="1"/>
  <c r="C438" i="1"/>
  <c r="B405" i="1"/>
  <c r="C405" i="1" s="1"/>
  <c r="B362" i="1"/>
  <c r="C362" i="1" s="1"/>
  <c r="B328" i="1"/>
  <c r="C328" i="1"/>
  <c r="C319" i="1"/>
  <c r="B266" i="1"/>
  <c r="C266" i="1"/>
  <c r="B241" i="1"/>
  <c r="C241" i="1" s="1"/>
  <c r="C233" i="1"/>
  <c r="B198" i="1"/>
  <c r="C198" i="1" s="1"/>
  <c r="B189" i="1"/>
  <c r="C189" i="1" s="1"/>
  <c r="C134" i="1"/>
  <c r="B109" i="1"/>
  <c r="C109" i="1" s="1"/>
  <c r="B61" i="1"/>
  <c r="C61" i="1" s="1"/>
  <c r="C57" i="1"/>
  <c r="C1610" i="1"/>
  <c r="C1582" i="1"/>
  <c r="C1566" i="1"/>
  <c r="C1482" i="1"/>
  <c r="C949" i="1"/>
  <c r="C902" i="1"/>
  <c r="C886" i="1"/>
  <c r="B799" i="1"/>
  <c r="C799" i="1" s="1"/>
  <c r="C796" i="1"/>
  <c r="C759" i="1"/>
  <c r="C752" i="1"/>
  <c r="B738" i="1"/>
  <c r="C738" i="1"/>
  <c r="C694" i="1"/>
  <c r="C668" i="1"/>
  <c r="C647" i="1"/>
  <c r="C601" i="1"/>
  <c r="B594" i="1"/>
  <c r="C594" i="1" s="1"/>
  <c r="C547" i="1"/>
  <c r="B528" i="1"/>
  <c r="C528" i="1"/>
  <c r="C518" i="1"/>
  <c r="B511" i="1"/>
  <c r="C511" i="1" s="1"/>
  <c r="C508" i="1"/>
  <c r="B450" i="1"/>
  <c r="C450" i="1" s="1"/>
  <c r="C422" i="1"/>
  <c r="C415" i="1"/>
  <c r="B388" i="1"/>
  <c r="C388" i="1" s="1"/>
  <c r="B325" i="1"/>
  <c r="C325" i="1" s="1"/>
  <c r="C317" i="1"/>
  <c r="B294" i="1"/>
  <c r="C294" i="1"/>
  <c r="B255" i="1"/>
  <c r="C255" i="1" s="1"/>
  <c r="B208" i="1"/>
  <c r="C208" i="1" s="1"/>
  <c r="C172" i="1"/>
  <c r="B153" i="1"/>
  <c r="C153" i="1" s="1"/>
  <c r="C149" i="1"/>
  <c r="B133" i="1"/>
  <c r="C133" i="1" s="1"/>
  <c r="B68" i="1"/>
  <c r="C68" i="1" s="1"/>
  <c r="B56" i="1"/>
  <c r="C56" i="1"/>
  <c r="C1590" i="1"/>
  <c r="C1558" i="1"/>
  <c r="C1526" i="1"/>
  <c r="C1494" i="1"/>
  <c r="C1462" i="1"/>
  <c r="C1430" i="1"/>
  <c r="C1398" i="1"/>
  <c r="C1366" i="1"/>
  <c r="C1334" i="1"/>
  <c r="C1302" i="1"/>
  <c r="C1270" i="1"/>
  <c r="C1238" i="1"/>
  <c r="C1206" i="1"/>
  <c r="C1174" i="1"/>
  <c r="C1142" i="1"/>
  <c r="C1110" i="1"/>
  <c r="C1078" i="1"/>
  <c r="C1046" i="1"/>
  <c r="C1014" i="1"/>
  <c r="C982" i="1"/>
  <c r="C952" i="1"/>
  <c r="C917" i="1"/>
  <c r="C870" i="1"/>
  <c r="C854" i="1"/>
  <c r="C803" i="1"/>
  <c r="B758" i="1"/>
  <c r="C758" i="1" s="1"/>
  <c r="C755" i="1"/>
  <c r="B711" i="1"/>
  <c r="C711" i="1" s="1"/>
  <c r="C708" i="1"/>
  <c r="B671" i="1"/>
  <c r="C671" i="1" s="1"/>
  <c r="C633" i="1"/>
  <c r="C583" i="1"/>
  <c r="C566" i="1"/>
  <c r="B546" i="1"/>
  <c r="C546" i="1" s="1"/>
  <c r="C535" i="1"/>
  <c r="B490" i="1"/>
  <c r="C490" i="1" s="1"/>
  <c r="C476" i="1"/>
  <c r="C463" i="1"/>
  <c r="B449" i="1"/>
  <c r="C449" i="1" s="1"/>
  <c r="C428" i="1"/>
  <c r="B421" i="1"/>
  <c r="C421" i="1" s="1"/>
  <c r="C418" i="1"/>
  <c r="B380" i="1"/>
  <c r="C380" i="1" s="1"/>
  <c r="C370" i="1"/>
  <c r="C366" i="1"/>
  <c r="C341" i="1"/>
  <c r="B293" i="1"/>
  <c r="C293" i="1" s="1"/>
  <c r="B168" i="1"/>
  <c r="C168" i="1" s="1"/>
  <c r="B156" i="1"/>
  <c r="C156" i="1" s="1"/>
  <c r="B128" i="1"/>
  <c r="C128" i="1"/>
  <c r="B73" i="1"/>
  <c r="C73" i="1" s="1"/>
  <c r="C60" i="1"/>
  <c r="B28" i="1"/>
  <c r="C28" i="1" s="1"/>
  <c r="C519" i="1"/>
  <c r="C503" i="1"/>
  <c r="C413" i="1"/>
  <c r="C406" i="1"/>
  <c r="B392" i="1"/>
  <c r="C392" i="1"/>
  <c r="C385" i="1"/>
  <c r="C360" i="1"/>
  <c r="B302" i="1"/>
  <c r="C302" i="1" s="1"/>
  <c r="C290" i="1"/>
  <c r="C253" i="1"/>
  <c r="C220" i="1"/>
  <c r="C213" i="1"/>
  <c r="B204" i="1"/>
  <c r="C204" i="1" s="1"/>
  <c r="C181" i="1"/>
  <c r="C140" i="1"/>
  <c r="C132" i="1"/>
  <c r="C124" i="1"/>
  <c r="C74" i="1"/>
  <c r="B69" i="1"/>
  <c r="C69" i="1" s="1"/>
  <c r="B37" i="1"/>
  <c r="C37" i="1" s="1"/>
  <c r="C29" i="1"/>
  <c r="C790" i="1"/>
  <c r="C743" i="1"/>
  <c r="C727" i="1"/>
  <c r="B642" i="1"/>
  <c r="C642" i="1" s="1"/>
  <c r="C623" i="1"/>
  <c r="B607" i="1"/>
  <c r="C607" i="1" s="1"/>
  <c r="C604" i="1"/>
  <c r="C569" i="1"/>
  <c r="C534" i="1"/>
  <c r="C487" i="1"/>
  <c r="C471" i="1"/>
  <c r="B412" i="1"/>
  <c r="C412" i="1" s="1"/>
  <c r="C409" i="1"/>
  <c r="C347" i="1"/>
  <c r="C332" i="1"/>
  <c r="C316" i="1"/>
  <c r="B301" i="1"/>
  <c r="C301" i="1" s="1"/>
  <c r="C298" i="1"/>
  <c r="B264" i="1"/>
  <c r="C264" i="1" s="1"/>
  <c r="B252" i="1"/>
  <c r="C252" i="1" s="1"/>
  <c r="B162" i="1"/>
  <c r="C162" i="1" s="1"/>
  <c r="C127" i="1"/>
  <c r="B104" i="1"/>
  <c r="C104" i="1" s="1"/>
  <c r="B88" i="1"/>
  <c r="C88" i="1" s="1"/>
  <c r="B81" i="1"/>
  <c r="C81" i="1"/>
  <c r="C77" i="1"/>
  <c r="C33" i="1"/>
  <c r="C444" i="1"/>
  <c r="C397" i="1"/>
  <c r="C363" i="1"/>
  <c r="B337" i="1"/>
  <c r="C337" i="1"/>
  <c r="B322" i="1"/>
  <c r="C322" i="1" s="1"/>
  <c r="B232" i="1"/>
  <c r="C232" i="1" s="1"/>
  <c r="B191" i="1"/>
  <c r="C191" i="1" s="1"/>
  <c r="B177" i="1"/>
  <c r="C177" i="1" s="1"/>
  <c r="C166" i="1"/>
  <c r="C159" i="1"/>
  <c r="B144" i="1"/>
  <c r="C144" i="1" s="1"/>
  <c r="C130" i="1"/>
  <c r="C85" i="1"/>
  <c r="C63" i="1"/>
  <c r="C53" i="1"/>
  <c r="B46" i="1"/>
  <c r="C46" i="1"/>
  <c r="C377" i="1"/>
  <c r="C361" i="1"/>
  <c r="C284" i="1"/>
  <c r="B245" i="1"/>
  <c r="C245" i="1" s="1"/>
  <c r="C242" i="1"/>
  <c r="C221" i="1"/>
  <c r="B197" i="1"/>
  <c r="C197" i="1" s="1"/>
  <c r="C194" i="1"/>
  <c r="C157" i="1"/>
  <c r="C150" i="1"/>
  <c r="B136" i="1"/>
  <c r="C136" i="1"/>
  <c r="C92" i="1"/>
  <c r="C66" i="1"/>
  <c r="C45" i="1"/>
  <c r="B296" i="1"/>
  <c r="C296" i="1" s="1"/>
  <c r="C277" i="1"/>
  <c r="B261" i="1"/>
  <c r="C261" i="1" s="1"/>
  <c r="C258" i="1"/>
  <c r="C223" i="1"/>
  <c r="C188" i="1"/>
  <c r="C141" i="1"/>
  <c r="C125" i="1"/>
  <c r="B40" i="1"/>
  <c r="C40" i="1" s="1"/>
  <c r="C21" i="1"/>
  <c r="B5" i="1"/>
  <c r="C5" i="1" s="1"/>
  <c r="B2" i="1"/>
  <c r="C2" i="1" s="1"/>
</calcChain>
</file>

<file path=xl/sharedStrings.xml><?xml version="1.0" encoding="utf-8"?>
<sst xmlns="http://schemas.openxmlformats.org/spreadsheetml/2006/main" count="20" uniqueCount="10">
  <si>
    <t>PET</t>
  </si>
  <si>
    <t>WAIT</t>
  </si>
  <si>
    <t>Process</t>
  </si>
  <si>
    <t>Simulation Time</t>
  </si>
  <si>
    <t>Day</t>
  </si>
  <si>
    <t>Hour</t>
  </si>
  <si>
    <t>Minute</t>
  </si>
  <si>
    <t>Wait in hrs</t>
  </si>
  <si>
    <t>Process in hrs</t>
  </si>
  <si>
    <t>PET in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</si>
</sst>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12" sqref="A212:J212"/>
    </sheetView>
  </sheetViews>
  <sheetFormatPr defaultRowHeight="15.6" x14ac:dyDescent="0.3"/>
  <cols>
    <col min="1" max="1" width="4.09765625" style="1" bestFit="1" customWidth="1"/>
    <col min="2" max="2" width="4.8984375" style="1" bestFit="1" customWidth="1"/>
    <col min="3" max="3" width="6.3984375" style="1" bestFit="1" customWidth="1"/>
    <col min="4" max="4" width="10.5" style="1" customWidth="1"/>
    <col min="5" max="5" width="8.3984375" style="1" bestFit="1" customWidth="1"/>
    <col min="6" max="6" width="9.8984375" style="1" bestFit="1" customWidth="1"/>
    <col min="7" max="7" width="11.09765625" style="1" bestFit="1" customWidth="1"/>
    <col min="8" max="8" width="9.296875" style="1" bestFit="1" customWidth="1"/>
    <col min="9" max="9" width="9.59765625" style="1" bestFit="1" customWidth="1"/>
    <col min="10" max="10" width="12" style="1" bestFit="1" customWidth="1"/>
    <col min="11" max="16384" width="8.796875" style="1"/>
  </cols>
  <sheetData>
    <row r="1" spans="1:10" ht="31.2" x14ac:dyDescent="0.3">
      <c r="A1" s="1" t="s">
        <v>4</v>
      </c>
      <c r="B1" s="1" t="s">
        <v>5</v>
      </c>
      <c r="C1" s="1" t="s">
        <v>6</v>
      </c>
      <c r="D1" s="4" t="s">
        <v>3</v>
      </c>
      <c r="E1" s="1" t="s">
        <v>0</v>
      </c>
      <c r="F1" s="1" t="s">
        <v>1</v>
      </c>
      <c r="G1" s="1" t="s">
        <v>2</v>
      </c>
      <c r="H1" s="1" t="s">
        <v>9</v>
      </c>
      <c r="I1" s="1" t="s">
        <v>7</v>
      </c>
      <c r="J1" s="1" t="s">
        <v>8</v>
      </c>
    </row>
    <row r="2" spans="1:10" hidden="1" x14ac:dyDescent="0.3">
      <c r="A2" s="1">
        <f t="shared" ref="A2" si="0">INT(D2/60/24)</f>
        <v>1</v>
      </c>
      <c r="B2" s="1">
        <f t="shared" ref="B2" si="1">INT(((D2/60/24)-A2)*24)</f>
        <v>12</v>
      </c>
      <c r="C2" s="1">
        <f t="shared" ref="C2" si="2">INT(((((D2/60/24)-A2)*24)-B2)*60)</f>
        <v>4</v>
      </c>
      <c r="D2" s="3">
        <v>2164.8581022431599</v>
      </c>
      <c r="E2" s="3">
        <v>36.4363560138735</v>
      </c>
      <c r="F2" s="3">
        <v>170.005451295292</v>
      </c>
      <c r="G2" s="3">
        <v>133.920845221728</v>
      </c>
      <c r="H2" s="3">
        <f>E2/60</f>
        <v>0.60727260023122498</v>
      </c>
      <c r="I2" s="3">
        <f t="shared" ref="I2:J2" si="3">F2/60</f>
        <v>2.8334241882548667</v>
      </c>
      <c r="J2" s="3">
        <f t="shared" si="3"/>
        <v>2.2320140870288001</v>
      </c>
    </row>
    <row r="3" spans="1:10" hidden="1" x14ac:dyDescent="0.3">
      <c r="A3" s="1">
        <f t="shared" ref="A3:A66" si="4">INT(D3/60/24)</f>
        <v>1</v>
      </c>
      <c r="B3" s="1">
        <f t="shared" ref="B3:B66" si="5">INT(((D3/60/24)-A3)*24)</f>
        <v>12</v>
      </c>
      <c r="C3" s="1">
        <f t="shared" ref="C3:C66" si="6">INT(((((D3/60/24)-A3)*24)-B3)*60)</f>
        <v>59</v>
      </c>
      <c r="D3" s="3">
        <v>2219.55771117936</v>
      </c>
      <c r="E3" s="3">
        <v>56.966985744656903</v>
      </c>
      <c r="F3" s="3">
        <v>182.37951576593301</v>
      </c>
      <c r="G3" s="3">
        <v>142.71457887254601</v>
      </c>
      <c r="H3" s="3">
        <f t="shared" ref="H3:H66" si="7">E3/60</f>
        <v>0.94944976241094836</v>
      </c>
      <c r="I3" s="3">
        <f t="shared" ref="I3:I66" si="8">F3/60</f>
        <v>3.0396585960988833</v>
      </c>
      <c r="J3" s="3">
        <f t="shared" ref="J3:J66" si="9">G3/60</f>
        <v>2.3785763145424337</v>
      </c>
    </row>
    <row r="4" spans="1:10" hidden="1" x14ac:dyDescent="0.3">
      <c r="A4" s="1">
        <f t="shared" si="4"/>
        <v>1</v>
      </c>
      <c r="B4" s="1">
        <f t="shared" si="5"/>
        <v>13</v>
      </c>
      <c r="C4" s="1">
        <f t="shared" si="6"/>
        <v>27</v>
      </c>
      <c r="D4" s="3">
        <v>2247.4517161119702</v>
      </c>
      <c r="E4" s="3">
        <v>41.240868758177299</v>
      </c>
      <c r="F4" s="3">
        <v>163.51967112044801</v>
      </c>
      <c r="G4" s="3">
        <v>135.032608254114</v>
      </c>
      <c r="H4" s="3">
        <f t="shared" si="7"/>
        <v>0.6873478126362883</v>
      </c>
      <c r="I4" s="3">
        <f t="shared" si="8"/>
        <v>2.7253278520074669</v>
      </c>
      <c r="J4" s="3">
        <f t="shared" si="9"/>
        <v>2.2505434709019001</v>
      </c>
    </row>
    <row r="5" spans="1:10" hidden="1" x14ac:dyDescent="0.3">
      <c r="A5" s="1">
        <f t="shared" si="4"/>
        <v>1</v>
      </c>
      <c r="B5" s="1">
        <f t="shared" si="5"/>
        <v>14</v>
      </c>
      <c r="C5" s="1">
        <f t="shared" si="6"/>
        <v>33</v>
      </c>
      <c r="D5" s="3">
        <v>2313.46082454314</v>
      </c>
      <c r="E5" s="3">
        <v>67.370098155224696</v>
      </c>
      <c r="F5" s="3">
        <v>204.39932981855199</v>
      </c>
      <c r="G5" s="3">
        <v>140.07518360274801</v>
      </c>
      <c r="H5" s="3">
        <f t="shared" si="7"/>
        <v>1.1228349692537449</v>
      </c>
      <c r="I5" s="3">
        <f t="shared" si="8"/>
        <v>3.4066554969758664</v>
      </c>
      <c r="J5" s="3">
        <f t="shared" si="9"/>
        <v>2.3345863933791335</v>
      </c>
    </row>
    <row r="6" spans="1:10" hidden="1" x14ac:dyDescent="0.3">
      <c r="A6" s="1">
        <f t="shared" si="4"/>
        <v>1</v>
      </c>
      <c r="B6" s="1">
        <f t="shared" si="5"/>
        <v>15</v>
      </c>
      <c r="C6" s="1">
        <f t="shared" si="6"/>
        <v>29</v>
      </c>
      <c r="D6" s="3">
        <v>2369.23718001111</v>
      </c>
      <c r="E6" s="3">
        <v>99.163267255062195</v>
      </c>
      <c r="F6" s="3">
        <v>234.09837905550299</v>
      </c>
      <c r="G6" s="3">
        <v>137.10709777311399</v>
      </c>
      <c r="H6" s="3">
        <f t="shared" si="7"/>
        <v>1.6527211209177033</v>
      </c>
      <c r="I6" s="3">
        <f t="shared" si="8"/>
        <v>3.9016396509250497</v>
      </c>
      <c r="J6" s="3">
        <f t="shared" si="9"/>
        <v>2.2851182962185663</v>
      </c>
    </row>
    <row r="7" spans="1:10" hidden="1" x14ac:dyDescent="0.3">
      <c r="A7" s="1">
        <f t="shared" si="4"/>
        <v>1</v>
      </c>
      <c r="B7" s="1">
        <f t="shared" si="5"/>
        <v>15</v>
      </c>
      <c r="C7" s="1">
        <f t="shared" si="6"/>
        <v>49</v>
      </c>
      <c r="D7" s="3">
        <v>2389.3263141042498</v>
      </c>
      <c r="E7" s="3">
        <v>131.86828475212599</v>
      </c>
      <c r="F7" s="3">
        <v>243.05773141211799</v>
      </c>
      <c r="G7" s="3">
        <v>137.17538566212099</v>
      </c>
      <c r="H7" s="3">
        <f t="shared" si="7"/>
        <v>2.1978047458687664</v>
      </c>
      <c r="I7" s="3">
        <f t="shared" si="8"/>
        <v>4.0509621902019664</v>
      </c>
      <c r="J7" s="3">
        <f t="shared" si="9"/>
        <v>2.2862564277020163</v>
      </c>
    </row>
    <row r="8" spans="1:10" hidden="1" x14ac:dyDescent="0.3">
      <c r="A8" s="1">
        <f t="shared" si="4"/>
        <v>1</v>
      </c>
      <c r="B8" s="1">
        <f t="shared" si="5"/>
        <v>15</v>
      </c>
      <c r="C8" s="1">
        <f t="shared" si="6"/>
        <v>54</v>
      </c>
      <c r="D8" s="3">
        <v>2394.17502835393</v>
      </c>
      <c r="E8" s="3">
        <v>124.946568980813</v>
      </c>
      <c r="F8" s="3">
        <v>241.17946796701199</v>
      </c>
      <c r="G8" s="3">
        <v>141.315148619469</v>
      </c>
      <c r="H8" s="3">
        <f t="shared" si="7"/>
        <v>2.0824428163468833</v>
      </c>
      <c r="I8" s="3">
        <f t="shared" si="8"/>
        <v>4.0196577994501999</v>
      </c>
      <c r="J8" s="3">
        <f t="shared" si="9"/>
        <v>2.3552524769911498</v>
      </c>
    </row>
    <row r="9" spans="1:10" hidden="1" x14ac:dyDescent="0.3">
      <c r="A9" s="1">
        <f t="shared" si="4"/>
        <v>1</v>
      </c>
      <c r="B9" s="1">
        <f t="shared" si="5"/>
        <v>16</v>
      </c>
      <c r="C9" s="1">
        <f t="shared" si="6"/>
        <v>28</v>
      </c>
      <c r="D9" s="3">
        <v>2428.1638088577802</v>
      </c>
      <c r="E9" s="3">
        <v>126.23551442404199</v>
      </c>
      <c r="F9" s="3">
        <v>262.675339750712</v>
      </c>
      <c r="G9" s="3">
        <v>142.09824843797799</v>
      </c>
      <c r="H9" s="3">
        <f t="shared" si="7"/>
        <v>2.1039252404007001</v>
      </c>
      <c r="I9" s="3">
        <f t="shared" si="8"/>
        <v>4.3779223291785332</v>
      </c>
      <c r="J9" s="3">
        <f t="shared" si="9"/>
        <v>2.3683041406329663</v>
      </c>
    </row>
    <row r="10" spans="1:10" hidden="1" x14ac:dyDescent="0.3">
      <c r="A10" s="1">
        <f t="shared" si="4"/>
        <v>1</v>
      </c>
      <c r="B10" s="1">
        <f t="shared" si="5"/>
        <v>16</v>
      </c>
      <c r="C10" s="1">
        <f t="shared" si="6"/>
        <v>29</v>
      </c>
      <c r="D10" s="3">
        <v>2429.9803514673799</v>
      </c>
      <c r="E10" s="3">
        <v>114.965154477395</v>
      </c>
      <c r="F10" s="3">
        <v>231.57686303718901</v>
      </c>
      <c r="G10" s="3">
        <v>129.07410844112701</v>
      </c>
      <c r="H10" s="3">
        <f t="shared" si="7"/>
        <v>1.9160859079565833</v>
      </c>
      <c r="I10" s="3">
        <f t="shared" si="8"/>
        <v>3.8596143839531503</v>
      </c>
      <c r="J10" s="3">
        <f t="shared" si="9"/>
        <v>2.1512351406854502</v>
      </c>
    </row>
    <row r="11" spans="1:10" hidden="1" x14ac:dyDescent="0.3">
      <c r="A11" s="1">
        <f t="shared" si="4"/>
        <v>1</v>
      </c>
      <c r="B11" s="1">
        <f t="shared" si="5"/>
        <v>17</v>
      </c>
      <c r="C11" s="1">
        <f t="shared" si="6"/>
        <v>22</v>
      </c>
      <c r="D11" s="3">
        <v>2482.0907407463501</v>
      </c>
      <c r="E11" s="3">
        <v>113.967307072598</v>
      </c>
      <c r="F11" s="3">
        <v>269.23525210702701</v>
      </c>
      <c r="G11" s="3">
        <v>138.064822903834</v>
      </c>
      <c r="H11" s="3">
        <f t="shared" si="7"/>
        <v>1.8994551178766335</v>
      </c>
      <c r="I11" s="3">
        <f t="shared" si="8"/>
        <v>4.4872542017837835</v>
      </c>
      <c r="J11" s="3">
        <f t="shared" si="9"/>
        <v>2.3010803817305665</v>
      </c>
    </row>
    <row r="12" spans="1:10" hidden="1" x14ac:dyDescent="0.3">
      <c r="A12" s="1">
        <f t="shared" si="4"/>
        <v>1</v>
      </c>
      <c r="B12" s="1">
        <f t="shared" si="5"/>
        <v>17</v>
      </c>
      <c r="C12" s="1">
        <f t="shared" si="6"/>
        <v>40</v>
      </c>
      <c r="D12" s="3">
        <v>2500.1564101874801</v>
      </c>
      <c r="E12" s="3">
        <v>122.594980511348</v>
      </c>
      <c r="F12" s="3">
        <v>234.14268553373401</v>
      </c>
      <c r="G12" s="3">
        <v>132.55321233649701</v>
      </c>
      <c r="H12" s="3">
        <f t="shared" si="7"/>
        <v>2.0432496751891334</v>
      </c>
      <c r="I12" s="3">
        <f t="shared" si="8"/>
        <v>3.9023780922289002</v>
      </c>
      <c r="J12" s="3">
        <f t="shared" si="9"/>
        <v>2.2092202056082835</v>
      </c>
    </row>
    <row r="13" spans="1:10" hidden="1" x14ac:dyDescent="0.3">
      <c r="A13" s="1">
        <f t="shared" si="4"/>
        <v>1</v>
      </c>
      <c r="B13" s="1">
        <f t="shared" si="5"/>
        <v>17</v>
      </c>
      <c r="C13" s="1">
        <f t="shared" si="6"/>
        <v>50</v>
      </c>
      <c r="D13" s="3">
        <v>2510.91297191684</v>
      </c>
      <c r="E13" s="3">
        <v>119.648004127666</v>
      </c>
      <c r="F13" s="3">
        <v>247.47211619513101</v>
      </c>
      <c r="G13" s="3">
        <v>143.520248159766</v>
      </c>
      <c r="H13" s="3">
        <f t="shared" si="7"/>
        <v>1.9941334021277666</v>
      </c>
      <c r="I13" s="3">
        <f t="shared" si="8"/>
        <v>4.1245352699188498</v>
      </c>
      <c r="J13" s="3">
        <f t="shared" si="9"/>
        <v>2.3920041359961002</v>
      </c>
    </row>
    <row r="14" spans="1:10" hidden="1" x14ac:dyDescent="0.3">
      <c r="A14" s="1">
        <f t="shared" si="4"/>
        <v>1</v>
      </c>
      <c r="B14" s="1">
        <f t="shared" si="5"/>
        <v>18</v>
      </c>
      <c r="C14" s="1">
        <f t="shared" si="6"/>
        <v>15</v>
      </c>
      <c r="D14" s="3">
        <v>2535.1858329819502</v>
      </c>
      <c r="E14" s="3">
        <v>133.60875059966901</v>
      </c>
      <c r="F14" s="3">
        <v>287.74826829903702</v>
      </c>
      <c r="G14" s="3">
        <v>147.26292506558801</v>
      </c>
      <c r="H14" s="3">
        <f t="shared" si="7"/>
        <v>2.2268125099944833</v>
      </c>
      <c r="I14" s="3">
        <f t="shared" si="8"/>
        <v>4.7958044716506167</v>
      </c>
      <c r="J14" s="3">
        <f t="shared" si="9"/>
        <v>2.454382084426467</v>
      </c>
    </row>
    <row r="15" spans="1:10" hidden="1" x14ac:dyDescent="0.3">
      <c r="A15" s="1">
        <f t="shared" si="4"/>
        <v>1</v>
      </c>
      <c r="B15" s="1">
        <f t="shared" si="5"/>
        <v>19</v>
      </c>
      <c r="C15" s="1">
        <f t="shared" si="6"/>
        <v>5</v>
      </c>
      <c r="D15" s="3">
        <v>2585.3278457082301</v>
      </c>
      <c r="E15" s="3">
        <v>163.229370295302</v>
      </c>
      <c r="F15" s="3">
        <v>282.96732183080098</v>
      </c>
      <c r="G15" s="3">
        <v>128.42129810946</v>
      </c>
      <c r="H15" s="3">
        <f t="shared" si="7"/>
        <v>2.7204895049217002</v>
      </c>
      <c r="I15" s="3">
        <f t="shared" si="8"/>
        <v>4.7161220305133496</v>
      </c>
      <c r="J15" s="3">
        <f t="shared" si="9"/>
        <v>2.1403549684910002</v>
      </c>
    </row>
    <row r="16" spans="1:10" hidden="1" x14ac:dyDescent="0.3">
      <c r="A16" s="1">
        <f t="shared" si="4"/>
        <v>1</v>
      </c>
      <c r="B16" s="1">
        <f t="shared" si="5"/>
        <v>19</v>
      </c>
      <c r="C16" s="1">
        <f t="shared" si="6"/>
        <v>9</v>
      </c>
      <c r="D16" s="3">
        <v>2589.9554773187201</v>
      </c>
      <c r="E16" s="3">
        <v>143.51905795047</v>
      </c>
      <c r="F16" s="3">
        <v>276.49465277558102</v>
      </c>
      <c r="G16" s="3">
        <v>141.03206462343201</v>
      </c>
      <c r="H16" s="3">
        <f t="shared" si="7"/>
        <v>2.3919842991745002</v>
      </c>
      <c r="I16" s="3">
        <f t="shared" si="8"/>
        <v>4.6082442129263503</v>
      </c>
      <c r="J16" s="3">
        <f t="shared" si="9"/>
        <v>2.3505344103905332</v>
      </c>
    </row>
    <row r="17" spans="1:10" hidden="1" x14ac:dyDescent="0.3">
      <c r="A17" s="1">
        <f t="shared" si="4"/>
        <v>1</v>
      </c>
      <c r="B17" s="1">
        <f t="shared" si="5"/>
        <v>19</v>
      </c>
      <c r="C17" s="1">
        <f t="shared" si="6"/>
        <v>19</v>
      </c>
      <c r="D17" s="3">
        <v>2599.7939244971999</v>
      </c>
      <c r="E17" s="3">
        <v>82.472018259577396</v>
      </c>
      <c r="F17" s="3">
        <v>205.73909824015499</v>
      </c>
      <c r="G17" s="3">
        <v>136.93051104317399</v>
      </c>
      <c r="H17" s="3">
        <f t="shared" si="7"/>
        <v>1.3745336376596233</v>
      </c>
      <c r="I17" s="3">
        <f t="shared" si="8"/>
        <v>3.4289849706692497</v>
      </c>
      <c r="J17" s="3">
        <f t="shared" si="9"/>
        <v>2.2821751840529001</v>
      </c>
    </row>
    <row r="18" spans="1:10" hidden="1" x14ac:dyDescent="0.3">
      <c r="A18" s="1">
        <f t="shared" si="4"/>
        <v>1</v>
      </c>
      <c r="B18" s="1">
        <f t="shared" si="5"/>
        <v>19</v>
      </c>
      <c r="C18" s="1">
        <f t="shared" si="6"/>
        <v>51</v>
      </c>
      <c r="D18" s="3">
        <v>2631.1549948062702</v>
      </c>
      <c r="E18" s="3">
        <v>32.782073003472703</v>
      </c>
      <c r="F18" s="3">
        <v>164.11362980492399</v>
      </c>
      <c r="G18" s="3">
        <v>143.43743248377001</v>
      </c>
      <c r="H18" s="3">
        <f t="shared" si="7"/>
        <v>0.54636788339121167</v>
      </c>
      <c r="I18" s="3">
        <f t="shared" si="8"/>
        <v>2.7352271634154</v>
      </c>
      <c r="J18" s="3">
        <f t="shared" si="9"/>
        <v>2.3906238747295001</v>
      </c>
    </row>
    <row r="19" spans="1:10" hidden="1" x14ac:dyDescent="0.3">
      <c r="A19" s="1">
        <f t="shared" si="4"/>
        <v>1</v>
      </c>
      <c r="B19" s="1">
        <f t="shared" si="5"/>
        <v>21</v>
      </c>
      <c r="C19" s="1">
        <f t="shared" si="6"/>
        <v>0</v>
      </c>
      <c r="D19" s="3">
        <v>2700</v>
      </c>
      <c r="E19" s="3">
        <v>60.237513774773099</v>
      </c>
      <c r="F19" s="3">
        <v>330.76281998888498</v>
      </c>
      <c r="G19" s="3">
        <v>270.52530621411199</v>
      </c>
      <c r="H19" s="3">
        <f t="shared" si="7"/>
        <v>1.0039585629128849</v>
      </c>
      <c r="I19" s="3">
        <f t="shared" si="8"/>
        <v>5.5127136664814165</v>
      </c>
      <c r="J19" s="3">
        <f t="shared" si="9"/>
        <v>4.5087551035685332</v>
      </c>
    </row>
    <row r="20" spans="1:10" hidden="1" x14ac:dyDescent="0.3">
      <c r="A20" s="1">
        <f t="shared" si="4"/>
        <v>2</v>
      </c>
      <c r="B20" s="1">
        <f t="shared" si="5"/>
        <v>12</v>
      </c>
      <c r="C20" s="1">
        <f t="shared" si="6"/>
        <v>20</v>
      </c>
      <c r="D20" s="3">
        <v>3620.6560310069399</v>
      </c>
      <c r="E20" s="3">
        <v>50.240195312071499</v>
      </c>
      <c r="F20" s="3">
        <v>183.834185809828</v>
      </c>
      <c r="G20" s="3">
        <v>146.88568948768</v>
      </c>
      <c r="H20" s="3">
        <f t="shared" si="7"/>
        <v>0.83733658853452497</v>
      </c>
      <c r="I20" s="3">
        <f t="shared" si="8"/>
        <v>3.0639030968304666</v>
      </c>
      <c r="J20" s="3">
        <f t="shared" si="9"/>
        <v>2.4480948247946666</v>
      </c>
    </row>
    <row r="21" spans="1:10" hidden="1" x14ac:dyDescent="0.3">
      <c r="A21" s="1">
        <f t="shared" si="4"/>
        <v>2</v>
      </c>
      <c r="B21" s="1">
        <f t="shared" si="5"/>
        <v>14</v>
      </c>
      <c r="C21" s="1">
        <f t="shared" si="6"/>
        <v>9</v>
      </c>
      <c r="D21" s="3">
        <v>3729.0890641556998</v>
      </c>
      <c r="E21" s="3">
        <v>48.320101874414803</v>
      </c>
      <c r="F21" s="3">
        <v>164.58705025725001</v>
      </c>
      <c r="G21" s="3">
        <v>131.32775844773201</v>
      </c>
      <c r="H21" s="3">
        <f t="shared" si="7"/>
        <v>0.80533503124024675</v>
      </c>
      <c r="I21" s="3">
        <f t="shared" si="8"/>
        <v>2.7431175042875</v>
      </c>
      <c r="J21" s="3">
        <f t="shared" si="9"/>
        <v>2.1887959741288667</v>
      </c>
    </row>
    <row r="22" spans="1:10" hidden="1" x14ac:dyDescent="0.3">
      <c r="A22" s="1">
        <f t="shared" si="4"/>
        <v>2</v>
      </c>
      <c r="B22" s="1">
        <f t="shared" si="5"/>
        <v>15</v>
      </c>
      <c r="C22" s="1">
        <f t="shared" si="6"/>
        <v>34</v>
      </c>
      <c r="D22" s="3">
        <v>3814.2221043573199</v>
      </c>
      <c r="E22" s="3">
        <v>101.31611200980799</v>
      </c>
      <c r="F22" s="3">
        <v>217.801581689855</v>
      </c>
      <c r="G22" s="3">
        <v>136.27933236421001</v>
      </c>
      <c r="H22" s="3">
        <f t="shared" si="7"/>
        <v>1.6886018668301332</v>
      </c>
      <c r="I22" s="3">
        <f t="shared" si="8"/>
        <v>3.6300263614975834</v>
      </c>
      <c r="J22" s="3">
        <f t="shared" si="9"/>
        <v>2.2713222060701668</v>
      </c>
    </row>
    <row r="23" spans="1:10" hidden="1" x14ac:dyDescent="0.3">
      <c r="A23" s="1">
        <f t="shared" si="4"/>
        <v>2</v>
      </c>
      <c r="B23" s="1">
        <f t="shared" si="5"/>
        <v>16</v>
      </c>
      <c r="C23" s="1">
        <f t="shared" si="6"/>
        <v>10</v>
      </c>
      <c r="D23" s="3">
        <v>3850.4963378934099</v>
      </c>
      <c r="E23" s="3">
        <v>182.201203736476</v>
      </c>
      <c r="F23" s="3">
        <v>264.200130763929</v>
      </c>
      <c r="G23" s="3">
        <v>133.491810687119</v>
      </c>
      <c r="H23" s="3">
        <f t="shared" si="7"/>
        <v>3.0366867289412669</v>
      </c>
      <c r="I23" s="3">
        <f t="shared" si="8"/>
        <v>4.4033355127321503</v>
      </c>
      <c r="J23" s="3">
        <f t="shared" si="9"/>
        <v>2.2248635114519835</v>
      </c>
    </row>
    <row r="24" spans="1:10" hidden="1" x14ac:dyDescent="0.3">
      <c r="A24" s="1">
        <f t="shared" si="4"/>
        <v>2</v>
      </c>
      <c r="B24" s="1">
        <f t="shared" si="5"/>
        <v>16</v>
      </c>
      <c r="C24" s="1">
        <f t="shared" si="6"/>
        <v>43</v>
      </c>
      <c r="D24" s="3">
        <v>3883.7160472758101</v>
      </c>
      <c r="E24" s="3">
        <v>121.986990908626</v>
      </c>
      <c r="F24" s="3">
        <v>242.91959148715199</v>
      </c>
      <c r="G24" s="3">
        <v>140.47298026154701</v>
      </c>
      <c r="H24" s="3">
        <f t="shared" si="7"/>
        <v>2.0331165151437665</v>
      </c>
      <c r="I24" s="3">
        <f t="shared" si="8"/>
        <v>4.0486598581191995</v>
      </c>
      <c r="J24" s="3">
        <f t="shared" si="9"/>
        <v>2.3412163376924502</v>
      </c>
    </row>
    <row r="25" spans="1:10" hidden="1" x14ac:dyDescent="0.3">
      <c r="A25" s="1">
        <f t="shared" si="4"/>
        <v>2</v>
      </c>
      <c r="B25" s="1">
        <f t="shared" si="5"/>
        <v>17</v>
      </c>
      <c r="C25" s="1">
        <f t="shared" si="6"/>
        <v>22</v>
      </c>
      <c r="D25" s="3">
        <v>3922.6135513535701</v>
      </c>
      <c r="E25" s="3">
        <v>123.92971878522</v>
      </c>
      <c r="F25" s="3">
        <v>246.63730892934799</v>
      </c>
      <c r="G25" s="3">
        <v>124.294106016168</v>
      </c>
      <c r="H25" s="3">
        <f t="shared" si="7"/>
        <v>2.0654953130870002</v>
      </c>
      <c r="I25" s="3">
        <f t="shared" si="8"/>
        <v>4.1106218154891332</v>
      </c>
      <c r="J25" s="3">
        <f t="shared" si="9"/>
        <v>2.0715684336028</v>
      </c>
    </row>
    <row r="26" spans="1:10" hidden="1" x14ac:dyDescent="0.3">
      <c r="A26" s="1">
        <f t="shared" si="4"/>
        <v>2</v>
      </c>
      <c r="B26" s="1">
        <f t="shared" si="5"/>
        <v>17</v>
      </c>
      <c r="C26" s="1">
        <f t="shared" si="6"/>
        <v>27</v>
      </c>
      <c r="D26" s="3">
        <v>3927.3565708310298</v>
      </c>
      <c r="E26" s="3">
        <v>66.833527019480201</v>
      </c>
      <c r="F26" s="3">
        <v>223.66896485094901</v>
      </c>
      <c r="G26" s="3">
        <v>136.48541293688999</v>
      </c>
      <c r="H26" s="3">
        <f t="shared" si="7"/>
        <v>1.1138921169913367</v>
      </c>
      <c r="I26" s="3">
        <f t="shared" si="8"/>
        <v>3.7278160808491503</v>
      </c>
      <c r="J26" s="3">
        <f t="shared" si="9"/>
        <v>2.2747568822814999</v>
      </c>
    </row>
    <row r="27" spans="1:10" hidden="1" x14ac:dyDescent="0.3">
      <c r="A27" s="1">
        <f t="shared" si="4"/>
        <v>2</v>
      </c>
      <c r="B27" s="1">
        <f t="shared" si="5"/>
        <v>17</v>
      </c>
      <c r="C27" s="1">
        <f t="shared" si="6"/>
        <v>56</v>
      </c>
      <c r="D27" s="3">
        <v>3956.09261135221</v>
      </c>
      <c r="E27" s="3">
        <v>54.564108535414498</v>
      </c>
      <c r="F27" s="3">
        <v>219.475598114077</v>
      </c>
      <c r="G27" s="3">
        <v>141.75256805378001</v>
      </c>
      <c r="H27" s="3">
        <f t="shared" si="7"/>
        <v>0.90940180892357492</v>
      </c>
      <c r="I27" s="3">
        <f t="shared" si="8"/>
        <v>3.6579266352346167</v>
      </c>
      <c r="J27" s="3">
        <f t="shared" si="9"/>
        <v>2.3625428008963336</v>
      </c>
    </row>
    <row r="28" spans="1:10" hidden="1" x14ac:dyDescent="0.3">
      <c r="A28" s="1">
        <f t="shared" si="4"/>
        <v>2</v>
      </c>
      <c r="B28" s="1">
        <f t="shared" si="5"/>
        <v>18</v>
      </c>
      <c r="C28" s="1">
        <f t="shared" si="6"/>
        <v>23</v>
      </c>
      <c r="D28" s="3">
        <v>3983.1575423036702</v>
      </c>
      <c r="E28" s="3">
        <v>227.49196135438899</v>
      </c>
      <c r="F28" s="3">
        <v>355.81103739794298</v>
      </c>
      <c r="G28" s="3">
        <v>291.094896550057</v>
      </c>
      <c r="H28" s="3">
        <f t="shared" si="7"/>
        <v>3.7915326892398165</v>
      </c>
      <c r="I28" s="3">
        <f t="shared" si="8"/>
        <v>5.9301839566323826</v>
      </c>
      <c r="J28" s="3">
        <f t="shared" si="9"/>
        <v>4.8515816091676163</v>
      </c>
    </row>
    <row r="29" spans="1:10" hidden="1" x14ac:dyDescent="0.3">
      <c r="A29" s="1">
        <f t="shared" si="4"/>
        <v>2</v>
      </c>
      <c r="B29" s="1">
        <f t="shared" si="5"/>
        <v>18</v>
      </c>
      <c r="C29" s="1">
        <f t="shared" si="6"/>
        <v>29</v>
      </c>
      <c r="D29" s="3">
        <v>3989.4831859041001</v>
      </c>
      <c r="E29" s="3">
        <v>96.407358784926998</v>
      </c>
      <c r="F29" s="3">
        <v>205.768191668903</v>
      </c>
      <c r="G29" s="3">
        <v>128.273603474954</v>
      </c>
      <c r="H29" s="3">
        <f t="shared" si="7"/>
        <v>1.6067893130821167</v>
      </c>
      <c r="I29" s="3">
        <f t="shared" si="8"/>
        <v>3.4294698611483834</v>
      </c>
      <c r="J29" s="3">
        <f t="shared" si="9"/>
        <v>2.1378933912492335</v>
      </c>
    </row>
    <row r="30" spans="1:10" hidden="1" x14ac:dyDescent="0.3">
      <c r="A30" s="1">
        <f t="shared" si="4"/>
        <v>2</v>
      </c>
      <c r="B30" s="1">
        <f t="shared" si="5"/>
        <v>18</v>
      </c>
      <c r="C30" s="1">
        <f t="shared" si="6"/>
        <v>44</v>
      </c>
      <c r="D30" s="3">
        <v>4004.7711890260598</v>
      </c>
      <c r="E30" s="3">
        <v>75.593528025783598</v>
      </c>
      <c r="F30" s="3">
        <v>196.60615858621901</v>
      </c>
      <c r="G30" s="3">
        <v>136.95769812329601</v>
      </c>
      <c r="H30" s="3">
        <f t="shared" si="7"/>
        <v>1.25989213376306</v>
      </c>
      <c r="I30" s="3">
        <f t="shared" si="8"/>
        <v>3.2767693097703168</v>
      </c>
      <c r="J30" s="3">
        <f t="shared" si="9"/>
        <v>2.2826283020549334</v>
      </c>
    </row>
    <row r="31" spans="1:10" hidden="1" x14ac:dyDescent="0.3">
      <c r="A31" s="1">
        <f t="shared" si="4"/>
        <v>2</v>
      </c>
      <c r="B31" s="1">
        <f t="shared" si="5"/>
        <v>18</v>
      </c>
      <c r="C31" s="1">
        <f t="shared" si="6"/>
        <v>45</v>
      </c>
      <c r="D31" s="3">
        <v>4005.8045266661702</v>
      </c>
      <c r="E31" s="3">
        <v>260.83599257050003</v>
      </c>
      <c r="F31" s="3">
        <v>403.427352845901</v>
      </c>
      <c r="G31" s="3">
        <v>142.00521475053301</v>
      </c>
      <c r="H31" s="3">
        <f t="shared" si="7"/>
        <v>4.347266542841667</v>
      </c>
      <c r="I31" s="3">
        <f t="shared" si="8"/>
        <v>6.7237892140983497</v>
      </c>
      <c r="J31" s="3">
        <f t="shared" si="9"/>
        <v>2.3667535791755503</v>
      </c>
    </row>
    <row r="32" spans="1:10" hidden="1" x14ac:dyDescent="0.3">
      <c r="A32" s="1">
        <f t="shared" si="4"/>
        <v>2</v>
      </c>
      <c r="B32" s="1">
        <f t="shared" si="5"/>
        <v>19</v>
      </c>
      <c r="C32" s="1">
        <f t="shared" si="6"/>
        <v>3</v>
      </c>
      <c r="D32" s="3">
        <v>4023.4414836787601</v>
      </c>
      <c r="E32" s="3">
        <v>59.5854402228724</v>
      </c>
      <c r="F32" s="3">
        <v>188.03678796859401</v>
      </c>
      <c r="G32" s="3">
        <v>143.145365329692</v>
      </c>
      <c r="H32" s="3">
        <f t="shared" si="7"/>
        <v>0.99309067038120669</v>
      </c>
      <c r="I32" s="3">
        <f t="shared" si="8"/>
        <v>3.1339464661432337</v>
      </c>
      <c r="J32" s="3">
        <f t="shared" si="9"/>
        <v>2.3857560888282001</v>
      </c>
    </row>
    <row r="33" spans="1:10" hidden="1" x14ac:dyDescent="0.3">
      <c r="A33" s="1">
        <f t="shared" si="4"/>
        <v>2</v>
      </c>
      <c r="B33" s="1">
        <f t="shared" si="5"/>
        <v>19</v>
      </c>
      <c r="C33" s="1">
        <f t="shared" si="6"/>
        <v>47</v>
      </c>
      <c r="D33" s="3">
        <v>4067.4384058092201</v>
      </c>
      <c r="E33" s="3">
        <v>43.996742087183499</v>
      </c>
      <c r="F33" s="3">
        <v>165.82019871217199</v>
      </c>
      <c r="G33" s="3">
        <v>136.71692359610401</v>
      </c>
      <c r="H33" s="3">
        <f t="shared" si="7"/>
        <v>0.73327903478639167</v>
      </c>
      <c r="I33" s="3">
        <f t="shared" si="8"/>
        <v>2.7636699785361998</v>
      </c>
      <c r="J33" s="3">
        <f t="shared" si="9"/>
        <v>2.2786153932684003</v>
      </c>
    </row>
    <row r="34" spans="1:10" hidden="1" x14ac:dyDescent="0.3">
      <c r="A34" s="1">
        <f t="shared" si="4"/>
        <v>3</v>
      </c>
      <c r="B34" s="1">
        <f t="shared" si="5"/>
        <v>13</v>
      </c>
      <c r="C34" s="1">
        <f t="shared" si="6"/>
        <v>22</v>
      </c>
      <c r="D34" s="3">
        <v>5122.3464365524696</v>
      </c>
      <c r="E34" s="3">
        <v>50.965435408288599</v>
      </c>
      <c r="F34" s="3">
        <v>217.838405412621</v>
      </c>
      <c r="G34" s="3">
        <v>154.87626006128201</v>
      </c>
      <c r="H34" s="3">
        <f t="shared" si="7"/>
        <v>0.84942392347147666</v>
      </c>
      <c r="I34" s="3">
        <f t="shared" si="8"/>
        <v>3.6306400902103499</v>
      </c>
      <c r="J34" s="3">
        <f t="shared" si="9"/>
        <v>2.5812710010213666</v>
      </c>
    </row>
    <row r="35" spans="1:10" hidden="1" x14ac:dyDescent="0.3">
      <c r="A35" s="1">
        <f t="shared" si="4"/>
        <v>3</v>
      </c>
      <c r="B35" s="1">
        <f t="shared" si="5"/>
        <v>14</v>
      </c>
      <c r="C35" s="1">
        <f t="shared" si="6"/>
        <v>1</v>
      </c>
      <c r="D35" s="3">
        <v>5161.7376077582503</v>
      </c>
      <c r="E35" s="3">
        <v>74.760804438264998</v>
      </c>
      <c r="F35" s="3">
        <v>215.32539616688101</v>
      </c>
      <c r="G35" s="3">
        <v>128.340501822531</v>
      </c>
      <c r="H35" s="3">
        <f t="shared" si="7"/>
        <v>1.2460134073044167</v>
      </c>
      <c r="I35" s="3">
        <f t="shared" si="8"/>
        <v>3.5887566027813502</v>
      </c>
      <c r="J35" s="3">
        <f t="shared" si="9"/>
        <v>2.1390083637088497</v>
      </c>
    </row>
    <row r="36" spans="1:10" hidden="1" x14ac:dyDescent="0.3">
      <c r="A36" s="1">
        <f t="shared" si="4"/>
        <v>3</v>
      </c>
      <c r="B36" s="1">
        <f t="shared" si="5"/>
        <v>14</v>
      </c>
      <c r="C36" s="1">
        <f t="shared" si="6"/>
        <v>32</v>
      </c>
      <c r="D36" s="3">
        <v>5192.4916288512704</v>
      </c>
      <c r="E36" s="3">
        <v>55.624695250298799</v>
      </c>
      <c r="F36" s="3">
        <v>193.12663659104101</v>
      </c>
      <c r="G36" s="3">
        <v>135.14654123224301</v>
      </c>
      <c r="H36" s="3">
        <f t="shared" si="7"/>
        <v>0.92707825417164669</v>
      </c>
      <c r="I36" s="3">
        <f t="shared" si="8"/>
        <v>3.2187772765173501</v>
      </c>
      <c r="J36" s="3">
        <f t="shared" si="9"/>
        <v>2.252442353870717</v>
      </c>
    </row>
    <row r="37" spans="1:10" hidden="1" x14ac:dyDescent="0.3">
      <c r="A37" s="1">
        <f t="shared" si="4"/>
        <v>3</v>
      </c>
      <c r="B37" s="1">
        <f t="shared" si="5"/>
        <v>15</v>
      </c>
      <c r="C37" s="1">
        <f t="shared" si="6"/>
        <v>42</v>
      </c>
      <c r="D37" s="3">
        <v>5262.9506272519902</v>
      </c>
      <c r="E37" s="3">
        <v>66.536100193625302</v>
      </c>
      <c r="F37" s="3">
        <v>195.08014138438699</v>
      </c>
      <c r="G37" s="3">
        <v>143.136828225106</v>
      </c>
      <c r="H37" s="3">
        <f t="shared" si="7"/>
        <v>1.1089350032270884</v>
      </c>
      <c r="I37" s="3">
        <f t="shared" si="8"/>
        <v>3.2513356897397832</v>
      </c>
      <c r="J37" s="3">
        <f t="shared" si="9"/>
        <v>2.3856138037517667</v>
      </c>
    </row>
    <row r="38" spans="1:10" hidden="1" x14ac:dyDescent="0.3">
      <c r="A38" s="1">
        <f t="shared" si="4"/>
        <v>3</v>
      </c>
      <c r="B38" s="1">
        <f t="shared" si="5"/>
        <v>16</v>
      </c>
      <c r="C38" s="1">
        <f t="shared" si="6"/>
        <v>23</v>
      </c>
      <c r="D38" s="3">
        <v>5303.5063637816302</v>
      </c>
      <c r="E38" s="3">
        <v>58.647270522778797</v>
      </c>
      <c r="F38" s="3">
        <v>170.34787193639201</v>
      </c>
      <c r="G38" s="3">
        <v>129.04412038042199</v>
      </c>
      <c r="H38" s="3">
        <f t="shared" si="7"/>
        <v>0.9774545087129799</v>
      </c>
      <c r="I38" s="3">
        <f t="shared" si="8"/>
        <v>2.8391311989398669</v>
      </c>
      <c r="J38" s="3">
        <f t="shared" si="9"/>
        <v>2.1507353396736999</v>
      </c>
    </row>
    <row r="39" spans="1:10" hidden="1" x14ac:dyDescent="0.3">
      <c r="A39" s="1">
        <f t="shared" si="4"/>
        <v>3</v>
      </c>
      <c r="B39" s="1">
        <f t="shared" si="5"/>
        <v>16</v>
      </c>
      <c r="C39" s="1">
        <f t="shared" si="6"/>
        <v>35</v>
      </c>
      <c r="D39" s="3">
        <v>5315.4076652450003</v>
      </c>
      <c r="E39" s="3">
        <v>106.913349836831</v>
      </c>
      <c r="F39" s="3">
        <v>251.94118662038801</v>
      </c>
      <c r="G39" s="3">
        <v>143.08007860206999</v>
      </c>
      <c r="H39" s="3">
        <f t="shared" si="7"/>
        <v>1.7818891639471834</v>
      </c>
      <c r="I39" s="3">
        <f t="shared" si="8"/>
        <v>4.199019777006467</v>
      </c>
      <c r="J39" s="3">
        <f t="shared" si="9"/>
        <v>2.3846679767011665</v>
      </c>
    </row>
    <row r="40" spans="1:10" hidden="1" x14ac:dyDescent="0.3">
      <c r="A40" s="1">
        <f t="shared" si="4"/>
        <v>3</v>
      </c>
      <c r="B40" s="1">
        <f t="shared" si="5"/>
        <v>19</v>
      </c>
      <c r="C40" s="1">
        <f t="shared" si="6"/>
        <v>40</v>
      </c>
      <c r="D40" s="3">
        <v>5500.8640857681103</v>
      </c>
      <c r="E40" s="3">
        <v>44.782943021273198</v>
      </c>
      <c r="F40" s="3">
        <v>173.793986997334</v>
      </c>
      <c r="G40" s="3">
        <v>145.564921656623</v>
      </c>
      <c r="H40" s="3">
        <f t="shared" si="7"/>
        <v>0.74638238368788667</v>
      </c>
      <c r="I40" s="3">
        <f t="shared" si="8"/>
        <v>2.8965664499555666</v>
      </c>
      <c r="J40" s="3">
        <f t="shared" si="9"/>
        <v>2.4260820276103834</v>
      </c>
    </row>
    <row r="41" spans="1:10" hidden="1" x14ac:dyDescent="0.3">
      <c r="A41" s="1">
        <f t="shared" si="4"/>
        <v>3</v>
      </c>
      <c r="B41" s="1">
        <f t="shared" si="5"/>
        <v>20</v>
      </c>
      <c r="C41" s="1">
        <f t="shared" si="6"/>
        <v>11</v>
      </c>
      <c r="D41" s="3">
        <v>5531.1002053669599</v>
      </c>
      <c r="E41" s="3">
        <v>54.297618182608801</v>
      </c>
      <c r="F41" s="3">
        <v>187.14465780998501</v>
      </c>
      <c r="G41" s="3">
        <v>150.08249946520601</v>
      </c>
      <c r="H41" s="3">
        <f t="shared" si="7"/>
        <v>0.90496030304347996</v>
      </c>
      <c r="I41" s="3">
        <f t="shared" si="8"/>
        <v>3.1190776301664167</v>
      </c>
      <c r="J41" s="3">
        <f t="shared" si="9"/>
        <v>2.5013749910867671</v>
      </c>
    </row>
    <row r="42" spans="1:10" hidden="1" x14ac:dyDescent="0.3">
      <c r="A42" s="1">
        <f t="shared" si="4"/>
        <v>3</v>
      </c>
      <c r="B42" s="1">
        <f t="shared" si="5"/>
        <v>20</v>
      </c>
      <c r="C42" s="1">
        <f t="shared" si="6"/>
        <v>42</v>
      </c>
      <c r="D42" s="3">
        <v>5562.6728367980104</v>
      </c>
      <c r="E42" s="3">
        <v>239.126711580902</v>
      </c>
      <c r="F42" s="3">
        <v>359.89984654588602</v>
      </c>
      <c r="G42" s="3">
        <v>332.87093380582502</v>
      </c>
      <c r="H42" s="3">
        <f t="shared" si="7"/>
        <v>3.9854451930150332</v>
      </c>
      <c r="I42" s="3">
        <f t="shared" si="8"/>
        <v>5.9983307757647673</v>
      </c>
      <c r="J42" s="3">
        <f t="shared" si="9"/>
        <v>5.5478488967637505</v>
      </c>
    </row>
    <row r="43" spans="1:10" hidden="1" x14ac:dyDescent="0.3">
      <c r="A43" s="1">
        <f t="shared" si="4"/>
        <v>3</v>
      </c>
      <c r="B43" s="1">
        <f t="shared" si="5"/>
        <v>21</v>
      </c>
      <c r="C43" s="1">
        <f t="shared" si="6"/>
        <v>0</v>
      </c>
      <c r="D43" s="3">
        <v>5580</v>
      </c>
      <c r="E43" s="3">
        <v>47.148295392980799</v>
      </c>
      <c r="F43" s="3">
        <v>184.237235847394</v>
      </c>
      <c r="G43" s="3">
        <v>137.088940454414</v>
      </c>
      <c r="H43" s="3">
        <f t="shared" si="7"/>
        <v>0.78580492321634665</v>
      </c>
      <c r="I43" s="3">
        <f t="shared" si="8"/>
        <v>3.0706205974565668</v>
      </c>
      <c r="J43" s="3">
        <f t="shared" si="9"/>
        <v>2.2848156742402335</v>
      </c>
    </row>
    <row r="44" spans="1:10" hidden="1" x14ac:dyDescent="0.3">
      <c r="A44" s="1">
        <f t="shared" si="4"/>
        <v>4</v>
      </c>
      <c r="B44" s="1">
        <f t="shared" si="5"/>
        <v>11</v>
      </c>
      <c r="C44" s="1">
        <f t="shared" si="6"/>
        <v>38</v>
      </c>
      <c r="D44" s="3">
        <v>6458.7432259018497</v>
      </c>
      <c r="E44" s="3">
        <v>51.990444223629297</v>
      </c>
      <c r="F44" s="3">
        <v>152.86106467014099</v>
      </c>
      <c r="G44" s="3">
        <v>114.35062073520299</v>
      </c>
      <c r="H44" s="3">
        <f t="shared" si="7"/>
        <v>0.86650740372715496</v>
      </c>
      <c r="I44" s="3">
        <f t="shared" si="8"/>
        <v>2.5476844111690164</v>
      </c>
      <c r="J44" s="3">
        <f t="shared" si="9"/>
        <v>1.9058436789200499</v>
      </c>
    </row>
    <row r="45" spans="1:10" hidden="1" x14ac:dyDescent="0.3">
      <c r="A45" s="1">
        <f t="shared" si="4"/>
        <v>4</v>
      </c>
      <c r="B45" s="1">
        <f t="shared" si="5"/>
        <v>14</v>
      </c>
      <c r="C45" s="1">
        <f t="shared" si="6"/>
        <v>21</v>
      </c>
      <c r="D45" s="3">
        <v>6621.8333505734299</v>
      </c>
      <c r="E45" s="3">
        <v>202.13467403780601</v>
      </c>
      <c r="F45" s="3">
        <v>240.09075396345</v>
      </c>
      <c r="G45" s="3">
        <v>122.766289586434</v>
      </c>
      <c r="H45" s="3">
        <f t="shared" si="7"/>
        <v>3.3689112339634333</v>
      </c>
      <c r="I45" s="3">
        <f t="shared" si="8"/>
        <v>4.0015125660575004</v>
      </c>
      <c r="J45" s="3">
        <f t="shared" si="9"/>
        <v>2.0461048264405668</v>
      </c>
    </row>
    <row r="46" spans="1:10" hidden="1" x14ac:dyDescent="0.3">
      <c r="A46" s="1">
        <f t="shared" si="4"/>
        <v>4</v>
      </c>
      <c r="B46" s="1">
        <f t="shared" si="5"/>
        <v>14</v>
      </c>
      <c r="C46" s="1">
        <f t="shared" si="6"/>
        <v>32</v>
      </c>
      <c r="D46" s="3">
        <v>6632.0119270007099</v>
      </c>
      <c r="E46" s="3">
        <v>77.464199897367493</v>
      </c>
      <c r="F46" s="3">
        <v>190.990145872347</v>
      </c>
      <c r="G46" s="3">
        <v>131.18523141369201</v>
      </c>
      <c r="H46" s="3">
        <f t="shared" si="7"/>
        <v>1.2910699982894582</v>
      </c>
      <c r="I46" s="3">
        <f t="shared" si="8"/>
        <v>3.1831690978724501</v>
      </c>
      <c r="J46" s="3">
        <f t="shared" si="9"/>
        <v>2.1864205235615333</v>
      </c>
    </row>
    <row r="47" spans="1:10" hidden="1" x14ac:dyDescent="0.3">
      <c r="A47" s="1">
        <f t="shared" si="4"/>
        <v>4</v>
      </c>
      <c r="B47" s="1">
        <f t="shared" si="5"/>
        <v>14</v>
      </c>
      <c r="C47" s="1">
        <f t="shared" si="6"/>
        <v>37</v>
      </c>
      <c r="D47" s="3">
        <v>6637.9493063350601</v>
      </c>
      <c r="E47" s="3">
        <v>65.579779964173198</v>
      </c>
      <c r="F47" s="3">
        <v>188.71542142471301</v>
      </c>
      <c r="G47" s="3">
        <v>137.68609107239101</v>
      </c>
      <c r="H47" s="3">
        <f t="shared" si="7"/>
        <v>1.09299633273622</v>
      </c>
      <c r="I47" s="3">
        <f t="shared" si="8"/>
        <v>3.1452570237452169</v>
      </c>
      <c r="J47" s="3">
        <f t="shared" si="9"/>
        <v>2.29476818453985</v>
      </c>
    </row>
    <row r="48" spans="1:10" hidden="1" x14ac:dyDescent="0.3">
      <c r="A48" s="1">
        <f t="shared" si="4"/>
        <v>4</v>
      </c>
      <c r="B48" s="1">
        <f t="shared" si="5"/>
        <v>16</v>
      </c>
      <c r="C48" s="1">
        <f t="shared" si="6"/>
        <v>24</v>
      </c>
      <c r="D48" s="3">
        <v>6744.9833185609896</v>
      </c>
      <c r="E48" s="3">
        <v>126.54602156602699</v>
      </c>
      <c r="F48" s="3">
        <v>249.96301062754301</v>
      </c>
      <c r="G48" s="3">
        <v>139.690842486452</v>
      </c>
      <c r="H48" s="3">
        <f t="shared" si="7"/>
        <v>2.1091003594337834</v>
      </c>
      <c r="I48" s="3">
        <f t="shared" si="8"/>
        <v>4.166050177125717</v>
      </c>
      <c r="J48" s="3">
        <f t="shared" si="9"/>
        <v>2.3281807081075332</v>
      </c>
    </row>
    <row r="49" spans="1:10" hidden="1" x14ac:dyDescent="0.3">
      <c r="A49" s="1">
        <f t="shared" si="4"/>
        <v>4</v>
      </c>
      <c r="B49" s="1">
        <f t="shared" si="5"/>
        <v>16</v>
      </c>
      <c r="C49" s="1">
        <f t="shared" si="6"/>
        <v>25</v>
      </c>
      <c r="D49" s="3">
        <v>6745.5145223974196</v>
      </c>
      <c r="E49" s="3">
        <v>82.701699819881398</v>
      </c>
      <c r="F49" s="3">
        <v>218.426599946105</v>
      </c>
      <c r="G49" s="3">
        <v>130.39770970121</v>
      </c>
      <c r="H49" s="3">
        <f t="shared" si="7"/>
        <v>1.37836166366469</v>
      </c>
      <c r="I49" s="3">
        <f t="shared" si="8"/>
        <v>3.6404433324350833</v>
      </c>
      <c r="J49" s="3">
        <f t="shared" si="9"/>
        <v>2.1732951616868332</v>
      </c>
    </row>
    <row r="50" spans="1:10" hidden="1" x14ac:dyDescent="0.3">
      <c r="A50" s="1">
        <f t="shared" si="4"/>
        <v>4</v>
      </c>
      <c r="B50" s="1">
        <f t="shared" si="5"/>
        <v>16</v>
      </c>
      <c r="C50" s="1">
        <f t="shared" si="6"/>
        <v>40</v>
      </c>
      <c r="D50" s="3">
        <v>6760.6777137529498</v>
      </c>
      <c r="E50" s="3">
        <v>75.961064893053802</v>
      </c>
      <c r="F50" s="3">
        <v>206.48970306501701</v>
      </c>
      <c r="G50" s="3">
        <v>145.899266815977</v>
      </c>
      <c r="H50" s="3">
        <f t="shared" si="7"/>
        <v>1.2660177482175634</v>
      </c>
      <c r="I50" s="3">
        <f t="shared" si="8"/>
        <v>3.4414950510836166</v>
      </c>
      <c r="J50" s="3">
        <f t="shared" si="9"/>
        <v>2.4316544469329502</v>
      </c>
    </row>
    <row r="51" spans="1:10" hidden="1" x14ac:dyDescent="0.3">
      <c r="A51" s="1">
        <f t="shared" si="4"/>
        <v>4</v>
      </c>
      <c r="B51" s="1">
        <f t="shared" si="5"/>
        <v>17</v>
      </c>
      <c r="C51" s="1">
        <f t="shared" si="6"/>
        <v>41</v>
      </c>
      <c r="D51" s="3">
        <v>6821.4075637038304</v>
      </c>
      <c r="E51" s="3">
        <v>110.72136266157</v>
      </c>
      <c r="F51" s="3">
        <v>244.91050434764401</v>
      </c>
      <c r="G51" s="3">
        <v>128.59563782927501</v>
      </c>
      <c r="H51" s="3">
        <f t="shared" si="7"/>
        <v>1.8453560443595001</v>
      </c>
      <c r="I51" s="3">
        <f t="shared" si="8"/>
        <v>4.0818417391274</v>
      </c>
      <c r="J51" s="3">
        <f t="shared" si="9"/>
        <v>2.1432606304879167</v>
      </c>
    </row>
    <row r="52" spans="1:10" hidden="1" x14ac:dyDescent="0.3">
      <c r="A52" s="1">
        <f t="shared" si="4"/>
        <v>4</v>
      </c>
      <c r="B52" s="1">
        <f t="shared" si="5"/>
        <v>18</v>
      </c>
      <c r="C52" s="1">
        <f t="shared" si="6"/>
        <v>2</v>
      </c>
      <c r="D52" s="3">
        <v>6842.3720193793997</v>
      </c>
      <c r="E52" s="3">
        <v>105.839452429208</v>
      </c>
      <c r="F52" s="3">
        <v>253.07674436713501</v>
      </c>
      <c r="G52" s="3">
        <v>136.702894595218</v>
      </c>
      <c r="H52" s="3">
        <f t="shared" si="7"/>
        <v>1.7639908738201333</v>
      </c>
      <c r="I52" s="3">
        <f t="shared" si="8"/>
        <v>4.2179457394522499</v>
      </c>
      <c r="J52" s="3">
        <f t="shared" si="9"/>
        <v>2.2783815765869666</v>
      </c>
    </row>
    <row r="53" spans="1:10" hidden="1" x14ac:dyDescent="0.3">
      <c r="A53" s="1">
        <f t="shared" si="4"/>
        <v>4</v>
      </c>
      <c r="B53" s="1">
        <f t="shared" si="5"/>
        <v>19</v>
      </c>
      <c r="C53" s="1">
        <f t="shared" si="6"/>
        <v>1</v>
      </c>
      <c r="D53" s="3">
        <v>6901.5824940008997</v>
      </c>
      <c r="E53" s="3">
        <v>144.443265170557</v>
      </c>
      <c r="F53" s="3">
        <v>264.085129910381</v>
      </c>
      <c r="G53" s="3">
        <v>145.456683553056</v>
      </c>
      <c r="H53" s="3">
        <f t="shared" si="7"/>
        <v>2.4073877528426166</v>
      </c>
      <c r="I53" s="3">
        <f t="shared" si="8"/>
        <v>4.401418831839683</v>
      </c>
      <c r="J53" s="3">
        <f t="shared" si="9"/>
        <v>2.4242780592175999</v>
      </c>
    </row>
    <row r="54" spans="1:10" hidden="1" x14ac:dyDescent="0.3">
      <c r="A54" s="1">
        <f t="shared" si="4"/>
        <v>4</v>
      </c>
      <c r="B54" s="1">
        <f t="shared" si="5"/>
        <v>19</v>
      </c>
      <c r="C54" s="1">
        <f t="shared" si="6"/>
        <v>7</v>
      </c>
      <c r="D54" s="3">
        <v>6907.4904395698104</v>
      </c>
      <c r="E54" s="3">
        <v>322.61555976234303</v>
      </c>
      <c r="F54" s="3">
        <v>448.98227493278603</v>
      </c>
      <c r="G54" s="3">
        <v>365.795388123951</v>
      </c>
      <c r="H54" s="3">
        <f t="shared" si="7"/>
        <v>5.3769259960390503</v>
      </c>
      <c r="I54" s="3">
        <f t="shared" si="8"/>
        <v>7.4830379155464337</v>
      </c>
      <c r="J54" s="3">
        <f t="shared" si="9"/>
        <v>6.09658980206585</v>
      </c>
    </row>
    <row r="55" spans="1:10" hidden="1" x14ac:dyDescent="0.3">
      <c r="A55" s="1">
        <f t="shared" si="4"/>
        <v>4</v>
      </c>
      <c r="B55" s="1">
        <f t="shared" si="5"/>
        <v>19</v>
      </c>
      <c r="C55" s="1">
        <f t="shared" si="6"/>
        <v>26</v>
      </c>
      <c r="D55" s="3">
        <v>6926.8371234240403</v>
      </c>
      <c r="E55" s="3">
        <v>164.03401651885301</v>
      </c>
      <c r="F55" s="3">
        <v>275.61470824875801</v>
      </c>
      <c r="G55" s="3">
        <v>137.05059503903601</v>
      </c>
      <c r="H55" s="3">
        <f t="shared" si="7"/>
        <v>2.733900275314217</v>
      </c>
      <c r="I55" s="3">
        <f t="shared" si="8"/>
        <v>4.5935784708126333</v>
      </c>
      <c r="J55" s="3">
        <f t="shared" si="9"/>
        <v>2.2841765839839336</v>
      </c>
    </row>
    <row r="56" spans="1:10" hidden="1" x14ac:dyDescent="0.3">
      <c r="A56" s="1">
        <f t="shared" si="4"/>
        <v>4</v>
      </c>
      <c r="B56" s="1">
        <f t="shared" si="5"/>
        <v>20</v>
      </c>
      <c r="C56" s="1">
        <f t="shared" si="6"/>
        <v>6</v>
      </c>
      <c r="D56" s="3">
        <v>6966.5393441542901</v>
      </c>
      <c r="E56" s="3">
        <v>145.630833464674</v>
      </c>
      <c r="F56" s="3">
        <v>287.67822096473498</v>
      </c>
      <c r="G56" s="3">
        <v>136.87938256538399</v>
      </c>
      <c r="H56" s="3">
        <f t="shared" si="7"/>
        <v>2.4271805577445664</v>
      </c>
      <c r="I56" s="3">
        <f t="shared" si="8"/>
        <v>4.7946370160789167</v>
      </c>
      <c r="J56" s="3">
        <f t="shared" si="9"/>
        <v>2.2813230427563997</v>
      </c>
    </row>
    <row r="57" spans="1:10" hidden="1" x14ac:dyDescent="0.3">
      <c r="A57" s="1">
        <f t="shared" si="4"/>
        <v>4</v>
      </c>
      <c r="B57" s="1">
        <f t="shared" si="5"/>
        <v>20</v>
      </c>
      <c r="C57" s="1">
        <f t="shared" si="6"/>
        <v>29</v>
      </c>
      <c r="D57" s="3">
        <v>6989.6195561718196</v>
      </c>
      <c r="E57" s="3">
        <v>114.368259465554</v>
      </c>
      <c r="F57" s="3">
        <v>244.105033774394</v>
      </c>
      <c r="G57" s="3">
        <v>144.427803461439</v>
      </c>
      <c r="H57" s="3">
        <f t="shared" si="7"/>
        <v>1.9061376577592335</v>
      </c>
      <c r="I57" s="3">
        <f t="shared" si="8"/>
        <v>4.0684172295732335</v>
      </c>
      <c r="J57" s="3">
        <f t="shared" si="9"/>
        <v>2.40713005769065</v>
      </c>
    </row>
    <row r="58" spans="1:10" hidden="1" x14ac:dyDescent="0.3">
      <c r="A58" s="1">
        <f t="shared" si="4"/>
        <v>4</v>
      </c>
      <c r="B58" s="1">
        <f t="shared" si="5"/>
        <v>20</v>
      </c>
      <c r="C58" s="1">
        <f t="shared" si="6"/>
        <v>36</v>
      </c>
      <c r="D58" s="3">
        <v>6996.71823481097</v>
      </c>
      <c r="E58" s="3">
        <v>146.004052822245</v>
      </c>
      <c r="F58" s="3">
        <v>304.55377730308101</v>
      </c>
      <c r="G58" s="3">
        <v>137.07586808013701</v>
      </c>
      <c r="H58" s="3">
        <f t="shared" si="7"/>
        <v>2.4334008803707499</v>
      </c>
      <c r="I58" s="3">
        <f t="shared" si="8"/>
        <v>5.0758962883846834</v>
      </c>
      <c r="J58" s="3">
        <f t="shared" si="9"/>
        <v>2.2845978013356167</v>
      </c>
    </row>
    <row r="59" spans="1:10" hidden="1" x14ac:dyDescent="0.3">
      <c r="A59" s="1">
        <f t="shared" si="4"/>
        <v>4</v>
      </c>
      <c r="B59" s="1">
        <f t="shared" si="5"/>
        <v>20</v>
      </c>
      <c r="C59" s="1">
        <f t="shared" si="6"/>
        <v>37</v>
      </c>
      <c r="D59" s="3">
        <v>6997.8076776629296</v>
      </c>
      <c r="E59" s="3">
        <v>121.01205363404</v>
      </c>
      <c r="F59" s="3">
        <v>252.82435910194101</v>
      </c>
      <c r="G59" s="3">
        <v>143.16312795504899</v>
      </c>
      <c r="H59" s="3">
        <f t="shared" si="7"/>
        <v>2.0168675605673334</v>
      </c>
      <c r="I59" s="3">
        <f t="shared" si="8"/>
        <v>4.2137393183656835</v>
      </c>
      <c r="J59" s="3">
        <f t="shared" si="9"/>
        <v>2.3860521325841497</v>
      </c>
    </row>
    <row r="60" spans="1:10" hidden="1" x14ac:dyDescent="0.3">
      <c r="A60" s="1">
        <f t="shared" si="4"/>
        <v>4</v>
      </c>
      <c r="B60" s="1">
        <f t="shared" si="5"/>
        <v>20</v>
      </c>
      <c r="C60" s="1">
        <f t="shared" si="6"/>
        <v>51</v>
      </c>
      <c r="D60" s="3">
        <v>7011.2147338630102</v>
      </c>
      <c r="E60" s="3">
        <v>135.14630225370601</v>
      </c>
      <c r="F60" s="3">
        <v>250.53702011005899</v>
      </c>
      <c r="G60" s="3">
        <v>129.13171000080101</v>
      </c>
      <c r="H60" s="3">
        <f t="shared" si="7"/>
        <v>2.2524383708951001</v>
      </c>
      <c r="I60" s="3">
        <f t="shared" si="8"/>
        <v>4.1756170018343166</v>
      </c>
      <c r="J60" s="3">
        <f t="shared" si="9"/>
        <v>2.1521951666800168</v>
      </c>
    </row>
    <row r="61" spans="1:10" hidden="1" x14ac:dyDescent="0.3">
      <c r="A61" s="1">
        <f t="shared" si="4"/>
        <v>4</v>
      </c>
      <c r="B61" s="1">
        <f t="shared" si="5"/>
        <v>21</v>
      </c>
      <c r="C61" s="1">
        <f t="shared" si="6"/>
        <v>0</v>
      </c>
      <c r="D61" s="3">
        <v>7020</v>
      </c>
      <c r="E61" s="3">
        <v>80.703396656317594</v>
      </c>
      <c r="F61" s="3">
        <v>198.592436296166</v>
      </c>
      <c r="G61" s="3">
        <v>130.36488408339201</v>
      </c>
      <c r="H61" s="3">
        <f t="shared" si="7"/>
        <v>1.3450566109386266</v>
      </c>
      <c r="I61" s="3">
        <f t="shared" si="8"/>
        <v>3.3098739382694333</v>
      </c>
      <c r="J61" s="3">
        <f t="shared" si="9"/>
        <v>2.1727480680565336</v>
      </c>
    </row>
    <row r="62" spans="1:10" hidden="1" x14ac:dyDescent="0.3">
      <c r="A62" s="1">
        <f t="shared" si="4"/>
        <v>4</v>
      </c>
      <c r="B62" s="1">
        <f t="shared" si="5"/>
        <v>21</v>
      </c>
      <c r="C62" s="1">
        <f t="shared" si="6"/>
        <v>36</v>
      </c>
      <c r="D62" s="3">
        <v>7056.7247895500604</v>
      </c>
      <c r="E62" s="3">
        <v>292.71312823402701</v>
      </c>
      <c r="F62" s="3">
        <v>452.33137709204999</v>
      </c>
      <c r="G62" s="3">
        <v>335.30256841331698</v>
      </c>
      <c r="H62" s="3">
        <f t="shared" si="7"/>
        <v>4.8785521372337834</v>
      </c>
      <c r="I62" s="3">
        <f t="shared" si="8"/>
        <v>7.5388562848675003</v>
      </c>
      <c r="J62" s="3">
        <f t="shared" si="9"/>
        <v>5.5883761402219498</v>
      </c>
    </row>
    <row r="63" spans="1:10" hidden="1" x14ac:dyDescent="0.3">
      <c r="A63" s="1">
        <f t="shared" si="4"/>
        <v>5</v>
      </c>
      <c r="B63" s="1">
        <f t="shared" si="5"/>
        <v>12</v>
      </c>
      <c r="C63" s="1">
        <f t="shared" si="6"/>
        <v>41</v>
      </c>
      <c r="D63" s="3">
        <v>7961.9488900783399</v>
      </c>
      <c r="E63" s="3">
        <v>32.0746097085066</v>
      </c>
      <c r="F63" s="3">
        <v>156.289224982028</v>
      </c>
      <c r="G63" s="3">
        <v>138.27738105319401</v>
      </c>
      <c r="H63" s="3">
        <f t="shared" si="7"/>
        <v>0.53457682847511001</v>
      </c>
      <c r="I63" s="3">
        <f t="shared" si="8"/>
        <v>2.6048204163671334</v>
      </c>
      <c r="J63" s="3">
        <f t="shared" si="9"/>
        <v>2.3046230175532334</v>
      </c>
    </row>
    <row r="64" spans="1:10" hidden="1" x14ac:dyDescent="0.3">
      <c r="A64" s="1">
        <f t="shared" si="4"/>
        <v>5</v>
      </c>
      <c r="B64" s="1">
        <f t="shared" si="5"/>
        <v>13</v>
      </c>
      <c r="C64" s="1">
        <f t="shared" si="6"/>
        <v>31</v>
      </c>
      <c r="D64" s="3">
        <v>8011.3458957709299</v>
      </c>
      <c r="E64" s="3">
        <v>54.470793781802001</v>
      </c>
      <c r="F64" s="3">
        <v>197.50626613735199</v>
      </c>
      <c r="G64" s="3">
        <v>141.91637332434701</v>
      </c>
      <c r="H64" s="3">
        <f t="shared" si="7"/>
        <v>0.9078465630300333</v>
      </c>
      <c r="I64" s="3">
        <f t="shared" si="8"/>
        <v>3.2917711022891996</v>
      </c>
      <c r="J64" s="3">
        <f t="shared" si="9"/>
        <v>2.3652728887391166</v>
      </c>
    </row>
    <row r="65" spans="1:10" hidden="1" x14ac:dyDescent="0.3">
      <c r="A65" s="1">
        <f t="shared" si="4"/>
        <v>5</v>
      </c>
      <c r="B65" s="1">
        <f t="shared" si="5"/>
        <v>14</v>
      </c>
      <c r="C65" s="1">
        <f t="shared" si="6"/>
        <v>27</v>
      </c>
      <c r="D65" s="3">
        <v>8067.1678324264903</v>
      </c>
      <c r="E65" s="3">
        <v>61.054838087875403</v>
      </c>
      <c r="F65" s="3">
        <v>182.24302045418801</v>
      </c>
      <c r="G65" s="3">
        <v>134.09110278706001</v>
      </c>
      <c r="H65" s="3">
        <f t="shared" si="7"/>
        <v>1.0175806347979235</v>
      </c>
      <c r="I65" s="3">
        <f t="shared" si="8"/>
        <v>3.0373836742364668</v>
      </c>
      <c r="J65" s="3">
        <f t="shared" si="9"/>
        <v>2.2348517131176666</v>
      </c>
    </row>
    <row r="66" spans="1:10" hidden="1" x14ac:dyDescent="0.3">
      <c r="A66" s="1">
        <f t="shared" si="4"/>
        <v>5</v>
      </c>
      <c r="B66" s="1">
        <f t="shared" si="5"/>
        <v>14</v>
      </c>
      <c r="C66" s="1">
        <f t="shared" si="6"/>
        <v>35</v>
      </c>
      <c r="D66" s="3">
        <v>8075.50249964464</v>
      </c>
      <c r="E66" s="3">
        <v>66.587139026960301</v>
      </c>
      <c r="F66" s="3">
        <v>201.79991254932199</v>
      </c>
      <c r="G66" s="3">
        <v>136.80753153981601</v>
      </c>
      <c r="H66" s="3">
        <f t="shared" si="7"/>
        <v>1.1097856504493384</v>
      </c>
      <c r="I66" s="3">
        <f t="shared" si="8"/>
        <v>3.3633318758220332</v>
      </c>
      <c r="J66" s="3">
        <f t="shared" si="9"/>
        <v>2.2801255256636002</v>
      </c>
    </row>
    <row r="67" spans="1:10" hidden="1" x14ac:dyDescent="0.3">
      <c r="A67" s="1">
        <f t="shared" ref="A67:A130" si="10">INT(D67/60/24)</f>
        <v>5</v>
      </c>
      <c r="B67" s="1">
        <f t="shared" ref="B67:B130" si="11">INT(((D67/60/24)-A67)*24)</f>
        <v>16</v>
      </c>
      <c r="C67" s="1">
        <f t="shared" ref="C67:C130" si="12">INT(((((D67/60/24)-A67)*24)-B67)*60)</f>
        <v>8</v>
      </c>
      <c r="D67" s="3">
        <v>8168.1969297886799</v>
      </c>
      <c r="E67" s="3">
        <v>97.989193479297597</v>
      </c>
      <c r="F67" s="3">
        <v>223.61191454809099</v>
      </c>
      <c r="G67" s="3">
        <v>140.27820310438901</v>
      </c>
      <c r="H67" s="3">
        <f t="shared" ref="H67:H130" si="13">E67/60</f>
        <v>1.63315322465496</v>
      </c>
      <c r="I67" s="3">
        <f t="shared" ref="I67:I130" si="14">F67/60</f>
        <v>3.7268652424681834</v>
      </c>
      <c r="J67" s="3">
        <f t="shared" ref="J67:J130" si="15">G67/60</f>
        <v>2.3379700517398168</v>
      </c>
    </row>
    <row r="68" spans="1:10" hidden="1" x14ac:dyDescent="0.3">
      <c r="A68" s="1">
        <f t="shared" si="10"/>
        <v>5</v>
      </c>
      <c r="B68" s="1">
        <f t="shared" si="11"/>
        <v>16</v>
      </c>
      <c r="C68" s="1">
        <f t="shared" si="12"/>
        <v>34</v>
      </c>
      <c r="D68" s="3">
        <v>8194.5463500427995</v>
      </c>
      <c r="E68" s="3">
        <v>110.78031721757699</v>
      </c>
      <c r="F68" s="3">
        <v>231.68249207432299</v>
      </c>
      <c r="G68" s="3">
        <v>135.71380649926101</v>
      </c>
      <c r="H68" s="3">
        <f t="shared" si="13"/>
        <v>1.8463386202929499</v>
      </c>
      <c r="I68" s="3">
        <f t="shared" si="14"/>
        <v>3.8613748679053832</v>
      </c>
      <c r="J68" s="3">
        <f t="shared" si="15"/>
        <v>2.2618967749876835</v>
      </c>
    </row>
    <row r="69" spans="1:10" hidden="1" x14ac:dyDescent="0.3">
      <c r="A69" s="1">
        <f t="shared" si="10"/>
        <v>5</v>
      </c>
      <c r="B69" s="1">
        <f t="shared" si="11"/>
        <v>16</v>
      </c>
      <c r="C69" s="1">
        <f t="shared" si="12"/>
        <v>39</v>
      </c>
      <c r="D69" s="3">
        <v>8199.8796792270095</v>
      </c>
      <c r="E69" s="3">
        <v>82.002560802502501</v>
      </c>
      <c r="F69" s="3">
        <v>215.76753869885499</v>
      </c>
      <c r="G69" s="3">
        <v>147.24447095417401</v>
      </c>
      <c r="H69" s="3">
        <f t="shared" si="13"/>
        <v>1.3667093467083751</v>
      </c>
      <c r="I69" s="3">
        <f t="shared" si="14"/>
        <v>3.5961256449809165</v>
      </c>
      <c r="J69" s="3">
        <f t="shared" si="15"/>
        <v>2.4540745159029003</v>
      </c>
    </row>
    <row r="70" spans="1:10" hidden="1" x14ac:dyDescent="0.3">
      <c r="A70" s="1">
        <f t="shared" si="10"/>
        <v>5</v>
      </c>
      <c r="B70" s="1">
        <f t="shared" si="11"/>
        <v>16</v>
      </c>
      <c r="C70" s="1">
        <f t="shared" si="12"/>
        <v>46</v>
      </c>
      <c r="D70" s="3">
        <v>8206.0767495248001</v>
      </c>
      <c r="E70" s="3">
        <v>94.508169761393205</v>
      </c>
      <c r="F70" s="3">
        <v>210.5333045125</v>
      </c>
      <c r="G70" s="3">
        <v>130.026569055626</v>
      </c>
      <c r="H70" s="3">
        <f t="shared" si="13"/>
        <v>1.5751361626898868</v>
      </c>
      <c r="I70" s="3">
        <f t="shared" si="14"/>
        <v>3.5088884085416665</v>
      </c>
      <c r="J70" s="3">
        <f t="shared" si="15"/>
        <v>2.1671094842604335</v>
      </c>
    </row>
    <row r="71" spans="1:10" hidden="1" x14ac:dyDescent="0.3">
      <c r="A71" s="1">
        <f t="shared" si="10"/>
        <v>5</v>
      </c>
      <c r="B71" s="1">
        <f t="shared" si="11"/>
        <v>18</v>
      </c>
      <c r="C71" s="1">
        <f t="shared" si="12"/>
        <v>45</v>
      </c>
      <c r="D71" s="3">
        <v>8325.9218874340804</v>
      </c>
      <c r="E71" s="3">
        <v>186.761611980618</v>
      </c>
      <c r="F71" s="3">
        <v>283.07538097025798</v>
      </c>
      <c r="G71" s="3">
        <v>131.84692373382799</v>
      </c>
      <c r="H71" s="3">
        <f t="shared" si="13"/>
        <v>3.1126935330103001</v>
      </c>
      <c r="I71" s="3">
        <f t="shared" si="14"/>
        <v>4.7179230161709667</v>
      </c>
      <c r="J71" s="3">
        <f t="shared" si="15"/>
        <v>2.1974487288971334</v>
      </c>
    </row>
    <row r="72" spans="1:10" hidden="1" x14ac:dyDescent="0.3">
      <c r="A72" s="1">
        <f t="shared" si="10"/>
        <v>5</v>
      </c>
      <c r="B72" s="1">
        <f t="shared" si="11"/>
        <v>18</v>
      </c>
      <c r="C72" s="1">
        <f t="shared" si="12"/>
        <v>47</v>
      </c>
      <c r="D72" s="3">
        <v>8327.6906086457802</v>
      </c>
      <c r="E72" s="3">
        <v>154.57931976299699</v>
      </c>
      <c r="F72" s="3">
        <v>273.53107403148903</v>
      </c>
      <c r="G72" s="3">
        <v>137.634101217845</v>
      </c>
      <c r="H72" s="3">
        <f t="shared" si="13"/>
        <v>2.5763219960499497</v>
      </c>
      <c r="I72" s="3">
        <f t="shared" si="14"/>
        <v>4.5588512338581504</v>
      </c>
      <c r="J72" s="3">
        <f t="shared" si="15"/>
        <v>2.2939016869640834</v>
      </c>
    </row>
    <row r="73" spans="1:10" hidden="1" x14ac:dyDescent="0.3">
      <c r="A73" s="1">
        <f t="shared" si="10"/>
        <v>5</v>
      </c>
      <c r="B73" s="1">
        <f t="shared" si="11"/>
        <v>18</v>
      </c>
      <c r="C73" s="1">
        <f t="shared" si="12"/>
        <v>52</v>
      </c>
      <c r="D73" s="3">
        <v>8332.2366495430397</v>
      </c>
      <c r="E73" s="3">
        <v>188.02940836292601</v>
      </c>
      <c r="F73" s="3">
        <v>293.57364551047698</v>
      </c>
      <c r="G73" s="3">
        <v>139.14638692396599</v>
      </c>
      <c r="H73" s="3">
        <f t="shared" si="13"/>
        <v>3.1338234727154335</v>
      </c>
      <c r="I73" s="3">
        <f t="shared" si="14"/>
        <v>4.8928940918412831</v>
      </c>
      <c r="J73" s="3">
        <f t="shared" si="15"/>
        <v>2.3191064487327666</v>
      </c>
    </row>
    <row r="74" spans="1:10" hidden="1" x14ac:dyDescent="0.3">
      <c r="A74" s="1">
        <f t="shared" si="10"/>
        <v>5</v>
      </c>
      <c r="B74" s="1">
        <f t="shared" si="11"/>
        <v>19</v>
      </c>
      <c r="C74" s="1">
        <f t="shared" si="12"/>
        <v>14</v>
      </c>
      <c r="D74" s="3">
        <v>8354.3150570278503</v>
      </c>
      <c r="E74" s="3">
        <v>152.556425551883</v>
      </c>
      <c r="F74" s="3">
        <v>292.23683787044098</v>
      </c>
      <c r="G74" s="3">
        <v>155.76260647620001</v>
      </c>
      <c r="H74" s="3">
        <f t="shared" si="13"/>
        <v>2.5426070925313833</v>
      </c>
      <c r="I74" s="3">
        <f t="shared" si="14"/>
        <v>4.8706139645073501</v>
      </c>
      <c r="J74" s="3">
        <f t="shared" si="15"/>
        <v>2.59604344127</v>
      </c>
    </row>
    <row r="75" spans="1:10" hidden="1" x14ac:dyDescent="0.3">
      <c r="A75" s="1">
        <f t="shared" si="10"/>
        <v>5</v>
      </c>
      <c r="B75" s="1">
        <f t="shared" si="11"/>
        <v>19</v>
      </c>
      <c r="C75" s="1">
        <f t="shared" si="12"/>
        <v>33</v>
      </c>
      <c r="D75" s="3">
        <v>8373.0066223628801</v>
      </c>
      <c r="E75" s="3">
        <v>176.61308899289</v>
      </c>
      <c r="F75" s="3">
        <v>291.95177301066002</v>
      </c>
      <c r="G75" s="3">
        <v>131.82847679941901</v>
      </c>
      <c r="H75" s="3">
        <f t="shared" si="13"/>
        <v>2.9435514832148333</v>
      </c>
      <c r="I75" s="3">
        <f t="shared" si="14"/>
        <v>4.8658628835110003</v>
      </c>
      <c r="J75" s="3">
        <f t="shared" si="15"/>
        <v>2.1971412799903169</v>
      </c>
    </row>
    <row r="76" spans="1:10" hidden="1" x14ac:dyDescent="0.3">
      <c r="A76" s="1">
        <f t="shared" si="10"/>
        <v>5</v>
      </c>
      <c r="B76" s="1">
        <f t="shared" si="11"/>
        <v>19</v>
      </c>
      <c r="C76" s="1">
        <f t="shared" si="12"/>
        <v>33</v>
      </c>
      <c r="D76" s="3">
        <v>8373.9783584419602</v>
      </c>
      <c r="E76" s="3">
        <v>165.271075142081</v>
      </c>
      <c r="F76" s="3">
        <v>299.99543532379897</v>
      </c>
      <c r="G76" s="3">
        <v>122.297412649495</v>
      </c>
      <c r="H76" s="3">
        <f t="shared" si="13"/>
        <v>2.7545179190346833</v>
      </c>
      <c r="I76" s="3">
        <f t="shared" si="14"/>
        <v>4.9999239220633163</v>
      </c>
      <c r="J76" s="3">
        <f t="shared" si="15"/>
        <v>2.0382902108249166</v>
      </c>
    </row>
    <row r="77" spans="1:10" hidden="1" x14ac:dyDescent="0.3">
      <c r="A77" s="1">
        <f t="shared" si="10"/>
        <v>5</v>
      </c>
      <c r="B77" s="1">
        <f t="shared" si="11"/>
        <v>20</v>
      </c>
      <c r="C77" s="1">
        <f t="shared" si="12"/>
        <v>25</v>
      </c>
      <c r="D77" s="3">
        <v>8425.6941986095608</v>
      </c>
      <c r="E77" s="3">
        <v>110.636340837227</v>
      </c>
      <c r="F77" s="3">
        <v>217.619193959981</v>
      </c>
      <c r="G77" s="3">
        <v>130.48187165753899</v>
      </c>
      <c r="H77" s="3">
        <f t="shared" si="13"/>
        <v>1.8439390139537832</v>
      </c>
      <c r="I77" s="3">
        <f t="shared" si="14"/>
        <v>3.6269865659996836</v>
      </c>
      <c r="J77" s="3">
        <f t="shared" si="15"/>
        <v>2.1746978609589833</v>
      </c>
    </row>
    <row r="78" spans="1:10" hidden="1" x14ac:dyDescent="0.3">
      <c r="A78" s="1">
        <f t="shared" si="10"/>
        <v>5</v>
      </c>
      <c r="B78" s="1">
        <f t="shared" si="11"/>
        <v>20</v>
      </c>
      <c r="C78" s="1">
        <f t="shared" si="12"/>
        <v>42</v>
      </c>
      <c r="D78" s="3">
        <v>8442.0350046025105</v>
      </c>
      <c r="E78" s="3">
        <v>43.433004993712501</v>
      </c>
      <c r="F78" s="3">
        <v>155.14556102338199</v>
      </c>
      <c r="G78" s="3">
        <v>129.59686244954301</v>
      </c>
      <c r="H78" s="3">
        <f t="shared" si="13"/>
        <v>0.72388341656187505</v>
      </c>
      <c r="I78" s="3">
        <f t="shared" si="14"/>
        <v>2.5857593503896998</v>
      </c>
      <c r="J78" s="3">
        <f t="shared" si="15"/>
        <v>2.1599477074923836</v>
      </c>
    </row>
    <row r="79" spans="1:10" hidden="1" x14ac:dyDescent="0.3">
      <c r="A79" s="1">
        <f t="shared" si="10"/>
        <v>5</v>
      </c>
      <c r="B79" s="1">
        <f t="shared" si="11"/>
        <v>21</v>
      </c>
      <c r="C79" s="1">
        <f t="shared" si="12"/>
        <v>19</v>
      </c>
      <c r="D79" s="3">
        <v>8479.8171064141206</v>
      </c>
      <c r="E79" s="3">
        <v>95.189886374864699</v>
      </c>
      <c r="F79" s="3">
        <v>251.82446651277101</v>
      </c>
      <c r="G79" s="3">
        <v>129.43805457441999</v>
      </c>
      <c r="H79" s="3">
        <f t="shared" si="13"/>
        <v>1.586498106247745</v>
      </c>
      <c r="I79" s="3">
        <f t="shared" si="14"/>
        <v>4.1970744418795167</v>
      </c>
      <c r="J79" s="3">
        <f t="shared" si="15"/>
        <v>2.1573009095736664</v>
      </c>
    </row>
    <row r="80" spans="1:10" hidden="1" x14ac:dyDescent="0.3">
      <c r="A80" s="1">
        <f t="shared" si="10"/>
        <v>5</v>
      </c>
      <c r="B80" s="1">
        <f t="shared" si="11"/>
        <v>22</v>
      </c>
      <c r="C80" s="1">
        <f t="shared" si="12"/>
        <v>2</v>
      </c>
      <c r="D80" s="3">
        <v>8522.2902240813692</v>
      </c>
      <c r="E80" s="3">
        <v>78.731756934430393</v>
      </c>
      <c r="F80" s="3">
        <v>239.44198908400699</v>
      </c>
      <c r="G80" s="3">
        <v>138.42037151218301</v>
      </c>
      <c r="H80" s="3">
        <f t="shared" si="13"/>
        <v>1.3121959489071733</v>
      </c>
      <c r="I80" s="3">
        <f t="shared" si="14"/>
        <v>3.990699818066783</v>
      </c>
      <c r="J80" s="3">
        <f t="shared" si="15"/>
        <v>2.3070061918697169</v>
      </c>
    </row>
    <row r="81" spans="1:10" hidden="1" x14ac:dyDescent="0.3">
      <c r="A81" s="1">
        <f t="shared" si="10"/>
        <v>8</v>
      </c>
      <c r="B81" s="1">
        <f t="shared" si="11"/>
        <v>12</v>
      </c>
      <c r="C81" s="1">
        <f t="shared" si="12"/>
        <v>1</v>
      </c>
      <c r="D81" s="3">
        <v>12241.1126905737</v>
      </c>
      <c r="E81" s="3">
        <v>32.222342878812903</v>
      </c>
      <c r="F81" s="3">
        <v>162.51939866342499</v>
      </c>
      <c r="G81" s="3">
        <v>140.852778092958</v>
      </c>
      <c r="H81" s="3">
        <f t="shared" si="13"/>
        <v>0.53703904798021507</v>
      </c>
      <c r="I81" s="3">
        <f t="shared" si="14"/>
        <v>2.7086566443904165</v>
      </c>
      <c r="J81" s="3">
        <f t="shared" si="15"/>
        <v>2.3475463015493001</v>
      </c>
    </row>
    <row r="82" spans="1:10" hidden="1" x14ac:dyDescent="0.3">
      <c r="A82" s="1">
        <f t="shared" si="10"/>
        <v>8</v>
      </c>
      <c r="B82" s="1">
        <f t="shared" si="11"/>
        <v>12</v>
      </c>
      <c r="C82" s="1">
        <f t="shared" si="12"/>
        <v>55</v>
      </c>
      <c r="D82" s="3">
        <v>12295.3195419861</v>
      </c>
      <c r="E82" s="3">
        <v>66.3942812522873</v>
      </c>
      <c r="F82" s="3">
        <v>188.45054591889399</v>
      </c>
      <c r="G82" s="3">
        <v>136.79756470257399</v>
      </c>
      <c r="H82" s="3">
        <f t="shared" si="13"/>
        <v>1.1065713542047884</v>
      </c>
      <c r="I82" s="3">
        <f t="shared" si="14"/>
        <v>3.1408424319815667</v>
      </c>
      <c r="J82" s="3">
        <f t="shared" si="15"/>
        <v>2.2799594117095667</v>
      </c>
    </row>
    <row r="83" spans="1:10" hidden="1" x14ac:dyDescent="0.3">
      <c r="A83" s="1">
        <f t="shared" si="10"/>
        <v>8</v>
      </c>
      <c r="B83" s="1">
        <f t="shared" si="11"/>
        <v>15</v>
      </c>
      <c r="C83" s="1">
        <f t="shared" si="12"/>
        <v>35</v>
      </c>
      <c r="D83" s="3">
        <v>12455.322161276101</v>
      </c>
      <c r="E83" s="3">
        <v>57.162520940182702</v>
      </c>
      <c r="F83" s="3">
        <v>205.60047326493</v>
      </c>
      <c r="G83" s="3">
        <v>142.88124673068501</v>
      </c>
      <c r="H83" s="3">
        <f t="shared" si="13"/>
        <v>0.9527086823363784</v>
      </c>
      <c r="I83" s="3">
        <f t="shared" si="14"/>
        <v>3.4266745544155</v>
      </c>
      <c r="J83" s="3">
        <f t="shared" si="15"/>
        <v>2.3813541121780832</v>
      </c>
    </row>
    <row r="84" spans="1:10" hidden="1" x14ac:dyDescent="0.3">
      <c r="A84" s="1">
        <f t="shared" si="10"/>
        <v>8</v>
      </c>
      <c r="B84" s="1">
        <f t="shared" si="11"/>
        <v>16</v>
      </c>
      <c r="C84" s="1">
        <f t="shared" si="12"/>
        <v>7</v>
      </c>
      <c r="D84" s="3">
        <v>12487.678902031599</v>
      </c>
      <c r="E84" s="3">
        <v>42.510183993726898</v>
      </c>
      <c r="F84" s="3">
        <v>169.28554885787801</v>
      </c>
      <c r="G84" s="3">
        <v>144.325662364717</v>
      </c>
      <c r="H84" s="3">
        <f t="shared" si="13"/>
        <v>0.70850306656211492</v>
      </c>
      <c r="I84" s="3">
        <f t="shared" si="14"/>
        <v>2.8214258142979669</v>
      </c>
      <c r="J84" s="3">
        <f t="shared" si="15"/>
        <v>2.4054277060786169</v>
      </c>
    </row>
    <row r="85" spans="1:10" hidden="1" x14ac:dyDescent="0.3">
      <c r="A85" s="1">
        <f t="shared" si="10"/>
        <v>8</v>
      </c>
      <c r="B85" s="1">
        <f t="shared" si="11"/>
        <v>16</v>
      </c>
      <c r="C85" s="1">
        <f t="shared" si="12"/>
        <v>19</v>
      </c>
      <c r="D85" s="3">
        <v>12499.5387500384</v>
      </c>
      <c r="E85" s="3">
        <v>66.450887691462398</v>
      </c>
      <c r="F85" s="3">
        <v>172.35593308112499</v>
      </c>
      <c r="G85" s="3">
        <v>118.88677504146401</v>
      </c>
      <c r="H85" s="3">
        <f t="shared" si="13"/>
        <v>1.1075147948577067</v>
      </c>
      <c r="I85" s="3">
        <f t="shared" si="14"/>
        <v>2.8725988846854165</v>
      </c>
      <c r="J85" s="3">
        <f t="shared" si="15"/>
        <v>1.9814462506910668</v>
      </c>
    </row>
    <row r="86" spans="1:10" hidden="1" x14ac:dyDescent="0.3">
      <c r="A86" s="1">
        <f t="shared" si="10"/>
        <v>8</v>
      </c>
      <c r="B86" s="1">
        <f t="shared" si="11"/>
        <v>17</v>
      </c>
      <c r="C86" s="1">
        <f t="shared" si="12"/>
        <v>32</v>
      </c>
      <c r="D86" s="3">
        <v>12572.0970375998</v>
      </c>
      <c r="E86" s="3">
        <v>60.370913429651402</v>
      </c>
      <c r="F86" s="3">
        <v>193.940222313394</v>
      </c>
      <c r="G86" s="3">
        <v>132.48457505833301</v>
      </c>
      <c r="H86" s="3">
        <f t="shared" si="13"/>
        <v>1.0061818904941899</v>
      </c>
      <c r="I86" s="3">
        <f t="shared" si="14"/>
        <v>3.2323370385565666</v>
      </c>
      <c r="J86" s="3">
        <f t="shared" si="15"/>
        <v>2.2080762509722169</v>
      </c>
    </row>
    <row r="87" spans="1:10" hidden="1" x14ac:dyDescent="0.3">
      <c r="A87" s="1">
        <f t="shared" si="10"/>
        <v>8</v>
      </c>
      <c r="B87" s="1">
        <f t="shared" si="11"/>
        <v>17</v>
      </c>
      <c r="C87" s="1">
        <f t="shared" si="12"/>
        <v>48</v>
      </c>
      <c r="D87" s="3">
        <v>12588.219047054799</v>
      </c>
      <c r="E87" s="3">
        <v>35.190109075046998</v>
      </c>
      <c r="F87" s="3">
        <v>159.646718348376</v>
      </c>
      <c r="G87" s="3">
        <v>140.06766251055501</v>
      </c>
      <c r="H87" s="3">
        <f t="shared" si="13"/>
        <v>0.58650181791744993</v>
      </c>
      <c r="I87" s="3">
        <f t="shared" si="14"/>
        <v>2.6607786391396</v>
      </c>
      <c r="J87" s="3">
        <f t="shared" si="15"/>
        <v>2.3344610418425833</v>
      </c>
    </row>
    <row r="88" spans="1:10" hidden="1" x14ac:dyDescent="0.3">
      <c r="A88" s="1">
        <f t="shared" si="10"/>
        <v>8</v>
      </c>
      <c r="B88" s="1">
        <f t="shared" si="11"/>
        <v>19</v>
      </c>
      <c r="C88" s="1">
        <f t="shared" si="12"/>
        <v>41</v>
      </c>
      <c r="D88" s="3">
        <v>12701.197988415301</v>
      </c>
      <c r="E88" s="3">
        <v>44.268990734126398</v>
      </c>
      <c r="F88" s="3">
        <v>180.51480895956001</v>
      </c>
      <c r="G88" s="3">
        <v>133.27036306843999</v>
      </c>
      <c r="H88" s="3">
        <f t="shared" si="13"/>
        <v>0.73781651223543998</v>
      </c>
      <c r="I88" s="3">
        <f t="shared" si="14"/>
        <v>3.0085801493260003</v>
      </c>
      <c r="J88" s="3">
        <f t="shared" si="15"/>
        <v>2.2211727178073333</v>
      </c>
    </row>
    <row r="89" spans="1:10" hidden="1" x14ac:dyDescent="0.3">
      <c r="A89" s="1">
        <f t="shared" si="10"/>
        <v>8</v>
      </c>
      <c r="B89" s="1">
        <f t="shared" si="11"/>
        <v>20</v>
      </c>
      <c r="C89" s="1">
        <f t="shared" si="12"/>
        <v>5</v>
      </c>
      <c r="D89" s="3">
        <v>12725.647440464199</v>
      </c>
      <c r="E89" s="3">
        <v>82.028323367703706</v>
      </c>
      <c r="F89" s="3">
        <v>217.587001479696</v>
      </c>
      <c r="G89" s="3">
        <v>151.62689833785399</v>
      </c>
      <c r="H89" s="3">
        <f t="shared" si="13"/>
        <v>1.3671387227950618</v>
      </c>
      <c r="I89" s="3">
        <f t="shared" si="14"/>
        <v>3.6264500246616</v>
      </c>
      <c r="J89" s="3">
        <f t="shared" si="15"/>
        <v>2.5271149722975665</v>
      </c>
    </row>
    <row r="90" spans="1:10" hidden="1" x14ac:dyDescent="0.3">
      <c r="A90" s="1">
        <f t="shared" si="10"/>
        <v>8</v>
      </c>
      <c r="B90" s="1">
        <f t="shared" si="11"/>
        <v>21</v>
      </c>
      <c r="C90" s="1">
        <f t="shared" si="12"/>
        <v>5</v>
      </c>
      <c r="D90" s="3">
        <v>12785.8983476297</v>
      </c>
      <c r="E90" s="3">
        <v>75.666930510196806</v>
      </c>
      <c r="F90" s="3">
        <v>234.52517950907301</v>
      </c>
      <c r="G90" s="3">
        <v>143.99294855422301</v>
      </c>
      <c r="H90" s="3">
        <f t="shared" si="13"/>
        <v>1.2611155085032801</v>
      </c>
      <c r="I90" s="3">
        <f t="shared" si="14"/>
        <v>3.9087529918178836</v>
      </c>
      <c r="J90" s="3">
        <f t="shared" si="15"/>
        <v>2.3998824759037167</v>
      </c>
    </row>
    <row r="91" spans="1:10" hidden="1" x14ac:dyDescent="0.3">
      <c r="A91" s="1">
        <f t="shared" si="10"/>
        <v>9</v>
      </c>
      <c r="B91" s="1">
        <f t="shared" si="11"/>
        <v>12</v>
      </c>
      <c r="C91" s="1">
        <f t="shared" si="12"/>
        <v>40</v>
      </c>
      <c r="D91" s="3">
        <v>13720.385057941299</v>
      </c>
      <c r="E91" s="3">
        <v>44.800000655231997</v>
      </c>
      <c r="F91" s="3">
        <v>211.93159271031601</v>
      </c>
      <c r="G91" s="3">
        <v>150.44951752410199</v>
      </c>
      <c r="H91" s="3">
        <f t="shared" si="13"/>
        <v>0.74666667758719996</v>
      </c>
      <c r="I91" s="3">
        <f t="shared" si="14"/>
        <v>3.5321932118386004</v>
      </c>
      <c r="J91" s="3">
        <f t="shared" si="15"/>
        <v>2.5074919587350331</v>
      </c>
    </row>
    <row r="92" spans="1:10" hidden="1" x14ac:dyDescent="0.3">
      <c r="A92" s="1">
        <f t="shared" si="10"/>
        <v>9</v>
      </c>
      <c r="B92" s="1">
        <f t="shared" si="11"/>
        <v>12</v>
      </c>
      <c r="C92" s="1">
        <f t="shared" si="12"/>
        <v>41</v>
      </c>
      <c r="D92" s="3">
        <v>13721.869575156599</v>
      </c>
      <c r="E92" s="3">
        <v>36.720348147209698</v>
      </c>
      <c r="F92" s="3">
        <v>158.373494851402</v>
      </c>
      <c r="G92" s="3">
        <v>135.43900046031899</v>
      </c>
      <c r="H92" s="3">
        <f t="shared" si="13"/>
        <v>0.61200580245349501</v>
      </c>
      <c r="I92" s="3">
        <f t="shared" si="14"/>
        <v>2.6395582475233668</v>
      </c>
      <c r="J92" s="3">
        <f t="shared" si="15"/>
        <v>2.2573166743386497</v>
      </c>
    </row>
    <row r="93" spans="1:10" hidden="1" x14ac:dyDescent="0.3">
      <c r="A93" s="1">
        <f t="shared" si="10"/>
        <v>9</v>
      </c>
      <c r="B93" s="1">
        <f t="shared" si="11"/>
        <v>13</v>
      </c>
      <c r="C93" s="1">
        <f t="shared" si="12"/>
        <v>6</v>
      </c>
      <c r="D93" s="3">
        <v>13746.518287192999</v>
      </c>
      <c r="E93" s="3">
        <v>34.872829072410198</v>
      </c>
      <c r="F93" s="3">
        <v>155.788171406602</v>
      </c>
      <c r="G93" s="3">
        <v>135.534679560223</v>
      </c>
      <c r="H93" s="3">
        <f t="shared" si="13"/>
        <v>0.58121381787350335</v>
      </c>
      <c r="I93" s="3">
        <f t="shared" si="14"/>
        <v>2.5964695234433668</v>
      </c>
      <c r="J93" s="3">
        <f t="shared" si="15"/>
        <v>2.2589113260037168</v>
      </c>
    </row>
    <row r="94" spans="1:10" hidden="1" x14ac:dyDescent="0.3">
      <c r="A94" s="1">
        <f t="shared" si="10"/>
        <v>9</v>
      </c>
      <c r="B94" s="1">
        <f t="shared" si="11"/>
        <v>14</v>
      </c>
      <c r="C94" s="1">
        <f t="shared" si="12"/>
        <v>47</v>
      </c>
      <c r="D94" s="3">
        <v>13847.082160797399</v>
      </c>
      <c r="E94" s="3">
        <v>61.797162441071102</v>
      </c>
      <c r="F94" s="3">
        <v>205.30383287114</v>
      </c>
      <c r="G94" s="3">
        <v>135.587584215682</v>
      </c>
      <c r="H94" s="3">
        <f t="shared" si="13"/>
        <v>1.0299527073511849</v>
      </c>
      <c r="I94" s="3">
        <f t="shared" si="14"/>
        <v>3.4217305478523334</v>
      </c>
      <c r="J94" s="3">
        <f t="shared" si="15"/>
        <v>2.2597930702613667</v>
      </c>
    </row>
    <row r="95" spans="1:10" hidden="1" x14ac:dyDescent="0.3">
      <c r="A95" s="1">
        <f t="shared" si="10"/>
        <v>9</v>
      </c>
      <c r="B95" s="1">
        <f t="shared" si="11"/>
        <v>15</v>
      </c>
      <c r="C95" s="1">
        <f t="shared" si="12"/>
        <v>6</v>
      </c>
      <c r="D95" s="3">
        <v>13866.328149380801</v>
      </c>
      <c r="E95" s="3">
        <v>53.751205864828002</v>
      </c>
      <c r="F95" s="3">
        <v>207.25644288584499</v>
      </c>
      <c r="G95" s="3">
        <v>151.81995663908299</v>
      </c>
      <c r="H95" s="3">
        <f t="shared" si="13"/>
        <v>0.89585343108046667</v>
      </c>
      <c r="I95" s="3">
        <f t="shared" si="14"/>
        <v>3.4542740480974166</v>
      </c>
      <c r="J95" s="3">
        <f t="shared" si="15"/>
        <v>2.5303326106513833</v>
      </c>
    </row>
    <row r="96" spans="1:10" hidden="1" x14ac:dyDescent="0.3">
      <c r="A96" s="1">
        <f t="shared" si="10"/>
        <v>9</v>
      </c>
      <c r="B96" s="1">
        <f t="shared" si="11"/>
        <v>18</v>
      </c>
      <c r="C96" s="1">
        <f t="shared" si="12"/>
        <v>10</v>
      </c>
      <c r="D96" s="3">
        <v>14050.670778482399</v>
      </c>
      <c r="E96" s="3">
        <v>348.64047456183403</v>
      </c>
      <c r="F96" s="3">
        <v>294.27909702295398</v>
      </c>
      <c r="G96" s="3">
        <v>115.058067528298</v>
      </c>
      <c r="H96" s="3">
        <f t="shared" si="13"/>
        <v>5.8106745760305669</v>
      </c>
      <c r="I96" s="3">
        <f t="shared" si="14"/>
        <v>4.9046516170492334</v>
      </c>
      <c r="J96" s="3">
        <f t="shared" si="15"/>
        <v>1.9176344588049665</v>
      </c>
    </row>
    <row r="97" spans="1:10" hidden="1" x14ac:dyDescent="0.3">
      <c r="A97" s="1">
        <f t="shared" si="10"/>
        <v>9</v>
      </c>
      <c r="B97" s="1">
        <f t="shared" si="11"/>
        <v>18</v>
      </c>
      <c r="C97" s="1">
        <f t="shared" si="12"/>
        <v>38</v>
      </c>
      <c r="D97" s="3">
        <v>14078.588341979699</v>
      </c>
      <c r="E97" s="3">
        <v>48.255985009018303</v>
      </c>
      <c r="F97" s="3">
        <v>182.14078453718599</v>
      </c>
      <c r="G97" s="3">
        <v>136.44198165507899</v>
      </c>
      <c r="H97" s="3">
        <f t="shared" si="13"/>
        <v>0.80426641681697175</v>
      </c>
      <c r="I97" s="3">
        <f t="shared" si="14"/>
        <v>3.0356797422864332</v>
      </c>
      <c r="J97" s="3">
        <f t="shared" si="15"/>
        <v>2.2740330275846499</v>
      </c>
    </row>
    <row r="98" spans="1:10" hidden="1" x14ac:dyDescent="0.3">
      <c r="A98" s="1">
        <f t="shared" si="10"/>
        <v>9</v>
      </c>
      <c r="B98" s="1">
        <f t="shared" si="11"/>
        <v>19</v>
      </c>
      <c r="C98" s="1">
        <f t="shared" si="12"/>
        <v>44</v>
      </c>
      <c r="D98" s="3">
        <v>14144.6001399541</v>
      </c>
      <c r="E98" s="3">
        <v>30.889017647132199</v>
      </c>
      <c r="F98" s="3">
        <v>159.64359340723601</v>
      </c>
      <c r="G98" s="3">
        <v>144.747013638261</v>
      </c>
      <c r="H98" s="3">
        <f t="shared" si="13"/>
        <v>0.51481696078553663</v>
      </c>
      <c r="I98" s="3">
        <f t="shared" si="14"/>
        <v>2.6607265567872669</v>
      </c>
      <c r="J98" s="3">
        <f t="shared" si="15"/>
        <v>2.4124502273043498</v>
      </c>
    </row>
    <row r="99" spans="1:10" hidden="1" x14ac:dyDescent="0.3">
      <c r="A99" s="1">
        <f t="shared" si="10"/>
        <v>9</v>
      </c>
      <c r="B99" s="1">
        <f t="shared" si="11"/>
        <v>21</v>
      </c>
      <c r="C99" s="1">
        <f t="shared" si="12"/>
        <v>17</v>
      </c>
      <c r="D99" s="3">
        <v>14237.9155376739</v>
      </c>
      <c r="E99" s="3">
        <v>61.683062872616503</v>
      </c>
      <c r="F99" s="3">
        <v>208.76052370411301</v>
      </c>
      <c r="G99" s="3">
        <v>141.78107744199201</v>
      </c>
      <c r="H99" s="3">
        <f t="shared" si="13"/>
        <v>1.0280510478769418</v>
      </c>
      <c r="I99" s="3">
        <f t="shared" si="14"/>
        <v>3.4793420617352169</v>
      </c>
      <c r="J99" s="3">
        <f t="shared" si="15"/>
        <v>2.3630179573665333</v>
      </c>
    </row>
    <row r="100" spans="1:10" hidden="1" x14ac:dyDescent="0.3">
      <c r="A100" s="1">
        <f t="shared" si="10"/>
        <v>10</v>
      </c>
      <c r="B100" s="1">
        <f t="shared" si="11"/>
        <v>15</v>
      </c>
      <c r="C100" s="1">
        <f t="shared" si="12"/>
        <v>0</v>
      </c>
      <c r="D100" s="3">
        <v>15300.191959370801</v>
      </c>
      <c r="E100" s="3">
        <v>44.723450881429002</v>
      </c>
      <c r="F100" s="3">
        <v>166.56528617022499</v>
      </c>
      <c r="G100" s="3">
        <v>134.385245960438</v>
      </c>
      <c r="H100" s="3">
        <f t="shared" si="13"/>
        <v>0.74539084802381672</v>
      </c>
      <c r="I100" s="3">
        <f t="shared" si="14"/>
        <v>2.7760881028370834</v>
      </c>
      <c r="J100" s="3">
        <f t="shared" si="15"/>
        <v>2.2397540993406335</v>
      </c>
    </row>
    <row r="101" spans="1:10" hidden="1" x14ac:dyDescent="0.3">
      <c r="A101" s="1">
        <f t="shared" si="10"/>
        <v>10</v>
      </c>
      <c r="B101" s="1">
        <f t="shared" si="11"/>
        <v>15</v>
      </c>
      <c r="C101" s="1">
        <f t="shared" si="12"/>
        <v>3</v>
      </c>
      <c r="D101" s="3">
        <v>15303.840427257799</v>
      </c>
      <c r="E101" s="3">
        <v>40.399065652163699</v>
      </c>
      <c r="F101" s="3">
        <v>182.23828700487499</v>
      </c>
      <c r="G101" s="3">
        <v>124.507219037041</v>
      </c>
      <c r="H101" s="3">
        <f t="shared" si="13"/>
        <v>0.67331776086939499</v>
      </c>
      <c r="I101" s="3">
        <f t="shared" si="14"/>
        <v>3.0373047834145832</v>
      </c>
      <c r="J101" s="3">
        <f t="shared" si="15"/>
        <v>2.0751203172840165</v>
      </c>
    </row>
    <row r="102" spans="1:10" hidden="1" x14ac:dyDescent="0.3">
      <c r="A102" s="1">
        <f t="shared" si="10"/>
        <v>10</v>
      </c>
      <c r="B102" s="1">
        <f t="shared" si="11"/>
        <v>15</v>
      </c>
      <c r="C102" s="1">
        <f t="shared" si="12"/>
        <v>54</v>
      </c>
      <c r="D102" s="3">
        <v>15354.942355683301</v>
      </c>
      <c r="E102" s="3">
        <v>63.5248417162802</v>
      </c>
      <c r="F102" s="3">
        <v>203.28470851527501</v>
      </c>
      <c r="G102" s="3">
        <v>156.990691989194</v>
      </c>
      <c r="H102" s="3">
        <f t="shared" si="13"/>
        <v>1.0587473619380032</v>
      </c>
      <c r="I102" s="3">
        <f t="shared" si="14"/>
        <v>3.3880784752545834</v>
      </c>
      <c r="J102" s="3">
        <f t="shared" si="15"/>
        <v>2.6165115331532336</v>
      </c>
    </row>
    <row r="103" spans="1:10" hidden="1" x14ac:dyDescent="0.3">
      <c r="A103" s="1">
        <f t="shared" si="10"/>
        <v>10</v>
      </c>
      <c r="B103" s="1">
        <f t="shared" si="11"/>
        <v>16</v>
      </c>
      <c r="C103" s="1">
        <f t="shared" si="12"/>
        <v>29</v>
      </c>
      <c r="D103" s="3">
        <v>15389.5665141718</v>
      </c>
      <c r="E103" s="3">
        <v>73.976701002102303</v>
      </c>
      <c r="F103" s="3">
        <v>205.55137241142799</v>
      </c>
      <c r="G103" s="3">
        <v>122.144596284488</v>
      </c>
      <c r="H103" s="3">
        <f t="shared" si="13"/>
        <v>1.2329450167017051</v>
      </c>
      <c r="I103" s="3">
        <f t="shared" si="14"/>
        <v>3.4258562068571332</v>
      </c>
      <c r="J103" s="3">
        <f t="shared" si="15"/>
        <v>2.0357432714081334</v>
      </c>
    </row>
    <row r="104" spans="1:10" hidden="1" x14ac:dyDescent="0.3">
      <c r="A104" s="1">
        <f t="shared" si="10"/>
        <v>10</v>
      </c>
      <c r="B104" s="1">
        <f t="shared" si="11"/>
        <v>17</v>
      </c>
      <c r="C104" s="1">
        <f t="shared" si="12"/>
        <v>12</v>
      </c>
      <c r="D104" s="3">
        <v>15432.0895983546</v>
      </c>
      <c r="E104" s="3">
        <v>60.818236365448598</v>
      </c>
      <c r="F104" s="3">
        <v>184.075753338402</v>
      </c>
      <c r="G104" s="3">
        <v>135.20398435299199</v>
      </c>
      <c r="H104" s="3">
        <f t="shared" si="13"/>
        <v>1.0136372727574767</v>
      </c>
      <c r="I104" s="3">
        <f t="shared" si="14"/>
        <v>3.0679292223067001</v>
      </c>
      <c r="J104" s="3">
        <f t="shared" si="15"/>
        <v>2.2533997392165332</v>
      </c>
    </row>
    <row r="105" spans="1:10" hidden="1" x14ac:dyDescent="0.3">
      <c r="A105" s="1">
        <f t="shared" si="10"/>
        <v>10</v>
      </c>
      <c r="B105" s="1">
        <f t="shared" si="11"/>
        <v>18</v>
      </c>
      <c r="C105" s="1">
        <f t="shared" si="12"/>
        <v>3</v>
      </c>
      <c r="D105" s="3">
        <v>15483.2540495542</v>
      </c>
      <c r="E105" s="3">
        <v>72.594955778913501</v>
      </c>
      <c r="F105" s="3">
        <v>198.21671595680499</v>
      </c>
      <c r="G105" s="3">
        <v>129.91612804122201</v>
      </c>
      <c r="H105" s="3">
        <f t="shared" si="13"/>
        <v>1.2099159296485584</v>
      </c>
      <c r="I105" s="3">
        <f t="shared" si="14"/>
        <v>3.3036119326134163</v>
      </c>
      <c r="J105" s="3">
        <f t="shared" si="15"/>
        <v>2.1652688006870333</v>
      </c>
    </row>
    <row r="106" spans="1:10" hidden="1" x14ac:dyDescent="0.3">
      <c r="A106" s="1">
        <f t="shared" si="10"/>
        <v>10</v>
      </c>
      <c r="B106" s="1">
        <f t="shared" si="11"/>
        <v>18</v>
      </c>
      <c r="C106" s="1">
        <f t="shared" si="12"/>
        <v>17</v>
      </c>
      <c r="D106" s="3">
        <v>15497.9048403329</v>
      </c>
      <c r="E106" s="3">
        <v>40.325902397744301</v>
      </c>
      <c r="F106" s="3">
        <v>160.45308518805501</v>
      </c>
      <c r="G106" s="3">
        <v>135.95428768079699</v>
      </c>
      <c r="H106" s="3">
        <f t="shared" si="13"/>
        <v>0.67209837329573829</v>
      </c>
      <c r="I106" s="3">
        <f t="shared" si="14"/>
        <v>2.6742180864675835</v>
      </c>
      <c r="J106" s="3">
        <f t="shared" si="15"/>
        <v>2.2659047946799498</v>
      </c>
    </row>
    <row r="107" spans="1:10" hidden="1" x14ac:dyDescent="0.3">
      <c r="A107" s="1">
        <f t="shared" si="10"/>
        <v>10</v>
      </c>
      <c r="B107" s="1">
        <f t="shared" si="11"/>
        <v>19</v>
      </c>
      <c r="C107" s="1">
        <f t="shared" si="12"/>
        <v>1</v>
      </c>
      <c r="D107" s="3">
        <v>15541.6810744546</v>
      </c>
      <c r="E107" s="3">
        <v>63.971456517465398</v>
      </c>
      <c r="F107" s="3">
        <v>189.23377237748301</v>
      </c>
      <c r="G107" s="3">
        <v>140.895305166486</v>
      </c>
      <c r="H107" s="3">
        <f t="shared" si="13"/>
        <v>1.0661909419577567</v>
      </c>
      <c r="I107" s="3">
        <f t="shared" si="14"/>
        <v>3.1538962062913836</v>
      </c>
      <c r="J107" s="3">
        <f t="shared" si="15"/>
        <v>2.3482550861080997</v>
      </c>
    </row>
    <row r="108" spans="1:10" hidden="1" x14ac:dyDescent="0.3">
      <c r="A108" s="1">
        <f t="shared" si="10"/>
        <v>10</v>
      </c>
      <c r="B108" s="1">
        <f t="shared" si="11"/>
        <v>20</v>
      </c>
      <c r="C108" s="1">
        <f t="shared" si="12"/>
        <v>58</v>
      </c>
      <c r="D108" s="3">
        <v>15658.234794472801</v>
      </c>
      <c r="E108" s="3">
        <v>99.5779571053572</v>
      </c>
      <c r="F108" s="3">
        <v>195.09296540287301</v>
      </c>
      <c r="G108" s="3">
        <v>113.41162699973199</v>
      </c>
      <c r="H108" s="3">
        <f t="shared" si="13"/>
        <v>1.65963261842262</v>
      </c>
      <c r="I108" s="3">
        <f t="shared" si="14"/>
        <v>3.2515494233812166</v>
      </c>
      <c r="J108" s="3">
        <f t="shared" si="15"/>
        <v>1.8901937833288665</v>
      </c>
    </row>
    <row r="109" spans="1:10" hidden="1" x14ac:dyDescent="0.3">
      <c r="A109" s="1">
        <f t="shared" si="10"/>
        <v>10</v>
      </c>
      <c r="B109" s="1">
        <f t="shared" si="11"/>
        <v>21</v>
      </c>
      <c r="C109" s="1">
        <f t="shared" si="12"/>
        <v>0</v>
      </c>
      <c r="D109" s="3">
        <v>15660</v>
      </c>
      <c r="E109" s="3">
        <v>43.485731355613098</v>
      </c>
      <c r="F109" s="3">
        <v>282.29127071332101</v>
      </c>
      <c r="G109" s="3">
        <v>238.805539357708</v>
      </c>
      <c r="H109" s="3">
        <f t="shared" si="13"/>
        <v>0.72476218926021829</v>
      </c>
      <c r="I109" s="3">
        <f t="shared" si="14"/>
        <v>4.7048545118886835</v>
      </c>
      <c r="J109" s="3">
        <f t="shared" si="15"/>
        <v>3.9800923226284666</v>
      </c>
    </row>
    <row r="110" spans="1:10" hidden="1" x14ac:dyDescent="0.3">
      <c r="A110" s="1">
        <f t="shared" si="10"/>
        <v>10</v>
      </c>
      <c r="B110" s="1">
        <f t="shared" si="11"/>
        <v>21</v>
      </c>
      <c r="C110" s="1">
        <f t="shared" si="12"/>
        <v>4</v>
      </c>
      <c r="D110" s="3">
        <v>15664.2338047048</v>
      </c>
      <c r="E110" s="3">
        <v>88.470287625677798</v>
      </c>
      <c r="F110" s="3">
        <v>226.93286526831801</v>
      </c>
      <c r="G110" s="3">
        <v>131.70968361664501</v>
      </c>
      <c r="H110" s="3">
        <f t="shared" si="13"/>
        <v>1.4745047937612967</v>
      </c>
      <c r="I110" s="3">
        <f t="shared" si="14"/>
        <v>3.7822144211386335</v>
      </c>
      <c r="J110" s="3">
        <f t="shared" si="15"/>
        <v>2.1951613936107504</v>
      </c>
    </row>
    <row r="111" spans="1:10" hidden="1" x14ac:dyDescent="0.3">
      <c r="A111" s="1">
        <f t="shared" si="10"/>
        <v>10</v>
      </c>
      <c r="B111" s="1">
        <f t="shared" si="11"/>
        <v>21</v>
      </c>
      <c r="C111" s="1">
        <f t="shared" si="12"/>
        <v>19</v>
      </c>
      <c r="D111" s="3">
        <v>15679.925842256</v>
      </c>
      <c r="E111" s="3">
        <v>75.301300442078997</v>
      </c>
      <c r="F111" s="3">
        <v>204.021557442611</v>
      </c>
      <c r="G111" s="3">
        <v>132.397945459233</v>
      </c>
      <c r="H111" s="3">
        <f t="shared" si="13"/>
        <v>1.25502167403465</v>
      </c>
      <c r="I111" s="3">
        <f t="shared" si="14"/>
        <v>3.4003592907101834</v>
      </c>
      <c r="J111" s="3">
        <f t="shared" si="15"/>
        <v>2.2066324243205502</v>
      </c>
    </row>
    <row r="112" spans="1:10" hidden="1" x14ac:dyDescent="0.3">
      <c r="A112" s="1">
        <f t="shared" si="10"/>
        <v>10</v>
      </c>
      <c r="B112" s="1">
        <f t="shared" si="11"/>
        <v>21</v>
      </c>
      <c r="C112" s="1">
        <f t="shared" si="12"/>
        <v>25</v>
      </c>
      <c r="D112" s="3">
        <v>15685.0914906291</v>
      </c>
      <c r="E112" s="3">
        <v>86.617853895295397</v>
      </c>
      <c r="F112" s="3">
        <v>241.70801483443901</v>
      </c>
      <c r="G112" s="3">
        <v>139.348334663081</v>
      </c>
      <c r="H112" s="3">
        <f t="shared" si="13"/>
        <v>1.4436308982549233</v>
      </c>
      <c r="I112" s="3">
        <f t="shared" si="14"/>
        <v>4.0284669139073168</v>
      </c>
      <c r="J112" s="3">
        <f t="shared" si="15"/>
        <v>2.3224722443846835</v>
      </c>
    </row>
    <row r="113" spans="1:10" hidden="1" x14ac:dyDescent="0.3">
      <c r="A113" s="1">
        <f t="shared" si="10"/>
        <v>11</v>
      </c>
      <c r="B113" s="1">
        <f t="shared" si="11"/>
        <v>13</v>
      </c>
      <c r="C113" s="1">
        <f t="shared" si="12"/>
        <v>47</v>
      </c>
      <c r="D113" s="3">
        <v>16667.720361621999</v>
      </c>
      <c r="E113" s="3">
        <v>56.315733388764698</v>
      </c>
      <c r="F113" s="3">
        <v>218.729411453241</v>
      </c>
      <c r="G113" s="3">
        <v>155.96901127137201</v>
      </c>
      <c r="H113" s="3">
        <f t="shared" si="13"/>
        <v>0.93859555647941162</v>
      </c>
      <c r="I113" s="3">
        <f t="shared" si="14"/>
        <v>3.64549019088735</v>
      </c>
      <c r="J113" s="3">
        <f t="shared" si="15"/>
        <v>2.5994835211895335</v>
      </c>
    </row>
    <row r="114" spans="1:10" hidden="1" x14ac:dyDescent="0.3">
      <c r="A114" s="1">
        <f t="shared" si="10"/>
        <v>11</v>
      </c>
      <c r="B114" s="1">
        <f t="shared" si="11"/>
        <v>14</v>
      </c>
      <c r="C114" s="1">
        <f t="shared" si="12"/>
        <v>18</v>
      </c>
      <c r="D114" s="3">
        <v>16698.662217655201</v>
      </c>
      <c r="E114" s="3">
        <v>78.203492673346702</v>
      </c>
      <c r="F114" s="3">
        <v>206.07175707584199</v>
      </c>
      <c r="G114" s="3">
        <v>128.786366946296</v>
      </c>
      <c r="H114" s="3">
        <f t="shared" si="13"/>
        <v>1.3033915445557784</v>
      </c>
      <c r="I114" s="3">
        <f t="shared" si="14"/>
        <v>3.4345292845973665</v>
      </c>
      <c r="J114" s="3">
        <f t="shared" si="15"/>
        <v>2.1464394491049332</v>
      </c>
    </row>
    <row r="115" spans="1:10" hidden="1" x14ac:dyDescent="0.3">
      <c r="A115" s="1">
        <f t="shared" si="10"/>
        <v>11</v>
      </c>
      <c r="B115" s="1">
        <f t="shared" si="11"/>
        <v>14</v>
      </c>
      <c r="C115" s="1">
        <f t="shared" si="12"/>
        <v>37</v>
      </c>
      <c r="D115" s="3">
        <v>16717.7317445562</v>
      </c>
      <c r="E115" s="3">
        <v>61.335049605695502</v>
      </c>
      <c r="F115" s="3">
        <v>172.55371181876399</v>
      </c>
      <c r="G115" s="3">
        <v>125.986582534387</v>
      </c>
      <c r="H115" s="3">
        <f t="shared" si="13"/>
        <v>1.0222508267615917</v>
      </c>
      <c r="I115" s="3">
        <f t="shared" si="14"/>
        <v>2.8758951969793998</v>
      </c>
      <c r="J115" s="3">
        <f t="shared" si="15"/>
        <v>2.0997763755731165</v>
      </c>
    </row>
    <row r="116" spans="1:10" hidden="1" x14ac:dyDescent="0.3">
      <c r="A116" s="1">
        <f t="shared" si="10"/>
        <v>11</v>
      </c>
      <c r="B116" s="1">
        <f t="shared" si="11"/>
        <v>14</v>
      </c>
      <c r="C116" s="1">
        <f t="shared" si="12"/>
        <v>41</v>
      </c>
      <c r="D116" s="3">
        <v>16721.920306147</v>
      </c>
      <c r="E116" s="3">
        <v>73.576333886012407</v>
      </c>
      <c r="F116" s="3">
        <v>224.711704566143</v>
      </c>
      <c r="G116" s="3">
        <v>139.140422435011</v>
      </c>
      <c r="H116" s="3">
        <f t="shared" si="13"/>
        <v>1.2262722314335401</v>
      </c>
      <c r="I116" s="3">
        <f t="shared" si="14"/>
        <v>3.7451950761023833</v>
      </c>
      <c r="J116" s="3">
        <f t="shared" si="15"/>
        <v>2.3190070405835166</v>
      </c>
    </row>
    <row r="117" spans="1:10" hidden="1" x14ac:dyDescent="0.3">
      <c r="A117" s="1">
        <f t="shared" si="10"/>
        <v>11</v>
      </c>
      <c r="B117" s="1">
        <f t="shared" si="11"/>
        <v>17</v>
      </c>
      <c r="C117" s="1">
        <f t="shared" si="12"/>
        <v>6</v>
      </c>
      <c r="D117" s="3">
        <v>16866.873575351201</v>
      </c>
      <c r="E117" s="3">
        <v>62.808967705350298</v>
      </c>
      <c r="F117" s="3">
        <v>207.43843606906</v>
      </c>
      <c r="G117" s="3">
        <v>140.770203595748</v>
      </c>
      <c r="H117" s="3">
        <f t="shared" si="13"/>
        <v>1.046816128422505</v>
      </c>
      <c r="I117" s="3">
        <f t="shared" si="14"/>
        <v>3.4573072678176668</v>
      </c>
      <c r="J117" s="3">
        <f t="shared" si="15"/>
        <v>2.3461700599291335</v>
      </c>
    </row>
    <row r="118" spans="1:10" hidden="1" x14ac:dyDescent="0.3">
      <c r="A118" s="1">
        <f t="shared" si="10"/>
        <v>11</v>
      </c>
      <c r="B118" s="1">
        <f t="shared" si="11"/>
        <v>18</v>
      </c>
      <c r="C118" s="1">
        <f t="shared" si="12"/>
        <v>13</v>
      </c>
      <c r="D118" s="3">
        <v>16933.4661459038</v>
      </c>
      <c r="E118" s="3">
        <v>61.780442493036297</v>
      </c>
      <c r="F118" s="3">
        <v>208.264039994683</v>
      </c>
      <c r="G118" s="3">
        <v>136.48473795270499</v>
      </c>
      <c r="H118" s="3">
        <f t="shared" si="13"/>
        <v>1.0296740415506049</v>
      </c>
      <c r="I118" s="3">
        <f t="shared" si="14"/>
        <v>3.4710673332447168</v>
      </c>
      <c r="J118" s="3">
        <f t="shared" si="15"/>
        <v>2.2747456325450832</v>
      </c>
    </row>
    <row r="119" spans="1:10" hidden="1" x14ac:dyDescent="0.3">
      <c r="A119" s="1">
        <f t="shared" si="10"/>
        <v>11</v>
      </c>
      <c r="B119" s="1">
        <f t="shared" si="11"/>
        <v>18</v>
      </c>
      <c r="C119" s="1">
        <f t="shared" si="12"/>
        <v>44</v>
      </c>
      <c r="D119" s="3">
        <v>16964.351317807999</v>
      </c>
      <c r="E119" s="3">
        <v>166.601993751246</v>
      </c>
      <c r="F119" s="3">
        <v>305.015219083288</v>
      </c>
      <c r="G119" s="3">
        <v>137.89047245518299</v>
      </c>
      <c r="H119" s="3">
        <f t="shared" si="13"/>
        <v>2.7766998958541</v>
      </c>
      <c r="I119" s="3">
        <f t="shared" si="14"/>
        <v>5.0835869847214665</v>
      </c>
      <c r="J119" s="3">
        <f t="shared" si="15"/>
        <v>2.2981745409197165</v>
      </c>
    </row>
    <row r="120" spans="1:10" hidden="1" x14ac:dyDescent="0.3">
      <c r="A120" s="1">
        <f t="shared" si="10"/>
        <v>11</v>
      </c>
      <c r="B120" s="1">
        <f t="shared" si="11"/>
        <v>19</v>
      </c>
      <c r="C120" s="1">
        <f t="shared" si="12"/>
        <v>50</v>
      </c>
      <c r="D120" s="3">
        <v>17030.161329185299</v>
      </c>
      <c r="E120" s="3">
        <v>84.742172223050105</v>
      </c>
      <c r="F120" s="3">
        <v>242.134614352835</v>
      </c>
      <c r="G120" s="3">
        <v>154.50770048657401</v>
      </c>
      <c r="H120" s="3">
        <f t="shared" si="13"/>
        <v>1.4123695370508351</v>
      </c>
      <c r="I120" s="3">
        <f t="shared" si="14"/>
        <v>4.0355769058805837</v>
      </c>
      <c r="J120" s="3">
        <f t="shared" si="15"/>
        <v>2.5751283414429</v>
      </c>
    </row>
    <row r="121" spans="1:10" hidden="1" x14ac:dyDescent="0.3">
      <c r="A121" s="1">
        <f t="shared" si="10"/>
        <v>11</v>
      </c>
      <c r="B121" s="1">
        <f t="shared" si="11"/>
        <v>19</v>
      </c>
      <c r="C121" s="1">
        <f t="shared" si="12"/>
        <v>59</v>
      </c>
      <c r="D121" s="3">
        <v>17039.266910275899</v>
      </c>
      <c r="E121" s="3">
        <v>99.408706059912205</v>
      </c>
      <c r="F121" s="3">
        <v>237.369264154695</v>
      </c>
      <c r="G121" s="3">
        <v>134.31453254772299</v>
      </c>
      <c r="H121" s="3">
        <f t="shared" si="13"/>
        <v>1.6568117676652034</v>
      </c>
      <c r="I121" s="3">
        <f t="shared" si="14"/>
        <v>3.95615440257825</v>
      </c>
      <c r="J121" s="3">
        <f t="shared" si="15"/>
        <v>2.2385755424620499</v>
      </c>
    </row>
    <row r="122" spans="1:10" hidden="1" x14ac:dyDescent="0.3">
      <c r="A122" s="1">
        <f t="shared" si="10"/>
        <v>11</v>
      </c>
      <c r="B122" s="1">
        <f t="shared" si="11"/>
        <v>20</v>
      </c>
      <c r="C122" s="1">
        <f t="shared" si="12"/>
        <v>12</v>
      </c>
      <c r="D122" s="3">
        <v>17052.541362829499</v>
      </c>
      <c r="E122" s="3">
        <v>63.578907034825498</v>
      </c>
      <c r="F122" s="3">
        <v>222.510402709012</v>
      </c>
      <c r="G122" s="3">
        <v>144.66199336457001</v>
      </c>
      <c r="H122" s="3">
        <f t="shared" si="13"/>
        <v>1.0596484505804249</v>
      </c>
      <c r="I122" s="3">
        <f t="shared" si="14"/>
        <v>3.7085067118168666</v>
      </c>
      <c r="J122" s="3">
        <f t="shared" si="15"/>
        <v>2.4110332227428333</v>
      </c>
    </row>
    <row r="123" spans="1:10" hidden="1" x14ac:dyDescent="0.3">
      <c r="A123" s="1">
        <f t="shared" si="10"/>
        <v>11</v>
      </c>
      <c r="B123" s="1">
        <f t="shared" si="11"/>
        <v>20</v>
      </c>
      <c r="C123" s="1">
        <f t="shared" si="12"/>
        <v>25</v>
      </c>
      <c r="D123" s="3">
        <v>17065.786956008498</v>
      </c>
      <c r="E123" s="3">
        <v>41.595490254694603</v>
      </c>
      <c r="F123" s="3">
        <v>154.87446856568499</v>
      </c>
      <c r="G123" s="3">
        <v>131.43738152459201</v>
      </c>
      <c r="H123" s="3">
        <f t="shared" si="13"/>
        <v>0.69325817091157671</v>
      </c>
      <c r="I123" s="3">
        <f t="shared" si="14"/>
        <v>2.5812411427614164</v>
      </c>
      <c r="J123" s="3">
        <f t="shared" si="15"/>
        <v>2.1906230254098671</v>
      </c>
    </row>
    <row r="124" spans="1:10" hidden="1" x14ac:dyDescent="0.3">
      <c r="A124" s="1">
        <f t="shared" si="10"/>
        <v>12</v>
      </c>
      <c r="B124" s="1">
        <f t="shared" si="11"/>
        <v>13</v>
      </c>
      <c r="C124" s="1">
        <f t="shared" si="12"/>
        <v>18</v>
      </c>
      <c r="D124" s="3">
        <v>18078.993967634098</v>
      </c>
      <c r="E124" s="3">
        <v>51.0202573821879</v>
      </c>
      <c r="F124" s="3">
        <v>215.26024647289799</v>
      </c>
      <c r="G124" s="3">
        <v>151.504365956643</v>
      </c>
      <c r="H124" s="3">
        <f t="shared" si="13"/>
        <v>0.85033762303646498</v>
      </c>
      <c r="I124" s="3">
        <f t="shared" si="14"/>
        <v>3.5876707745482999</v>
      </c>
      <c r="J124" s="3">
        <f t="shared" si="15"/>
        <v>2.5250727659440502</v>
      </c>
    </row>
    <row r="125" spans="1:10" hidden="1" x14ac:dyDescent="0.3">
      <c r="A125" s="1">
        <f t="shared" si="10"/>
        <v>12</v>
      </c>
      <c r="B125" s="1">
        <f t="shared" si="11"/>
        <v>16</v>
      </c>
      <c r="C125" s="1">
        <f t="shared" si="12"/>
        <v>4</v>
      </c>
      <c r="D125" s="3">
        <v>18244.604215052601</v>
      </c>
      <c r="E125" s="3">
        <v>32.430901885963898</v>
      </c>
      <c r="F125" s="3">
        <v>154.03580677695501</v>
      </c>
      <c r="G125" s="3">
        <v>136.830276934197</v>
      </c>
      <c r="H125" s="3">
        <f t="shared" si="13"/>
        <v>0.54051503143273161</v>
      </c>
      <c r="I125" s="3">
        <f t="shared" si="14"/>
        <v>2.5672634462825834</v>
      </c>
      <c r="J125" s="3">
        <f t="shared" si="15"/>
        <v>2.2805046155699502</v>
      </c>
    </row>
    <row r="126" spans="1:10" hidden="1" x14ac:dyDescent="0.3">
      <c r="A126" s="1">
        <f t="shared" si="10"/>
        <v>12</v>
      </c>
      <c r="B126" s="1">
        <f t="shared" si="11"/>
        <v>16</v>
      </c>
      <c r="C126" s="1">
        <f t="shared" si="12"/>
        <v>22</v>
      </c>
      <c r="D126" s="3">
        <v>18262.821024184799</v>
      </c>
      <c r="E126" s="3">
        <v>372.53572416258902</v>
      </c>
      <c r="F126" s="3">
        <v>319.97364468290402</v>
      </c>
      <c r="G126" s="3">
        <v>123.159814596874</v>
      </c>
      <c r="H126" s="3">
        <f t="shared" si="13"/>
        <v>6.2089287360431502</v>
      </c>
      <c r="I126" s="3">
        <f t="shared" si="14"/>
        <v>5.3328940780484002</v>
      </c>
      <c r="J126" s="3">
        <f t="shared" si="15"/>
        <v>2.0526635766145667</v>
      </c>
    </row>
    <row r="127" spans="1:10" hidden="1" x14ac:dyDescent="0.3">
      <c r="A127" s="1">
        <f t="shared" si="10"/>
        <v>12</v>
      </c>
      <c r="B127" s="1">
        <f t="shared" si="11"/>
        <v>16</v>
      </c>
      <c r="C127" s="1">
        <f t="shared" si="12"/>
        <v>38</v>
      </c>
      <c r="D127" s="3">
        <v>18278.943524044</v>
      </c>
      <c r="E127" s="3">
        <v>32.698473137570502</v>
      </c>
      <c r="F127" s="3">
        <v>169.468179013347</v>
      </c>
      <c r="G127" s="3">
        <v>151.47376777720601</v>
      </c>
      <c r="H127" s="3">
        <f t="shared" si="13"/>
        <v>0.54497455229284175</v>
      </c>
      <c r="I127" s="3">
        <f t="shared" si="14"/>
        <v>2.8244696502224498</v>
      </c>
      <c r="J127" s="3">
        <f t="shared" si="15"/>
        <v>2.5245627962867667</v>
      </c>
    </row>
    <row r="128" spans="1:10" hidden="1" x14ac:dyDescent="0.3">
      <c r="A128" s="1">
        <f t="shared" si="10"/>
        <v>12</v>
      </c>
      <c r="B128" s="1">
        <f t="shared" si="11"/>
        <v>18</v>
      </c>
      <c r="C128" s="1">
        <f t="shared" si="12"/>
        <v>11</v>
      </c>
      <c r="D128" s="3">
        <v>18371.119029273901</v>
      </c>
      <c r="E128" s="3">
        <v>124.559900440508</v>
      </c>
      <c r="F128" s="3">
        <v>245.32791260629801</v>
      </c>
      <c r="G128" s="3">
        <v>143.13085851841601</v>
      </c>
      <c r="H128" s="3">
        <f t="shared" si="13"/>
        <v>2.0759983406751332</v>
      </c>
      <c r="I128" s="3">
        <f t="shared" si="14"/>
        <v>4.0887985434383003</v>
      </c>
      <c r="J128" s="3">
        <f t="shared" si="15"/>
        <v>2.3855143086402668</v>
      </c>
    </row>
    <row r="129" spans="1:10" hidden="1" x14ac:dyDescent="0.3">
      <c r="A129" s="1">
        <f t="shared" si="10"/>
        <v>12</v>
      </c>
      <c r="B129" s="1">
        <f t="shared" si="11"/>
        <v>18</v>
      </c>
      <c r="C129" s="1">
        <f t="shared" si="12"/>
        <v>27</v>
      </c>
      <c r="D129" s="3">
        <v>18387.1352503413</v>
      </c>
      <c r="E129" s="3">
        <v>73.797080515651004</v>
      </c>
      <c r="F129" s="3">
        <v>196.64509980822899</v>
      </c>
      <c r="G129" s="3">
        <v>122.32167362817501</v>
      </c>
      <c r="H129" s="3">
        <f t="shared" si="13"/>
        <v>1.2299513419275168</v>
      </c>
      <c r="I129" s="3">
        <f t="shared" si="14"/>
        <v>3.27741833013715</v>
      </c>
      <c r="J129" s="3">
        <f t="shared" si="15"/>
        <v>2.0386945604695836</v>
      </c>
    </row>
    <row r="130" spans="1:10" hidden="1" x14ac:dyDescent="0.3">
      <c r="A130" s="1">
        <f t="shared" si="10"/>
        <v>12</v>
      </c>
      <c r="B130" s="1">
        <f t="shared" si="11"/>
        <v>18</v>
      </c>
      <c r="C130" s="1">
        <f t="shared" si="12"/>
        <v>36</v>
      </c>
      <c r="D130" s="3">
        <v>18396.475312228999</v>
      </c>
      <c r="E130" s="3">
        <v>80.315848613390699</v>
      </c>
      <c r="F130" s="3">
        <v>237.54928375594301</v>
      </c>
      <c r="G130" s="3">
        <v>144.18927674065301</v>
      </c>
      <c r="H130" s="3">
        <f t="shared" si="13"/>
        <v>1.338597476889845</v>
      </c>
      <c r="I130" s="3">
        <f t="shared" si="14"/>
        <v>3.959154729265717</v>
      </c>
      <c r="J130" s="3">
        <f t="shared" si="15"/>
        <v>2.4031546123442169</v>
      </c>
    </row>
    <row r="131" spans="1:10" hidden="1" x14ac:dyDescent="0.3">
      <c r="A131" s="1">
        <f t="shared" ref="A131:A194" si="16">INT(D131/60/24)</f>
        <v>12</v>
      </c>
      <c r="B131" s="1">
        <f t="shared" ref="B131:B194" si="17">INT(((D131/60/24)-A131)*24)</f>
        <v>18</v>
      </c>
      <c r="C131" s="1">
        <f t="shared" ref="C131:C194" si="18">INT(((((D131/60/24)-A131)*24)-B131)*60)</f>
        <v>55</v>
      </c>
      <c r="D131" s="3">
        <v>18415.080629393899</v>
      </c>
      <c r="E131" s="3">
        <v>73.452952826628405</v>
      </c>
      <c r="F131" s="3">
        <v>190.40508979582199</v>
      </c>
      <c r="G131" s="3">
        <v>133.54753566440101</v>
      </c>
      <c r="H131" s="3">
        <f t="shared" ref="H131:H194" si="19">E131/60</f>
        <v>1.2242158804438068</v>
      </c>
      <c r="I131" s="3">
        <f t="shared" ref="I131:I194" si="20">F131/60</f>
        <v>3.1734181632636997</v>
      </c>
      <c r="J131" s="3">
        <f t="shared" ref="J131:J194" si="21">G131/60</f>
        <v>2.2257922610733503</v>
      </c>
    </row>
    <row r="132" spans="1:10" hidden="1" x14ac:dyDescent="0.3">
      <c r="A132" s="1">
        <f t="shared" si="16"/>
        <v>12</v>
      </c>
      <c r="B132" s="1">
        <f t="shared" si="17"/>
        <v>19</v>
      </c>
      <c r="C132" s="1">
        <f t="shared" si="18"/>
        <v>25</v>
      </c>
      <c r="D132" s="3">
        <v>18445.7193645753</v>
      </c>
      <c r="E132" s="3">
        <v>57.678771628998199</v>
      </c>
      <c r="F132" s="3">
        <v>177.72191333002399</v>
      </c>
      <c r="G132" s="3">
        <v>132.61209552059799</v>
      </c>
      <c r="H132" s="3">
        <f t="shared" si="19"/>
        <v>0.96131286048330333</v>
      </c>
      <c r="I132" s="3">
        <f t="shared" si="20"/>
        <v>2.9620318888337334</v>
      </c>
      <c r="J132" s="3">
        <f t="shared" si="21"/>
        <v>2.2102015920099665</v>
      </c>
    </row>
    <row r="133" spans="1:10" hidden="1" x14ac:dyDescent="0.3">
      <c r="A133" s="1">
        <f t="shared" si="16"/>
        <v>12</v>
      </c>
      <c r="B133" s="1">
        <f t="shared" si="17"/>
        <v>19</v>
      </c>
      <c r="C133" s="1">
        <f t="shared" si="18"/>
        <v>30</v>
      </c>
      <c r="D133" s="3">
        <v>18450.3747831168</v>
      </c>
      <c r="E133" s="3">
        <v>63.796677764039401</v>
      </c>
      <c r="F133" s="3">
        <v>174.89243790158</v>
      </c>
      <c r="G133" s="3">
        <v>128.46948012825999</v>
      </c>
      <c r="H133" s="3">
        <f t="shared" si="19"/>
        <v>1.0632779627339901</v>
      </c>
      <c r="I133" s="3">
        <f t="shared" si="20"/>
        <v>2.9148739650263331</v>
      </c>
      <c r="J133" s="3">
        <f t="shared" si="21"/>
        <v>2.1411580021376664</v>
      </c>
    </row>
    <row r="134" spans="1:10" hidden="1" x14ac:dyDescent="0.3">
      <c r="A134" s="1">
        <f t="shared" si="16"/>
        <v>12</v>
      </c>
      <c r="B134" s="1">
        <f t="shared" si="17"/>
        <v>20</v>
      </c>
      <c r="C134" s="1">
        <f t="shared" si="18"/>
        <v>36</v>
      </c>
      <c r="D134" s="3">
        <v>18516.305444006499</v>
      </c>
      <c r="E134" s="3">
        <v>83.308924018638194</v>
      </c>
      <c r="F134" s="3">
        <v>220.62515257042801</v>
      </c>
      <c r="G134" s="3">
        <v>154.08127928269101</v>
      </c>
      <c r="H134" s="3">
        <f t="shared" si="19"/>
        <v>1.3884820669773033</v>
      </c>
      <c r="I134" s="3">
        <f t="shared" si="20"/>
        <v>3.6770858761738001</v>
      </c>
      <c r="J134" s="3">
        <f t="shared" si="21"/>
        <v>2.5680213213781835</v>
      </c>
    </row>
    <row r="135" spans="1:10" hidden="1" x14ac:dyDescent="0.3">
      <c r="A135" s="1">
        <f t="shared" si="16"/>
        <v>12</v>
      </c>
      <c r="B135" s="1">
        <f t="shared" si="17"/>
        <v>21</v>
      </c>
      <c r="C135" s="1">
        <f t="shared" si="18"/>
        <v>30</v>
      </c>
      <c r="D135" s="3">
        <v>18570.722182171801</v>
      </c>
      <c r="E135" s="3">
        <v>63.107482030754902</v>
      </c>
      <c r="F135" s="3">
        <v>221.203062603017</v>
      </c>
      <c r="G135" s="3">
        <v>151.149460816523</v>
      </c>
      <c r="H135" s="3">
        <f t="shared" si="19"/>
        <v>1.0517913671792483</v>
      </c>
      <c r="I135" s="3">
        <f t="shared" si="20"/>
        <v>3.6867177100502833</v>
      </c>
      <c r="J135" s="3">
        <f t="shared" si="21"/>
        <v>2.5191576802753834</v>
      </c>
    </row>
    <row r="136" spans="1:10" hidden="1" x14ac:dyDescent="0.3">
      <c r="A136" s="1">
        <f t="shared" si="16"/>
        <v>15</v>
      </c>
      <c r="B136" s="1">
        <f t="shared" si="17"/>
        <v>13</v>
      </c>
      <c r="C136" s="1">
        <f t="shared" si="18"/>
        <v>8</v>
      </c>
      <c r="D136" s="3">
        <v>22388.882366950798</v>
      </c>
      <c r="E136" s="3">
        <v>43.7167293671518</v>
      </c>
      <c r="F136" s="3">
        <v>201.60951353260299</v>
      </c>
      <c r="G136" s="3">
        <v>132.38310803426401</v>
      </c>
      <c r="H136" s="3">
        <f t="shared" si="19"/>
        <v>0.72861215611919661</v>
      </c>
      <c r="I136" s="3">
        <f t="shared" si="20"/>
        <v>3.3601585588767167</v>
      </c>
      <c r="J136" s="3">
        <f t="shared" si="21"/>
        <v>2.2063851339044001</v>
      </c>
    </row>
    <row r="137" spans="1:10" hidden="1" x14ac:dyDescent="0.3">
      <c r="A137" s="1">
        <f t="shared" si="16"/>
        <v>15</v>
      </c>
      <c r="B137" s="1">
        <f t="shared" si="17"/>
        <v>14</v>
      </c>
      <c r="C137" s="1">
        <f t="shared" si="18"/>
        <v>37</v>
      </c>
      <c r="D137" s="3">
        <v>22477.195823175101</v>
      </c>
      <c r="E137" s="3">
        <v>122.969358572736</v>
      </c>
      <c r="F137" s="3">
        <v>278.86738481582103</v>
      </c>
      <c r="G137" s="3">
        <v>154.62867674650599</v>
      </c>
      <c r="H137" s="3">
        <f t="shared" si="19"/>
        <v>2.0494893095456002</v>
      </c>
      <c r="I137" s="3">
        <f t="shared" si="20"/>
        <v>4.6477897469303509</v>
      </c>
      <c r="J137" s="3">
        <f t="shared" si="21"/>
        <v>2.5771446124417663</v>
      </c>
    </row>
    <row r="138" spans="1:10" hidden="1" x14ac:dyDescent="0.3">
      <c r="A138" s="1">
        <f t="shared" si="16"/>
        <v>15</v>
      </c>
      <c r="B138" s="1">
        <f t="shared" si="17"/>
        <v>14</v>
      </c>
      <c r="C138" s="1">
        <f t="shared" si="18"/>
        <v>38</v>
      </c>
      <c r="D138" s="3">
        <v>22478.103313852302</v>
      </c>
      <c r="E138" s="3">
        <v>120.693757849512</v>
      </c>
      <c r="F138" s="3">
        <v>265.51189260673698</v>
      </c>
      <c r="G138" s="3">
        <v>149.15465833386401</v>
      </c>
      <c r="H138" s="3">
        <f t="shared" si="19"/>
        <v>2.0115626308252001</v>
      </c>
      <c r="I138" s="3">
        <f t="shared" si="20"/>
        <v>4.4251982101122831</v>
      </c>
      <c r="J138" s="3">
        <f t="shared" si="21"/>
        <v>2.4859109722310668</v>
      </c>
    </row>
    <row r="139" spans="1:10" hidden="1" x14ac:dyDescent="0.3">
      <c r="A139" s="1">
        <f t="shared" si="16"/>
        <v>15</v>
      </c>
      <c r="B139" s="1">
        <f t="shared" si="17"/>
        <v>15</v>
      </c>
      <c r="C139" s="1">
        <f t="shared" si="18"/>
        <v>3</v>
      </c>
      <c r="D139" s="3">
        <v>22503.4712573338</v>
      </c>
      <c r="E139" s="3">
        <v>125.56216669036</v>
      </c>
      <c r="F139" s="3">
        <v>245.87550393305699</v>
      </c>
      <c r="G139" s="3">
        <v>135.66325829015099</v>
      </c>
      <c r="H139" s="3">
        <f t="shared" si="19"/>
        <v>2.0927027781726668</v>
      </c>
      <c r="I139" s="3">
        <f t="shared" si="20"/>
        <v>4.0979250655509496</v>
      </c>
      <c r="J139" s="3">
        <f t="shared" si="21"/>
        <v>2.26105430483585</v>
      </c>
    </row>
    <row r="140" spans="1:10" hidden="1" x14ac:dyDescent="0.3">
      <c r="A140" s="1">
        <f t="shared" si="16"/>
        <v>15</v>
      </c>
      <c r="B140" s="1">
        <f t="shared" si="17"/>
        <v>15</v>
      </c>
      <c r="C140" s="1">
        <f t="shared" si="18"/>
        <v>34</v>
      </c>
      <c r="D140" s="3">
        <v>22534.115371392101</v>
      </c>
      <c r="E140" s="3">
        <v>233.41178826056401</v>
      </c>
      <c r="F140" s="3">
        <v>369.102069900836</v>
      </c>
      <c r="G140" s="3">
        <v>337.97497564111802</v>
      </c>
      <c r="H140" s="3">
        <f t="shared" si="19"/>
        <v>3.8901964710094004</v>
      </c>
      <c r="I140" s="3">
        <f t="shared" si="20"/>
        <v>6.1517011650139333</v>
      </c>
      <c r="J140" s="3">
        <f t="shared" si="21"/>
        <v>5.6329162606853007</v>
      </c>
    </row>
    <row r="141" spans="1:10" hidden="1" x14ac:dyDescent="0.3">
      <c r="A141" s="1">
        <f t="shared" si="16"/>
        <v>15</v>
      </c>
      <c r="B141" s="1">
        <f t="shared" si="17"/>
        <v>15</v>
      </c>
      <c r="C141" s="1">
        <f t="shared" si="18"/>
        <v>58</v>
      </c>
      <c r="D141" s="3">
        <v>22558.148125559001</v>
      </c>
      <c r="E141" s="3">
        <v>111.16480002994599</v>
      </c>
      <c r="F141" s="3">
        <v>226.278813681565</v>
      </c>
      <c r="G141" s="3">
        <v>136.35294011095499</v>
      </c>
      <c r="H141" s="3">
        <f t="shared" si="19"/>
        <v>1.8527466671657666</v>
      </c>
      <c r="I141" s="3">
        <f t="shared" si="20"/>
        <v>3.7713135613594164</v>
      </c>
      <c r="J141" s="3">
        <f t="shared" si="21"/>
        <v>2.2725490018492498</v>
      </c>
    </row>
    <row r="142" spans="1:10" hidden="1" x14ac:dyDescent="0.3">
      <c r="A142" s="1">
        <f t="shared" si="16"/>
        <v>15</v>
      </c>
      <c r="B142" s="1">
        <f t="shared" si="17"/>
        <v>16</v>
      </c>
      <c r="C142" s="1">
        <f t="shared" si="18"/>
        <v>14</v>
      </c>
      <c r="D142" s="3">
        <v>22574.170120311901</v>
      </c>
      <c r="E142" s="3">
        <v>115.559216405963</v>
      </c>
      <c r="F142" s="3">
        <v>273.87588515994099</v>
      </c>
      <c r="G142" s="3">
        <v>133.46006305539001</v>
      </c>
      <c r="H142" s="3">
        <f t="shared" si="19"/>
        <v>1.9259869400993834</v>
      </c>
      <c r="I142" s="3">
        <f t="shared" si="20"/>
        <v>4.564598085999017</v>
      </c>
      <c r="J142" s="3">
        <f t="shared" si="21"/>
        <v>2.2243343842565002</v>
      </c>
    </row>
    <row r="143" spans="1:10" hidden="1" x14ac:dyDescent="0.3">
      <c r="A143" s="1">
        <f t="shared" si="16"/>
        <v>15</v>
      </c>
      <c r="B143" s="1">
        <f t="shared" si="17"/>
        <v>16</v>
      </c>
      <c r="C143" s="1">
        <f t="shared" si="18"/>
        <v>37</v>
      </c>
      <c r="D143" s="3">
        <v>22597.764217142201</v>
      </c>
      <c r="E143" s="3">
        <v>102.08598008262901</v>
      </c>
      <c r="F143" s="3">
        <v>246.54175971751101</v>
      </c>
      <c r="G143" s="3">
        <v>150.12133926618799</v>
      </c>
      <c r="H143" s="3">
        <f t="shared" si="19"/>
        <v>1.7014330013771501</v>
      </c>
      <c r="I143" s="3">
        <f t="shared" si="20"/>
        <v>4.1090293286251836</v>
      </c>
      <c r="J143" s="3">
        <f t="shared" si="21"/>
        <v>2.5020223211031332</v>
      </c>
    </row>
    <row r="144" spans="1:10" hidden="1" x14ac:dyDescent="0.3">
      <c r="A144" s="1">
        <f t="shared" si="16"/>
        <v>15</v>
      </c>
      <c r="B144" s="1">
        <f t="shared" si="17"/>
        <v>16</v>
      </c>
      <c r="C144" s="1">
        <f t="shared" si="18"/>
        <v>38</v>
      </c>
      <c r="D144" s="3">
        <v>22598.386774964099</v>
      </c>
      <c r="E144" s="3">
        <v>96.099473449867205</v>
      </c>
      <c r="F144" s="3">
        <v>214.81455489643801</v>
      </c>
      <c r="G144" s="3">
        <v>134.39769602031399</v>
      </c>
      <c r="H144" s="3">
        <f t="shared" si="19"/>
        <v>1.6016578908311201</v>
      </c>
      <c r="I144" s="3">
        <f t="shared" si="20"/>
        <v>3.5802425816073002</v>
      </c>
      <c r="J144" s="3">
        <f t="shared" si="21"/>
        <v>2.2399616003385665</v>
      </c>
    </row>
    <row r="145" spans="1:10" hidden="1" x14ac:dyDescent="0.3">
      <c r="A145" s="1">
        <f t="shared" si="16"/>
        <v>15</v>
      </c>
      <c r="B145" s="1">
        <f t="shared" si="17"/>
        <v>17</v>
      </c>
      <c r="C145" s="1">
        <f t="shared" si="18"/>
        <v>3</v>
      </c>
      <c r="D145" s="3">
        <v>22623.157407932398</v>
      </c>
      <c r="E145" s="3">
        <v>178.28069505281701</v>
      </c>
      <c r="F145" s="3">
        <v>352.600356261245</v>
      </c>
      <c r="G145" s="3">
        <v>150.10100657120299</v>
      </c>
      <c r="H145" s="3">
        <f t="shared" si="19"/>
        <v>2.9713449175469502</v>
      </c>
      <c r="I145" s="3">
        <f t="shared" si="20"/>
        <v>5.8766726043540833</v>
      </c>
      <c r="J145" s="3">
        <f t="shared" si="21"/>
        <v>2.5016834428533832</v>
      </c>
    </row>
    <row r="146" spans="1:10" hidden="1" x14ac:dyDescent="0.3">
      <c r="A146" s="1">
        <f t="shared" si="16"/>
        <v>15</v>
      </c>
      <c r="B146" s="1">
        <f t="shared" si="17"/>
        <v>17</v>
      </c>
      <c r="C146" s="1">
        <f t="shared" si="18"/>
        <v>29</v>
      </c>
      <c r="D146" s="3">
        <v>22649.411444485799</v>
      </c>
      <c r="E146" s="3">
        <v>86.848588798893601</v>
      </c>
      <c r="F146" s="3">
        <v>239.49681295431199</v>
      </c>
      <c r="G146" s="3">
        <v>139.12482558866</v>
      </c>
      <c r="H146" s="3">
        <f t="shared" si="19"/>
        <v>1.44747647998156</v>
      </c>
      <c r="I146" s="3">
        <f t="shared" si="20"/>
        <v>3.9916135492385334</v>
      </c>
      <c r="J146" s="3">
        <f t="shared" si="21"/>
        <v>2.3187470931443332</v>
      </c>
    </row>
    <row r="147" spans="1:10" hidden="1" x14ac:dyDescent="0.3">
      <c r="A147" s="1">
        <f t="shared" si="16"/>
        <v>15</v>
      </c>
      <c r="B147" s="1">
        <f t="shared" si="17"/>
        <v>18</v>
      </c>
      <c r="C147" s="1">
        <f t="shared" si="18"/>
        <v>37</v>
      </c>
      <c r="D147" s="3">
        <v>22717.550078399901</v>
      </c>
      <c r="E147" s="3">
        <v>187.73254450759799</v>
      </c>
      <c r="F147" s="3">
        <v>261.78166927071197</v>
      </c>
      <c r="G147" s="3">
        <v>133.607850173721</v>
      </c>
      <c r="H147" s="3">
        <f t="shared" si="19"/>
        <v>3.1288757417933</v>
      </c>
      <c r="I147" s="3">
        <f t="shared" si="20"/>
        <v>4.3630278211785329</v>
      </c>
      <c r="J147" s="3">
        <f t="shared" si="21"/>
        <v>2.2267975028953502</v>
      </c>
    </row>
    <row r="148" spans="1:10" hidden="1" x14ac:dyDescent="0.3">
      <c r="A148" s="1">
        <f t="shared" si="16"/>
        <v>15</v>
      </c>
      <c r="B148" s="1">
        <f t="shared" si="17"/>
        <v>19</v>
      </c>
      <c r="C148" s="1">
        <f t="shared" si="18"/>
        <v>22</v>
      </c>
      <c r="D148" s="3">
        <v>22762.145340477498</v>
      </c>
      <c r="E148" s="3">
        <v>71.1359101720154</v>
      </c>
      <c r="F148" s="3">
        <v>234.708385826088</v>
      </c>
      <c r="G148" s="3">
        <v>144.83183399308399</v>
      </c>
      <c r="H148" s="3">
        <f t="shared" si="19"/>
        <v>1.1855985028669234</v>
      </c>
      <c r="I148" s="3">
        <f t="shared" si="20"/>
        <v>3.9118064304348001</v>
      </c>
      <c r="J148" s="3">
        <f t="shared" si="21"/>
        <v>2.413863899884733</v>
      </c>
    </row>
    <row r="149" spans="1:10" hidden="1" x14ac:dyDescent="0.3">
      <c r="A149" s="1">
        <f t="shared" si="16"/>
        <v>15</v>
      </c>
      <c r="B149" s="1">
        <f t="shared" si="17"/>
        <v>19</v>
      </c>
      <c r="C149" s="1">
        <f t="shared" si="18"/>
        <v>26</v>
      </c>
      <c r="D149" s="3">
        <v>22766.563628073702</v>
      </c>
      <c r="E149" s="3">
        <v>49.622152454685398</v>
      </c>
      <c r="F149" s="3">
        <v>216.08725643134599</v>
      </c>
      <c r="G149" s="3">
        <v>157.45140792801899</v>
      </c>
      <c r="H149" s="3">
        <f t="shared" si="19"/>
        <v>0.82703587424475666</v>
      </c>
      <c r="I149" s="3">
        <f t="shared" si="20"/>
        <v>3.6014542738557664</v>
      </c>
      <c r="J149" s="3">
        <f t="shared" si="21"/>
        <v>2.6241901321336498</v>
      </c>
    </row>
    <row r="150" spans="1:10" hidden="1" x14ac:dyDescent="0.3">
      <c r="A150" s="1">
        <f t="shared" si="16"/>
        <v>15</v>
      </c>
      <c r="B150" s="1">
        <f t="shared" si="17"/>
        <v>19</v>
      </c>
      <c r="C150" s="1">
        <f t="shared" si="18"/>
        <v>50</v>
      </c>
      <c r="D150" s="3">
        <v>22790.965041675299</v>
      </c>
      <c r="E150" s="3">
        <v>86.627360084094093</v>
      </c>
      <c r="F150" s="3">
        <v>242.659106359351</v>
      </c>
      <c r="G150" s="3">
        <v>140.04347270471001</v>
      </c>
      <c r="H150" s="3">
        <f t="shared" si="19"/>
        <v>1.4437893347349016</v>
      </c>
      <c r="I150" s="3">
        <f t="shared" si="20"/>
        <v>4.0443184393225167</v>
      </c>
      <c r="J150" s="3">
        <f t="shared" si="21"/>
        <v>2.3340578784118335</v>
      </c>
    </row>
    <row r="151" spans="1:10" hidden="1" x14ac:dyDescent="0.3">
      <c r="A151" s="1">
        <f t="shared" si="16"/>
        <v>15</v>
      </c>
      <c r="B151" s="1">
        <f t="shared" si="17"/>
        <v>20</v>
      </c>
      <c r="C151" s="1">
        <f t="shared" si="18"/>
        <v>42</v>
      </c>
      <c r="D151" s="3">
        <v>22842.755061445001</v>
      </c>
      <c r="E151" s="3">
        <v>66.530500767985302</v>
      </c>
      <c r="F151" s="3">
        <v>174.950496379751</v>
      </c>
      <c r="G151" s="3">
        <v>123.223754991777</v>
      </c>
      <c r="H151" s="3">
        <f t="shared" si="19"/>
        <v>1.1088416794664218</v>
      </c>
      <c r="I151" s="3">
        <f t="shared" si="20"/>
        <v>2.9158416063291832</v>
      </c>
      <c r="J151" s="3">
        <f t="shared" si="21"/>
        <v>2.05372924986295</v>
      </c>
    </row>
    <row r="152" spans="1:10" hidden="1" x14ac:dyDescent="0.3">
      <c r="A152" s="1">
        <f t="shared" si="16"/>
        <v>15</v>
      </c>
      <c r="B152" s="1">
        <f t="shared" si="17"/>
        <v>20</v>
      </c>
      <c r="C152" s="1">
        <f t="shared" si="18"/>
        <v>48</v>
      </c>
      <c r="D152" s="3">
        <v>22848.5640358692</v>
      </c>
      <c r="E152" s="3">
        <v>57.197067792294497</v>
      </c>
      <c r="F152" s="3">
        <v>192.064428753219</v>
      </c>
      <c r="G152" s="3">
        <v>150.56833218550301</v>
      </c>
      <c r="H152" s="3">
        <f t="shared" si="19"/>
        <v>0.95328446320490834</v>
      </c>
      <c r="I152" s="3">
        <f t="shared" si="20"/>
        <v>3.2010738125536502</v>
      </c>
      <c r="J152" s="3">
        <f t="shared" si="21"/>
        <v>2.5094722030917169</v>
      </c>
    </row>
    <row r="153" spans="1:10" hidden="1" x14ac:dyDescent="0.3">
      <c r="A153" s="1">
        <f t="shared" si="16"/>
        <v>16</v>
      </c>
      <c r="B153" s="1">
        <f t="shared" si="17"/>
        <v>12</v>
      </c>
      <c r="C153" s="1">
        <f t="shared" si="18"/>
        <v>4</v>
      </c>
      <c r="D153" s="3">
        <v>23764.186455354698</v>
      </c>
      <c r="E153" s="3">
        <v>37.175957044819299</v>
      </c>
      <c r="F153" s="3">
        <v>157.22479644929899</v>
      </c>
      <c r="G153" s="3">
        <v>136.30526337423299</v>
      </c>
      <c r="H153" s="3">
        <f t="shared" si="19"/>
        <v>0.61959928408032161</v>
      </c>
      <c r="I153" s="3">
        <f t="shared" si="20"/>
        <v>2.6204132741549833</v>
      </c>
      <c r="J153" s="3">
        <f t="shared" si="21"/>
        <v>2.2717543895705501</v>
      </c>
    </row>
    <row r="154" spans="1:10" hidden="1" x14ac:dyDescent="0.3">
      <c r="A154" s="1">
        <f t="shared" si="16"/>
        <v>16</v>
      </c>
      <c r="B154" s="1">
        <f t="shared" si="17"/>
        <v>14</v>
      </c>
      <c r="C154" s="1">
        <f t="shared" si="18"/>
        <v>1</v>
      </c>
      <c r="D154" s="3">
        <v>23881.860466583101</v>
      </c>
      <c r="E154" s="3">
        <v>136.39375553699199</v>
      </c>
      <c r="F154" s="3">
        <v>196.91703412332501</v>
      </c>
      <c r="G154" s="3">
        <v>124.472024190472</v>
      </c>
      <c r="H154" s="3">
        <f t="shared" si="19"/>
        <v>2.2732292589498666</v>
      </c>
      <c r="I154" s="3">
        <f t="shared" si="20"/>
        <v>3.2819505687220834</v>
      </c>
      <c r="J154" s="3">
        <f t="shared" si="21"/>
        <v>2.0745337365078664</v>
      </c>
    </row>
    <row r="155" spans="1:10" hidden="1" x14ac:dyDescent="0.3">
      <c r="A155" s="1">
        <f t="shared" si="16"/>
        <v>16</v>
      </c>
      <c r="B155" s="1">
        <f t="shared" si="17"/>
        <v>14</v>
      </c>
      <c r="C155" s="1">
        <f t="shared" si="18"/>
        <v>34</v>
      </c>
      <c r="D155" s="3">
        <v>23914.3734370241</v>
      </c>
      <c r="E155" s="3">
        <v>53.824119956698198</v>
      </c>
      <c r="F155" s="3">
        <v>217.79989888658699</v>
      </c>
      <c r="G155" s="3">
        <v>145.84147968096599</v>
      </c>
      <c r="H155" s="3">
        <f t="shared" si="19"/>
        <v>0.89706866594496992</v>
      </c>
      <c r="I155" s="3">
        <f t="shared" si="20"/>
        <v>3.6299983147764499</v>
      </c>
      <c r="J155" s="3">
        <f t="shared" si="21"/>
        <v>2.4306913280161</v>
      </c>
    </row>
    <row r="156" spans="1:10" hidden="1" x14ac:dyDescent="0.3">
      <c r="A156" s="1">
        <f t="shared" si="16"/>
        <v>16</v>
      </c>
      <c r="B156" s="1">
        <f t="shared" si="17"/>
        <v>14</v>
      </c>
      <c r="C156" s="1">
        <f t="shared" si="18"/>
        <v>38</v>
      </c>
      <c r="D156" s="3">
        <v>23918.013768430101</v>
      </c>
      <c r="E156" s="3">
        <v>53.520515930140299</v>
      </c>
      <c r="F156" s="3">
        <v>174.236153658712</v>
      </c>
      <c r="G156" s="3">
        <v>133.29966505989401</v>
      </c>
      <c r="H156" s="3">
        <f t="shared" si="19"/>
        <v>0.89200859883567163</v>
      </c>
      <c r="I156" s="3">
        <f t="shared" si="20"/>
        <v>2.9039358943118665</v>
      </c>
      <c r="J156" s="3">
        <f t="shared" si="21"/>
        <v>2.2216610843315667</v>
      </c>
    </row>
    <row r="157" spans="1:10" hidden="1" x14ac:dyDescent="0.3">
      <c r="A157" s="1">
        <f t="shared" si="16"/>
        <v>16</v>
      </c>
      <c r="B157" s="1">
        <f t="shared" si="17"/>
        <v>15</v>
      </c>
      <c r="C157" s="1">
        <f t="shared" si="18"/>
        <v>12</v>
      </c>
      <c r="D157" s="3">
        <v>23952.358875162899</v>
      </c>
      <c r="E157" s="3">
        <v>27.5133353308774</v>
      </c>
      <c r="F157" s="3">
        <v>149.22725451062399</v>
      </c>
      <c r="G157" s="3">
        <v>134.06420080689699</v>
      </c>
      <c r="H157" s="3">
        <f t="shared" si="19"/>
        <v>0.45855558884795666</v>
      </c>
      <c r="I157" s="3">
        <f t="shared" si="20"/>
        <v>2.4871209085103998</v>
      </c>
      <c r="J157" s="3">
        <f t="shared" si="21"/>
        <v>2.2344033467816167</v>
      </c>
    </row>
    <row r="158" spans="1:10" hidden="1" x14ac:dyDescent="0.3">
      <c r="A158" s="1">
        <f t="shared" si="16"/>
        <v>16</v>
      </c>
      <c r="B158" s="1">
        <f t="shared" si="17"/>
        <v>15</v>
      </c>
      <c r="C158" s="1">
        <f t="shared" si="18"/>
        <v>38</v>
      </c>
      <c r="D158" s="3">
        <v>23978.222368567898</v>
      </c>
      <c r="E158" s="3">
        <v>53.469724562019103</v>
      </c>
      <c r="F158" s="3">
        <v>173.000346893677</v>
      </c>
      <c r="G158" s="3">
        <v>131.60480363876499</v>
      </c>
      <c r="H158" s="3">
        <f t="shared" si="19"/>
        <v>0.89116207603365172</v>
      </c>
      <c r="I158" s="3">
        <f t="shared" si="20"/>
        <v>2.8833391148946168</v>
      </c>
      <c r="J158" s="3">
        <f t="shared" si="21"/>
        <v>2.1934133939794167</v>
      </c>
    </row>
    <row r="159" spans="1:10" hidden="1" x14ac:dyDescent="0.3">
      <c r="A159" s="1">
        <f t="shared" si="16"/>
        <v>16</v>
      </c>
      <c r="B159" s="1">
        <f t="shared" si="17"/>
        <v>16</v>
      </c>
      <c r="C159" s="1">
        <f t="shared" si="18"/>
        <v>59</v>
      </c>
      <c r="D159" s="3">
        <v>24059.581980389699</v>
      </c>
      <c r="E159" s="3">
        <v>190.80621328437701</v>
      </c>
      <c r="F159" s="3">
        <v>224.61368630756601</v>
      </c>
      <c r="G159" s="3">
        <v>119.022300085052</v>
      </c>
      <c r="H159" s="3">
        <f t="shared" si="19"/>
        <v>3.1801035547396168</v>
      </c>
      <c r="I159" s="3">
        <f t="shared" si="20"/>
        <v>3.7435614384594333</v>
      </c>
      <c r="J159" s="3">
        <f t="shared" si="21"/>
        <v>1.9837050014175333</v>
      </c>
    </row>
    <row r="160" spans="1:10" hidden="1" x14ac:dyDescent="0.3">
      <c r="A160" s="1">
        <f t="shared" si="16"/>
        <v>16</v>
      </c>
      <c r="B160" s="1">
        <f t="shared" si="17"/>
        <v>17</v>
      </c>
      <c r="C160" s="1">
        <f t="shared" si="18"/>
        <v>22</v>
      </c>
      <c r="D160" s="3">
        <v>24082.643908584701</v>
      </c>
      <c r="E160" s="3">
        <v>49.835183259565298</v>
      </c>
      <c r="F160" s="3">
        <v>173.63104899180999</v>
      </c>
      <c r="G160" s="3">
        <v>130.60379289323399</v>
      </c>
      <c r="H160" s="3">
        <f t="shared" si="19"/>
        <v>0.83058638765942161</v>
      </c>
      <c r="I160" s="3">
        <f t="shared" si="20"/>
        <v>2.8938508165301666</v>
      </c>
      <c r="J160" s="3">
        <f t="shared" si="21"/>
        <v>2.1767298815538996</v>
      </c>
    </row>
    <row r="161" spans="1:10" hidden="1" x14ac:dyDescent="0.3">
      <c r="A161" s="1">
        <f t="shared" si="16"/>
        <v>16</v>
      </c>
      <c r="B161" s="1">
        <f t="shared" si="17"/>
        <v>18</v>
      </c>
      <c r="C161" s="1">
        <f t="shared" si="18"/>
        <v>15</v>
      </c>
      <c r="D161" s="3">
        <v>24135.527791120101</v>
      </c>
      <c r="E161" s="3">
        <v>59.484663312323299</v>
      </c>
      <c r="F161" s="3">
        <v>189.41592309856699</v>
      </c>
      <c r="G161" s="3">
        <v>140.58922294643699</v>
      </c>
      <c r="H161" s="3">
        <f t="shared" si="19"/>
        <v>0.9914110552053883</v>
      </c>
      <c r="I161" s="3">
        <f t="shared" si="20"/>
        <v>3.1569320516427832</v>
      </c>
      <c r="J161" s="3">
        <f t="shared" si="21"/>
        <v>2.3431537157739499</v>
      </c>
    </row>
    <row r="162" spans="1:10" hidden="1" x14ac:dyDescent="0.3">
      <c r="A162" s="1">
        <f t="shared" si="16"/>
        <v>16</v>
      </c>
      <c r="B162" s="1">
        <f t="shared" si="17"/>
        <v>18</v>
      </c>
      <c r="C162" s="1">
        <f t="shared" si="18"/>
        <v>29</v>
      </c>
      <c r="D162" s="3">
        <v>24149.398643000699</v>
      </c>
      <c r="E162" s="3">
        <v>68.8907157978974</v>
      </c>
      <c r="F162" s="3">
        <v>212.64555297559099</v>
      </c>
      <c r="G162" s="3">
        <v>126.98773913551101</v>
      </c>
      <c r="H162" s="3">
        <f t="shared" si="19"/>
        <v>1.1481785966316234</v>
      </c>
      <c r="I162" s="3">
        <f t="shared" si="20"/>
        <v>3.544092549593183</v>
      </c>
      <c r="J162" s="3">
        <f t="shared" si="21"/>
        <v>2.1164623189251834</v>
      </c>
    </row>
    <row r="163" spans="1:10" hidden="1" x14ac:dyDescent="0.3">
      <c r="A163" s="1">
        <f t="shared" si="16"/>
        <v>16</v>
      </c>
      <c r="B163" s="1">
        <f t="shared" si="17"/>
        <v>18</v>
      </c>
      <c r="C163" s="1">
        <f t="shared" si="18"/>
        <v>36</v>
      </c>
      <c r="D163" s="3">
        <v>24156.190742708201</v>
      </c>
      <c r="E163" s="3">
        <v>72.443062062375205</v>
      </c>
      <c r="F163" s="3">
        <v>190.10442539700301</v>
      </c>
      <c r="G163" s="3">
        <v>129.78763806517199</v>
      </c>
      <c r="H163" s="3">
        <f t="shared" si="19"/>
        <v>1.2073843677062535</v>
      </c>
      <c r="I163" s="3">
        <f t="shared" si="20"/>
        <v>3.1684070899500503</v>
      </c>
      <c r="J163" s="3">
        <f t="shared" si="21"/>
        <v>2.1631273010861998</v>
      </c>
    </row>
    <row r="164" spans="1:10" hidden="1" x14ac:dyDescent="0.3">
      <c r="A164" s="1">
        <f t="shared" si="16"/>
        <v>16</v>
      </c>
      <c r="B164" s="1">
        <f t="shared" si="17"/>
        <v>19</v>
      </c>
      <c r="C164" s="1">
        <f t="shared" si="18"/>
        <v>33</v>
      </c>
      <c r="D164" s="3">
        <v>24213.4010561287</v>
      </c>
      <c r="E164" s="3">
        <v>87.951114471070397</v>
      </c>
      <c r="F164" s="3">
        <v>234.46442273911001</v>
      </c>
      <c r="G164" s="3">
        <v>135.50031448015901</v>
      </c>
      <c r="H164" s="3">
        <f t="shared" si="19"/>
        <v>1.4658519078511734</v>
      </c>
      <c r="I164" s="3">
        <f t="shared" si="20"/>
        <v>3.9077403789851668</v>
      </c>
      <c r="J164" s="3">
        <f t="shared" si="21"/>
        <v>2.2583385746693168</v>
      </c>
    </row>
    <row r="165" spans="1:10" hidden="1" x14ac:dyDescent="0.3">
      <c r="A165" s="1">
        <f t="shared" si="16"/>
        <v>16</v>
      </c>
      <c r="B165" s="1">
        <f t="shared" si="17"/>
        <v>20</v>
      </c>
      <c r="C165" s="1">
        <f t="shared" si="18"/>
        <v>34</v>
      </c>
      <c r="D165" s="3">
        <v>24274.021377320099</v>
      </c>
      <c r="E165" s="3">
        <v>71.1492664099205</v>
      </c>
      <c r="F165" s="3">
        <v>211.10662064398599</v>
      </c>
      <c r="G165" s="3">
        <v>116.749281197553</v>
      </c>
      <c r="H165" s="3">
        <f t="shared" si="19"/>
        <v>1.1858211068320084</v>
      </c>
      <c r="I165" s="3">
        <f t="shared" si="20"/>
        <v>3.5184436773997665</v>
      </c>
      <c r="J165" s="3">
        <f t="shared" si="21"/>
        <v>1.9458213532925501</v>
      </c>
    </row>
    <row r="166" spans="1:10" hidden="1" x14ac:dyDescent="0.3">
      <c r="A166" s="1">
        <f t="shared" si="16"/>
        <v>17</v>
      </c>
      <c r="B166" s="1">
        <f t="shared" si="17"/>
        <v>13</v>
      </c>
      <c r="C166" s="1">
        <f t="shared" si="18"/>
        <v>0</v>
      </c>
      <c r="D166" s="3">
        <v>25260.220448618002</v>
      </c>
      <c r="E166" s="3">
        <v>64.016146970679898</v>
      </c>
      <c r="F166" s="3">
        <v>215.95895007136201</v>
      </c>
      <c r="G166" s="3">
        <v>144.80940721579799</v>
      </c>
      <c r="H166" s="3">
        <f t="shared" si="19"/>
        <v>1.0669357828446651</v>
      </c>
      <c r="I166" s="3">
        <f t="shared" si="20"/>
        <v>3.5993158345227001</v>
      </c>
      <c r="J166" s="3">
        <f t="shared" si="21"/>
        <v>2.4134901202632997</v>
      </c>
    </row>
    <row r="167" spans="1:10" hidden="1" x14ac:dyDescent="0.3">
      <c r="A167" s="1">
        <f t="shared" si="16"/>
        <v>17</v>
      </c>
      <c r="B167" s="1">
        <f t="shared" si="17"/>
        <v>13</v>
      </c>
      <c r="C167" s="1">
        <f t="shared" si="18"/>
        <v>46</v>
      </c>
      <c r="D167" s="3">
        <v>25306.5091056819</v>
      </c>
      <c r="E167" s="3">
        <v>45.867301431717301</v>
      </c>
      <c r="F167" s="3">
        <v>191.70296727796</v>
      </c>
      <c r="G167" s="3">
        <v>132.437441060319</v>
      </c>
      <c r="H167" s="3">
        <f t="shared" si="19"/>
        <v>0.76445502386195507</v>
      </c>
      <c r="I167" s="3">
        <f t="shared" si="20"/>
        <v>3.1950494546326667</v>
      </c>
      <c r="J167" s="3">
        <f t="shared" si="21"/>
        <v>2.2072906843386502</v>
      </c>
    </row>
    <row r="168" spans="1:10" hidden="1" x14ac:dyDescent="0.3">
      <c r="A168" s="1">
        <f t="shared" si="16"/>
        <v>17</v>
      </c>
      <c r="B168" s="1">
        <f t="shared" si="17"/>
        <v>14</v>
      </c>
      <c r="C168" s="1">
        <f t="shared" si="18"/>
        <v>18</v>
      </c>
      <c r="D168" s="3">
        <v>25338.688435588199</v>
      </c>
      <c r="E168" s="3">
        <v>42.485207116696898</v>
      </c>
      <c r="F168" s="3">
        <v>172.75569476187201</v>
      </c>
      <c r="G168" s="3">
        <v>148.06679682224001</v>
      </c>
      <c r="H168" s="3">
        <f t="shared" si="19"/>
        <v>0.70808678527828162</v>
      </c>
      <c r="I168" s="3">
        <f t="shared" si="20"/>
        <v>2.8792615793645333</v>
      </c>
      <c r="J168" s="3">
        <f t="shared" si="21"/>
        <v>2.4677799470373336</v>
      </c>
    </row>
    <row r="169" spans="1:10" hidden="1" x14ac:dyDescent="0.3">
      <c r="A169" s="1">
        <f t="shared" si="16"/>
        <v>17</v>
      </c>
      <c r="B169" s="1">
        <f t="shared" si="17"/>
        <v>16</v>
      </c>
      <c r="C169" s="1">
        <f t="shared" si="18"/>
        <v>16</v>
      </c>
      <c r="D169" s="3">
        <v>25456.941767156801</v>
      </c>
      <c r="E169" s="3">
        <v>59.5137487677857</v>
      </c>
      <c r="F169" s="3">
        <v>202.60286207660101</v>
      </c>
      <c r="G169" s="3">
        <v>138.92889346810901</v>
      </c>
      <c r="H169" s="3">
        <f t="shared" si="19"/>
        <v>0.99189581279642836</v>
      </c>
      <c r="I169" s="3">
        <f t="shared" si="20"/>
        <v>3.3767143679433502</v>
      </c>
      <c r="J169" s="3">
        <f t="shared" si="21"/>
        <v>2.3154815578018169</v>
      </c>
    </row>
    <row r="170" spans="1:10" hidden="1" x14ac:dyDescent="0.3">
      <c r="A170" s="1">
        <f t="shared" si="16"/>
        <v>17</v>
      </c>
      <c r="B170" s="1">
        <f t="shared" si="17"/>
        <v>16</v>
      </c>
      <c r="C170" s="1">
        <f t="shared" si="18"/>
        <v>40</v>
      </c>
      <c r="D170" s="3">
        <v>25480.578154774801</v>
      </c>
      <c r="E170" s="3">
        <v>42.913695056922698</v>
      </c>
      <c r="F170" s="3">
        <v>166.90611498313899</v>
      </c>
      <c r="G170" s="3">
        <v>139.40817472524901</v>
      </c>
      <c r="H170" s="3">
        <f t="shared" si="19"/>
        <v>0.71522825094871167</v>
      </c>
      <c r="I170" s="3">
        <f t="shared" si="20"/>
        <v>2.7817685830523167</v>
      </c>
      <c r="J170" s="3">
        <f t="shared" si="21"/>
        <v>2.3234695787541502</v>
      </c>
    </row>
    <row r="171" spans="1:10" hidden="1" x14ac:dyDescent="0.3">
      <c r="A171" s="1">
        <f t="shared" si="16"/>
        <v>17</v>
      </c>
      <c r="B171" s="1">
        <f t="shared" si="17"/>
        <v>16</v>
      </c>
      <c r="C171" s="1">
        <f t="shared" si="18"/>
        <v>44</v>
      </c>
      <c r="D171" s="3">
        <v>25484.776054822101</v>
      </c>
      <c r="E171" s="3">
        <v>58.469911966239998</v>
      </c>
      <c r="F171" s="3">
        <v>219.393112957477</v>
      </c>
      <c r="G171" s="3">
        <v>138.99001274490701</v>
      </c>
      <c r="H171" s="3">
        <f t="shared" si="19"/>
        <v>0.97449853277066667</v>
      </c>
      <c r="I171" s="3">
        <f t="shared" si="20"/>
        <v>3.6565518826246168</v>
      </c>
      <c r="J171" s="3">
        <f t="shared" si="21"/>
        <v>2.3165002124151166</v>
      </c>
    </row>
    <row r="172" spans="1:10" hidden="1" x14ac:dyDescent="0.3">
      <c r="A172" s="1">
        <f t="shared" si="16"/>
        <v>17</v>
      </c>
      <c r="B172" s="1">
        <f t="shared" si="17"/>
        <v>16</v>
      </c>
      <c r="C172" s="1">
        <f t="shared" si="18"/>
        <v>57</v>
      </c>
      <c r="D172" s="3">
        <v>25497.331952926401</v>
      </c>
      <c r="E172" s="3">
        <v>219.61737802717801</v>
      </c>
      <c r="F172" s="3">
        <v>362.51514182193199</v>
      </c>
      <c r="G172" s="3">
        <v>308.49522476666601</v>
      </c>
      <c r="H172" s="3">
        <f t="shared" si="19"/>
        <v>3.6602896337863</v>
      </c>
      <c r="I172" s="3">
        <f t="shared" si="20"/>
        <v>6.0419190303655332</v>
      </c>
      <c r="J172" s="3">
        <f t="shared" si="21"/>
        <v>5.1415870794444336</v>
      </c>
    </row>
    <row r="173" spans="1:10" hidden="1" x14ac:dyDescent="0.3">
      <c r="A173" s="1">
        <f t="shared" si="16"/>
        <v>17</v>
      </c>
      <c r="B173" s="1">
        <f t="shared" si="17"/>
        <v>17</v>
      </c>
      <c r="C173" s="1">
        <f t="shared" si="18"/>
        <v>6</v>
      </c>
      <c r="D173" s="3">
        <v>25506.836081139001</v>
      </c>
      <c r="E173" s="3">
        <v>53.769094030139897</v>
      </c>
      <c r="F173" s="3">
        <v>169.796418920159</v>
      </c>
      <c r="G173" s="3">
        <v>128.88595307129401</v>
      </c>
      <c r="H173" s="3">
        <f t="shared" si="19"/>
        <v>0.89615156716899824</v>
      </c>
      <c r="I173" s="3">
        <f t="shared" si="20"/>
        <v>2.8299403153359832</v>
      </c>
      <c r="J173" s="3">
        <f t="shared" si="21"/>
        <v>2.1480992178549001</v>
      </c>
    </row>
    <row r="174" spans="1:10" hidden="1" x14ac:dyDescent="0.3">
      <c r="A174" s="1">
        <f t="shared" si="16"/>
        <v>17</v>
      </c>
      <c r="B174" s="1">
        <f t="shared" si="17"/>
        <v>17</v>
      </c>
      <c r="C174" s="1">
        <f t="shared" si="18"/>
        <v>27</v>
      </c>
      <c r="D174" s="3">
        <v>25527.489534888799</v>
      </c>
      <c r="E174" s="3">
        <v>74.334399662911807</v>
      </c>
      <c r="F174" s="3">
        <v>205.934471067739</v>
      </c>
      <c r="G174" s="3">
        <v>132.539937727851</v>
      </c>
      <c r="H174" s="3">
        <f t="shared" si="19"/>
        <v>1.2389066610485302</v>
      </c>
      <c r="I174" s="3">
        <f t="shared" si="20"/>
        <v>3.4322411844623164</v>
      </c>
      <c r="J174" s="3">
        <f t="shared" si="21"/>
        <v>2.2089989621308499</v>
      </c>
    </row>
    <row r="175" spans="1:10" hidden="1" x14ac:dyDescent="0.3">
      <c r="A175" s="1">
        <f t="shared" si="16"/>
        <v>17</v>
      </c>
      <c r="B175" s="1">
        <f t="shared" si="17"/>
        <v>18</v>
      </c>
      <c r="C175" s="1">
        <f t="shared" si="18"/>
        <v>52</v>
      </c>
      <c r="D175" s="3">
        <v>25612.198938878701</v>
      </c>
      <c r="E175" s="3">
        <v>84.872488144319504</v>
      </c>
      <c r="F175" s="3">
        <v>230.49924295395601</v>
      </c>
      <c r="G175" s="3">
        <v>139.39235917408899</v>
      </c>
      <c r="H175" s="3">
        <f t="shared" si="19"/>
        <v>1.4145414690719917</v>
      </c>
      <c r="I175" s="3">
        <f t="shared" si="20"/>
        <v>3.8416540492326003</v>
      </c>
      <c r="J175" s="3">
        <f t="shared" si="21"/>
        <v>2.3232059862348167</v>
      </c>
    </row>
    <row r="176" spans="1:10" hidden="1" x14ac:dyDescent="0.3">
      <c r="A176" s="1">
        <f t="shared" si="16"/>
        <v>17</v>
      </c>
      <c r="B176" s="1">
        <f t="shared" si="17"/>
        <v>19</v>
      </c>
      <c r="C176" s="1">
        <f t="shared" si="18"/>
        <v>12</v>
      </c>
      <c r="D176" s="3">
        <v>25632.4438461998</v>
      </c>
      <c r="E176" s="3">
        <v>59.438582469010697</v>
      </c>
      <c r="F176" s="3">
        <v>208.218567562289</v>
      </c>
      <c r="G176" s="3">
        <v>138.633247712859</v>
      </c>
      <c r="H176" s="3">
        <f t="shared" si="19"/>
        <v>0.99064304115017832</v>
      </c>
      <c r="I176" s="3">
        <f t="shared" si="20"/>
        <v>3.4703094593714834</v>
      </c>
      <c r="J176" s="3">
        <f t="shared" si="21"/>
        <v>2.3105541285476501</v>
      </c>
    </row>
    <row r="177" spans="1:10" hidden="1" x14ac:dyDescent="0.3">
      <c r="A177" s="1">
        <f t="shared" si="16"/>
        <v>17</v>
      </c>
      <c r="B177" s="1">
        <f t="shared" si="17"/>
        <v>19</v>
      </c>
      <c r="C177" s="1">
        <f t="shared" si="18"/>
        <v>37</v>
      </c>
      <c r="D177" s="3">
        <v>25657.837215681699</v>
      </c>
      <c r="E177" s="3">
        <v>57.439967812970202</v>
      </c>
      <c r="F177" s="3">
        <v>163.27058563241701</v>
      </c>
      <c r="G177" s="3">
        <v>116.254648474277</v>
      </c>
      <c r="H177" s="3">
        <f t="shared" si="19"/>
        <v>0.95733279688283668</v>
      </c>
      <c r="I177" s="3">
        <f t="shared" si="20"/>
        <v>2.7211764272069501</v>
      </c>
      <c r="J177" s="3">
        <f t="shared" si="21"/>
        <v>1.9375774745712835</v>
      </c>
    </row>
    <row r="178" spans="1:10" hidden="1" x14ac:dyDescent="0.3">
      <c r="A178" s="1">
        <f t="shared" si="16"/>
        <v>17</v>
      </c>
      <c r="B178" s="1">
        <f t="shared" si="17"/>
        <v>20</v>
      </c>
      <c r="C178" s="1">
        <f t="shared" si="18"/>
        <v>42</v>
      </c>
      <c r="D178" s="3">
        <v>25722.0089154364</v>
      </c>
      <c r="E178" s="3">
        <v>55.375567884184399</v>
      </c>
      <c r="F178" s="3">
        <v>199.79031926603</v>
      </c>
      <c r="G178" s="3">
        <v>141.175677072024</v>
      </c>
      <c r="H178" s="3">
        <f t="shared" si="19"/>
        <v>0.92292613140307334</v>
      </c>
      <c r="I178" s="3">
        <f t="shared" si="20"/>
        <v>3.3298386544338334</v>
      </c>
      <c r="J178" s="3">
        <f t="shared" si="21"/>
        <v>2.3529279512004</v>
      </c>
    </row>
    <row r="179" spans="1:10" hidden="1" x14ac:dyDescent="0.3">
      <c r="A179" s="1">
        <f t="shared" si="16"/>
        <v>17</v>
      </c>
      <c r="B179" s="1">
        <f t="shared" si="17"/>
        <v>20</v>
      </c>
      <c r="C179" s="1">
        <f t="shared" si="18"/>
        <v>44</v>
      </c>
      <c r="D179" s="3">
        <v>25724.351182045601</v>
      </c>
      <c r="E179" s="3">
        <v>86.305692102760005</v>
      </c>
      <c r="F179" s="3">
        <v>216.26054937718399</v>
      </c>
      <c r="G179" s="3">
        <v>125.092065922217</v>
      </c>
      <c r="H179" s="3">
        <f t="shared" si="19"/>
        <v>1.4384282017126668</v>
      </c>
      <c r="I179" s="3">
        <f t="shared" si="20"/>
        <v>3.6043424896197331</v>
      </c>
      <c r="J179" s="3">
        <f t="shared" si="21"/>
        <v>2.0848677653702832</v>
      </c>
    </row>
    <row r="180" spans="1:10" hidden="1" x14ac:dyDescent="0.3">
      <c r="A180" s="1">
        <f t="shared" si="16"/>
        <v>17</v>
      </c>
      <c r="B180" s="1">
        <f t="shared" si="17"/>
        <v>21</v>
      </c>
      <c r="C180" s="1">
        <f t="shared" si="18"/>
        <v>0</v>
      </c>
      <c r="D180" s="3">
        <v>25740</v>
      </c>
      <c r="E180" s="3">
        <v>56.821774793788698</v>
      </c>
      <c r="F180" s="3">
        <v>179.08421240164901</v>
      </c>
      <c r="G180" s="3">
        <v>122.26243760785999</v>
      </c>
      <c r="H180" s="3">
        <f t="shared" si="19"/>
        <v>0.94702957989647829</v>
      </c>
      <c r="I180" s="3">
        <f t="shared" si="20"/>
        <v>2.9847368733608168</v>
      </c>
      <c r="J180" s="3">
        <f t="shared" si="21"/>
        <v>2.0377072934643334</v>
      </c>
    </row>
    <row r="181" spans="1:10" hidden="1" x14ac:dyDescent="0.3">
      <c r="A181" s="1">
        <f t="shared" si="16"/>
        <v>17</v>
      </c>
      <c r="B181" s="1">
        <f t="shared" si="17"/>
        <v>21</v>
      </c>
      <c r="C181" s="1">
        <f t="shared" si="18"/>
        <v>2</v>
      </c>
      <c r="D181" s="3">
        <v>25742.0541391486</v>
      </c>
      <c r="E181" s="3">
        <v>103.948713045101</v>
      </c>
      <c r="F181" s="3">
        <v>223.625998125644</v>
      </c>
      <c r="G181" s="3">
        <v>124.845026131952</v>
      </c>
      <c r="H181" s="3">
        <f t="shared" si="19"/>
        <v>1.7324785507516833</v>
      </c>
      <c r="I181" s="3">
        <f t="shared" si="20"/>
        <v>3.7270999687607334</v>
      </c>
      <c r="J181" s="3">
        <f t="shared" si="21"/>
        <v>2.0807504355325332</v>
      </c>
    </row>
    <row r="182" spans="1:10" hidden="1" x14ac:dyDescent="0.3">
      <c r="A182" s="1">
        <f t="shared" si="16"/>
        <v>17</v>
      </c>
      <c r="B182" s="1">
        <f t="shared" si="17"/>
        <v>22</v>
      </c>
      <c r="C182" s="1">
        <f t="shared" si="18"/>
        <v>1</v>
      </c>
      <c r="D182" s="3">
        <v>25801.584329061399</v>
      </c>
      <c r="E182" s="3">
        <v>191.67164085782099</v>
      </c>
      <c r="F182" s="3">
        <v>327.82354339957197</v>
      </c>
      <c r="G182" s="3">
        <v>141.80236680549501</v>
      </c>
      <c r="H182" s="3">
        <f t="shared" si="19"/>
        <v>3.1945273476303497</v>
      </c>
      <c r="I182" s="3">
        <f t="shared" si="20"/>
        <v>5.4637257233262</v>
      </c>
      <c r="J182" s="3">
        <f t="shared" si="21"/>
        <v>2.3633727800915834</v>
      </c>
    </row>
    <row r="183" spans="1:10" hidden="1" x14ac:dyDescent="0.3">
      <c r="A183" s="1">
        <f t="shared" si="16"/>
        <v>18</v>
      </c>
      <c r="B183" s="1">
        <f t="shared" si="17"/>
        <v>12</v>
      </c>
      <c r="C183" s="1">
        <f t="shared" si="18"/>
        <v>24</v>
      </c>
      <c r="D183" s="3">
        <v>26664.557484753899</v>
      </c>
      <c r="E183" s="3">
        <v>44.568082425976101</v>
      </c>
      <c r="F183" s="3">
        <v>169.57691177492899</v>
      </c>
      <c r="G183" s="3">
        <v>142.40662022726599</v>
      </c>
      <c r="H183" s="3">
        <f t="shared" si="19"/>
        <v>0.74280137376626831</v>
      </c>
      <c r="I183" s="3">
        <f t="shared" si="20"/>
        <v>2.8262818629154833</v>
      </c>
      <c r="J183" s="3">
        <f t="shared" si="21"/>
        <v>2.3734436704544333</v>
      </c>
    </row>
    <row r="184" spans="1:10" hidden="1" x14ac:dyDescent="0.3">
      <c r="A184" s="1">
        <f t="shared" si="16"/>
        <v>18</v>
      </c>
      <c r="B184" s="1">
        <f t="shared" si="17"/>
        <v>12</v>
      </c>
      <c r="C184" s="1">
        <f t="shared" si="18"/>
        <v>40</v>
      </c>
      <c r="D184" s="3">
        <v>26680.7751953427</v>
      </c>
      <c r="E184" s="3">
        <v>76.699872178723993</v>
      </c>
      <c r="F184" s="3">
        <v>189.08633551793099</v>
      </c>
      <c r="G184" s="3">
        <v>130.12839861796201</v>
      </c>
      <c r="H184" s="3">
        <f t="shared" si="19"/>
        <v>1.2783312029787333</v>
      </c>
      <c r="I184" s="3">
        <f t="shared" si="20"/>
        <v>3.1514389252988497</v>
      </c>
      <c r="J184" s="3">
        <f t="shared" si="21"/>
        <v>2.1688066436327</v>
      </c>
    </row>
    <row r="185" spans="1:10" hidden="1" x14ac:dyDescent="0.3">
      <c r="A185" s="1">
        <f t="shared" si="16"/>
        <v>18</v>
      </c>
      <c r="B185" s="1">
        <f t="shared" si="17"/>
        <v>12</v>
      </c>
      <c r="C185" s="1">
        <f t="shared" si="18"/>
        <v>53</v>
      </c>
      <c r="D185" s="3">
        <v>26693.931672263399</v>
      </c>
      <c r="E185" s="3">
        <v>61.632690840633501</v>
      </c>
      <c r="F185" s="3">
        <v>185.440098610706</v>
      </c>
      <c r="G185" s="3">
        <v>138.44438748783401</v>
      </c>
      <c r="H185" s="3">
        <f t="shared" si="19"/>
        <v>1.0272115140105584</v>
      </c>
      <c r="I185" s="3">
        <f t="shared" si="20"/>
        <v>3.0906683101784336</v>
      </c>
      <c r="J185" s="3">
        <f t="shared" si="21"/>
        <v>2.3074064581305667</v>
      </c>
    </row>
    <row r="186" spans="1:10" hidden="1" x14ac:dyDescent="0.3">
      <c r="A186" s="1">
        <f t="shared" si="16"/>
        <v>18</v>
      </c>
      <c r="B186" s="1">
        <f t="shared" si="17"/>
        <v>13</v>
      </c>
      <c r="C186" s="1">
        <f t="shared" si="18"/>
        <v>39</v>
      </c>
      <c r="D186" s="3">
        <v>26739.829682327101</v>
      </c>
      <c r="E186" s="3">
        <v>83.617688447702605</v>
      </c>
      <c r="F186" s="3">
        <v>206.359232109971</v>
      </c>
      <c r="G186" s="3">
        <v>136.260288355406</v>
      </c>
      <c r="H186" s="3">
        <f t="shared" si="19"/>
        <v>1.3936281407950435</v>
      </c>
      <c r="I186" s="3">
        <f t="shared" si="20"/>
        <v>3.4393205351661833</v>
      </c>
      <c r="J186" s="3">
        <f t="shared" si="21"/>
        <v>2.2710048059234333</v>
      </c>
    </row>
    <row r="187" spans="1:10" hidden="1" x14ac:dyDescent="0.3">
      <c r="A187" s="1">
        <f t="shared" si="16"/>
        <v>18</v>
      </c>
      <c r="B187" s="1">
        <f t="shared" si="17"/>
        <v>14</v>
      </c>
      <c r="C187" s="1">
        <f t="shared" si="18"/>
        <v>53</v>
      </c>
      <c r="D187" s="3">
        <v>26813.4047778393</v>
      </c>
      <c r="E187" s="3">
        <v>119.375531254336</v>
      </c>
      <c r="F187" s="3">
        <v>262.13410996366201</v>
      </c>
      <c r="G187" s="3">
        <v>138.83363036205901</v>
      </c>
      <c r="H187" s="3">
        <f t="shared" si="19"/>
        <v>1.9895921875722666</v>
      </c>
      <c r="I187" s="3">
        <f t="shared" si="20"/>
        <v>4.3689018327277003</v>
      </c>
      <c r="J187" s="3">
        <f t="shared" si="21"/>
        <v>2.3138938393676503</v>
      </c>
    </row>
    <row r="188" spans="1:10" hidden="1" x14ac:dyDescent="0.3">
      <c r="A188" s="1">
        <f t="shared" si="16"/>
        <v>18</v>
      </c>
      <c r="B188" s="1">
        <f t="shared" si="17"/>
        <v>14</v>
      </c>
      <c r="C188" s="1">
        <f t="shared" si="18"/>
        <v>57</v>
      </c>
      <c r="D188" s="3">
        <v>26817.856059571499</v>
      </c>
      <c r="E188" s="3">
        <v>109.895357483765</v>
      </c>
      <c r="F188" s="3">
        <v>243.13140810001599</v>
      </c>
      <c r="G188" s="3">
        <v>126.41346004907901</v>
      </c>
      <c r="H188" s="3">
        <f t="shared" si="19"/>
        <v>1.8315892913960832</v>
      </c>
      <c r="I188" s="3">
        <f t="shared" si="20"/>
        <v>4.0521901350002665</v>
      </c>
      <c r="J188" s="3">
        <f t="shared" si="21"/>
        <v>2.1068910008179835</v>
      </c>
    </row>
    <row r="189" spans="1:10" hidden="1" x14ac:dyDescent="0.3">
      <c r="A189" s="1">
        <f t="shared" si="16"/>
        <v>18</v>
      </c>
      <c r="B189" s="1">
        <f t="shared" si="17"/>
        <v>15</v>
      </c>
      <c r="C189" s="1">
        <f t="shared" si="18"/>
        <v>44</v>
      </c>
      <c r="D189" s="3">
        <v>26864.344424782299</v>
      </c>
      <c r="E189" s="3">
        <v>118.913196455687</v>
      </c>
      <c r="F189" s="3">
        <v>280.603553544497</v>
      </c>
      <c r="G189" s="3">
        <v>141.19046389125199</v>
      </c>
      <c r="H189" s="3">
        <f t="shared" si="19"/>
        <v>1.9818866075947834</v>
      </c>
      <c r="I189" s="3">
        <f t="shared" si="20"/>
        <v>4.6767258924082835</v>
      </c>
      <c r="J189" s="3">
        <f t="shared" si="21"/>
        <v>2.3531743981875333</v>
      </c>
    </row>
    <row r="190" spans="1:10" hidden="1" x14ac:dyDescent="0.3">
      <c r="A190" s="1">
        <f t="shared" si="16"/>
        <v>18</v>
      </c>
      <c r="B190" s="1">
        <f t="shared" si="17"/>
        <v>15</v>
      </c>
      <c r="C190" s="1">
        <f t="shared" si="18"/>
        <v>45</v>
      </c>
      <c r="D190" s="3">
        <v>26865.437929954998</v>
      </c>
      <c r="E190" s="3">
        <v>161.357390071498</v>
      </c>
      <c r="F190" s="3">
        <v>268.303799789864</v>
      </c>
      <c r="G190" s="3">
        <v>135.77662281808401</v>
      </c>
      <c r="H190" s="3">
        <f t="shared" si="19"/>
        <v>2.6892898345249665</v>
      </c>
      <c r="I190" s="3">
        <f t="shared" si="20"/>
        <v>4.4717299964977331</v>
      </c>
      <c r="J190" s="3">
        <f t="shared" si="21"/>
        <v>2.2629437136347335</v>
      </c>
    </row>
    <row r="191" spans="1:10" hidden="1" x14ac:dyDescent="0.3">
      <c r="A191" s="1">
        <f t="shared" si="16"/>
        <v>18</v>
      </c>
      <c r="B191" s="1">
        <f t="shared" si="17"/>
        <v>16</v>
      </c>
      <c r="C191" s="1">
        <f t="shared" si="18"/>
        <v>16</v>
      </c>
      <c r="D191" s="3">
        <v>26896.2626970454</v>
      </c>
      <c r="E191" s="3">
        <v>97.769933055387796</v>
      </c>
      <c r="F191" s="3">
        <v>235.47657481511101</v>
      </c>
      <c r="G191" s="3">
        <v>135.27631294797101</v>
      </c>
      <c r="H191" s="3">
        <f t="shared" si="19"/>
        <v>1.6294988842564633</v>
      </c>
      <c r="I191" s="3">
        <f t="shared" si="20"/>
        <v>3.9246095802518499</v>
      </c>
      <c r="J191" s="3">
        <f t="shared" si="21"/>
        <v>2.2546052157995167</v>
      </c>
    </row>
    <row r="192" spans="1:10" hidden="1" x14ac:dyDescent="0.3">
      <c r="A192" s="1">
        <f t="shared" si="16"/>
        <v>18</v>
      </c>
      <c r="B192" s="1">
        <f t="shared" si="17"/>
        <v>16</v>
      </c>
      <c r="C192" s="1">
        <f t="shared" si="18"/>
        <v>18</v>
      </c>
      <c r="D192" s="3">
        <v>26898.865341158798</v>
      </c>
      <c r="E192" s="3">
        <v>89.661485074320794</v>
      </c>
      <c r="F192" s="3">
        <v>249.979943999787</v>
      </c>
      <c r="G192" s="3">
        <v>145.917240015696</v>
      </c>
      <c r="H192" s="3">
        <f t="shared" si="19"/>
        <v>1.4943580845720132</v>
      </c>
      <c r="I192" s="3">
        <f t="shared" si="20"/>
        <v>4.1663323999964499</v>
      </c>
      <c r="J192" s="3">
        <f t="shared" si="21"/>
        <v>2.4319540002615998</v>
      </c>
    </row>
    <row r="193" spans="1:10" hidden="1" x14ac:dyDescent="0.3">
      <c r="A193" s="1">
        <f t="shared" si="16"/>
        <v>18</v>
      </c>
      <c r="B193" s="1">
        <f t="shared" si="17"/>
        <v>17</v>
      </c>
      <c r="C193" s="1">
        <f t="shared" si="18"/>
        <v>1</v>
      </c>
      <c r="D193" s="3">
        <v>26941.6442193277</v>
      </c>
      <c r="E193" s="3">
        <v>58.020605568308298</v>
      </c>
      <c r="F193" s="3">
        <v>179.73250458366201</v>
      </c>
      <c r="G193" s="3">
        <v>136.873403764329</v>
      </c>
      <c r="H193" s="3">
        <f t="shared" si="19"/>
        <v>0.96701009280513828</v>
      </c>
      <c r="I193" s="3">
        <f t="shared" si="20"/>
        <v>2.9955417430610334</v>
      </c>
      <c r="J193" s="3">
        <f t="shared" si="21"/>
        <v>2.28122339607215</v>
      </c>
    </row>
    <row r="194" spans="1:10" hidden="1" x14ac:dyDescent="0.3">
      <c r="A194" s="1">
        <f t="shared" si="16"/>
        <v>18</v>
      </c>
      <c r="B194" s="1">
        <f t="shared" si="17"/>
        <v>17</v>
      </c>
      <c r="C194" s="1">
        <f t="shared" si="18"/>
        <v>44</v>
      </c>
      <c r="D194" s="3">
        <v>26984.010599524401</v>
      </c>
      <c r="E194" s="3">
        <v>95.027088619535704</v>
      </c>
      <c r="F194" s="3">
        <v>240.63640860957</v>
      </c>
      <c r="G194" s="3">
        <v>142.635645819827</v>
      </c>
      <c r="H194" s="3">
        <f t="shared" si="19"/>
        <v>1.5837848103255951</v>
      </c>
      <c r="I194" s="3">
        <f t="shared" si="20"/>
        <v>4.0106068101594996</v>
      </c>
      <c r="J194" s="3">
        <f t="shared" si="21"/>
        <v>2.3772607636637835</v>
      </c>
    </row>
    <row r="195" spans="1:10" hidden="1" x14ac:dyDescent="0.3">
      <c r="A195" s="1">
        <f t="shared" ref="A195:A258" si="22">INT(D195/60/24)</f>
        <v>18</v>
      </c>
      <c r="B195" s="1">
        <f t="shared" ref="B195:B258" si="23">INT(((D195/60/24)-A195)*24)</f>
        <v>18</v>
      </c>
      <c r="C195" s="1">
        <f t="shared" ref="C195:C258" si="24">INT(((((D195/60/24)-A195)*24)-B195)*60)</f>
        <v>1</v>
      </c>
      <c r="D195" s="3">
        <v>27001.632208339801</v>
      </c>
      <c r="E195" s="3">
        <v>79.721826666500405</v>
      </c>
      <c r="F195" s="3">
        <v>231.52942428365299</v>
      </c>
      <c r="G195" s="3">
        <v>141.01561097893801</v>
      </c>
      <c r="H195" s="3">
        <f t="shared" ref="H195:H258" si="25">E195/60</f>
        <v>1.3286971111083401</v>
      </c>
      <c r="I195" s="3">
        <f t="shared" ref="I195:I258" si="26">F195/60</f>
        <v>3.8588237380608832</v>
      </c>
      <c r="J195" s="3">
        <f t="shared" ref="J195:J258" si="27">G195/60</f>
        <v>2.3502601829823004</v>
      </c>
    </row>
    <row r="196" spans="1:10" hidden="1" x14ac:dyDescent="0.3">
      <c r="A196" s="1">
        <f t="shared" si="22"/>
        <v>18</v>
      </c>
      <c r="B196" s="1">
        <f t="shared" si="23"/>
        <v>18</v>
      </c>
      <c r="C196" s="1">
        <f t="shared" si="24"/>
        <v>2</v>
      </c>
      <c r="D196" s="3">
        <v>27002.878401865</v>
      </c>
      <c r="E196" s="3">
        <v>84.136990715050999</v>
      </c>
      <c r="F196" s="3">
        <v>202.872904135147</v>
      </c>
      <c r="G196" s="3">
        <v>123.52192270453</v>
      </c>
      <c r="H196" s="3">
        <f t="shared" si="25"/>
        <v>1.4022831785841834</v>
      </c>
      <c r="I196" s="3">
        <f t="shared" si="26"/>
        <v>3.3812150689191167</v>
      </c>
      <c r="J196" s="3">
        <f t="shared" si="27"/>
        <v>2.0586987117421667</v>
      </c>
    </row>
    <row r="197" spans="1:10" hidden="1" x14ac:dyDescent="0.3">
      <c r="A197" s="1">
        <f t="shared" si="22"/>
        <v>18</v>
      </c>
      <c r="B197" s="1">
        <f t="shared" si="23"/>
        <v>19</v>
      </c>
      <c r="C197" s="1">
        <f t="shared" si="24"/>
        <v>36</v>
      </c>
      <c r="D197" s="3">
        <v>27096.6701876919</v>
      </c>
      <c r="E197" s="3">
        <v>58.942939192056599</v>
      </c>
      <c r="F197" s="3">
        <v>201.17187046911499</v>
      </c>
      <c r="G197" s="3">
        <v>157.90930250776</v>
      </c>
      <c r="H197" s="3">
        <f t="shared" si="25"/>
        <v>0.98238231986760993</v>
      </c>
      <c r="I197" s="3">
        <f t="shared" si="26"/>
        <v>3.352864507818583</v>
      </c>
      <c r="J197" s="3">
        <f t="shared" si="27"/>
        <v>2.6318217084626667</v>
      </c>
    </row>
    <row r="198" spans="1:10" hidden="1" x14ac:dyDescent="0.3">
      <c r="A198" s="1">
        <f t="shared" si="22"/>
        <v>18</v>
      </c>
      <c r="B198" s="1">
        <f t="shared" si="23"/>
        <v>19</v>
      </c>
      <c r="C198" s="1">
        <f t="shared" si="24"/>
        <v>44</v>
      </c>
      <c r="D198" s="3">
        <v>27104.271406939901</v>
      </c>
      <c r="E198" s="3">
        <v>118.616595760686</v>
      </c>
      <c r="F198" s="3">
        <v>257.70896057481798</v>
      </c>
      <c r="G198" s="3">
        <v>143.40877956594301</v>
      </c>
      <c r="H198" s="3">
        <f t="shared" si="25"/>
        <v>1.9769432626780998</v>
      </c>
      <c r="I198" s="3">
        <f t="shared" si="26"/>
        <v>4.2951493429136329</v>
      </c>
      <c r="J198" s="3">
        <f t="shared" si="27"/>
        <v>2.3901463260990501</v>
      </c>
    </row>
    <row r="199" spans="1:10" hidden="1" x14ac:dyDescent="0.3">
      <c r="A199" s="1">
        <f t="shared" si="22"/>
        <v>18</v>
      </c>
      <c r="B199" s="1">
        <f t="shared" si="23"/>
        <v>20</v>
      </c>
      <c r="C199" s="1">
        <f t="shared" si="24"/>
        <v>7</v>
      </c>
      <c r="D199" s="3">
        <v>27127.9868063586</v>
      </c>
      <c r="E199" s="3">
        <v>64.127815829124302</v>
      </c>
      <c r="F199" s="3">
        <v>198.70636658160899</v>
      </c>
      <c r="G199" s="3">
        <v>131.54454187257201</v>
      </c>
      <c r="H199" s="3">
        <f t="shared" si="25"/>
        <v>1.068796930485405</v>
      </c>
      <c r="I199" s="3">
        <f t="shared" si="26"/>
        <v>3.3117727763601499</v>
      </c>
      <c r="J199" s="3">
        <f t="shared" si="27"/>
        <v>2.1924090312095337</v>
      </c>
    </row>
    <row r="200" spans="1:10" hidden="1" x14ac:dyDescent="0.3">
      <c r="A200" s="1">
        <f t="shared" si="22"/>
        <v>18</v>
      </c>
      <c r="B200" s="1">
        <f t="shared" si="23"/>
        <v>20</v>
      </c>
      <c r="C200" s="1">
        <f t="shared" si="24"/>
        <v>18</v>
      </c>
      <c r="D200" s="3">
        <v>27138.462607649799</v>
      </c>
      <c r="E200" s="3">
        <v>66.4957602624781</v>
      </c>
      <c r="F200" s="3">
        <v>205.818292200565</v>
      </c>
      <c r="G200" s="3">
        <v>157.06209556781599</v>
      </c>
      <c r="H200" s="3">
        <f t="shared" si="25"/>
        <v>1.1082626710413017</v>
      </c>
      <c r="I200" s="3">
        <f t="shared" si="26"/>
        <v>3.4303048700094165</v>
      </c>
      <c r="J200" s="3">
        <f t="shared" si="27"/>
        <v>2.6177015927969332</v>
      </c>
    </row>
    <row r="201" spans="1:10" hidden="1" x14ac:dyDescent="0.3">
      <c r="A201" s="1">
        <f t="shared" si="22"/>
        <v>18</v>
      </c>
      <c r="B201" s="1">
        <f t="shared" si="23"/>
        <v>21</v>
      </c>
      <c r="C201" s="1">
        <f t="shared" si="24"/>
        <v>24</v>
      </c>
      <c r="D201" s="3">
        <v>27204.9817953212</v>
      </c>
      <c r="E201" s="3">
        <v>84.214743491029296</v>
      </c>
      <c r="F201" s="3">
        <v>220.66482197027599</v>
      </c>
      <c r="G201" s="3">
        <v>131.80967865278899</v>
      </c>
      <c r="H201" s="3">
        <f t="shared" si="25"/>
        <v>1.4035790581838217</v>
      </c>
      <c r="I201" s="3">
        <f t="shared" si="26"/>
        <v>3.6777470328379334</v>
      </c>
      <c r="J201" s="3">
        <f t="shared" si="27"/>
        <v>2.1968279775464832</v>
      </c>
    </row>
    <row r="202" spans="1:10" hidden="1" x14ac:dyDescent="0.3">
      <c r="A202" s="1">
        <f t="shared" si="22"/>
        <v>19</v>
      </c>
      <c r="B202" s="1">
        <f t="shared" si="23"/>
        <v>14</v>
      </c>
      <c r="C202" s="1">
        <f t="shared" si="24"/>
        <v>27</v>
      </c>
      <c r="D202" s="3">
        <v>28227.806292782701</v>
      </c>
      <c r="E202" s="3">
        <v>79.070567510789203</v>
      </c>
      <c r="F202" s="3">
        <v>214.442809286993</v>
      </c>
      <c r="G202" s="3">
        <v>135.40019101230399</v>
      </c>
      <c r="H202" s="3">
        <f t="shared" si="25"/>
        <v>1.3178427918464868</v>
      </c>
      <c r="I202" s="3">
        <f t="shared" si="26"/>
        <v>3.5740468214498833</v>
      </c>
      <c r="J202" s="3">
        <f t="shared" si="27"/>
        <v>2.2566698502050664</v>
      </c>
    </row>
    <row r="203" spans="1:10" hidden="1" x14ac:dyDescent="0.3">
      <c r="A203" s="1">
        <f t="shared" si="22"/>
        <v>19</v>
      </c>
      <c r="B203" s="1">
        <f t="shared" si="23"/>
        <v>16</v>
      </c>
      <c r="C203" s="1">
        <f t="shared" si="24"/>
        <v>28</v>
      </c>
      <c r="D203" s="3">
        <v>28348.704735481799</v>
      </c>
      <c r="E203" s="3">
        <v>46.933443808229597</v>
      </c>
      <c r="F203" s="3">
        <v>170.27531740721301</v>
      </c>
      <c r="G203" s="3">
        <v>140.74673252762301</v>
      </c>
      <c r="H203" s="3">
        <f t="shared" si="25"/>
        <v>0.78222406347049334</v>
      </c>
      <c r="I203" s="3">
        <f t="shared" si="26"/>
        <v>2.8379219567868836</v>
      </c>
      <c r="J203" s="3">
        <f t="shared" si="27"/>
        <v>2.3457788754603834</v>
      </c>
    </row>
    <row r="204" spans="1:10" hidden="1" x14ac:dyDescent="0.3">
      <c r="A204" s="1">
        <f t="shared" si="22"/>
        <v>19</v>
      </c>
      <c r="B204" s="1">
        <f t="shared" si="23"/>
        <v>18</v>
      </c>
      <c r="C204" s="1">
        <f t="shared" si="24"/>
        <v>13</v>
      </c>
      <c r="D204" s="3">
        <v>28453.1122675363</v>
      </c>
      <c r="E204" s="3">
        <v>278.679146192735</v>
      </c>
      <c r="F204" s="3">
        <v>433.157554756617</v>
      </c>
      <c r="G204" s="3">
        <v>373.70698408107199</v>
      </c>
      <c r="H204" s="3">
        <f t="shared" si="25"/>
        <v>4.6446524365455835</v>
      </c>
      <c r="I204" s="3">
        <f t="shared" si="26"/>
        <v>7.2192925792769502</v>
      </c>
      <c r="J204" s="3">
        <f t="shared" si="27"/>
        <v>6.2284497346845331</v>
      </c>
    </row>
    <row r="205" spans="1:10" hidden="1" x14ac:dyDescent="0.3">
      <c r="A205" s="1">
        <f t="shared" si="22"/>
        <v>19</v>
      </c>
      <c r="B205" s="1">
        <f t="shared" si="23"/>
        <v>18</v>
      </c>
      <c r="C205" s="1">
        <f t="shared" si="24"/>
        <v>21</v>
      </c>
      <c r="D205" s="3">
        <v>28461.859416151401</v>
      </c>
      <c r="E205" s="3">
        <v>55.072155855596002</v>
      </c>
      <c r="F205" s="3">
        <v>215.001367150107</v>
      </c>
      <c r="G205" s="3">
        <v>145.89374186354601</v>
      </c>
      <c r="H205" s="3">
        <f t="shared" si="25"/>
        <v>0.91786926425993332</v>
      </c>
      <c r="I205" s="3">
        <f t="shared" si="26"/>
        <v>3.58335611916845</v>
      </c>
      <c r="J205" s="3">
        <f t="shared" si="27"/>
        <v>2.4315623643924336</v>
      </c>
    </row>
    <row r="206" spans="1:10" hidden="1" x14ac:dyDescent="0.3">
      <c r="A206" s="1">
        <f t="shared" si="22"/>
        <v>19</v>
      </c>
      <c r="B206" s="1">
        <f t="shared" si="23"/>
        <v>18</v>
      </c>
      <c r="C206" s="1">
        <f t="shared" si="24"/>
        <v>34</v>
      </c>
      <c r="D206" s="3">
        <v>28474.240593295501</v>
      </c>
      <c r="E206" s="3">
        <v>82.246000774903194</v>
      </c>
      <c r="F206" s="3">
        <v>205.54091960191701</v>
      </c>
      <c r="G206" s="3">
        <v>135.995464838342</v>
      </c>
      <c r="H206" s="3">
        <f t="shared" si="25"/>
        <v>1.3707666795817199</v>
      </c>
      <c r="I206" s="3">
        <f t="shared" si="26"/>
        <v>3.4256819933652833</v>
      </c>
      <c r="J206" s="3">
        <f t="shared" si="27"/>
        <v>2.2665910806390333</v>
      </c>
    </row>
    <row r="207" spans="1:10" hidden="1" x14ac:dyDescent="0.3">
      <c r="A207" s="1">
        <f t="shared" si="22"/>
        <v>19</v>
      </c>
      <c r="B207" s="1">
        <f t="shared" si="23"/>
        <v>19</v>
      </c>
      <c r="C207" s="1">
        <f t="shared" si="24"/>
        <v>7</v>
      </c>
      <c r="D207" s="3">
        <v>28507.285109093598</v>
      </c>
      <c r="E207" s="3">
        <v>84.284457183675798</v>
      </c>
      <c r="F207" s="3">
        <v>191.09971241327</v>
      </c>
      <c r="G207" s="3">
        <v>121.48170668282501</v>
      </c>
      <c r="H207" s="3">
        <f t="shared" si="25"/>
        <v>1.4047409530612633</v>
      </c>
      <c r="I207" s="3">
        <f t="shared" si="26"/>
        <v>3.1849952068878333</v>
      </c>
      <c r="J207" s="3">
        <f t="shared" si="27"/>
        <v>2.0246951113804168</v>
      </c>
    </row>
    <row r="208" spans="1:10" hidden="1" x14ac:dyDescent="0.3">
      <c r="A208" s="1">
        <f t="shared" si="22"/>
        <v>19</v>
      </c>
      <c r="B208" s="1">
        <f t="shared" si="23"/>
        <v>19</v>
      </c>
      <c r="C208" s="1">
        <f t="shared" si="24"/>
        <v>9</v>
      </c>
      <c r="D208" s="3">
        <v>28509.608219334601</v>
      </c>
      <c r="E208" s="3">
        <v>107.65313436859201</v>
      </c>
      <c r="F208" s="3">
        <v>254.42662270506801</v>
      </c>
      <c r="G208" s="3">
        <v>150.52395058446501</v>
      </c>
      <c r="H208" s="3">
        <f t="shared" si="25"/>
        <v>1.7942189061432001</v>
      </c>
      <c r="I208" s="3">
        <f t="shared" si="26"/>
        <v>4.2404437117511335</v>
      </c>
      <c r="J208" s="3">
        <f t="shared" si="27"/>
        <v>2.5087325097410837</v>
      </c>
    </row>
    <row r="209" spans="1:10" hidden="1" x14ac:dyDescent="0.3">
      <c r="A209" s="1">
        <f t="shared" si="22"/>
        <v>19</v>
      </c>
      <c r="B209" s="1">
        <f t="shared" si="23"/>
        <v>19</v>
      </c>
      <c r="C209" s="1">
        <f t="shared" si="24"/>
        <v>58</v>
      </c>
      <c r="D209" s="3">
        <v>28558.031795657</v>
      </c>
      <c r="E209" s="3">
        <v>71.560547717381198</v>
      </c>
      <c r="F209" s="3">
        <v>182.993831830099</v>
      </c>
      <c r="G209" s="3">
        <v>124.44901894661599</v>
      </c>
      <c r="H209" s="3">
        <f t="shared" si="25"/>
        <v>1.1926757952896867</v>
      </c>
      <c r="I209" s="3">
        <f t="shared" si="26"/>
        <v>3.0498971971683164</v>
      </c>
      <c r="J209" s="3">
        <f t="shared" si="27"/>
        <v>2.0741503157769334</v>
      </c>
    </row>
    <row r="210" spans="1:10" hidden="1" x14ac:dyDescent="0.3">
      <c r="A210" s="1">
        <f t="shared" si="22"/>
        <v>19</v>
      </c>
      <c r="B210" s="1">
        <f t="shared" si="23"/>
        <v>19</v>
      </c>
      <c r="C210" s="1">
        <f t="shared" si="24"/>
        <v>59</v>
      </c>
      <c r="D210" s="3">
        <v>28559.2057470988</v>
      </c>
      <c r="E210" s="3">
        <v>72.489349854877204</v>
      </c>
      <c r="F210" s="3">
        <v>216.75129442708501</v>
      </c>
      <c r="G210" s="3">
        <v>146.766399760963</v>
      </c>
      <c r="H210" s="3">
        <f t="shared" si="25"/>
        <v>1.2081558309146201</v>
      </c>
      <c r="I210" s="3">
        <f t="shared" si="26"/>
        <v>3.61252157378475</v>
      </c>
      <c r="J210" s="3">
        <f t="shared" si="27"/>
        <v>2.4461066626827166</v>
      </c>
    </row>
    <row r="211" spans="1:10" hidden="1" x14ac:dyDescent="0.3">
      <c r="A211" s="1">
        <f t="shared" si="22"/>
        <v>22</v>
      </c>
      <c r="B211" s="1">
        <f t="shared" si="23"/>
        <v>11</v>
      </c>
      <c r="C211" s="1">
        <f t="shared" si="24"/>
        <v>55</v>
      </c>
      <c r="D211" s="3">
        <v>32395.993839267099</v>
      </c>
      <c r="E211" s="3">
        <v>48.493308937176998</v>
      </c>
      <c r="F211" s="3">
        <v>159.27685852046099</v>
      </c>
      <c r="G211" s="3">
        <v>129.25806439365201</v>
      </c>
      <c r="H211" s="3">
        <f t="shared" si="25"/>
        <v>0.80822181561961659</v>
      </c>
      <c r="I211" s="3">
        <f t="shared" si="26"/>
        <v>2.6546143086743497</v>
      </c>
      <c r="J211" s="3">
        <f t="shared" si="27"/>
        <v>2.1543010732275336</v>
      </c>
    </row>
    <row r="212" spans="1:10" x14ac:dyDescent="0.3">
      <c r="A212" s="1">
        <f t="shared" si="22"/>
        <v>22</v>
      </c>
      <c r="B212" s="1">
        <f t="shared" si="23"/>
        <v>11</v>
      </c>
      <c r="C212" s="1">
        <f t="shared" si="24"/>
        <v>59</v>
      </c>
      <c r="D212" s="3">
        <v>32399.9519367213</v>
      </c>
      <c r="E212" s="3">
        <v>7680.3511681035097</v>
      </c>
      <c r="F212" s="3">
        <v>4008.9741026458801</v>
      </c>
      <c r="G212" s="3">
        <v>140.26545065687901</v>
      </c>
      <c r="H212" s="3">
        <f t="shared" si="25"/>
        <v>128.00585280172515</v>
      </c>
      <c r="I212" s="3">
        <f t="shared" si="26"/>
        <v>66.816235044098008</v>
      </c>
      <c r="J212" s="3">
        <f t="shared" si="27"/>
        <v>2.3377575109479833</v>
      </c>
    </row>
    <row r="213" spans="1:10" hidden="1" x14ac:dyDescent="0.3">
      <c r="A213" s="1">
        <f t="shared" si="22"/>
        <v>22</v>
      </c>
      <c r="B213" s="1">
        <f t="shared" si="23"/>
        <v>13</v>
      </c>
      <c r="C213" s="1">
        <f t="shared" si="24"/>
        <v>15</v>
      </c>
      <c r="D213" s="3">
        <v>32475.139037693101</v>
      </c>
      <c r="E213" s="3">
        <v>54.167467280058098</v>
      </c>
      <c r="F213" s="3">
        <v>206.751726376824</v>
      </c>
      <c r="G213" s="3">
        <v>131.410919845802</v>
      </c>
      <c r="H213" s="3">
        <f t="shared" si="25"/>
        <v>0.90279112133430162</v>
      </c>
      <c r="I213" s="3">
        <f t="shared" si="26"/>
        <v>3.4458621062804</v>
      </c>
      <c r="J213" s="3">
        <f t="shared" si="27"/>
        <v>2.1901819974300332</v>
      </c>
    </row>
    <row r="214" spans="1:10" hidden="1" x14ac:dyDescent="0.3">
      <c r="A214" s="1">
        <f t="shared" si="22"/>
        <v>22</v>
      </c>
      <c r="B214" s="1">
        <f t="shared" si="23"/>
        <v>14</v>
      </c>
      <c r="C214" s="1">
        <f t="shared" si="24"/>
        <v>5</v>
      </c>
      <c r="D214" s="3">
        <v>32525.856375389201</v>
      </c>
      <c r="E214" s="3">
        <v>51.242808897513903</v>
      </c>
      <c r="F214" s="3">
        <v>159.05442548333599</v>
      </c>
      <c r="G214" s="3">
        <v>125.38408370688499</v>
      </c>
      <c r="H214" s="3">
        <f t="shared" si="25"/>
        <v>0.85404681495856505</v>
      </c>
      <c r="I214" s="3">
        <f t="shared" si="26"/>
        <v>2.650907091388933</v>
      </c>
      <c r="J214" s="3">
        <f t="shared" si="27"/>
        <v>2.0897347284480832</v>
      </c>
    </row>
    <row r="215" spans="1:10" hidden="1" x14ac:dyDescent="0.3">
      <c r="A215" s="1">
        <f t="shared" si="22"/>
        <v>22</v>
      </c>
      <c r="B215" s="1">
        <f t="shared" si="23"/>
        <v>14</v>
      </c>
      <c r="C215" s="1">
        <f t="shared" si="24"/>
        <v>45</v>
      </c>
      <c r="D215" s="3">
        <v>32565.1035857526</v>
      </c>
      <c r="E215" s="3">
        <v>43.326959313126203</v>
      </c>
      <c r="F215" s="3">
        <v>178.44446399831199</v>
      </c>
      <c r="G215" s="3">
        <v>131.91820227541001</v>
      </c>
      <c r="H215" s="3">
        <f t="shared" si="25"/>
        <v>0.72211598855210335</v>
      </c>
      <c r="I215" s="3">
        <f t="shared" si="26"/>
        <v>2.9740743999718666</v>
      </c>
      <c r="J215" s="3">
        <f t="shared" si="27"/>
        <v>2.1986367045901667</v>
      </c>
    </row>
    <row r="216" spans="1:10" hidden="1" x14ac:dyDescent="0.3">
      <c r="A216" s="1">
        <f t="shared" si="22"/>
        <v>22</v>
      </c>
      <c r="B216" s="1">
        <f t="shared" si="23"/>
        <v>15</v>
      </c>
      <c r="C216" s="1">
        <f t="shared" si="24"/>
        <v>55</v>
      </c>
      <c r="D216" s="3">
        <v>32635.575492168999</v>
      </c>
      <c r="E216" s="3">
        <v>41.650089615723097</v>
      </c>
      <c r="F216" s="3">
        <v>162.932743522105</v>
      </c>
      <c r="G216" s="3">
        <v>137.502353101735</v>
      </c>
      <c r="H216" s="3">
        <f t="shared" si="25"/>
        <v>0.69416816026205164</v>
      </c>
      <c r="I216" s="3">
        <f t="shared" si="26"/>
        <v>2.7155457253684165</v>
      </c>
      <c r="J216" s="3">
        <f t="shared" si="27"/>
        <v>2.2917058850289167</v>
      </c>
    </row>
    <row r="217" spans="1:10" hidden="1" x14ac:dyDescent="0.3">
      <c r="A217" s="1">
        <f t="shared" si="22"/>
        <v>22</v>
      </c>
      <c r="B217" s="1">
        <f t="shared" si="23"/>
        <v>17</v>
      </c>
      <c r="C217" s="1">
        <f t="shared" si="24"/>
        <v>13</v>
      </c>
      <c r="D217" s="3">
        <v>32713.460933536899</v>
      </c>
      <c r="E217" s="3">
        <v>83.448436113539998</v>
      </c>
      <c r="F217" s="3">
        <v>198.63169487798501</v>
      </c>
      <c r="G217" s="3">
        <v>132.16424732236101</v>
      </c>
      <c r="H217" s="3">
        <f t="shared" si="25"/>
        <v>1.3908072685590001</v>
      </c>
      <c r="I217" s="3">
        <f t="shared" si="26"/>
        <v>3.3105282479664169</v>
      </c>
      <c r="J217" s="3">
        <f t="shared" si="27"/>
        <v>2.2027374553726835</v>
      </c>
    </row>
    <row r="218" spans="1:10" hidden="1" x14ac:dyDescent="0.3">
      <c r="A218" s="1">
        <f t="shared" si="22"/>
        <v>22</v>
      </c>
      <c r="B218" s="1">
        <f t="shared" si="23"/>
        <v>17</v>
      </c>
      <c r="C218" s="1">
        <f t="shared" si="24"/>
        <v>20</v>
      </c>
      <c r="D218" s="3">
        <v>32720.572649702601</v>
      </c>
      <c r="E218" s="3">
        <v>84.0074554109014</v>
      </c>
      <c r="F218" s="3">
        <v>196.41439730068601</v>
      </c>
      <c r="G218" s="3">
        <v>129.773520509479</v>
      </c>
      <c r="H218" s="3">
        <f t="shared" si="25"/>
        <v>1.4001242568483567</v>
      </c>
      <c r="I218" s="3">
        <f t="shared" si="26"/>
        <v>3.2735732883447666</v>
      </c>
      <c r="J218" s="3">
        <f t="shared" si="27"/>
        <v>2.1628920084913168</v>
      </c>
    </row>
    <row r="219" spans="1:10" hidden="1" x14ac:dyDescent="0.3">
      <c r="A219" s="1">
        <f t="shared" si="22"/>
        <v>22</v>
      </c>
      <c r="B219" s="1">
        <f t="shared" si="23"/>
        <v>17</v>
      </c>
      <c r="C219" s="1">
        <f t="shared" si="24"/>
        <v>28</v>
      </c>
      <c r="D219" s="3">
        <v>32728.6964993574</v>
      </c>
      <c r="E219" s="3">
        <v>113.490929160034</v>
      </c>
      <c r="F219" s="3">
        <v>247.767437424045</v>
      </c>
      <c r="G219" s="3">
        <v>131.275822771713</v>
      </c>
      <c r="H219" s="3">
        <f t="shared" si="25"/>
        <v>1.8915154860005667</v>
      </c>
      <c r="I219" s="3">
        <f t="shared" si="26"/>
        <v>4.12945729040075</v>
      </c>
      <c r="J219" s="3">
        <f t="shared" si="27"/>
        <v>2.1879303795285501</v>
      </c>
    </row>
    <row r="220" spans="1:10" hidden="1" x14ac:dyDescent="0.3">
      <c r="A220" s="1">
        <f t="shared" si="22"/>
        <v>22</v>
      </c>
      <c r="B220" s="1">
        <f t="shared" si="23"/>
        <v>18</v>
      </c>
      <c r="C220" s="1">
        <f t="shared" si="24"/>
        <v>52</v>
      </c>
      <c r="D220" s="3">
        <v>32812.541948840902</v>
      </c>
      <c r="E220" s="3">
        <v>61.857746040914201</v>
      </c>
      <c r="F220" s="3">
        <v>199.42153026815501</v>
      </c>
      <c r="G220" s="3">
        <v>126.712008708855</v>
      </c>
      <c r="H220" s="3">
        <f t="shared" si="25"/>
        <v>1.0309624340152366</v>
      </c>
      <c r="I220" s="3">
        <f t="shared" si="26"/>
        <v>3.3236921711359169</v>
      </c>
      <c r="J220" s="3">
        <f t="shared" si="27"/>
        <v>2.1118668118142501</v>
      </c>
    </row>
    <row r="221" spans="1:10" hidden="1" x14ac:dyDescent="0.3">
      <c r="A221" s="1">
        <f t="shared" si="22"/>
        <v>22</v>
      </c>
      <c r="B221" s="1">
        <f t="shared" si="23"/>
        <v>18</v>
      </c>
      <c r="C221" s="1">
        <f t="shared" si="24"/>
        <v>58</v>
      </c>
      <c r="D221" s="3">
        <v>32818.296986262998</v>
      </c>
      <c r="E221" s="3">
        <v>56.728656166233101</v>
      </c>
      <c r="F221" s="3">
        <v>202.09083155030299</v>
      </c>
      <c r="G221" s="3">
        <v>138.999070627614</v>
      </c>
      <c r="H221" s="3">
        <f t="shared" si="25"/>
        <v>0.94547760277055171</v>
      </c>
      <c r="I221" s="3">
        <f t="shared" si="26"/>
        <v>3.3681805258383832</v>
      </c>
      <c r="J221" s="3">
        <f t="shared" si="27"/>
        <v>2.3166511771269001</v>
      </c>
    </row>
    <row r="222" spans="1:10" hidden="1" x14ac:dyDescent="0.3">
      <c r="A222" s="1">
        <f t="shared" si="22"/>
        <v>22</v>
      </c>
      <c r="B222" s="1">
        <f t="shared" si="23"/>
        <v>19</v>
      </c>
      <c r="C222" s="1">
        <f t="shared" si="24"/>
        <v>35</v>
      </c>
      <c r="D222" s="3">
        <v>32855.195220052199</v>
      </c>
      <c r="E222" s="3">
        <v>58.112666148226701</v>
      </c>
      <c r="F222" s="3">
        <v>180.75159297790299</v>
      </c>
      <c r="G222" s="3">
        <v>134.486764522735</v>
      </c>
      <c r="H222" s="3">
        <f t="shared" si="25"/>
        <v>0.96854443580377836</v>
      </c>
      <c r="I222" s="3">
        <f t="shared" si="26"/>
        <v>3.0125265496317164</v>
      </c>
      <c r="J222" s="3">
        <f t="shared" si="27"/>
        <v>2.2414460753789167</v>
      </c>
    </row>
    <row r="223" spans="1:10" hidden="1" x14ac:dyDescent="0.3">
      <c r="A223" s="1">
        <f t="shared" si="22"/>
        <v>22</v>
      </c>
      <c r="B223" s="1">
        <f t="shared" si="23"/>
        <v>20</v>
      </c>
      <c r="C223" s="1">
        <f t="shared" si="24"/>
        <v>12</v>
      </c>
      <c r="D223" s="3">
        <v>32892.177539166303</v>
      </c>
      <c r="E223" s="3">
        <v>53.0599343846552</v>
      </c>
      <c r="F223" s="3">
        <v>187.13291690102699</v>
      </c>
      <c r="G223" s="3">
        <v>131.06034009251701</v>
      </c>
      <c r="H223" s="3">
        <f t="shared" si="25"/>
        <v>0.88433223974425335</v>
      </c>
      <c r="I223" s="3">
        <f t="shared" si="26"/>
        <v>3.1188819483504497</v>
      </c>
      <c r="J223" s="3">
        <f t="shared" si="27"/>
        <v>2.1843390015419502</v>
      </c>
    </row>
    <row r="224" spans="1:10" hidden="1" x14ac:dyDescent="0.3">
      <c r="A224" s="1">
        <f t="shared" si="22"/>
        <v>22</v>
      </c>
      <c r="B224" s="1">
        <f t="shared" si="23"/>
        <v>21</v>
      </c>
      <c r="C224" s="1">
        <f t="shared" si="24"/>
        <v>4</v>
      </c>
      <c r="D224" s="3">
        <v>32944.924092683897</v>
      </c>
      <c r="E224" s="3">
        <v>59.536987206665799</v>
      </c>
      <c r="F224" s="3">
        <v>192.19656882807601</v>
      </c>
      <c r="G224" s="3">
        <v>141.817874772241</v>
      </c>
      <c r="H224" s="3">
        <f t="shared" si="25"/>
        <v>0.99228312011109665</v>
      </c>
      <c r="I224" s="3">
        <f t="shared" si="26"/>
        <v>3.2032761471346003</v>
      </c>
      <c r="J224" s="3">
        <f t="shared" si="27"/>
        <v>2.3636312462040165</v>
      </c>
    </row>
    <row r="225" spans="1:10" hidden="1" x14ac:dyDescent="0.3">
      <c r="A225" s="1">
        <f t="shared" si="22"/>
        <v>23</v>
      </c>
      <c r="B225" s="1">
        <f t="shared" si="23"/>
        <v>13</v>
      </c>
      <c r="C225" s="1">
        <f t="shared" si="24"/>
        <v>8</v>
      </c>
      <c r="D225" s="3">
        <v>33908.031765738197</v>
      </c>
      <c r="E225" s="3">
        <v>52.317043027141999</v>
      </c>
      <c r="F225" s="3">
        <v>182.279826533049</v>
      </c>
      <c r="G225" s="3">
        <v>144.25884961732601</v>
      </c>
      <c r="H225" s="3">
        <f t="shared" si="25"/>
        <v>0.87195071711903327</v>
      </c>
      <c r="I225" s="3">
        <f t="shared" si="26"/>
        <v>3.03799710888415</v>
      </c>
      <c r="J225" s="3">
        <f t="shared" si="27"/>
        <v>2.404314160288767</v>
      </c>
    </row>
    <row r="226" spans="1:10" hidden="1" x14ac:dyDescent="0.3">
      <c r="A226" s="1">
        <f t="shared" si="22"/>
        <v>23</v>
      </c>
      <c r="B226" s="1">
        <f t="shared" si="23"/>
        <v>13</v>
      </c>
      <c r="C226" s="1">
        <f t="shared" si="24"/>
        <v>19</v>
      </c>
      <c r="D226" s="3">
        <v>33919.737467318701</v>
      </c>
      <c r="E226" s="3">
        <v>59.969178774626897</v>
      </c>
      <c r="F226" s="3">
        <v>177.50590240233501</v>
      </c>
      <c r="G226" s="3">
        <v>130.83236053003901</v>
      </c>
      <c r="H226" s="3">
        <f t="shared" si="25"/>
        <v>0.99948631291044832</v>
      </c>
      <c r="I226" s="3">
        <f t="shared" si="26"/>
        <v>2.9584317067055834</v>
      </c>
      <c r="J226" s="3">
        <f t="shared" si="27"/>
        <v>2.1805393421673167</v>
      </c>
    </row>
    <row r="227" spans="1:10" hidden="1" x14ac:dyDescent="0.3">
      <c r="A227" s="1">
        <f t="shared" si="22"/>
        <v>23</v>
      </c>
      <c r="B227" s="1">
        <f t="shared" si="23"/>
        <v>14</v>
      </c>
      <c r="C227" s="1">
        <f t="shared" si="24"/>
        <v>34</v>
      </c>
      <c r="D227" s="3">
        <v>33994.212852353201</v>
      </c>
      <c r="E227" s="3">
        <v>47.9704973031766</v>
      </c>
      <c r="F227" s="3">
        <v>161.19554801029099</v>
      </c>
      <c r="G227" s="3">
        <v>127.92724574915999</v>
      </c>
      <c r="H227" s="3">
        <f t="shared" si="25"/>
        <v>0.79950828838627663</v>
      </c>
      <c r="I227" s="3">
        <f t="shared" si="26"/>
        <v>2.6865924668381833</v>
      </c>
      <c r="J227" s="3">
        <f t="shared" si="27"/>
        <v>2.1321207624859997</v>
      </c>
    </row>
    <row r="228" spans="1:10" hidden="1" x14ac:dyDescent="0.3">
      <c r="A228" s="1">
        <f t="shared" si="22"/>
        <v>23</v>
      </c>
      <c r="B228" s="1">
        <f t="shared" si="23"/>
        <v>15</v>
      </c>
      <c r="C228" s="1">
        <f t="shared" si="24"/>
        <v>26</v>
      </c>
      <c r="D228" s="3">
        <v>34046.265766104902</v>
      </c>
      <c r="E228" s="3">
        <v>148.50861482787801</v>
      </c>
      <c r="F228" s="3">
        <v>292.00994599610499</v>
      </c>
      <c r="G228" s="3">
        <v>137.80836968100601</v>
      </c>
      <c r="H228" s="3">
        <f t="shared" si="25"/>
        <v>2.4751435804646333</v>
      </c>
      <c r="I228" s="3">
        <f t="shared" si="26"/>
        <v>4.8668324332684163</v>
      </c>
      <c r="J228" s="3">
        <f t="shared" si="27"/>
        <v>2.2968061613501001</v>
      </c>
    </row>
    <row r="229" spans="1:10" hidden="1" x14ac:dyDescent="0.3">
      <c r="A229" s="1">
        <f t="shared" si="22"/>
        <v>23</v>
      </c>
      <c r="B229" s="1">
        <f t="shared" si="23"/>
        <v>16</v>
      </c>
      <c r="C229" s="1">
        <f t="shared" si="24"/>
        <v>29</v>
      </c>
      <c r="D229" s="3">
        <v>34109.313451481197</v>
      </c>
      <c r="E229" s="3">
        <v>192.589086490916</v>
      </c>
      <c r="F229" s="3">
        <v>227.169942265609</v>
      </c>
      <c r="G229" s="3">
        <v>118.149687250843</v>
      </c>
      <c r="H229" s="3">
        <f t="shared" si="25"/>
        <v>3.2098181081819335</v>
      </c>
      <c r="I229" s="3">
        <f t="shared" si="26"/>
        <v>3.7861657044268164</v>
      </c>
      <c r="J229" s="3">
        <f t="shared" si="27"/>
        <v>1.9691614541807168</v>
      </c>
    </row>
    <row r="230" spans="1:10" hidden="1" x14ac:dyDescent="0.3">
      <c r="A230" s="1">
        <f t="shared" si="22"/>
        <v>23</v>
      </c>
      <c r="B230" s="1">
        <f t="shared" si="23"/>
        <v>17</v>
      </c>
      <c r="C230" s="1">
        <f t="shared" si="24"/>
        <v>31</v>
      </c>
      <c r="D230" s="3">
        <v>34171.916794882804</v>
      </c>
      <c r="E230" s="3">
        <v>84.706186847761202</v>
      </c>
      <c r="F230" s="3">
        <v>229.58313869777999</v>
      </c>
      <c r="G230" s="3">
        <v>139.133072511758</v>
      </c>
      <c r="H230" s="3">
        <f t="shared" si="25"/>
        <v>1.4117697807960201</v>
      </c>
      <c r="I230" s="3">
        <f t="shared" si="26"/>
        <v>3.8263856449629996</v>
      </c>
      <c r="J230" s="3">
        <f t="shared" si="27"/>
        <v>2.3188845418626332</v>
      </c>
    </row>
    <row r="231" spans="1:10" hidden="1" x14ac:dyDescent="0.3">
      <c r="A231" s="1">
        <f t="shared" si="22"/>
        <v>23</v>
      </c>
      <c r="B231" s="1">
        <f t="shared" si="23"/>
        <v>17</v>
      </c>
      <c r="C231" s="1">
        <f t="shared" si="24"/>
        <v>52</v>
      </c>
      <c r="D231" s="3">
        <v>34192.124860051503</v>
      </c>
      <c r="E231" s="3">
        <v>245.885711760493</v>
      </c>
      <c r="F231" s="3">
        <v>404.60278372513102</v>
      </c>
      <c r="G231" s="3">
        <v>333.23471419745999</v>
      </c>
      <c r="H231" s="3">
        <f t="shared" si="25"/>
        <v>4.0980951960082166</v>
      </c>
      <c r="I231" s="3">
        <f t="shared" si="26"/>
        <v>6.7433797287521839</v>
      </c>
      <c r="J231" s="3">
        <f t="shared" si="27"/>
        <v>5.5539119032909996</v>
      </c>
    </row>
    <row r="232" spans="1:10" hidden="1" x14ac:dyDescent="0.3">
      <c r="A232" s="1">
        <f t="shared" si="22"/>
        <v>23</v>
      </c>
      <c r="B232" s="1">
        <f t="shared" si="23"/>
        <v>18</v>
      </c>
      <c r="C232" s="1">
        <f t="shared" si="24"/>
        <v>57</v>
      </c>
      <c r="D232" s="3">
        <v>34257.781055228501</v>
      </c>
      <c r="E232" s="3">
        <v>42.986072927014902</v>
      </c>
      <c r="F232" s="3">
        <v>158.43962791026499</v>
      </c>
      <c r="G232" s="3">
        <v>127.939181432593</v>
      </c>
      <c r="H232" s="3">
        <f t="shared" si="25"/>
        <v>0.7164345487835817</v>
      </c>
      <c r="I232" s="3">
        <f t="shared" si="26"/>
        <v>2.640660465171083</v>
      </c>
      <c r="J232" s="3">
        <f t="shared" si="27"/>
        <v>2.1323196905432167</v>
      </c>
    </row>
    <row r="233" spans="1:10" hidden="1" x14ac:dyDescent="0.3">
      <c r="A233" s="1">
        <f t="shared" si="22"/>
        <v>23</v>
      </c>
      <c r="B233" s="1">
        <f t="shared" si="23"/>
        <v>19</v>
      </c>
      <c r="C233" s="1">
        <f t="shared" si="24"/>
        <v>48</v>
      </c>
      <c r="D233" s="3">
        <v>34308.786476883099</v>
      </c>
      <c r="E233" s="3">
        <v>96.302771890768696</v>
      </c>
      <c r="F233" s="3">
        <v>232.730698864907</v>
      </c>
      <c r="G233" s="3">
        <v>130.96787521149901</v>
      </c>
      <c r="H233" s="3">
        <f t="shared" si="25"/>
        <v>1.6050461981794784</v>
      </c>
      <c r="I233" s="3">
        <f t="shared" si="26"/>
        <v>3.8788449810817833</v>
      </c>
      <c r="J233" s="3">
        <f t="shared" si="27"/>
        <v>2.1827979201916503</v>
      </c>
    </row>
    <row r="234" spans="1:10" hidden="1" x14ac:dyDescent="0.3">
      <c r="A234" s="1">
        <f t="shared" si="22"/>
        <v>23</v>
      </c>
      <c r="B234" s="1">
        <f t="shared" si="23"/>
        <v>19</v>
      </c>
      <c r="C234" s="1">
        <f t="shared" si="24"/>
        <v>58</v>
      </c>
      <c r="D234" s="3">
        <v>34318.406394068101</v>
      </c>
      <c r="E234" s="3">
        <v>225.71898836991701</v>
      </c>
      <c r="F234" s="3">
        <v>382.02110252925098</v>
      </c>
      <c r="G234" s="3">
        <v>318.180783087154</v>
      </c>
      <c r="H234" s="3">
        <f t="shared" si="25"/>
        <v>3.761983139498617</v>
      </c>
      <c r="I234" s="3">
        <f t="shared" si="26"/>
        <v>6.3670183754875165</v>
      </c>
      <c r="J234" s="3">
        <f t="shared" si="27"/>
        <v>5.3030130514525666</v>
      </c>
    </row>
    <row r="235" spans="1:10" hidden="1" x14ac:dyDescent="0.3">
      <c r="A235" s="1">
        <f t="shared" si="22"/>
        <v>23</v>
      </c>
      <c r="B235" s="1">
        <f t="shared" si="23"/>
        <v>21</v>
      </c>
      <c r="C235" s="1">
        <f t="shared" si="24"/>
        <v>0</v>
      </c>
      <c r="D235" s="3">
        <v>34380</v>
      </c>
      <c r="E235" s="3">
        <v>37.683219703612799</v>
      </c>
      <c r="F235" s="3">
        <v>258.59267705236499</v>
      </c>
      <c r="G235" s="3">
        <v>220.909457348752</v>
      </c>
      <c r="H235" s="3">
        <f t="shared" si="25"/>
        <v>0.62805366172688004</v>
      </c>
      <c r="I235" s="3">
        <f t="shared" si="26"/>
        <v>4.3098779508727496</v>
      </c>
      <c r="J235" s="3">
        <f t="shared" si="27"/>
        <v>3.6818242891458666</v>
      </c>
    </row>
    <row r="236" spans="1:10" hidden="1" x14ac:dyDescent="0.3">
      <c r="A236" s="1">
        <f t="shared" si="22"/>
        <v>24</v>
      </c>
      <c r="B236" s="1">
        <f t="shared" si="23"/>
        <v>12</v>
      </c>
      <c r="C236" s="1">
        <f t="shared" si="24"/>
        <v>20</v>
      </c>
      <c r="D236" s="3">
        <v>35300.433894741502</v>
      </c>
      <c r="E236" s="3">
        <v>112.69037398626099</v>
      </c>
      <c r="F236" s="3">
        <v>175.48008569399801</v>
      </c>
      <c r="G236" s="3">
        <v>115.155445870477</v>
      </c>
      <c r="H236" s="3">
        <f t="shared" si="25"/>
        <v>1.8781728997710165</v>
      </c>
      <c r="I236" s="3">
        <f t="shared" si="26"/>
        <v>2.9246680948999666</v>
      </c>
      <c r="J236" s="3">
        <f t="shared" si="27"/>
        <v>1.9192574311746167</v>
      </c>
    </row>
    <row r="237" spans="1:10" hidden="1" x14ac:dyDescent="0.3">
      <c r="A237" s="1">
        <f t="shared" si="22"/>
        <v>24</v>
      </c>
      <c r="B237" s="1">
        <f t="shared" si="23"/>
        <v>12</v>
      </c>
      <c r="C237" s="1">
        <f t="shared" si="24"/>
        <v>58</v>
      </c>
      <c r="D237" s="3">
        <v>35338.533065153701</v>
      </c>
      <c r="E237" s="3">
        <v>60.903063907753598</v>
      </c>
      <c r="F237" s="3">
        <v>195.55020452826199</v>
      </c>
      <c r="G237" s="3">
        <v>135.322744814911</v>
      </c>
      <c r="H237" s="3">
        <f t="shared" si="25"/>
        <v>1.0150510651292266</v>
      </c>
      <c r="I237" s="3">
        <f t="shared" si="26"/>
        <v>3.2591700754710331</v>
      </c>
      <c r="J237" s="3">
        <f t="shared" si="27"/>
        <v>2.2553790802485167</v>
      </c>
    </row>
    <row r="238" spans="1:10" hidden="1" x14ac:dyDescent="0.3">
      <c r="A238" s="1">
        <f t="shared" si="22"/>
        <v>24</v>
      </c>
      <c r="B238" s="1">
        <f t="shared" si="23"/>
        <v>16</v>
      </c>
      <c r="C238" s="1">
        <f t="shared" si="24"/>
        <v>34</v>
      </c>
      <c r="D238" s="3">
        <v>35554.351859305702</v>
      </c>
      <c r="E238" s="3">
        <v>42.909044096013503</v>
      </c>
      <c r="F238" s="3">
        <v>156.730886403238</v>
      </c>
      <c r="G238" s="3">
        <v>131.26899353228501</v>
      </c>
      <c r="H238" s="3">
        <f t="shared" si="25"/>
        <v>0.71515073493355841</v>
      </c>
      <c r="I238" s="3">
        <f t="shared" si="26"/>
        <v>2.6121814400539667</v>
      </c>
      <c r="J238" s="3">
        <f t="shared" si="27"/>
        <v>2.1878165588714169</v>
      </c>
    </row>
    <row r="239" spans="1:10" hidden="1" x14ac:dyDescent="0.3">
      <c r="A239" s="1">
        <f t="shared" si="22"/>
        <v>24</v>
      </c>
      <c r="B239" s="1">
        <f t="shared" si="23"/>
        <v>16</v>
      </c>
      <c r="C239" s="1">
        <f t="shared" si="24"/>
        <v>47</v>
      </c>
      <c r="D239" s="3">
        <v>35567.800950372999</v>
      </c>
      <c r="E239" s="3">
        <v>54.653678411850699</v>
      </c>
      <c r="F239" s="3">
        <v>158.44222290557801</v>
      </c>
      <c r="G239" s="3">
        <v>118.076698895311</v>
      </c>
      <c r="H239" s="3">
        <f t="shared" si="25"/>
        <v>0.91089464019751165</v>
      </c>
      <c r="I239" s="3">
        <f t="shared" si="26"/>
        <v>2.6407037150929669</v>
      </c>
      <c r="J239" s="3">
        <f t="shared" si="27"/>
        <v>1.9679449815885166</v>
      </c>
    </row>
    <row r="240" spans="1:10" hidden="1" x14ac:dyDescent="0.3">
      <c r="A240" s="1">
        <f t="shared" si="22"/>
        <v>24</v>
      </c>
      <c r="B240" s="1">
        <f t="shared" si="23"/>
        <v>18</v>
      </c>
      <c r="C240" s="1">
        <f t="shared" si="24"/>
        <v>55</v>
      </c>
      <c r="D240" s="3">
        <v>35695.649370085397</v>
      </c>
      <c r="E240" s="3">
        <v>47.657082374207597</v>
      </c>
      <c r="F240" s="3">
        <v>171.19040847988799</v>
      </c>
      <c r="G240" s="3">
        <v>134.94547738577199</v>
      </c>
      <c r="H240" s="3">
        <f t="shared" si="25"/>
        <v>0.79428470623679326</v>
      </c>
      <c r="I240" s="3">
        <f t="shared" si="26"/>
        <v>2.8531734746647999</v>
      </c>
      <c r="J240" s="3">
        <f t="shared" si="27"/>
        <v>2.2490912897628665</v>
      </c>
    </row>
    <row r="241" spans="1:10" hidden="1" x14ac:dyDescent="0.3">
      <c r="A241" s="1">
        <f t="shared" si="22"/>
        <v>24</v>
      </c>
      <c r="B241" s="1">
        <f t="shared" si="23"/>
        <v>19</v>
      </c>
      <c r="C241" s="1">
        <f t="shared" si="24"/>
        <v>12</v>
      </c>
      <c r="D241" s="3">
        <v>35712.875643043</v>
      </c>
      <c r="E241" s="3">
        <v>59.662711165146902</v>
      </c>
      <c r="F241" s="3">
        <v>182.35151114640701</v>
      </c>
      <c r="G241" s="3">
        <v>137.68235038616601</v>
      </c>
      <c r="H241" s="3">
        <f t="shared" si="25"/>
        <v>0.99437851941911504</v>
      </c>
      <c r="I241" s="3">
        <f t="shared" si="26"/>
        <v>3.0391918524401169</v>
      </c>
      <c r="J241" s="3">
        <f t="shared" si="27"/>
        <v>2.2947058397694335</v>
      </c>
    </row>
    <row r="242" spans="1:10" hidden="1" x14ac:dyDescent="0.3">
      <c r="A242" s="1">
        <f t="shared" si="22"/>
        <v>24</v>
      </c>
      <c r="B242" s="1">
        <f t="shared" si="23"/>
        <v>20</v>
      </c>
      <c r="C242" s="1">
        <f t="shared" si="24"/>
        <v>43</v>
      </c>
      <c r="D242" s="3">
        <v>35803.577963956603</v>
      </c>
      <c r="E242" s="3">
        <v>63.876468327361998</v>
      </c>
      <c r="F242" s="3">
        <v>192.84666898660299</v>
      </c>
      <c r="G242" s="3">
        <v>141.277687840629</v>
      </c>
      <c r="H242" s="3">
        <f t="shared" si="25"/>
        <v>1.0646078054560333</v>
      </c>
      <c r="I242" s="3">
        <f t="shared" si="26"/>
        <v>3.2141111497767167</v>
      </c>
      <c r="J242" s="3">
        <f t="shared" si="27"/>
        <v>2.3546281306771499</v>
      </c>
    </row>
    <row r="243" spans="1:10" hidden="1" x14ac:dyDescent="0.3">
      <c r="A243" s="1">
        <f t="shared" si="22"/>
        <v>24</v>
      </c>
      <c r="B243" s="1">
        <f t="shared" si="23"/>
        <v>20</v>
      </c>
      <c r="C243" s="1">
        <f t="shared" si="24"/>
        <v>46</v>
      </c>
      <c r="D243" s="3">
        <v>35806.983779141403</v>
      </c>
      <c r="E243" s="3">
        <v>49.878032847773198</v>
      </c>
      <c r="F243" s="3">
        <v>164.63887200225099</v>
      </c>
      <c r="G243" s="3">
        <v>128.00922495312901</v>
      </c>
      <c r="H243" s="3">
        <f t="shared" si="25"/>
        <v>0.83130054746288662</v>
      </c>
      <c r="I243" s="3">
        <f t="shared" si="26"/>
        <v>2.7439812000375166</v>
      </c>
      <c r="J243" s="3">
        <f t="shared" si="27"/>
        <v>2.1334870825521501</v>
      </c>
    </row>
    <row r="244" spans="1:10" hidden="1" x14ac:dyDescent="0.3">
      <c r="A244" s="1">
        <f t="shared" si="22"/>
        <v>24</v>
      </c>
      <c r="B244" s="1">
        <f t="shared" si="23"/>
        <v>20</v>
      </c>
      <c r="C244" s="1">
        <f t="shared" si="24"/>
        <v>50</v>
      </c>
      <c r="D244" s="3">
        <v>35810.185547653797</v>
      </c>
      <c r="E244" s="3">
        <v>70.881029121810499</v>
      </c>
      <c r="F244" s="3">
        <v>211.78520995890699</v>
      </c>
      <c r="G244" s="3">
        <v>139.7603891592</v>
      </c>
      <c r="H244" s="3">
        <f t="shared" si="25"/>
        <v>1.1813504853635084</v>
      </c>
      <c r="I244" s="3">
        <f t="shared" si="26"/>
        <v>3.5297534993151163</v>
      </c>
      <c r="J244" s="3">
        <f t="shared" si="27"/>
        <v>2.3293398193199999</v>
      </c>
    </row>
    <row r="245" spans="1:10" hidden="1" x14ac:dyDescent="0.3">
      <c r="A245" s="1">
        <f t="shared" si="22"/>
        <v>24</v>
      </c>
      <c r="B245" s="1">
        <f t="shared" si="23"/>
        <v>21</v>
      </c>
      <c r="C245" s="1">
        <f t="shared" si="24"/>
        <v>0</v>
      </c>
      <c r="D245" s="3">
        <v>35820</v>
      </c>
      <c r="E245" s="3">
        <v>52.478606714866999</v>
      </c>
      <c r="F245" s="3">
        <v>194.69513775198701</v>
      </c>
      <c r="G245" s="3">
        <v>142.21653103712001</v>
      </c>
      <c r="H245" s="3">
        <f t="shared" si="25"/>
        <v>0.87464344524778326</v>
      </c>
      <c r="I245" s="3">
        <f t="shared" si="26"/>
        <v>3.244918962533117</v>
      </c>
      <c r="J245" s="3">
        <f t="shared" si="27"/>
        <v>2.3702755172853336</v>
      </c>
    </row>
    <row r="246" spans="1:10" hidden="1" x14ac:dyDescent="0.3">
      <c r="A246" s="1">
        <f t="shared" si="22"/>
        <v>25</v>
      </c>
      <c r="B246" s="1">
        <f t="shared" si="23"/>
        <v>12</v>
      </c>
      <c r="C246" s="1">
        <f t="shared" si="24"/>
        <v>54</v>
      </c>
      <c r="D246" s="3">
        <v>36774.984502605999</v>
      </c>
      <c r="E246" s="3">
        <v>43.2539347792044</v>
      </c>
      <c r="F246" s="3">
        <v>181.30246023531001</v>
      </c>
      <c r="G246" s="3">
        <v>129.98482935712599</v>
      </c>
      <c r="H246" s="3">
        <f t="shared" si="25"/>
        <v>0.72089891298674003</v>
      </c>
      <c r="I246" s="3">
        <f t="shared" si="26"/>
        <v>3.0217076705885</v>
      </c>
      <c r="J246" s="3">
        <f t="shared" si="27"/>
        <v>2.1664138226187664</v>
      </c>
    </row>
    <row r="247" spans="1:10" hidden="1" x14ac:dyDescent="0.3">
      <c r="A247" s="1">
        <f t="shared" si="22"/>
        <v>25</v>
      </c>
      <c r="B247" s="1">
        <f t="shared" si="23"/>
        <v>13</v>
      </c>
      <c r="C247" s="1">
        <f t="shared" si="24"/>
        <v>12</v>
      </c>
      <c r="D247" s="3">
        <v>36792.511631436602</v>
      </c>
      <c r="E247" s="3">
        <v>67.600608801003503</v>
      </c>
      <c r="F247" s="3">
        <v>191.008419196587</v>
      </c>
      <c r="G247" s="3">
        <v>139.49596266145801</v>
      </c>
      <c r="H247" s="3">
        <f t="shared" si="25"/>
        <v>1.1266768133500584</v>
      </c>
      <c r="I247" s="3">
        <f t="shared" si="26"/>
        <v>3.18347365327645</v>
      </c>
      <c r="J247" s="3">
        <f t="shared" si="27"/>
        <v>2.3249327110243003</v>
      </c>
    </row>
    <row r="248" spans="1:10" hidden="1" x14ac:dyDescent="0.3">
      <c r="A248" s="1">
        <f t="shared" si="22"/>
        <v>25</v>
      </c>
      <c r="B248" s="1">
        <f t="shared" si="23"/>
        <v>13</v>
      </c>
      <c r="C248" s="1">
        <f t="shared" si="24"/>
        <v>25</v>
      </c>
      <c r="D248" s="3">
        <v>36805.547224424001</v>
      </c>
      <c r="E248" s="3">
        <v>64.249046228360299</v>
      </c>
      <c r="F248" s="3">
        <v>171.465166553389</v>
      </c>
      <c r="G248" s="3">
        <v>122.33622723142599</v>
      </c>
      <c r="H248" s="3">
        <f t="shared" si="25"/>
        <v>1.0708174371393384</v>
      </c>
      <c r="I248" s="3">
        <f t="shared" si="26"/>
        <v>2.8577527758898165</v>
      </c>
      <c r="J248" s="3">
        <f t="shared" si="27"/>
        <v>2.0389371205237667</v>
      </c>
    </row>
    <row r="249" spans="1:10" hidden="1" x14ac:dyDescent="0.3">
      <c r="A249" s="1">
        <f t="shared" si="22"/>
        <v>25</v>
      </c>
      <c r="B249" s="1">
        <f t="shared" si="23"/>
        <v>14</v>
      </c>
      <c r="C249" s="1">
        <f t="shared" si="24"/>
        <v>23</v>
      </c>
      <c r="D249" s="3">
        <v>36863.395905004501</v>
      </c>
      <c r="E249" s="3">
        <v>82.142363896127705</v>
      </c>
      <c r="F249" s="3">
        <v>192.43867092300201</v>
      </c>
      <c r="G249" s="3">
        <v>124.20191276120001</v>
      </c>
      <c r="H249" s="3">
        <f t="shared" si="25"/>
        <v>1.3690393982687952</v>
      </c>
      <c r="I249" s="3">
        <f t="shared" si="26"/>
        <v>3.2073111820500335</v>
      </c>
      <c r="J249" s="3">
        <f t="shared" si="27"/>
        <v>2.0700318793533334</v>
      </c>
    </row>
    <row r="250" spans="1:10" hidden="1" x14ac:dyDescent="0.3">
      <c r="A250" s="1">
        <f t="shared" si="22"/>
        <v>25</v>
      </c>
      <c r="B250" s="1">
        <f t="shared" si="23"/>
        <v>14</v>
      </c>
      <c r="C250" s="1">
        <f t="shared" si="24"/>
        <v>35</v>
      </c>
      <c r="D250" s="3">
        <v>36875.616101411797</v>
      </c>
      <c r="E250" s="3">
        <v>90.179318612208505</v>
      </c>
      <c r="F250" s="3">
        <v>251.39723840402399</v>
      </c>
      <c r="G250" s="3">
        <v>152.734674056991</v>
      </c>
      <c r="H250" s="3">
        <f t="shared" si="25"/>
        <v>1.5029886435368085</v>
      </c>
      <c r="I250" s="3">
        <f t="shared" si="26"/>
        <v>4.1899539734004003</v>
      </c>
      <c r="J250" s="3">
        <f t="shared" si="27"/>
        <v>2.54557790094985</v>
      </c>
    </row>
    <row r="251" spans="1:10" hidden="1" x14ac:dyDescent="0.3">
      <c r="A251" s="1">
        <f t="shared" si="22"/>
        <v>25</v>
      </c>
      <c r="B251" s="1">
        <f t="shared" si="23"/>
        <v>15</v>
      </c>
      <c r="C251" s="1">
        <f t="shared" si="24"/>
        <v>9</v>
      </c>
      <c r="D251" s="3">
        <v>36909.467046746198</v>
      </c>
      <c r="E251" s="3">
        <v>102.87255644216199</v>
      </c>
      <c r="F251" s="3">
        <v>248.13278328278099</v>
      </c>
      <c r="G251" s="3">
        <v>130.51479983842</v>
      </c>
      <c r="H251" s="3">
        <f t="shared" si="25"/>
        <v>1.7145426073693666</v>
      </c>
      <c r="I251" s="3">
        <f t="shared" si="26"/>
        <v>4.1355463880463494</v>
      </c>
      <c r="J251" s="3">
        <f t="shared" si="27"/>
        <v>2.1752466639736667</v>
      </c>
    </row>
    <row r="252" spans="1:10" hidden="1" x14ac:dyDescent="0.3">
      <c r="A252" s="1">
        <f t="shared" si="22"/>
        <v>25</v>
      </c>
      <c r="B252" s="1">
        <f t="shared" si="23"/>
        <v>15</v>
      </c>
      <c r="C252" s="1">
        <f t="shared" si="24"/>
        <v>43</v>
      </c>
      <c r="D252" s="3">
        <v>36943.071515438998</v>
      </c>
      <c r="E252" s="3">
        <v>89.715779061662005</v>
      </c>
      <c r="F252" s="3">
        <v>207.78048958280101</v>
      </c>
      <c r="G252" s="3">
        <v>136.08688881271499</v>
      </c>
      <c r="H252" s="3">
        <f t="shared" si="25"/>
        <v>1.4952629843610334</v>
      </c>
      <c r="I252" s="3">
        <f t="shared" si="26"/>
        <v>3.46300815971335</v>
      </c>
      <c r="J252" s="3">
        <f t="shared" si="27"/>
        <v>2.26811481354525</v>
      </c>
    </row>
    <row r="253" spans="1:10" hidden="1" x14ac:dyDescent="0.3">
      <c r="A253" s="1">
        <f t="shared" si="22"/>
        <v>25</v>
      </c>
      <c r="B253" s="1">
        <f t="shared" si="23"/>
        <v>15</v>
      </c>
      <c r="C253" s="1">
        <f t="shared" si="24"/>
        <v>56</v>
      </c>
      <c r="D253" s="3">
        <v>36956.187438239504</v>
      </c>
      <c r="E253" s="3">
        <v>67.829904290847395</v>
      </c>
      <c r="F253" s="3">
        <v>194.48202026775101</v>
      </c>
      <c r="G253" s="3">
        <v>140.73321255971601</v>
      </c>
      <c r="H253" s="3">
        <f t="shared" si="25"/>
        <v>1.1304984048474567</v>
      </c>
      <c r="I253" s="3">
        <f t="shared" si="26"/>
        <v>3.2413670044625169</v>
      </c>
      <c r="J253" s="3">
        <f t="shared" si="27"/>
        <v>2.3455535426619334</v>
      </c>
    </row>
    <row r="254" spans="1:10" hidden="1" x14ac:dyDescent="0.3">
      <c r="A254" s="1">
        <f t="shared" si="22"/>
        <v>25</v>
      </c>
      <c r="B254" s="1">
        <f t="shared" si="23"/>
        <v>17</v>
      </c>
      <c r="C254" s="1">
        <f t="shared" si="24"/>
        <v>11</v>
      </c>
      <c r="D254" s="3">
        <v>37031.230348662903</v>
      </c>
      <c r="E254" s="3">
        <v>276.749516160925</v>
      </c>
      <c r="F254" s="3">
        <v>421.39551684376698</v>
      </c>
      <c r="G254" s="3">
        <v>335.472009602235</v>
      </c>
      <c r="H254" s="3">
        <f t="shared" si="25"/>
        <v>4.6124919360154166</v>
      </c>
      <c r="I254" s="3">
        <f t="shared" si="26"/>
        <v>7.0232586140627831</v>
      </c>
      <c r="J254" s="3">
        <f t="shared" si="27"/>
        <v>5.5912001600372498</v>
      </c>
    </row>
    <row r="255" spans="1:10" hidden="1" x14ac:dyDescent="0.3">
      <c r="A255" s="1">
        <f t="shared" si="22"/>
        <v>25</v>
      </c>
      <c r="B255" s="1">
        <f t="shared" si="23"/>
        <v>18</v>
      </c>
      <c r="C255" s="1">
        <f t="shared" si="24"/>
        <v>26</v>
      </c>
      <c r="D255" s="3">
        <v>37106.408516715703</v>
      </c>
      <c r="E255" s="3">
        <v>61.168392717372598</v>
      </c>
      <c r="F255" s="3">
        <v>190.38062078878201</v>
      </c>
      <c r="G255" s="3">
        <v>144.96219053515199</v>
      </c>
      <c r="H255" s="3">
        <f t="shared" si="25"/>
        <v>1.01947321195621</v>
      </c>
      <c r="I255" s="3">
        <f t="shared" si="26"/>
        <v>3.1730103464797002</v>
      </c>
      <c r="J255" s="3">
        <f t="shared" si="27"/>
        <v>2.4160365089191997</v>
      </c>
    </row>
    <row r="256" spans="1:10" hidden="1" x14ac:dyDescent="0.3">
      <c r="A256" s="1">
        <f t="shared" si="22"/>
        <v>25</v>
      </c>
      <c r="B256" s="1">
        <f t="shared" si="23"/>
        <v>18</v>
      </c>
      <c r="C256" s="1">
        <f t="shared" si="24"/>
        <v>45</v>
      </c>
      <c r="D256" s="3">
        <v>37125.3030673018</v>
      </c>
      <c r="E256" s="3">
        <v>77.948216007789597</v>
      </c>
      <c r="F256" s="3">
        <v>187.01238622306801</v>
      </c>
      <c r="G256" s="3">
        <v>126.01922675734301</v>
      </c>
      <c r="H256" s="3">
        <f t="shared" si="25"/>
        <v>1.2991369334631599</v>
      </c>
      <c r="I256" s="3">
        <f t="shared" si="26"/>
        <v>3.1168731037178001</v>
      </c>
      <c r="J256" s="3">
        <f t="shared" si="27"/>
        <v>2.1003204459557168</v>
      </c>
    </row>
    <row r="257" spans="1:10" hidden="1" x14ac:dyDescent="0.3">
      <c r="A257" s="1">
        <f t="shared" si="22"/>
        <v>25</v>
      </c>
      <c r="B257" s="1">
        <f t="shared" si="23"/>
        <v>18</v>
      </c>
      <c r="C257" s="1">
        <f t="shared" si="24"/>
        <v>48</v>
      </c>
      <c r="D257" s="3">
        <v>37128.186507989798</v>
      </c>
      <c r="E257" s="3">
        <v>86.805622209794805</v>
      </c>
      <c r="F257" s="3">
        <v>220.11053373338601</v>
      </c>
      <c r="G257" s="3">
        <v>134.45836018072399</v>
      </c>
      <c r="H257" s="3">
        <f t="shared" si="25"/>
        <v>1.4467603701632468</v>
      </c>
      <c r="I257" s="3">
        <f t="shared" si="26"/>
        <v>3.6685088955564336</v>
      </c>
      <c r="J257" s="3">
        <f t="shared" si="27"/>
        <v>2.2409726696787331</v>
      </c>
    </row>
    <row r="258" spans="1:10" hidden="1" x14ac:dyDescent="0.3">
      <c r="A258" s="1">
        <f t="shared" si="22"/>
        <v>25</v>
      </c>
      <c r="B258" s="1">
        <f t="shared" si="23"/>
        <v>20</v>
      </c>
      <c r="C258" s="1">
        <f t="shared" si="24"/>
        <v>50</v>
      </c>
      <c r="D258" s="3">
        <v>37250.214257568499</v>
      </c>
      <c r="E258" s="3">
        <v>58.229157890891599</v>
      </c>
      <c r="F258" s="3">
        <v>199.011416549328</v>
      </c>
      <c r="G258" s="3">
        <v>141.80070770205899</v>
      </c>
      <c r="H258" s="3">
        <f t="shared" si="25"/>
        <v>0.97048596484819327</v>
      </c>
      <c r="I258" s="3">
        <f t="shared" si="26"/>
        <v>3.3168569424887999</v>
      </c>
      <c r="J258" s="3">
        <f t="shared" si="27"/>
        <v>2.3633451283676497</v>
      </c>
    </row>
    <row r="259" spans="1:10" hidden="1" x14ac:dyDescent="0.3">
      <c r="A259" s="1">
        <f t="shared" ref="A259:A322" si="28">INT(D259/60/24)</f>
        <v>26</v>
      </c>
      <c r="B259" s="1">
        <f t="shared" ref="B259:B322" si="29">INT(((D259/60/24)-A259)*24)</f>
        <v>11</v>
      </c>
      <c r="C259" s="1">
        <f t="shared" ref="C259:C322" si="30">INT(((((D259/60/24)-A259)*24)-B259)*60)</f>
        <v>57</v>
      </c>
      <c r="D259" s="3">
        <v>38157.811025659299</v>
      </c>
      <c r="E259" s="3">
        <v>44.496262780157799</v>
      </c>
      <c r="F259" s="3">
        <v>172.28204530547299</v>
      </c>
      <c r="G259" s="3">
        <v>145.61408190638701</v>
      </c>
      <c r="H259" s="3">
        <f t="shared" ref="H259:H322" si="31">E259/60</f>
        <v>0.74160437966929671</v>
      </c>
      <c r="I259" s="3">
        <f t="shared" ref="I259:I322" si="32">F259/60</f>
        <v>2.8713674217578831</v>
      </c>
      <c r="J259" s="3">
        <f t="shared" ref="J259:J322" si="33">G259/60</f>
        <v>2.4269013651064504</v>
      </c>
    </row>
    <row r="260" spans="1:10" hidden="1" x14ac:dyDescent="0.3">
      <c r="A260" s="1">
        <f t="shared" si="28"/>
        <v>26</v>
      </c>
      <c r="B260" s="1">
        <f t="shared" si="29"/>
        <v>12</v>
      </c>
      <c r="C260" s="1">
        <f t="shared" si="30"/>
        <v>43</v>
      </c>
      <c r="D260" s="3">
        <v>38203.9473263779</v>
      </c>
      <c r="E260" s="3">
        <v>73.305404100101399</v>
      </c>
      <c r="F260" s="3">
        <v>176.74188413307999</v>
      </c>
      <c r="G260" s="3">
        <v>120.975378511939</v>
      </c>
      <c r="H260" s="3">
        <f t="shared" si="31"/>
        <v>1.22175673500169</v>
      </c>
      <c r="I260" s="3">
        <f t="shared" si="32"/>
        <v>2.9456980688846666</v>
      </c>
      <c r="J260" s="3">
        <f t="shared" si="33"/>
        <v>2.0162563085323169</v>
      </c>
    </row>
    <row r="261" spans="1:10" hidden="1" x14ac:dyDescent="0.3">
      <c r="A261" s="1">
        <f t="shared" si="28"/>
        <v>26</v>
      </c>
      <c r="B261" s="1">
        <f t="shared" si="29"/>
        <v>13</v>
      </c>
      <c r="C261" s="1">
        <f t="shared" si="30"/>
        <v>40</v>
      </c>
      <c r="D261" s="3">
        <v>38260.937090499698</v>
      </c>
      <c r="E261" s="3">
        <v>76.445849823066894</v>
      </c>
      <c r="F261" s="3">
        <v>211.11321032862099</v>
      </c>
      <c r="G261" s="3">
        <v>133.938349171076</v>
      </c>
      <c r="H261" s="3">
        <f t="shared" si="31"/>
        <v>1.274097497051115</v>
      </c>
      <c r="I261" s="3">
        <f t="shared" si="32"/>
        <v>3.5185535054770165</v>
      </c>
      <c r="J261" s="3">
        <f t="shared" si="33"/>
        <v>2.2323058195179333</v>
      </c>
    </row>
    <row r="262" spans="1:10" hidden="1" x14ac:dyDescent="0.3">
      <c r="A262" s="1">
        <f t="shared" si="28"/>
        <v>26</v>
      </c>
      <c r="B262" s="1">
        <f t="shared" si="29"/>
        <v>13</v>
      </c>
      <c r="C262" s="1">
        <f t="shared" si="30"/>
        <v>45</v>
      </c>
      <c r="D262" s="3">
        <v>38265.399397986403</v>
      </c>
      <c r="E262" s="3">
        <v>88.331737427506596</v>
      </c>
      <c r="F262" s="3">
        <v>204.81580545427201</v>
      </c>
      <c r="G262" s="3">
        <v>128.40181752922899</v>
      </c>
      <c r="H262" s="3">
        <f t="shared" si="31"/>
        <v>1.4721956237917766</v>
      </c>
      <c r="I262" s="3">
        <f t="shared" si="32"/>
        <v>3.4135967575712001</v>
      </c>
      <c r="J262" s="3">
        <f t="shared" si="33"/>
        <v>2.1400302921538166</v>
      </c>
    </row>
    <row r="263" spans="1:10" hidden="1" x14ac:dyDescent="0.3">
      <c r="A263" s="1">
        <f t="shared" si="28"/>
        <v>26</v>
      </c>
      <c r="B263" s="1">
        <f t="shared" si="29"/>
        <v>13</v>
      </c>
      <c r="C263" s="1">
        <f t="shared" si="30"/>
        <v>57</v>
      </c>
      <c r="D263" s="3">
        <v>38277.638983338802</v>
      </c>
      <c r="E263" s="3">
        <v>68.599992839153799</v>
      </c>
      <c r="F263" s="3">
        <v>196.85062709147999</v>
      </c>
      <c r="G263" s="3">
        <v>140.470745457569</v>
      </c>
      <c r="H263" s="3">
        <f t="shared" si="31"/>
        <v>1.1433332139858967</v>
      </c>
      <c r="I263" s="3">
        <f t="shared" si="32"/>
        <v>3.2808437848579999</v>
      </c>
      <c r="J263" s="3">
        <f t="shared" si="33"/>
        <v>2.3411790909594834</v>
      </c>
    </row>
    <row r="264" spans="1:10" hidden="1" x14ac:dyDescent="0.3">
      <c r="A264" s="1">
        <f t="shared" si="28"/>
        <v>26</v>
      </c>
      <c r="B264" s="1">
        <f t="shared" si="29"/>
        <v>14</v>
      </c>
      <c r="C264" s="1">
        <f t="shared" si="30"/>
        <v>17</v>
      </c>
      <c r="D264" s="3">
        <v>38297.476340745299</v>
      </c>
      <c r="E264" s="3">
        <v>77.584454716416005</v>
      </c>
      <c r="F264" s="3">
        <v>210.09999698842799</v>
      </c>
      <c r="G264" s="3">
        <v>151.615064117359</v>
      </c>
      <c r="H264" s="3">
        <f t="shared" si="31"/>
        <v>1.2930742452736002</v>
      </c>
      <c r="I264" s="3">
        <f t="shared" si="32"/>
        <v>3.5016666164737997</v>
      </c>
      <c r="J264" s="3">
        <f t="shared" si="33"/>
        <v>2.5269177352893166</v>
      </c>
    </row>
    <row r="265" spans="1:10" hidden="1" x14ac:dyDescent="0.3">
      <c r="A265" s="1">
        <f t="shared" si="28"/>
        <v>26</v>
      </c>
      <c r="B265" s="1">
        <f t="shared" si="29"/>
        <v>15</v>
      </c>
      <c r="C265" s="1">
        <f t="shared" si="30"/>
        <v>14</v>
      </c>
      <c r="D265" s="3">
        <v>38354.6276344824</v>
      </c>
      <c r="E265" s="3">
        <v>43.988254446303401</v>
      </c>
      <c r="F265" s="3">
        <v>156.83964037103499</v>
      </c>
      <c r="G265" s="3">
        <v>126.648012427613</v>
      </c>
      <c r="H265" s="3">
        <f t="shared" si="31"/>
        <v>0.73313757410505664</v>
      </c>
      <c r="I265" s="3">
        <f t="shared" si="32"/>
        <v>2.6139940061839164</v>
      </c>
      <c r="J265" s="3">
        <f t="shared" si="33"/>
        <v>2.1108002071268834</v>
      </c>
    </row>
    <row r="266" spans="1:10" hidden="1" x14ac:dyDescent="0.3">
      <c r="A266" s="1">
        <f t="shared" si="28"/>
        <v>26</v>
      </c>
      <c r="B266" s="1">
        <f t="shared" si="29"/>
        <v>16</v>
      </c>
      <c r="C266" s="1">
        <f t="shared" si="30"/>
        <v>23</v>
      </c>
      <c r="D266" s="3">
        <v>38423.1901743169</v>
      </c>
      <c r="E266" s="3">
        <v>109.336724969325</v>
      </c>
      <c r="F266" s="3">
        <v>220.41765679721701</v>
      </c>
      <c r="G266" s="3">
        <v>125.80350799136799</v>
      </c>
      <c r="H266" s="3">
        <f t="shared" si="31"/>
        <v>1.82227874948875</v>
      </c>
      <c r="I266" s="3">
        <f t="shared" si="32"/>
        <v>3.6736276132869503</v>
      </c>
      <c r="J266" s="3">
        <f t="shared" si="33"/>
        <v>2.0967251331894667</v>
      </c>
    </row>
    <row r="267" spans="1:10" hidden="1" x14ac:dyDescent="0.3">
      <c r="A267" s="1">
        <f t="shared" si="28"/>
        <v>26</v>
      </c>
      <c r="B267" s="1">
        <f t="shared" si="29"/>
        <v>16</v>
      </c>
      <c r="C267" s="1">
        <f t="shared" si="30"/>
        <v>47</v>
      </c>
      <c r="D267" s="3">
        <v>38447.2019326023</v>
      </c>
      <c r="E267" s="3">
        <v>116.21806915733001</v>
      </c>
      <c r="F267" s="3">
        <v>291.351081028115</v>
      </c>
      <c r="G267" s="3">
        <v>168.42410736135199</v>
      </c>
      <c r="H267" s="3">
        <f t="shared" si="31"/>
        <v>1.9369678192888335</v>
      </c>
      <c r="I267" s="3">
        <f t="shared" si="32"/>
        <v>4.8558513504685834</v>
      </c>
      <c r="J267" s="3">
        <f t="shared" si="33"/>
        <v>2.8070684560225332</v>
      </c>
    </row>
    <row r="268" spans="1:10" hidden="1" x14ac:dyDescent="0.3">
      <c r="A268" s="1">
        <f t="shared" si="28"/>
        <v>26</v>
      </c>
      <c r="B268" s="1">
        <f t="shared" si="29"/>
        <v>17</v>
      </c>
      <c r="C268" s="1">
        <f t="shared" si="30"/>
        <v>44</v>
      </c>
      <c r="D268" s="3">
        <v>38504.785604698103</v>
      </c>
      <c r="E268" s="3">
        <v>43.166143951239</v>
      </c>
      <c r="F268" s="3">
        <v>191.33122242288599</v>
      </c>
      <c r="G268" s="3">
        <v>136.36663270415701</v>
      </c>
      <c r="H268" s="3">
        <f t="shared" si="31"/>
        <v>0.71943573252064996</v>
      </c>
      <c r="I268" s="3">
        <f t="shared" si="32"/>
        <v>3.1888537070480996</v>
      </c>
      <c r="J268" s="3">
        <f t="shared" si="33"/>
        <v>2.2727772117359502</v>
      </c>
    </row>
    <row r="269" spans="1:10" hidden="1" x14ac:dyDescent="0.3">
      <c r="A269" s="1">
        <f t="shared" si="28"/>
        <v>26</v>
      </c>
      <c r="B269" s="1">
        <f t="shared" si="29"/>
        <v>18</v>
      </c>
      <c r="C269" s="1">
        <f t="shared" si="30"/>
        <v>26</v>
      </c>
      <c r="D269" s="3">
        <v>38546.438030936901</v>
      </c>
      <c r="E269" s="3">
        <v>88.7281426484696</v>
      </c>
      <c r="F269" s="3">
        <v>203.794112278847</v>
      </c>
      <c r="G269" s="3">
        <v>127.48411104083</v>
      </c>
      <c r="H269" s="3">
        <f t="shared" si="31"/>
        <v>1.4788023774744934</v>
      </c>
      <c r="I269" s="3">
        <f t="shared" si="32"/>
        <v>3.3965685379807833</v>
      </c>
      <c r="J269" s="3">
        <f t="shared" si="33"/>
        <v>2.1247351840138333</v>
      </c>
    </row>
    <row r="270" spans="1:10" hidden="1" x14ac:dyDescent="0.3">
      <c r="A270" s="1">
        <f t="shared" si="28"/>
        <v>26</v>
      </c>
      <c r="B270" s="1">
        <f t="shared" si="29"/>
        <v>19</v>
      </c>
      <c r="C270" s="1">
        <f t="shared" si="30"/>
        <v>9</v>
      </c>
      <c r="D270" s="3">
        <v>38589.5155616384</v>
      </c>
      <c r="E270" s="3">
        <v>74.036750370869399</v>
      </c>
      <c r="F270" s="3">
        <v>218.782934127375</v>
      </c>
      <c r="G270" s="3">
        <v>161.153979826485</v>
      </c>
      <c r="H270" s="3">
        <f t="shared" si="31"/>
        <v>1.23394583951449</v>
      </c>
      <c r="I270" s="3">
        <f t="shared" si="32"/>
        <v>3.6463822354562501</v>
      </c>
      <c r="J270" s="3">
        <f t="shared" si="33"/>
        <v>2.6858996637747499</v>
      </c>
    </row>
    <row r="271" spans="1:10" hidden="1" x14ac:dyDescent="0.3">
      <c r="A271" s="1">
        <f t="shared" si="28"/>
        <v>26</v>
      </c>
      <c r="B271" s="1">
        <f t="shared" si="29"/>
        <v>20</v>
      </c>
      <c r="C271" s="1">
        <f t="shared" si="30"/>
        <v>2</v>
      </c>
      <c r="D271" s="3">
        <v>38642.025456719501</v>
      </c>
      <c r="E271" s="3">
        <v>106.96504142135301</v>
      </c>
      <c r="F271" s="3">
        <v>250.08630213676901</v>
      </c>
      <c r="G271" s="3">
        <v>127.90304241701899</v>
      </c>
      <c r="H271" s="3">
        <f t="shared" si="31"/>
        <v>1.7827506903558834</v>
      </c>
      <c r="I271" s="3">
        <f t="shared" si="32"/>
        <v>4.1681050356128164</v>
      </c>
      <c r="J271" s="3">
        <f t="shared" si="33"/>
        <v>2.1317173736169832</v>
      </c>
    </row>
    <row r="272" spans="1:10" hidden="1" x14ac:dyDescent="0.3">
      <c r="A272" s="1">
        <f t="shared" si="28"/>
        <v>26</v>
      </c>
      <c r="B272" s="1">
        <f t="shared" si="29"/>
        <v>21</v>
      </c>
      <c r="C272" s="1">
        <f t="shared" si="30"/>
        <v>0</v>
      </c>
      <c r="D272" s="3">
        <v>38700</v>
      </c>
      <c r="E272" s="3">
        <v>36.204463370377198</v>
      </c>
      <c r="F272" s="3">
        <v>346.99719064752497</v>
      </c>
      <c r="G272" s="3">
        <v>310.792727277148</v>
      </c>
      <c r="H272" s="3">
        <f t="shared" si="31"/>
        <v>0.60340772283961996</v>
      </c>
      <c r="I272" s="3">
        <f t="shared" si="32"/>
        <v>5.7832865107920828</v>
      </c>
      <c r="J272" s="3">
        <f t="shared" si="33"/>
        <v>5.1798787879524664</v>
      </c>
    </row>
    <row r="273" spans="1:10" hidden="1" x14ac:dyDescent="0.3">
      <c r="A273" s="1">
        <f t="shared" si="28"/>
        <v>29</v>
      </c>
      <c r="B273" s="1">
        <f t="shared" si="29"/>
        <v>12</v>
      </c>
      <c r="C273" s="1">
        <f t="shared" si="30"/>
        <v>38</v>
      </c>
      <c r="D273" s="3">
        <v>42518.306016043003</v>
      </c>
      <c r="E273" s="3">
        <v>54.408631481928701</v>
      </c>
      <c r="F273" s="3">
        <v>173.02849988336601</v>
      </c>
      <c r="G273" s="3">
        <v>132.18318483908601</v>
      </c>
      <c r="H273" s="3">
        <f t="shared" si="31"/>
        <v>0.90681052469881174</v>
      </c>
      <c r="I273" s="3">
        <f t="shared" si="32"/>
        <v>2.8838083313894334</v>
      </c>
      <c r="J273" s="3">
        <f t="shared" si="33"/>
        <v>2.2030530806514337</v>
      </c>
    </row>
    <row r="274" spans="1:10" hidden="1" x14ac:dyDescent="0.3">
      <c r="A274" s="1">
        <f t="shared" si="28"/>
        <v>29</v>
      </c>
      <c r="B274" s="1">
        <f t="shared" si="29"/>
        <v>12</v>
      </c>
      <c r="C274" s="1">
        <f t="shared" si="30"/>
        <v>44</v>
      </c>
      <c r="D274" s="3">
        <v>42524.760935140002</v>
      </c>
      <c r="E274" s="3">
        <v>56.051137188915099</v>
      </c>
      <c r="F274" s="3">
        <v>207.40911959786899</v>
      </c>
      <c r="G274" s="3">
        <v>136.75201332313</v>
      </c>
      <c r="H274" s="3">
        <f t="shared" si="31"/>
        <v>0.93418561981525161</v>
      </c>
      <c r="I274" s="3">
        <f t="shared" si="32"/>
        <v>3.4568186599644832</v>
      </c>
      <c r="J274" s="3">
        <f t="shared" si="33"/>
        <v>2.2792002220521668</v>
      </c>
    </row>
    <row r="275" spans="1:10" hidden="1" x14ac:dyDescent="0.3">
      <c r="A275" s="1">
        <f t="shared" si="28"/>
        <v>29</v>
      </c>
      <c r="B275" s="1">
        <f t="shared" si="29"/>
        <v>14</v>
      </c>
      <c r="C275" s="1">
        <f t="shared" si="30"/>
        <v>17</v>
      </c>
      <c r="D275" s="3">
        <v>42617.860101582402</v>
      </c>
      <c r="E275" s="3">
        <v>87.113386593991805</v>
      </c>
      <c r="F275" s="3">
        <v>228.004879419459</v>
      </c>
      <c r="G275" s="3">
        <v>160.233206473058</v>
      </c>
      <c r="H275" s="3">
        <f t="shared" si="31"/>
        <v>1.4518897765665302</v>
      </c>
      <c r="I275" s="3">
        <f t="shared" si="32"/>
        <v>3.8000813236576501</v>
      </c>
      <c r="J275" s="3">
        <f t="shared" si="33"/>
        <v>2.6705534412176335</v>
      </c>
    </row>
    <row r="276" spans="1:10" hidden="1" x14ac:dyDescent="0.3">
      <c r="A276" s="1">
        <f t="shared" si="28"/>
        <v>29</v>
      </c>
      <c r="B276" s="1">
        <f t="shared" si="29"/>
        <v>14</v>
      </c>
      <c r="C276" s="1">
        <f t="shared" si="30"/>
        <v>35</v>
      </c>
      <c r="D276" s="3">
        <v>42635.977589468202</v>
      </c>
      <c r="E276" s="3">
        <v>111.666336738271</v>
      </c>
      <c r="F276" s="3">
        <v>254.29005060461299</v>
      </c>
      <c r="G276" s="3">
        <v>133.82161425892201</v>
      </c>
      <c r="H276" s="3">
        <f t="shared" si="31"/>
        <v>1.8611056123045167</v>
      </c>
      <c r="I276" s="3">
        <f t="shared" si="32"/>
        <v>4.2381675100768827</v>
      </c>
      <c r="J276" s="3">
        <f t="shared" si="33"/>
        <v>2.2303602376487004</v>
      </c>
    </row>
    <row r="277" spans="1:10" hidden="1" x14ac:dyDescent="0.3">
      <c r="A277" s="1">
        <f t="shared" si="28"/>
        <v>29</v>
      </c>
      <c r="B277" s="1">
        <f t="shared" si="29"/>
        <v>14</v>
      </c>
      <c r="C277" s="1">
        <f t="shared" si="30"/>
        <v>39</v>
      </c>
      <c r="D277" s="3">
        <v>42639.529210478002</v>
      </c>
      <c r="E277" s="3">
        <v>136.30107856239101</v>
      </c>
      <c r="F277" s="3">
        <v>271.088490458205</v>
      </c>
      <c r="G277" s="3">
        <v>134.88368959981</v>
      </c>
      <c r="H277" s="3">
        <f t="shared" si="31"/>
        <v>2.2716846427065169</v>
      </c>
      <c r="I277" s="3">
        <f t="shared" si="32"/>
        <v>4.5181415076367504</v>
      </c>
      <c r="J277" s="3">
        <f t="shared" si="33"/>
        <v>2.2480614933301668</v>
      </c>
    </row>
    <row r="278" spans="1:10" hidden="1" x14ac:dyDescent="0.3">
      <c r="A278" s="1">
        <f t="shared" si="28"/>
        <v>29</v>
      </c>
      <c r="B278" s="1">
        <f t="shared" si="29"/>
        <v>15</v>
      </c>
      <c r="C278" s="1">
        <f t="shared" si="30"/>
        <v>4</v>
      </c>
      <c r="D278" s="3">
        <v>42664.540386852997</v>
      </c>
      <c r="E278" s="3">
        <v>92.267177738249302</v>
      </c>
      <c r="F278" s="3">
        <v>215.14709026669101</v>
      </c>
      <c r="G278" s="3">
        <v>136.07131103519299</v>
      </c>
      <c r="H278" s="3">
        <f t="shared" si="31"/>
        <v>1.5377862956374884</v>
      </c>
      <c r="I278" s="3">
        <f t="shared" si="32"/>
        <v>3.5857848377781836</v>
      </c>
      <c r="J278" s="3">
        <f t="shared" si="33"/>
        <v>2.2678551839198833</v>
      </c>
    </row>
    <row r="279" spans="1:10" hidden="1" x14ac:dyDescent="0.3">
      <c r="A279" s="1">
        <f t="shared" si="28"/>
        <v>29</v>
      </c>
      <c r="B279" s="1">
        <f t="shared" si="29"/>
        <v>15</v>
      </c>
      <c r="C279" s="1">
        <f t="shared" si="30"/>
        <v>21</v>
      </c>
      <c r="D279" s="3">
        <v>42681.444556137998</v>
      </c>
      <c r="E279" s="3">
        <v>81.134310350753296</v>
      </c>
      <c r="F279" s="3">
        <v>235.633726331871</v>
      </c>
      <c r="G279" s="3">
        <v>145.72326451423501</v>
      </c>
      <c r="H279" s="3">
        <f t="shared" si="31"/>
        <v>1.3522385058458883</v>
      </c>
      <c r="I279" s="3">
        <f t="shared" si="32"/>
        <v>3.92722877219785</v>
      </c>
      <c r="J279" s="3">
        <f t="shared" si="33"/>
        <v>2.4287210752372501</v>
      </c>
    </row>
    <row r="280" spans="1:10" hidden="1" x14ac:dyDescent="0.3">
      <c r="A280" s="1">
        <f t="shared" si="28"/>
        <v>29</v>
      </c>
      <c r="B280" s="1">
        <f t="shared" si="29"/>
        <v>15</v>
      </c>
      <c r="C280" s="1">
        <f t="shared" si="30"/>
        <v>30</v>
      </c>
      <c r="D280" s="3">
        <v>42690.5740013346</v>
      </c>
      <c r="E280" s="3">
        <v>41.462123435921903</v>
      </c>
      <c r="F280" s="3">
        <v>177.832421462517</v>
      </c>
      <c r="G280" s="3">
        <v>152.15606348589</v>
      </c>
      <c r="H280" s="3">
        <f t="shared" si="31"/>
        <v>0.69103539059869834</v>
      </c>
      <c r="I280" s="3">
        <f t="shared" si="32"/>
        <v>2.9638736910419499</v>
      </c>
      <c r="J280" s="3">
        <f t="shared" si="33"/>
        <v>2.5359343914315002</v>
      </c>
    </row>
    <row r="281" spans="1:10" hidden="1" x14ac:dyDescent="0.3">
      <c r="A281" s="1">
        <f t="shared" si="28"/>
        <v>29</v>
      </c>
      <c r="B281" s="1">
        <f t="shared" si="29"/>
        <v>16</v>
      </c>
      <c r="C281" s="1">
        <f t="shared" si="30"/>
        <v>15</v>
      </c>
      <c r="D281" s="3">
        <v>42735.275738382399</v>
      </c>
      <c r="E281" s="3">
        <v>45.0334358308464</v>
      </c>
      <c r="F281" s="3">
        <v>158.47337275044899</v>
      </c>
      <c r="G281" s="3">
        <v>130.493532833643</v>
      </c>
      <c r="H281" s="3">
        <f t="shared" si="31"/>
        <v>0.75055726384744004</v>
      </c>
      <c r="I281" s="3">
        <f t="shared" si="32"/>
        <v>2.6412228791741499</v>
      </c>
      <c r="J281" s="3">
        <f t="shared" si="33"/>
        <v>2.1748922138940499</v>
      </c>
    </row>
    <row r="282" spans="1:10" hidden="1" x14ac:dyDescent="0.3">
      <c r="A282" s="1">
        <f t="shared" si="28"/>
        <v>29</v>
      </c>
      <c r="B282" s="1">
        <f t="shared" si="29"/>
        <v>18</v>
      </c>
      <c r="C282" s="1">
        <f t="shared" si="30"/>
        <v>14</v>
      </c>
      <c r="D282" s="3">
        <v>42854.204844842898</v>
      </c>
      <c r="E282" s="3">
        <v>57.044933630386303</v>
      </c>
      <c r="F282" s="3">
        <v>192.30369490454899</v>
      </c>
      <c r="G282" s="3">
        <v>148.797289532376</v>
      </c>
      <c r="H282" s="3">
        <f t="shared" si="31"/>
        <v>0.95074889383977168</v>
      </c>
      <c r="I282" s="3">
        <f t="shared" si="32"/>
        <v>3.2050615817424832</v>
      </c>
      <c r="J282" s="3">
        <f t="shared" si="33"/>
        <v>2.4799548255396</v>
      </c>
    </row>
    <row r="283" spans="1:10" hidden="1" x14ac:dyDescent="0.3">
      <c r="A283" s="1">
        <f t="shared" si="28"/>
        <v>29</v>
      </c>
      <c r="B283" s="1">
        <f t="shared" si="29"/>
        <v>18</v>
      </c>
      <c r="C283" s="1">
        <f t="shared" si="30"/>
        <v>33</v>
      </c>
      <c r="D283" s="3">
        <v>42873.501452912999</v>
      </c>
      <c r="E283" s="3">
        <v>146.22339447727401</v>
      </c>
      <c r="F283" s="3">
        <v>219.63108810712501</v>
      </c>
      <c r="G283" s="3">
        <v>117.41366717848</v>
      </c>
      <c r="H283" s="3">
        <f t="shared" si="31"/>
        <v>2.4370565746212334</v>
      </c>
      <c r="I283" s="3">
        <f t="shared" si="32"/>
        <v>3.6605181351187501</v>
      </c>
      <c r="J283" s="3">
        <f t="shared" si="33"/>
        <v>1.9568944529746666</v>
      </c>
    </row>
    <row r="284" spans="1:10" hidden="1" x14ac:dyDescent="0.3">
      <c r="A284" s="1">
        <f t="shared" si="28"/>
        <v>29</v>
      </c>
      <c r="B284" s="1">
        <f t="shared" si="29"/>
        <v>18</v>
      </c>
      <c r="C284" s="1">
        <f t="shared" si="30"/>
        <v>51</v>
      </c>
      <c r="D284" s="3">
        <v>42891.710638809003</v>
      </c>
      <c r="E284" s="3">
        <v>53.800064680399302</v>
      </c>
      <c r="F284" s="3">
        <v>192.515966445207</v>
      </c>
      <c r="G284" s="3">
        <v>124.78348128497601</v>
      </c>
      <c r="H284" s="3">
        <f t="shared" si="31"/>
        <v>0.89666774467332166</v>
      </c>
      <c r="I284" s="3">
        <f t="shared" si="32"/>
        <v>3.2085994407534502</v>
      </c>
      <c r="J284" s="3">
        <f t="shared" si="33"/>
        <v>2.0797246880829334</v>
      </c>
    </row>
    <row r="285" spans="1:10" hidden="1" x14ac:dyDescent="0.3">
      <c r="A285" s="1">
        <f t="shared" si="28"/>
        <v>29</v>
      </c>
      <c r="B285" s="1">
        <f t="shared" si="29"/>
        <v>20</v>
      </c>
      <c r="C285" s="1">
        <f t="shared" si="30"/>
        <v>22</v>
      </c>
      <c r="D285" s="3">
        <v>42982.279396086204</v>
      </c>
      <c r="E285" s="3">
        <v>66.775495101464898</v>
      </c>
      <c r="F285" s="3">
        <v>221.68547066626999</v>
      </c>
      <c r="G285" s="3">
        <v>153.85500513366401</v>
      </c>
      <c r="H285" s="3">
        <f t="shared" si="31"/>
        <v>1.1129249183577483</v>
      </c>
      <c r="I285" s="3">
        <f t="shared" si="32"/>
        <v>3.6947578444378331</v>
      </c>
      <c r="J285" s="3">
        <f t="shared" si="33"/>
        <v>2.5642500855610666</v>
      </c>
    </row>
    <row r="286" spans="1:10" hidden="1" x14ac:dyDescent="0.3">
      <c r="A286" s="1">
        <f t="shared" si="28"/>
        <v>29</v>
      </c>
      <c r="B286" s="1">
        <f t="shared" si="29"/>
        <v>21</v>
      </c>
      <c r="C286" s="1">
        <f t="shared" si="30"/>
        <v>0</v>
      </c>
      <c r="D286" s="3">
        <v>43020</v>
      </c>
      <c r="E286" s="3">
        <v>55.808728515403303</v>
      </c>
      <c r="F286" s="3">
        <v>245.98021460697001</v>
      </c>
      <c r="G286" s="3">
        <v>190.171486091567</v>
      </c>
      <c r="H286" s="3">
        <f t="shared" si="31"/>
        <v>0.93014547525672175</v>
      </c>
      <c r="I286" s="3">
        <f t="shared" si="32"/>
        <v>4.0996702434495003</v>
      </c>
      <c r="J286" s="3">
        <f t="shared" si="33"/>
        <v>3.1695247681927836</v>
      </c>
    </row>
    <row r="287" spans="1:10" hidden="1" x14ac:dyDescent="0.3">
      <c r="A287" s="1">
        <f t="shared" si="28"/>
        <v>29</v>
      </c>
      <c r="B287" s="1">
        <f t="shared" si="29"/>
        <v>21</v>
      </c>
      <c r="C287" s="1">
        <f t="shared" si="30"/>
        <v>0</v>
      </c>
      <c r="D287" s="3">
        <v>43020</v>
      </c>
      <c r="E287" s="3">
        <v>50.773689000634398</v>
      </c>
      <c r="F287" s="3">
        <v>187.571837670402</v>
      </c>
      <c r="G287" s="3">
        <v>136.79814866976801</v>
      </c>
      <c r="H287" s="3">
        <f t="shared" si="31"/>
        <v>0.84622815001057328</v>
      </c>
      <c r="I287" s="3">
        <f t="shared" si="32"/>
        <v>3.1261972945067003</v>
      </c>
      <c r="J287" s="3">
        <f t="shared" si="33"/>
        <v>2.2799691444961336</v>
      </c>
    </row>
    <row r="288" spans="1:10" hidden="1" x14ac:dyDescent="0.3">
      <c r="A288" s="1">
        <f t="shared" si="28"/>
        <v>30</v>
      </c>
      <c r="B288" s="1">
        <f t="shared" si="29"/>
        <v>12</v>
      </c>
      <c r="C288" s="1">
        <f t="shared" si="30"/>
        <v>50</v>
      </c>
      <c r="D288" s="3">
        <v>43970.984866922903</v>
      </c>
      <c r="E288" s="3">
        <v>51.233487823046701</v>
      </c>
      <c r="F288" s="3">
        <v>176.45664580981199</v>
      </c>
      <c r="G288" s="3">
        <v>144.53896737308199</v>
      </c>
      <c r="H288" s="3">
        <f t="shared" si="31"/>
        <v>0.85389146371744507</v>
      </c>
      <c r="I288" s="3">
        <f t="shared" si="32"/>
        <v>2.9409440968301999</v>
      </c>
      <c r="J288" s="3">
        <f t="shared" si="33"/>
        <v>2.4089827895513665</v>
      </c>
    </row>
    <row r="289" spans="1:10" hidden="1" x14ac:dyDescent="0.3">
      <c r="A289" s="1">
        <f t="shared" si="28"/>
        <v>30</v>
      </c>
      <c r="B289" s="1">
        <f t="shared" si="29"/>
        <v>14</v>
      </c>
      <c r="C289" s="1">
        <f t="shared" si="30"/>
        <v>12</v>
      </c>
      <c r="D289" s="3">
        <v>44052.318066351501</v>
      </c>
      <c r="E289" s="3">
        <v>53.496902558254</v>
      </c>
      <c r="F289" s="3">
        <v>225.99163623643099</v>
      </c>
      <c r="G289" s="3">
        <v>153.07264584582299</v>
      </c>
      <c r="H289" s="3">
        <f t="shared" si="31"/>
        <v>0.89161504263756663</v>
      </c>
      <c r="I289" s="3">
        <f t="shared" si="32"/>
        <v>3.7665272706071833</v>
      </c>
      <c r="J289" s="3">
        <f t="shared" si="33"/>
        <v>2.5512107640970498</v>
      </c>
    </row>
    <row r="290" spans="1:10" hidden="1" x14ac:dyDescent="0.3">
      <c r="A290" s="1">
        <f t="shared" si="28"/>
        <v>30</v>
      </c>
      <c r="B290" s="1">
        <f t="shared" si="29"/>
        <v>14</v>
      </c>
      <c r="C290" s="1">
        <f t="shared" si="30"/>
        <v>44</v>
      </c>
      <c r="D290" s="3">
        <v>44084.845627139999</v>
      </c>
      <c r="E290" s="3">
        <v>47.164601683616603</v>
      </c>
      <c r="F290" s="3">
        <v>155.49134778440899</v>
      </c>
      <c r="G290" s="3">
        <v>126.07429472962301</v>
      </c>
      <c r="H290" s="3">
        <f t="shared" si="31"/>
        <v>0.78607669472694341</v>
      </c>
      <c r="I290" s="3">
        <f t="shared" si="32"/>
        <v>2.591522463073483</v>
      </c>
      <c r="J290" s="3">
        <f t="shared" si="33"/>
        <v>2.1012382454937168</v>
      </c>
    </row>
    <row r="291" spans="1:10" hidden="1" x14ac:dyDescent="0.3">
      <c r="A291" s="1">
        <f t="shared" si="28"/>
        <v>30</v>
      </c>
      <c r="B291" s="1">
        <f t="shared" si="29"/>
        <v>14</v>
      </c>
      <c r="C291" s="1">
        <f t="shared" si="30"/>
        <v>50</v>
      </c>
      <c r="D291" s="3">
        <v>44090.695595975201</v>
      </c>
      <c r="E291" s="3">
        <v>49.210027602966797</v>
      </c>
      <c r="F291" s="3">
        <v>191.81954214814999</v>
      </c>
      <c r="G291" s="3">
        <v>156.927946769865</v>
      </c>
      <c r="H291" s="3">
        <f t="shared" si="31"/>
        <v>0.82016712671611325</v>
      </c>
      <c r="I291" s="3">
        <f t="shared" si="32"/>
        <v>3.1969923691358333</v>
      </c>
      <c r="J291" s="3">
        <f t="shared" si="33"/>
        <v>2.6154657794977498</v>
      </c>
    </row>
    <row r="292" spans="1:10" hidden="1" x14ac:dyDescent="0.3">
      <c r="A292" s="1">
        <f t="shared" si="28"/>
        <v>30</v>
      </c>
      <c r="B292" s="1">
        <f t="shared" si="29"/>
        <v>15</v>
      </c>
      <c r="C292" s="1">
        <f t="shared" si="30"/>
        <v>43</v>
      </c>
      <c r="D292" s="3">
        <v>44143.928013079501</v>
      </c>
      <c r="E292" s="3">
        <v>52.305945230182203</v>
      </c>
      <c r="F292" s="3">
        <v>201.62249892367899</v>
      </c>
      <c r="G292" s="3">
        <v>143.58643813175101</v>
      </c>
      <c r="H292" s="3">
        <f t="shared" si="31"/>
        <v>0.87176575383637001</v>
      </c>
      <c r="I292" s="3">
        <f t="shared" si="32"/>
        <v>3.3603749820613165</v>
      </c>
      <c r="J292" s="3">
        <f t="shared" si="33"/>
        <v>2.3931073021958502</v>
      </c>
    </row>
    <row r="293" spans="1:10" hidden="1" x14ac:dyDescent="0.3">
      <c r="A293" s="1">
        <f t="shared" si="28"/>
        <v>30</v>
      </c>
      <c r="B293" s="1">
        <f t="shared" si="29"/>
        <v>17</v>
      </c>
      <c r="C293" s="1">
        <f t="shared" si="30"/>
        <v>29</v>
      </c>
      <c r="D293" s="3">
        <v>44249.438340535802</v>
      </c>
      <c r="E293" s="3">
        <v>49.168752701952997</v>
      </c>
      <c r="F293" s="3">
        <v>184.933365269098</v>
      </c>
      <c r="G293" s="3">
        <v>132.57509020389901</v>
      </c>
      <c r="H293" s="3">
        <f t="shared" si="31"/>
        <v>0.81947921169921656</v>
      </c>
      <c r="I293" s="3">
        <f t="shared" si="32"/>
        <v>3.0822227544849667</v>
      </c>
      <c r="J293" s="3">
        <f t="shared" si="33"/>
        <v>2.2095848367316502</v>
      </c>
    </row>
    <row r="294" spans="1:10" hidden="1" x14ac:dyDescent="0.3">
      <c r="A294" s="1">
        <f t="shared" si="28"/>
        <v>30</v>
      </c>
      <c r="B294" s="1">
        <f t="shared" si="29"/>
        <v>18</v>
      </c>
      <c r="C294" s="1">
        <f t="shared" si="30"/>
        <v>18</v>
      </c>
      <c r="D294" s="3">
        <v>44298.595330064403</v>
      </c>
      <c r="E294" s="3">
        <v>85.897126217605503</v>
      </c>
      <c r="F294" s="3">
        <v>209.770105218049</v>
      </c>
      <c r="G294" s="3">
        <v>136.42573261284201</v>
      </c>
      <c r="H294" s="3">
        <f t="shared" si="31"/>
        <v>1.4316187702934251</v>
      </c>
      <c r="I294" s="3">
        <f t="shared" si="32"/>
        <v>3.4961684203008168</v>
      </c>
      <c r="J294" s="3">
        <f t="shared" si="33"/>
        <v>2.2737622102140334</v>
      </c>
    </row>
    <row r="295" spans="1:10" hidden="1" x14ac:dyDescent="0.3">
      <c r="A295" s="1">
        <f t="shared" si="28"/>
        <v>30</v>
      </c>
      <c r="B295" s="1">
        <f t="shared" si="29"/>
        <v>18</v>
      </c>
      <c r="C295" s="1">
        <f t="shared" si="30"/>
        <v>25</v>
      </c>
      <c r="D295" s="3">
        <v>44305.551437549198</v>
      </c>
      <c r="E295" s="3">
        <v>100.835776319727</v>
      </c>
      <c r="F295" s="3">
        <v>224.86994837061499</v>
      </c>
      <c r="G295" s="3">
        <v>152.69892966141899</v>
      </c>
      <c r="H295" s="3">
        <f t="shared" si="31"/>
        <v>1.6805962719954501</v>
      </c>
      <c r="I295" s="3">
        <f t="shared" si="32"/>
        <v>3.7478324728435832</v>
      </c>
      <c r="J295" s="3">
        <f t="shared" si="33"/>
        <v>2.5449821610236496</v>
      </c>
    </row>
    <row r="296" spans="1:10" hidden="1" x14ac:dyDescent="0.3">
      <c r="A296" s="1">
        <f t="shared" si="28"/>
        <v>30</v>
      </c>
      <c r="B296" s="1">
        <f t="shared" si="29"/>
        <v>18</v>
      </c>
      <c r="C296" s="1">
        <f t="shared" si="30"/>
        <v>28</v>
      </c>
      <c r="D296" s="3">
        <v>44308.414365771401</v>
      </c>
      <c r="E296" s="3">
        <v>84.506189074600101</v>
      </c>
      <c r="F296" s="3">
        <v>195.22059458890001</v>
      </c>
      <c r="G296" s="3">
        <v>124.108229685807</v>
      </c>
      <c r="H296" s="3">
        <f t="shared" si="31"/>
        <v>1.4084364845766684</v>
      </c>
      <c r="I296" s="3">
        <f t="shared" si="32"/>
        <v>3.2536765764816669</v>
      </c>
      <c r="J296" s="3">
        <f t="shared" si="33"/>
        <v>2.0684704947634502</v>
      </c>
    </row>
    <row r="297" spans="1:10" hidden="1" x14ac:dyDescent="0.3">
      <c r="A297" s="1">
        <f t="shared" si="28"/>
        <v>30</v>
      </c>
      <c r="B297" s="1">
        <f t="shared" si="29"/>
        <v>19</v>
      </c>
      <c r="C297" s="1">
        <f t="shared" si="30"/>
        <v>55</v>
      </c>
      <c r="D297" s="3">
        <v>44395.691597104298</v>
      </c>
      <c r="E297" s="3">
        <v>33.237414644099701</v>
      </c>
      <c r="F297" s="3">
        <v>188.58897823607501</v>
      </c>
      <c r="G297" s="3">
        <v>131.92592174629601</v>
      </c>
      <c r="H297" s="3">
        <f t="shared" si="31"/>
        <v>0.55395691073499498</v>
      </c>
      <c r="I297" s="3">
        <f t="shared" si="32"/>
        <v>3.1431496372679169</v>
      </c>
      <c r="J297" s="3">
        <f t="shared" si="33"/>
        <v>2.1987653624382668</v>
      </c>
    </row>
    <row r="298" spans="1:10" hidden="1" x14ac:dyDescent="0.3">
      <c r="A298" s="1">
        <f t="shared" si="28"/>
        <v>31</v>
      </c>
      <c r="B298" s="1">
        <f t="shared" si="29"/>
        <v>13</v>
      </c>
      <c r="C298" s="1">
        <f t="shared" si="30"/>
        <v>22</v>
      </c>
      <c r="D298" s="3">
        <v>45442.0753768051</v>
      </c>
      <c r="E298" s="3">
        <v>69.615373561391607</v>
      </c>
      <c r="F298" s="3">
        <v>206.676672856556</v>
      </c>
      <c r="G298" s="3">
        <v>137.066468980629</v>
      </c>
      <c r="H298" s="3">
        <f t="shared" si="31"/>
        <v>1.1602562260231934</v>
      </c>
      <c r="I298" s="3">
        <f t="shared" si="32"/>
        <v>3.4446112142759331</v>
      </c>
      <c r="J298" s="3">
        <f t="shared" si="33"/>
        <v>2.28444114967715</v>
      </c>
    </row>
    <row r="299" spans="1:10" hidden="1" x14ac:dyDescent="0.3">
      <c r="A299" s="1">
        <f t="shared" si="28"/>
        <v>31</v>
      </c>
      <c r="B299" s="1">
        <f t="shared" si="29"/>
        <v>14</v>
      </c>
      <c r="C299" s="1">
        <f t="shared" si="30"/>
        <v>10</v>
      </c>
      <c r="D299" s="3">
        <v>45490.218615430596</v>
      </c>
      <c r="E299" s="3">
        <v>67.770252129994304</v>
      </c>
      <c r="F299" s="3">
        <v>222.02824643813</v>
      </c>
      <c r="G299" s="3">
        <v>136.74439790309401</v>
      </c>
      <c r="H299" s="3">
        <f t="shared" si="31"/>
        <v>1.1295042021665718</v>
      </c>
      <c r="I299" s="3">
        <f t="shared" si="32"/>
        <v>3.7004707739688332</v>
      </c>
      <c r="J299" s="3">
        <f t="shared" si="33"/>
        <v>2.2790732983849002</v>
      </c>
    </row>
    <row r="300" spans="1:10" hidden="1" x14ac:dyDescent="0.3">
      <c r="A300" s="1">
        <f t="shared" si="28"/>
        <v>31</v>
      </c>
      <c r="B300" s="1">
        <f t="shared" si="29"/>
        <v>14</v>
      </c>
      <c r="C300" s="1">
        <f t="shared" si="30"/>
        <v>19</v>
      </c>
      <c r="D300" s="3">
        <v>45499.236848833898</v>
      </c>
      <c r="E300" s="3">
        <v>50.475632452871601</v>
      </c>
      <c r="F300" s="3">
        <v>212.612226476194</v>
      </c>
      <c r="G300" s="3">
        <v>150.21497894427699</v>
      </c>
      <c r="H300" s="3">
        <f t="shared" si="31"/>
        <v>0.8412605408811934</v>
      </c>
      <c r="I300" s="3">
        <f t="shared" si="32"/>
        <v>3.5435371079365665</v>
      </c>
      <c r="J300" s="3">
        <f t="shared" si="33"/>
        <v>2.5035829824046165</v>
      </c>
    </row>
    <row r="301" spans="1:10" hidden="1" x14ac:dyDescent="0.3">
      <c r="A301" s="1">
        <f t="shared" si="28"/>
        <v>31</v>
      </c>
      <c r="B301" s="1">
        <f t="shared" si="29"/>
        <v>14</v>
      </c>
      <c r="C301" s="1">
        <f t="shared" si="30"/>
        <v>59</v>
      </c>
      <c r="D301" s="3">
        <v>45539.374217796103</v>
      </c>
      <c r="E301" s="3">
        <v>175.43959815753601</v>
      </c>
      <c r="F301" s="3">
        <v>227.81525912345299</v>
      </c>
      <c r="G301" s="3">
        <v>120.74100761208599</v>
      </c>
      <c r="H301" s="3">
        <f t="shared" si="31"/>
        <v>2.9239933026256</v>
      </c>
      <c r="I301" s="3">
        <f t="shared" si="32"/>
        <v>3.7969209853908832</v>
      </c>
      <c r="J301" s="3">
        <f t="shared" si="33"/>
        <v>2.0123501268681001</v>
      </c>
    </row>
    <row r="302" spans="1:10" hidden="1" x14ac:dyDescent="0.3">
      <c r="A302" s="1">
        <f t="shared" si="28"/>
        <v>31</v>
      </c>
      <c r="B302" s="1">
        <f t="shared" si="29"/>
        <v>15</v>
      </c>
      <c r="C302" s="1">
        <f t="shared" si="30"/>
        <v>24</v>
      </c>
      <c r="D302" s="3">
        <v>45564.381137138698</v>
      </c>
      <c r="E302" s="3">
        <v>41.132234662072698</v>
      </c>
      <c r="F302" s="3">
        <v>185.65072332741599</v>
      </c>
      <c r="G302" s="3">
        <v>146.468249576864</v>
      </c>
      <c r="H302" s="3">
        <f t="shared" si="31"/>
        <v>0.68553724436787833</v>
      </c>
      <c r="I302" s="3">
        <f t="shared" si="32"/>
        <v>3.0941787221235999</v>
      </c>
      <c r="J302" s="3">
        <f t="shared" si="33"/>
        <v>2.4411374929477332</v>
      </c>
    </row>
    <row r="303" spans="1:10" hidden="1" x14ac:dyDescent="0.3">
      <c r="A303" s="1">
        <f t="shared" si="28"/>
        <v>31</v>
      </c>
      <c r="B303" s="1">
        <f t="shared" si="29"/>
        <v>16</v>
      </c>
      <c r="C303" s="1">
        <f t="shared" si="30"/>
        <v>24</v>
      </c>
      <c r="D303" s="3">
        <v>45624.984931962099</v>
      </c>
      <c r="E303" s="3">
        <v>55.5461625906173</v>
      </c>
      <c r="F303" s="3">
        <v>202.69839625339901</v>
      </c>
      <c r="G303" s="3">
        <v>126.554237434174</v>
      </c>
      <c r="H303" s="3">
        <f t="shared" si="31"/>
        <v>0.92576937651028834</v>
      </c>
      <c r="I303" s="3">
        <f t="shared" si="32"/>
        <v>3.378306604223317</v>
      </c>
      <c r="J303" s="3">
        <f t="shared" si="33"/>
        <v>2.1092372905695664</v>
      </c>
    </row>
    <row r="304" spans="1:10" hidden="1" x14ac:dyDescent="0.3">
      <c r="A304" s="1">
        <f t="shared" si="28"/>
        <v>31</v>
      </c>
      <c r="B304" s="1">
        <f t="shared" si="29"/>
        <v>16</v>
      </c>
      <c r="C304" s="1">
        <f t="shared" si="30"/>
        <v>32</v>
      </c>
      <c r="D304" s="3">
        <v>45632.248528328397</v>
      </c>
      <c r="E304" s="3">
        <v>53.1668103765696</v>
      </c>
      <c r="F304" s="3">
        <v>191.14664617809399</v>
      </c>
      <c r="G304" s="3">
        <v>133.60437986673699</v>
      </c>
      <c r="H304" s="3">
        <f t="shared" si="31"/>
        <v>0.88611350627616003</v>
      </c>
      <c r="I304" s="3">
        <f t="shared" si="32"/>
        <v>3.1857774363015663</v>
      </c>
      <c r="J304" s="3">
        <f t="shared" si="33"/>
        <v>2.2267396644456166</v>
      </c>
    </row>
    <row r="305" spans="1:10" hidden="1" x14ac:dyDescent="0.3">
      <c r="A305" s="1">
        <f t="shared" si="28"/>
        <v>31</v>
      </c>
      <c r="B305" s="1">
        <f t="shared" si="29"/>
        <v>17</v>
      </c>
      <c r="C305" s="1">
        <f t="shared" si="30"/>
        <v>1</v>
      </c>
      <c r="D305" s="3">
        <v>45661.493976908903</v>
      </c>
      <c r="E305" s="3">
        <v>45.474718253826701</v>
      </c>
      <c r="F305" s="3">
        <v>190.56432289537</v>
      </c>
      <c r="G305" s="3">
        <v>131.949113917071</v>
      </c>
      <c r="H305" s="3">
        <f t="shared" si="31"/>
        <v>0.75791197089711171</v>
      </c>
      <c r="I305" s="3">
        <f t="shared" si="32"/>
        <v>3.1760720482561666</v>
      </c>
      <c r="J305" s="3">
        <f t="shared" si="33"/>
        <v>2.19915189861785</v>
      </c>
    </row>
    <row r="306" spans="1:10" hidden="1" x14ac:dyDescent="0.3">
      <c r="A306" s="1">
        <f t="shared" si="28"/>
        <v>31</v>
      </c>
      <c r="B306" s="1">
        <f t="shared" si="29"/>
        <v>18</v>
      </c>
      <c r="C306" s="1">
        <f t="shared" si="30"/>
        <v>21</v>
      </c>
      <c r="D306" s="3">
        <v>45741.225860193299</v>
      </c>
      <c r="E306" s="3">
        <v>37.3691097891423</v>
      </c>
      <c r="F306" s="3">
        <v>169.849802685203</v>
      </c>
      <c r="G306" s="3">
        <v>146.97075930889699</v>
      </c>
      <c r="H306" s="3">
        <f t="shared" si="31"/>
        <v>0.62281849648570498</v>
      </c>
      <c r="I306" s="3">
        <f t="shared" si="32"/>
        <v>2.8308300447533834</v>
      </c>
      <c r="J306" s="3">
        <f t="shared" si="33"/>
        <v>2.4495126551482831</v>
      </c>
    </row>
    <row r="307" spans="1:10" hidden="1" x14ac:dyDescent="0.3">
      <c r="A307" s="1">
        <f t="shared" si="28"/>
        <v>31</v>
      </c>
      <c r="B307" s="1">
        <f t="shared" si="29"/>
        <v>18</v>
      </c>
      <c r="C307" s="1">
        <f t="shared" si="30"/>
        <v>52</v>
      </c>
      <c r="D307" s="3">
        <v>45772.228624541298</v>
      </c>
      <c r="E307" s="3">
        <v>135.779896936146</v>
      </c>
      <c r="F307" s="3">
        <v>240.28571630828</v>
      </c>
      <c r="G307" s="3">
        <v>133.003626025747</v>
      </c>
      <c r="H307" s="3">
        <f t="shared" si="31"/>
        <v>2.2629982822691002</v>
      </c>
      <c r="I307" s="3">
        <f t="shared" si="32"/>
        <v>4.0047619384713338</v>
      </c>
      <c r="J307" s="3">
        <f t="shared" si="33"/>
        <v>2.2167271004291167</v>
      </c>
    </row>
    <row r="308" spans="1:10" hidden="1" x14ac:dyDescent="0.3">
      <c r="A308" s="1">
        <f t="shared" si="28"/>
        <v>32</v>
      </c>
      <c r="B308" s="1">
        <f t="shared" si="29"/>
        <v>12</v>
      </c>
      <c r="C308" s="1">
        <f t="shared" si="30"/>
        <v>30</v>
      </c>
      <c r="D308" s="3">
        <v>46830.693108126201</v>
      </c>
      <c r="E308" s="3">
        <v>56.788114568917003</v>
      </c>
      <c r="F308" s="3">
        <v>174.00306322029701</v>
      </c>
      <c r="G308" s="3">
        <v>129.68093965435401</v>
      </c>
      <c r="H308" s="3">
        <f t="shared" si="31"/>
        <v>0.94646857614861668</v>
      </c>
      <c r="I308" s="3">
        <f t="shared" si="32"/>
        <v>2.9000510536716169</v>
      </c>
      <c r="J308" s="3">
        <f t="shared" si="33"/>
        <v>2.1613489942392334</v>
      </c>
    </row>
    <row r="309" spans="1:10" hidden="1" x14ac:dyDescent="0.3">
      <c r="A309" s="1">
        <f t="shared" si="28"/>
        <v>32</v>
      </c>
      <c r="B309" s="1">
        <f t="shared" si="29"/>
        <v>12</v>
      </c>
      <c r="C309" s="1">
        <f t="shared" si="30"/>
        <v>47</v>
      </c>
      <c r="D309" s="3">
        <v>46847.463722712098</v>
      </c>
      <c r="E309" s="3">
        <v>43.268134016543598</v>
      </c>
      <c r="F309" s="3">
        <v>162.64813363202799</v>
      </c>
      <c r="G309" s="3">
        <v>130.99714503739901</v>
      </c>
      <c r="H309" s="3">
        <f t="shared" si="31"/>
        <v>0.72113556694239334</v>
      </c>
      <c r="I309" s="3">
        <f t="shared" si="32"/>
        <v>2.7108022272004666</v>
      </c>
      <c r="J309" s="3">
        <f t="shared" si="33"/>
        <v>2.183285750623317</v>
      </c>
    </row>
    <row r="310" spans="1:10" hidden="1" x14ac:dyDescent="0.3">
      <c r="A310" s="1">
        <f t="shared" si="28"/>
        <v>32</v>
      </c>
      <c r="B310" s="1">
        <f t="shared" si="29"/>
        <v>13</v>
      </c>
      <c r="C310" s="1">
        <f t="shared" si="30"/>
        <v>0</v>
      </c>
      <c r="D310" s="3">
        <v>46860.097293618601</v>
      </c>
      <c r="E310" s="3">
        <v>40.713425378780798</v>
      </c>
      <c r="F310" s="3">
        <v>163.63642684067599</v>
      </c>
      <c r="G310" s="3">
        <v>135.70861759828401</v>
      </c>
      <c r="H310" s="3">
        <f t="shared" si="31"/>
        <v>0.67855708964634665</v>
      </c>
      <c r="I310" s="3">
        <f t="shared" si="32"/>
        <v>2.7272737806779332</v>
      </c>
      <c r="J310" s="3">
        <f t="shared" si="33"/>
        <v>2.2618102933047335</v>
      </c>
    </row>
    <row r="311" spans="1:10" hidden="1" x14ac:dyDescent="0.3">
      <c r="A311" s="1">
        <f t="shared" si="28"/>
        <v>32</v>
      </c>
      <c r="B311" s="1">
        <f t="shared" si="29"/>
        <v>14</v>
      </c>
      <c r="C311" s="1">
        <f t="shared" si="30"/>
        <v>58</v>
      </c>
      <c r="D311" s="3">
        <v>46978.580918249201</v>
      </c>
      <c r="E311" s="3">
        <v>56.066513119731098</v>
      </c>
      <c r="F311" s="3">
        <v>167.852135854773</v>
      </c>
      <c r="G311" s="3">
        <v>124.41627726308</v>
      </c>
      <c r="H311" s="3">
        <f t="shared" si="31"/>
        <v>0.93444188532885164</v>
      </c>
      <c r="I311" s="3">
        <f t="shared" si="32"/>
        <v>2.7975355975795497</v>
      </c>
      <c r="J311" s="3">
        <f t="shared" si="33"/>
        <v>2.0736046210513335</v>
      </c>
    </row>
    <row r="312" spans="1:10" hidden="1" x14ac:dyDescent="0.3">
      <c r="A312" s="1">
        <f t="shared" si="28"/>
        <v>32</v>
      </c>
      <c r="B312" s="1">
        <f t="shared" si="29"/>
        <v>15</v>
      </c>
      <c r="C312" s="1">
        <f t="shared" si="30"/>
        <v>0</v>
      </c>
      <c r="D312" s="3">
        <v>46980.121433618398</v>
      </c>
      <c r="E312" s="3">
        <v>102.321146666072</v>
      </c>
      <c r="F312" s="3">
        <v>240.06636838777899</v>
      </c>
      <c r="G312" s="3">
        <v>135.45130497892299</v>
      </c>
      <c r="H312" s="3">
        <f t="shared" si="31"/>
        <v>1.7053524444345334</v>
      </c>
      <c r="I312" s="3">
        <f t="shared" si="32"/>
        <v>4.0011061397963168</v>
      </c>
      <c r="J312" s="3">
        <f t="shared" si="33"/>
        <v>2.2575217496487165</v>
      </c>
    </row>
    <row r="313" spans="1:10" hidden="1" x14ac:dyDescent="0.3">
      <c r="A313" s="1">
        <f t="shared" si="28"/>
        <v>32</v>
      </c>
      <c r="B313" s="1">
        <f t="shared" si="29"/>
        <v>15</v>
      </c>
      <c r="C313" s="1">
        <f t="shared" si="30"/>
        <v>18</v>
      </c>
      <c r="D313" s="3">
        <v>46998.794266154197</v>
      </c>
      <c r="E313" s="3">
        <v>98.136509838514002</v>
      </c>
      <c r="F313" s="3">
        <v>216.762958746403</v>
      </c>
      <c r="G313" s="3">
        <v>131.02652580826501</v>
      </c>
      <c r="H313" s="3">
        <f t="shared" si="31"/>
        <v>1.6356084973085667</v>
      </c>
      <c r="I313" s="3">
        <f t="shared" si="32"/>
        <v>3.6127159791067167</v>
      </c>
      <c r="J313" s="3">
        <f t="shared" si="33"/>
        <v>2.1837754301377501</v>
      </c>
    </row>
    <row r="314" spans="1:10" hidden="1" x14ac:dyDescent="0.3">
      <c r="A314" s="1">
        <f t="shared" si="28"/>
        <v>32</v>
      </c>
      <c r="B314" s="1">
        <f t="shared" si="29"/>
        <v>15</v>
      </c>
      <c r="C314" s="1">
        <f t="shared" si="30"/>
        <v>35</v>
      </c>
      <c r="D314" s="3">
        <v>47015.507611051398</v>
      </c>
      <c r="E314" s="3">
        <v>43.5338235518429</v>
      </c>
      <c r="F314" s="3">
        <v>177.893677301472</v>
      </c>
      <c r="G314" s="3">
        <v>147.759537185775</v>
      </c>
      <c r="H314" s="3">
        <f t="shared" si="31"/>
        <v>0.72556372586404838</v>
      </c>
      <c r="I314" s="3">
        <f t="shared" si="32"/>
        <v>2.9648946216912</v>
      </c>
      <c r="J314" s="3">
        <f t="shared" si="33"/>
        <v>2.4626589530962502</v>
      </c>
    </row>
    <row r="315" spans="1:10" hidden="1" x14ac:dyDescent="0.3">
      <c r="A315" s="1">
        <f t="shared" si="28"/>
        <v>32</v>
      </c>
      <c r="B315" s="1">
        <f t="shared" si="29"/>
        <v>16</v>
      </c>
      <c r="C315" s="1">
        <f t="shared" si="30"/>
        <v>12</v>
      </c>
      <c r="D315" s="3">
        <v>47052.944562718003</v>
      </c>
      <c r="E315" s="3">
        <v>73.973150647943797</v>
      </c>
      <c r="F315" s="3">
        <v>208.043907098472</v>
      </c>
      <c r="G315" s="3">
        <v>147.145962155191</v>
      </c>
      <c r="H315" s="3">
        <f t="shared" si="31"/>
        <v>1.2328858441323967</v>
      </c>
      <c r="I315" s="3">
        <f t="shared" si="32"/>
        <v>3.4673984516412002</v>
      </c>
      <c r="J315" s="3">
        <f t="shared" si="33"/>
        <v>2.4524327025865165</v>
      </c>
    </row>
    <row r="316" spans="1:10" hidden="1" x14ac:dyDescent="0.3">
      <c r="A316" s="1">
        <f t="shared" si="28"/>
        <v>32</v>
      </c>
      <c r="B316" s="1">
        <f t="shared" si="29"/>
        <v>17</v>
      </c>
      <c r="C316" s="1">
        <f t="shared" si="30"/>
        <v>40</v>
      </c>
      <c r="D316" s="3">
        <v>47140.627663718697</v>
      </c>
      <c r="E316" s="3">
        <v>108.51218179450299</v>
      </c>
      <c r="F316" s="3">
        <v>256.26237158663503</v>
      </c>
      <c r="G316" s="3">
        <v>134.315507865976</v>
      </c>
      <c r="H316" s="3">
        <f t="shared" si="31"/>
        <v>1.8085363632417166</v>
      </c>
      <c r="I316" s="3">
        <f t="shared" si="32"/>
        <v>4.2710395264439169</v>
      </c>
      <c r="J316" s="3">
        <f t="shared" si="33"/>
        <v>2.2385917977662668</v>
      </c>
    </row>
    <row r="317" spans="1:10" hidden="1" x14ac:dyDescent="0.3">
      <c r="A317" s="1">
        <f t="shared" si="28"/>
        <v>32</v>
      </c>
      <c r="B317" s="1">
        <f t="shared" si="29"/>
        <v>18</v>
      </c>
      <c r="C317" s="1">
        <f t="shared" si="30"/>
        <v>3</v>
      </c>
      <c r="D317" s="3">
        <v>47163.521338943297</v>
      </c>
      <c r="E317" s="3">
        <v>98.841845691204</v>
      </c>
      <c r="F317" s="3">
        <v>251.82882232591501</v>
      </c>
      <c r="G317" s="3">
        <v>150.89838434359899</v>
      </c>
      <c r="H317" s="3">
        <f t="shared" si="31"/>
        <v>1.6473640948534001</v>
      </c>
      <c r="I317" s="3">
        <f t="shared" si="32"/>
        <v>4.1971470387652499</v>
      </c>
      <c r="J317" s="3">
        <f t="shared" si="33"/>
        <v>2.5149730723933166</v>
      </c>
    </row>
    <row r="318" spans="1:10" hidden="1" x14ac:dyDescent="0.3">
      <c r="A318" s="1">
        <f t="shared" si="28"/>
        <v>32</v>
      </c>
      <c r="B318" s="1">
        <f t="shared" si="29"/>
        <v>18</v>
      </c>
      <c r="C318" s="1">
        <f t="shared" si="30"/>
        <v>5</v>
      </c>
      <c r="D318" s="3">
        <v>47165.760005386503</v>
      </c>
      <c r="E318" s="3">
        <v>95.410135056590605</v>
      </c>
      <c r="F318" s="3">
        <v>193.357112724334</v>
      </c>
      <c r="G318" s="3">
        <v>112.242559231817</v>
      </c>
      <c r="H318" s="3">
        <f t="shared" si="31"/>
        <v>1.5901689176098435</v>
      </c>
      <c r="I318" s="3">
        <f t="shared" si="32"/>
        <v>3.2226185454055667</v>
      </c>
      <c r="J318" s="3">
        <f t="shared" si="33"/>
        <v>1.8707093205302834</v>
      </c>
    </row>
    <row r="319" spans="1:10" hidden="1" x14ac:dyDescent="0.3">
      <c r="A319" s="1">
        <f t="shared" si="28"/>
        <v>32</v>
      </c>
      <c r="B319" s="1">
        <f t="shared" si="29"/>
        <v>19</v>
      </c>
      <c r="C319" s="1">
        <f t="shared" si="30"/>
        <v>9</v>
      </c>
      <c r="D319" s="3">
        <v>47229.758971226402</v>
      </c>
      <c r="E319" s="3">
        <v>59.2955033818725</v>
      </c>
      <c r="F319" s="3">
        <v>196.593214968452</v>
      </c>
      <c r="G319" s="3">
        <v>129.199243780458</v>
      </c>
      <c r="H319" s="3">
        <f t="shared" si="31"/>
        <v>0.98825838969787505</v>
      </c>
      <c r="I319" s="3">
        <f t="shared" si="32"/>
        <v>3.2765535828075332</v>
      </c>
      <c r="J319" s="3">
        <f t="shared" si="33"/>
        <v>2.1533207296743</v>
      </c>
    </row>
    <row r="320" spans="1:10" hidden="1" x14ac:dyDescent="0.3">
      <c r="A320" s="1">
        <f t="shared" si="28"/>
        <v>32</v>
      </c>
      <c r="B320" s="1">
        <f t="shared" si="29"/>
        <v>19</v>
      </c>
      <c r="C320" s="1">
        <f t="shared" si="30"/>
        <v>12</v>
      </c>
      <c r="D320" s="3">
        <v>47232.223791768702</v>
      </c>
      <c r="E320" s="3">
        <v>41.9656691711861</v>
      </c>
      <c r="F320" s="3">
        <v>166.726528191939</v>
      </c>
      <c r="G320" s="3">
        <v>137.80973014771001</v>
      </c>
      <c r="H320" s="3">
        <f t="shared" si="31"/>
        <v>0.69942781951976829</v>
      </c>
      <c r="I320" s="3">
        <f t="shared" si="32"/>
        <v>2.7787754698656499</v>
      </c>
      <c r="J320" s="3">
        <f t="shared" si="33"/>
        <v>2.2968288357951669</v>
      </c>
    </row>
    <row r="321" spans="1:10" hidden="1" x14ac:dyDescent="0.3">
      <c r="A321" s="1">
        <f t="shared" si="28"/>
        <v>32</v>
      </c>
      <c r="B321" s="1">
        <f t="shared" si="29"/>
        <v>19</v>
      </c>
      <c r="C321" s="1">
        <f t="shared" si="30"/>
        <v>58</v>
      </c>
      <c r="D321" s="3">
        <v>47278.590533647199</v>
      </c>
      <c r="E321" s="3">
        <v>136.41792186302999</v>
      </c>
      <c r="F321" s="3">
        <v>285.24363022763202</v>
      </c>
      <c r="G321" s="3">
        <v>140.37994742276999</v>
      </c>
      <c r="H321" s="3">
        <f t="shared" si="31"/>
        <v>2.2736320310504996</v>
      </c>
      <c r="I321" s="3">
        <f t="shared" si="32"/>
        <v>4.754060503793867</v>
      </c>
      <c r="J321" s="3">
        <f t="shared" si="33"/>
        <v>2.3396657903794997</v>
      </c>
    </row>
    <row r="322" spans="1:10" hidden="1" x14ac:dyDescent="0.3">
      <c r="A322" s="1">
        <f t="shared" si="28"/>
        <v>32</v>
      </c>
      <c r="B322" s="1">
        <f t="shared" si="29"/>
        <v>20</v>
      </c>
      <c r="C322" s="1">
        <f t="shared" si="30"/>
        <v>7</v>
      </c>
      <c r="D322" s="3">
        <v>47287.214184474396</v>
      </c>
      <c r="E322" s="3">
        <v>250.47463187598601</v>
      </c>
      <c r="F322" s="3">
        <v>389.708627468207</v>
      </c>
      <c r="G322" s="3">
        <v>297.45408173999698</v>
      </c>
      <c r="H322" s="3">
        <f t="shared" si="31"/>
        <v>4.1745771979331003</v>
      </c>
      <c r="I322" s="3">
        <f t="shared" si="32"/>
        <v>6.4951437911367833</v>
      </c>
      <c r="J322" s="3">
        <f t="shared" si="33"/>
        <v>4.9575680289999493</v>
      </c>
    </row>
    <row r="323" spans="1:10" hidden="1" x14ac:dyDescent="0.3">
      <c r="A323" s="1">
        <f t="shared" ref="A323:A386" si="34">INT(D323/60/24)</f>
        <v>32</v>
      </c>
      <c r="B323" s="1">
        <f t="shared" ref="B323:B386" si="35">INT(((D323/60/24)-A323)*24)</f>
        <v>20</v>
      </c>
      <c r="C323" s="1">
        <f t="shared" ref="C323:C386" si="36">INT(((((D323/60/24)-A323)*24)-B323)*60)</f>
        <v>32</v>
      </c>
      <c r="D323" s="3">
        <v>47312.540562663897</v>
      </c>
      <c r="E323" s="3">
        <v>70.383186821127296</v>
      </c>
      <c r="F323" s="3">
        <v>193.94986571394799</v>
      </c>
      <c r="G323" s="3">
        <v>121.801539928419</v>
      </c>
      <c r="H323" s="3">
        <f t="shared" ref="H323:H386" si="37">E323/60</f>
        <v>1.173053113685455</v>
      </c>
      <c r="I323" s="3">
        <f t="shared" ref="I323:I386" si="38">F323/60</f>
        <v>3.2324977618991331</v>
      </c>
      <c r="J323" s="3">
        <f t="shared" ref="J323:J386" si="39">G323/60</f>
        <v>2.0300256654736502</v>
      </c>
    </row>
    <row r="324" spans="1:10" hidden="1" x14ac:dyDescent="0.3">
      <c r="A324" s="1">
        <f t="shared" si="34"/>
        <v>32</v>
      </c>
      <c r="B324" s="1">
        <f t="shared" si="35"/>
        <v>20</v>
      </c>
      <c r="C324" s="1">
        <f t="shared" si="36"/>
        <v>34</v>
      </c>
      <c r="D324" s="3">
        <v>47314.269357413199</v>
      </c>
      <c r="E324" s="3">
        <v>94.456361867487402</v>
      </c>
      <c r="F324" s="3">
        <v>211.20198721415301</v>
      </c>
      <c r="G324" s="3">
        <v>116.90389497787601</v>
      </c>
      <c r="H324" s="3">
        <f t="shared" si="37"/>
        <v>1.5742726977914567</v>
      </c>
      <c r="I324" s="3">
        <f t="shared" si="38"/>
        <v>3.5200331202358837</v>
      </c>
      <c r="J324" s="3">
        <f t="shared" si="39"/>
        <v>1.9483982496312668</v>
      </c>
    </row>
    <row r="325" spans="1:10" hidden="1" x14ac:dyDescent="0.3">
      <c r="A325" s="1">
        <f t="shared" si="34"/>
        <v>32</v>
      </c>
      <c r="B325" s="1">
        <f t="shared" si="35"/>
        <v>20</v>
      </c>
      <c r="C325" s="1">
        <f t="shared" si="36"/>
        <v>47</v>
      </c>
      <c r="D325" s="3">
        <v>47327.7414151048</v>
      </c>
      <c r="E325" s="3">
        <v>133.051381782861</v>
      </c>
      <c r="F325" s="3">
        <v>270.93081118538902</v>
      </c>
      <c r="G325" s="3">
        <v>130.95900653977799</v>
      </c>
      <c r="H325" s="3">
        <f t="shared" si="37"/>
        <v>2.21752302971435</v>
      </c>
      <c r="I325" s="3">
        <f>F325/60</f>
        <v>4.5155135197564835</v>
      </c>
      <c r="J325" s="3">
        <f t="shared" si="39"/>
        <v>2.1826501089962997</v>
      </c>
    </row>
    <row r="326" spans="1:10" hidden="1" x14ac:dyDescent="0.3">
      <c r="A326" s="1">
        <f t="shared" si="34"/>
        <v>32</v>
      </c>
      <c r="B326" s="1">
        <f t="shared" si="35"/>
        <v>21</v>
      </c>
      <c r="C326" s="1">
        <f t="shared" si="36"/>
        <v>0</v>
      </c>
      <c r="D326" s="3">
        <v>47340</v>
      </c>
      <c r="E326" s="3">
        <v>96.180541079956996</v>
      </c>
      <c r="F326" s="3">
        <v>198.73361193691301</v>
      </c>
      <c r="G326" s="3">
        <v>118.43120633508001</v>
      </c>
      <c r="H326" s="3">
        <f t="shared" si="37"/>
        <v>1.6030090179992833</v>
      </c>
      <c r="I326" s="3">
        <f t="shared" si="38"/>
        <v>3.3122268656152167</v>
      </c>
      <c r="J326" s="3">
        <f t="shared" si="39"/>
        <v>1.973853438918</v>
      </c>
    </row>
    <row r="327" spans="1:10" hidden="1" x14ac:dyDescent="0.3">
      <c r="A327" s="1">
        <f t="shared" si="34"/>
        <v>32</v>
      </c>
      <c r="B327" s="1">
        <f t="shared" si="35"/>
        <v>21</v>
      </c>
      <c r="C327" s="1">
        <f t="shared" si="36"/>
        <v>0</v>
      </c>
      <c r="D327" s="3">
        <v>47340</v>
      </c>
      <c r="E327" s="3">
        <v>70.331563402432906</v>
      </c>
      <c r="F327" s="3">
        <v>187.288639575708</v>
      </c>
      <c r="G327" s="3">
        <v>131.88003555173</v>
      </c>
      <c r="H327" s="3">
        <f t="shared" si="37"/>
        <v>1.1721927233738818</v>
      </c>
      <c r="I327" s="3">
        <f t="shared" si="38"/>
        <v>3.1214773262617999</v>
      </c>
      <c r="J327" s="3">
        <f t="shared" si="39"/>
        <v>2.1980005925288335</v>
      </c>
    </row>
    <row r="328" spans="1:10" hidden="1" x14ac:dyDescent="0.3">
      <c r="A328" s="1">
        <f t="shared" si="34"/>
        <v>33</v>
      </c>
      <c r="B328" s="1">
        <f t="shared" si="35"/>
        <v>11</v>
      </c>
      <c r="C328" s="1">
        <f t="shared" si="36"/>
        <v>47</v>
      </c>
      <c r="D328" s="3">
        <v>48227.9205179563</v>
      </c>
      <c r="E328" s="3">
        <v>37.820320157334201</v>
      </c>
      <c r="F328" s="3">
        <v>153.99576251744199</v>
      </c>
      <c r="G328" s="3">
        <v>132.599351895041</v>
      </c>
      <c r="H328" s="3">
        <f t="shared" si="37"/>
        <v>0.63033866928890336</v>
      </c>
      <c r="I328" s="3">
        <f t="shared" si="38"/>
        <v>2.5665960419573666</v>
      </c>
      <c r="J328" s="3">
        <f t="shared" si="39"/>
        <v>2.2099891982506832</v>
      </c>
    </row>
    <row r="329" spans="1:10" hidden="1" x14ac:dyDescent="0.3">
      <c r="A329" s="1">
        <f t="shared" si="34"/>
        <v>33</v>
      </c>
      <c r="B329" s="1">
        <f t="shared" si="35"/>
        <v>12</v>
      </c>
      <c r="C329" s="1">
        <f t="shared" si="36"/>
        <v>46</v>
      </c>
      <c r="D329" s="3">
        <v>48286.7331367847</v>
      </c>
      <c r="E329" s="3">
        <v>51.1876975698396</v>
      </c>
      <c r="F329" s="3">
        <v>178.605487430468</v>
      </c>
      <c r="G329" s="3">
        <v>145.52039652597099</v>
      </c>
      <c r="H329" s="3">
        <f t="shared" si="37"/>
        <v>0.85312829283065994</v>
      </c>
      <c r="I329" s="3">
        <f t="shared" si="38"/>
        <v>2.9767581238411336</v>
      </c>
      <c r="J329" s="3">
        <f t="shared" si="39"/>
        <v>2.4253399420995168</v>
      </c>
    </row>
    <row r="330" spans="1:10" hidden="1" x14ac:dyDescent="0.3">
      <c r="A330" s="1">
        <f t="shared" si="34"/>
        <v>33</v>
      </c>
      <c r="B330" s="1">
        <f t="shared" si="35"/>
        <v>14</v>
      </c>
      <c r="C330" s="1">
        <f t="shared" si="36"/>
        <v>53</v>
      </c>
      <c r="D330" s="3">
        <v>48413.511919296499</v>
      </c>
      <c r="E330" s="3">
        <v>52.017200714908498</v>
      </c>
      <c r="F330" s="3">
        <v>173.97312218206901</v>
      </c>
      <c r="G330" s="3">
        <v>134.60244098910999</v>
      </c>
      <c r="H330" s="3">
        <f t="shared" si="37"/>
        <v>0.866953345248475</v>
      </c>
      <c r="I330" s="3">
        <f t="shared" si="38"/>
        <v>2.8995520363678167</v>
      </c>
      <c r="J330" s="3">
        <f t="shared" si="39"/>
        <v>2.2433740164851668</v>
      </c>
    </row>
    <row r="331" spans="1:10" hidden="1" x14ac:dyDescent="0.3">
      <c r="A331" s="1">
        <f t="shared" si="34"/>
        <v>33</v>
      </c>
      <c r="B331" s="1">
        <f t="shared" si="35"/>
        <v>15</v>
      </c>
      <c r="C331" s="1">
        <f t="shared" si="36"/>
        <v>6</v>
      </c>
      <c r="D331" s="3">
        <v>48426.954829831302</v>
      </c>
      <c r="E331" s="3">
        <v>36.560100868809897</v>
      </c>
      <c r="F331" s="3">
        <v>145.851627651136</v>
      </c>
      <c r="G331" s="3">
        <v>124.205216132104</v>
      </c>
      <c r="H331" s="3">
        <f t="shared" si="37"/>
        <v>0.60933501448016492</v>
      </c>
      <c r="I331" s="3">
        <f t="shared" si="38"/>
        <v>2.4308604608522666</v>
      </c>
      <c r="J331" s="3">
        <f t="shared" si="39"/>
        <v>2.0700869355350666</v>
      </c>
    </row>
    <row r="332" spans="1:10" hidden="1" x14ac:dyDescent="0.3">
      <c r="A332" s="1">
        <f t="shared" si="34"/>
        <v>33</v>
      </c>
      <c r="B332" s="1">
        <f t="shared" si="35"/>
        <v>15</v>
      </c>
      <c r="C332" s="1">
        <f t="shared" si="36"/>
        <v>40</v>
      </c>
      <c r="D332" s="3">
        <v>48460.325505713699</v>
      </c>
      <c r="E332" s="3">
        <v>72.421125406399298</v>
      </c>
      <c r="F332" s="3">
        <v>190.050293222302</v>
      </c>
      <c r="G332" s="3">
        <v>131.05546701117399</v>
      </c>
      <c r="H332" s="3">
        <f t="shared" si="37"/>
        <v>1.2070187567733217</v>
      </c>
      <c r="I332" s="3">
        <f t="shared" si="38"/>
        <v>3.1675048870383669</v>
      </c>
      <c r="J332" s="3">
        <f t="shared" si="39"/>
        <v>2.1842577835195667</v>
      </c>
    </row>
    <row r="333" spans="1:10" hidden="1" x14ac:dyDescent="0.3">
      <c r="A333" s="1">
        <f t="shared" si="34"/>
        <v>33</v>
      </c>
      <c r="B333" s="1">
        <f t="shared" si="35"/>
        <v>16</v>
      </c>
      <c r="C333" s="1">
        <f t="shared" si="36"/>
        <v>21</v>
      </c>
      <c r="D333" s="3">
        <v>48501.651857238001</v>
      </c>
      <c r="E333" s="3">
        <v>63.168464986374602</v>
      </c>
      <c r="F333" s="3">
        <v>203.54066695435901</v>
      </c>
      <c r="G333" s="3">
        <v>136.69313500053201</v>
      </c>
      <c r="H333" s="3">
        <f t="shared" si="37"/>
        <v>1.05280774977291</v>
      </c>
      <c r="I333" s="3">
        <f t="shared" si="38"/>
        <v>3.3923444492393169</v>
      </c>
      <c r="J333" s="3">
        <f t="shared" si="39"/>
        <v>2.2782189166755336</v>
      </c>
    </row>
    <row r="334" spans="1:10" hidden="1" x14ac:dyDescent="0.3">
      <c r="A334" s="1">
        <f t="shared" si="34"/>
        <v>33</v>
      </c>
      <c r="B334" s="1">
        <f t="shared" si="35"/>
        <v>16</v>
      </c>
      <c r="C334" s="1">
        <f t="shared" si="36"/>
        <v>48</v>
      </c>
      <c r="D334" s="3">
        <v>48528.329837220903</v>
      </c>
      <c r="E334" s="3">
        <v>80.8063693740405</v>
      </c>
      <c r="F334" s="3">
        <v>204.822148805251</v>
      </c>
      <c r="G334" s="3">
        <v>140.52983665955199</v>
      </c>
      <c r="H334" s="3">
        <f t="shared" si="37"/>
        <v>1.346772822900675</v>
      </c>
      <c r="I334" s="3">
        <f t="shared" si="38"/>
        <v>3.4137024800875166</v>
      </c>
      <c r="J334" s="3">
        <f t="shared" si="39"/>
        <v>2.3421639443258666</v>
      </c>
    </row>
    <row r="335" spans="1:10" hidden="1" x14ac:dyDescent="0.3">
      <c r="A335" s="1">
        <f t="shared" si="34"/>
        <v>33</v>
      </c>
      <c r="B335" s="1">
        <f t="shared" si="35"/>
        <v>17</v>
      </c>
      <c r="C335" s="1">
        <f t="shared" si="36"/>
        <v>59</v>
      </c>
      <c r="D335" s="3">
        <v>48599.366328801203</v>
      </c>
      <c r="E335" s="3">
        <v>107.675271331099</v>
      </c>
      <c r="F335" s="3">
        <v>251.27522940980199</v>
      </c>
      <c r="G335" s="3">
        <v>125.842821956612</v>
      </c>
      <c r="H335" s="3">
        <f t="shared" si="37"/>
        <v>1.7945878555183166</v>
      </c>
      <c r="I335" s="3">
        <f t="shared" si="38"/>
        <v>4.1879204901633669</v>
      </c>
      <c r="J335" s="3">
        <f t="shared" si="39"/>
        <v>2.0973803659435335</v>
      </c>
    </row>
    <row r="336" spans="1:10" hidden="1" x14ac:dyDescent="0.3">
      <c r="A336" s="1">
        <f t="shared" si="34"/>
        <v>33</v>
      </c>
      <c r="B336" s="1">
        <f t="shared" si="35"/>
        <v>19</v>
      </c>
      <c r="C336" s="1">
        <f t="shared" si="36"/>
        <v>44</v>
      </c>
      <c r="D336" s="3">
        <v>48704.912714094302</v>
      </c>
      <c r="E336" s="3">
        <v>49.535990890581097</v>
      </c>
      <c r="F336" s="3">
        <v>193.567124912515</v>
      </c>
      <c r="G336" s="3">
        <v>132.09402663982399</v>
      </c>
      <c r="H336" s="3">
        <f t="shared" si="37"/>
        <v>0.82559984817635157</v>
      </c>
      <c r="I336" s="3">
        <f t="shared" si="38"/>
        <v>3.2261187485419165</v>
      </c>
      <c r="J336" s="3">
        <f t="shared" si="39"/>
        <v>2.2015671106637331</v>
      </c>
    </row>
    <row r="337" spans="1:10" hidden="1" x14ac:dyDescent="0.3">
      <c r="A337" s="1">
        <f t="shared" si="34"/>
        <v>33</v>
      </c>
      <c r="B337" s="1">
        <f t="shared" si="35"/>
        <v>20</v>
      </c>
      <c r="C337" s="1">
        <f t="shared" si="36"/>
        <v>46</v>
      </c>
      <c r="D337" s="3">
        <v>48766.3854197482</v>
      </c>
      <c r="E337" s="3">
        <v>43.9994723245035</v>
      </c>
      <c r="F337" s="3">
        <v>169.78406951646301</v>
      </c>
      <c r="G337" s="3">
        <v>140.50678572384601</v>
      </c>
      <c r="H337" s="3">
        <f t="shared" si="37"/>
        <v>0.73332453874172498</v>
      </c>
      <c r="I337" s="3">
        <f t="shared" si="38"/>
        <v>2.8297344919410503</v>
      </c>
      <c r="J337" s="3">
        <f t="shared" si="39"/>
        <v>2.3417797620641001</v>
      </c>
    </row>
    <row r="338" spans="1:10" hidden="1" x14ac:dyDescent="0.3">
      <c r="A338" s="1">
        <f t="shared" si="34"/>
        <v>33</v>
      </c>
      <c r="B338" s="1">
        <f t="shared" si="35"/>
        <v>20</v>
      </c>
      <c r="C338" s="1">
        <f t="shared" si="36"/>
        <v>52</v>
      </c>
      <c r="D338" s="3">
        <v>48772.880018229996</v>
      </c>
      <c r="E338" s="3">
        <v>144.05338832060801</v>
      </c>
      <c r="F338" s="3">
        <v>211.68241783976501</v>
      </c>
      <c r="G338" s="3">
        <v>128.21963229565799</v>
      </c>
      <c r="H338" s="3">
        <f t="shared" si="37"/>
        <v>2.4008898053434669</v>
      </c>
      <c r="I338" s="3">
        <f t="shared" si="38"/>
        <v>3.5280402973294169</v>
      </c>
      <c r="J338" s="3">
        <f t="shared" si="39"/>
        <v>2.1369938715942998</v>
      </c>
    </row>
    <row r="339" spans="1:10" hidden="1" x14ac:dyDescent="0.3">
      <c r="A339" s="1">
        <f t="shared" si="34"/>
        <v>36</v>
      </c>
      <c r="B339" s="1">
        <f t="shared" si="35"/>
        <v>11</v>
      </c>
      <c r="C339" s="1">
        <f t="shared" si="36"/>
        <v>53</v>
      </c>
      <c r="D339" s="3">
        <v>52553.664136638399</v>
      </c>
      <c r="E339" s="3">
        <v>57.151599006028803</v>
      </c>
      <c r="F339" s="3">
        <v>155.50408529117701</v>
      </c>
      <c r="G339" s="3">
        <v>119.186250268248</v>
      </c>
      <c r="H339" s="3">
        <f t="shared" si="37"/>
        <v>0.9525266501004801</v>
      </c>
      <c r="I339" s="3">
        <f t="shared" si="38"/>
        <v>2.5917347548529501</v>
      </c>
      <c r="J339" s="3">
        <f t="shared" si="39"/>
        <v>1.9864375044708</v>
      </c>
    </row>
    <row r="340" spans="1:10" hidden="1" x14ac:dyDescent="0.3">
      <c r="A340" s="1">
        <f t="shared" si="34"/>
        <v>36</v>
      </c>
      <c r="B340" s="1">
        <f t="shared" si="35"/>
        <v>12</v>
      </c>
      <c r="C340" s="1">
        <f t="shared" si="36"/>
        <v>15</v>
      </c>
      <c r="D340" s="3">
        <v>52575.421840092102</v>
      </c>
      <c r="E340" s="3">
        <v>62.258020285516899</v>
      </c>
      <c r="F340" s="3">
        <v>187.78979161754199</v>
      </c>
      <c r="G340" s="3">
        <v>142.99621752463199</v>
      </c>
      <c r="H340" s="3">
        <f t="shared" si="37"/>
        <v>1.0376336714252816</v>
      </c>
      <c r="I340" s="3">
        <f t="shared" si="38"/>
        <v>3.1298298602923667</v>
      </c>
      <c r="J340" s="3">
        <f t="shared" si="39"/>
        <v>2.3832702920771998</v>
      </c>
    </row>
    <row r="341" spans="1:10" hidden="1" x14ac:dyDescent="0.3">
      <c r="A341" s="1">
        <f t="shared" si="34"/>
        <v>36</v>
      </c>
      <c r="B341" s="1">
        <f t="shared" si="35"/>
        <v>13</v>
      </c>
      <c r="C341" s="1">
        <f t="shared" si="36"/>
        <v>27</v>
      </c>
      <c r="D341" s="3">
        <v>52647.836870325198</v>
      </c>
      <c r="E341" s="3">
        <v>53.236443739151497</v>
      </c>
      <c r="F341" s="3">
        <v>188.01291369949399</v>
      </c>
      <c r="G341" s="3">
        <v>145.96654114429799</v>
      </c>
      <c r="H341" s="3">
        <f t="shared" si="37"/>
        <v>0.88727406231919159</v>
      </c>
      <c r="I341" s="3">
        <f t="shared" si="38"/>
        <v>3.133548561658233</v>
      </c>
      <c r="J341" s="3">
        <f t="shared" si="39"/>
        <v>2.4327756857382998</v>
      </c>
    </row>
    <row r="342" spans="1:10" hidden="1" x14ac:dyDescent="0.3">
      <c r="A342" s="1">
        <f t="shared" si="34"/>
        <v>36</v>
      </c>
      <c r="B342" s="1">
        <f t="shared" si="35"/>
        <v>14</v>
      </c>
      <c r="C342" s="1">
        <f t="shared" si="36"/>
        <v>17</v>
      </c>
      <c r="D342" s="3">
        <v>52697.776361047203</v>
      </c>
      <c r="E342" s="3">
        <v>95.897778121288795</v>
      </c>
      <c r="F342" s="3">
        <v>227.85654344363101</v>
      </c>
      <c r="G342" s="3">
        <v>134.028815733036</v>
      </c>
      <c r="H342" s="3">
        <f t="shared" si="37"/>
        <v>1.59829630202148</v>
      </c>
      <c r="I342" s="3">
        <f t="shared" si="38"/>
        <v>3.7976090573938501</v>
      </c>
      <c r="J342" s="3">
        <f t="shared" si="39"/>
        <v>2.2338135955506</v>
      </c>
    </row>
    <row r="343" spans="1:10" hidden="1" x14ac:dyDescent="0.3">
      <c r="A343" s="1">
        <f t="shared" si="34"/>
        <v>36</v>
      </c>
      <c r="B343" s="1">
        <f t="shared" si="35"/>
        <v>14</v>
      </c>
      <c r="C343" s="1">
        <f t="shared" si="36"/>
        <v>24</v>
      </c>
      <c r="D343" s="3">
        <v>52704.507883923303</v>
      </c>
      <c r="E343" s="3">
        <v>60.220167782390398</v>
      </c>
      <c r="F343" s="3">
        <v>175.6746471324</v>
      </c>
      <c r="G343" s="3">
        <v>130.36072696326301</v>
      </c>
      <c r="H343" s="3">
        <f t="shared" si="37"/>
        <v>1.0036694630398399</v>
      </c>
      <c r="I343" s="3">
        <f t="shared" si="38"/>
        <v>2.9279107855399999</v>
      </c>
      <c r="J343" s="3">
        <f t="shared" si="39"/>
        <v>2.1726787827210501</v>
      </c>
    </row>
    <row r="344" spans="1:10" hidden="1" x14ac:dyDescent="0.3">
      <c r="A344" s="1">
        <f t="shared" si="34"/>
        <v>36</v>
      </c>
      <c r="B344" s="1">
        <f t="shared" si="35"/>
        <v>15</v>
      </c>
      <c r="C344" s="1">
        <f t="shared" si="36"/>
        <v>5</v>
      </c>
      <c r="D344" s="3">
        <v>52745.198610060601</v>
      </c>
      <c r="E344" s="3">
        <v>72.632604752434403</v>
      </c>
      <c r="F344" s="3">
        <v>192.621222833404</v>
      </c>
      <c r="G344" s="3">
        <v>136.73330004326999</v>
      </c>
      <c r="H344" s="3">
        <f t="shared" si="37"/>
        <v>1.2105434125405734</v>
      </c>
      <c r="I344" s="3">
        <f t="shared" si="38"/>
        <v>3.2103537138900666</v>
      </c>
      <c r="J344" s="3">
        <f t="shared" si="39"/>
        <v>2.2788883340544999</v>
      </c>
    </row>
    <row r="345" spans="1:10" hidden="1" x14ac:dyDescent="0.3">
      <c r="A345" s="1">
        <f t="shared" si="34"/>
        <v>36</v>
      </c>
      <c r="B345" s="1">
        <f t="shared" si="35"/>
        <v>15</v>
      </c>
      <c r="C345" s="1">
        <f t="shared" si="36"/>
        <v>44</v>
      </c>
      <c r="D345" s="3">
        <v>52784.834602649702</v>
      </c>
      <c r="E345" s="3">
        <v>114.456881243968</v>
      </c>
      <c r="F345" s="3">
        <v>265.58986093383203</v>
      </c>
      <c r="G345" s="3">
        <v>146.02060624281799</v>
      </c>
      <c r="H345" s="3">
        <f t="shared" si="37"/>
        <v>1.9076146873994666</v>
      </c>
      <c r="I345" s="3">
        <f t="shared" si="38"/>
        <v>4.4264976822305337</v>
      </c>
      <c r="J345" s="3">
        <f t="shared" si="39"/>
        <v>2.4336767707136331</v>
      </c>
    </row>
    <row r="346" spans="1:10" hidden="1" x14ac:dyDescent="0.3">
      <c r="A346" s="1">
        <f t="shared" si="34"/>
        <v>36</v>
      </c>
      <c r="B346" s="1">
        <f t="shared" si="35"/>
        <v>16</v>
      </c>
      <c r="C346" s="1">
        <f t="shared" si="36"/>
        <v>42</v>
      </c>
      <c r="D346" s="3">
        <v>52842.324537397297</v>
      </c>
      <c r="E346" s="3">
        <v>75.660983403213294</v>
      </c>
      <c r="F346" s="3">
        <v>222.53642027266301</v>
      </c>
      <c r="G346" s="3">
        <v>139.744548200396</v>
      </c>
      <c r="H346" s="3">
        <f t="shared" si="37"/>
        <v>1.2610163900535549</v>
      </c>
      <c r="I346" s="3">
        <f t="shared" si="38"/>
        <v>3.7089403378777166</v>
      </c>
      <c r="J346" s="3">
        <f t="shared" si="39"/>
        <v>2.3290758033399332</v>
      </c>
    </row>
    <row r="347" spans="1:10" hidden="1" x14ac:dyDescent="0.3">
      <c r="A347" s="1">
        <f t="shared" si="34"/>
        <v>36</v>
      </c>
      <c r="B347" s="1">
        <f t="shared" si="35"/>
        <v>17</v>
      </c>
      <c r="C347" s="1">
        <f t="shared" si="36"/>
        <v>39</v>
      </c>
      <c r="D347" s="3">
        <v>52899.170263070802</v>
      </c>
      <c r="E347" s="3">
        <v>32.367739331675601</v>
      </c>
      <c r="F347" s="3">
        <v>138.940556006273</v>
      </c>
      <c r="G347" s="3">
        <v>120.31896806904101</v>
      </c>
      <c r="H347" s="3">
        <f t="shared" si="37"/>
        <v>0.53946232219459334</v>
      </c>
      <c r="I347" s="3">
        <f t="shared" si="38"/>
        <v>2.3156759334378831</v>
      </c>
      <c r="J347" s="3">
        <f t="shared" si="39"/>
        <v>2.0053161344840169</v>
      </c>
    </row>
    <row r="348" spans="1:10" hidden="1" x14ac:dyDescent="0.3">
      <c r="A348" s="1">
        <f t="shared" si="34"/>
        <v>36</v>
      </c>
      <c r="B348" s="1">
        <f t="shared" si="35"/>
        <v>18</v>
      </c>
      <c r="C348" s="1">
        <f t="shared" si="36"/>
        <v>52</v>
      </c>
      <c r="D348" s="3">
        <v>52972.143074164604</v>
      </c>
      <c r="E348" s="3">
        <v>178.387317156884</v>
      </c>
      <c r="F348" s="3">
        <v>302.59692637017002</v>
      </c>
      <c r="G348" s="3">
        <v>255.580032459693</v>
      </c>
      <c r="H348" s="3">
        <f t="shared" si="37"/>
        <v>2.9731219526147332</v>
      </c>
      <c r="I348" s="3">
        <f t="shared" si="38"/>
        <v>5.0432821061695003</v>
      </c>
      <c r="J348" s="3">
        <f t="shared" si="39"/>
        <v>4.2596672076615496</v>
      </c>
    </row>
    <row r="349" spans="1:10" hidden="1" x14ac:dyDescent="0.3">
      <c r="A349" s="1">
        <f t="shared" si="34"/>
        <v>36</v>
      </c>
      <c r="B349" s="1">
        <f t="shared" si="35"/>
        <v>18</v>
      </c>
      <c r="C349" s="1">
        <f t="shared" si="36"/>
        <v>57</v>
      </c>
      <c r="D349" s="3">
        <v>52977.476960829197</v>
      </c>
      <c r="E349" s="3">
        <v>44.210775870596898</v>
      </c>
      <c r="F349" s="3">
        <v>155.97987684770399</v>
      </c>
      <c r="G349" s="3">
        <v>123.694620409514</v>
      </c>
      <c r="H349" s="3">
        <f t="shared" si="37"/>
        <v>0.73684626450994828</v>
      </c>
      <c r="I349" s="3">
        <f t="shared" si="38"/>
        <v>2.5996646141283999</v>
      </c>
      <c r="J349" s="3">
        <f t="shared" si="39"/>
        <v>2.0615770068252335</v>
      </c>
    </row>
    <row r="350" spans="1:10" hidden="1" x14ac:dyDescent="0.3">
      <c r="A350" s="1">
        <f t="shared" si="34"/>
        <v>36</v>
      </c>
      <c r="B350" s="1">
        <f t="shared" si="35"/>
        <v>19</v>
      </c>
      <c r="C350" s="1">
        <f t="shared" si="36"/>
        <v>33</v>
      </c>
      <c r="D350" s="3">
        <v>53013.253641942203</v>
      </c>
      <c r="E350" s="3">
        <v>68.369179596193106</v>
      </c>
      <c r="F350" s="3">
        <v>185.98510152194601</v>
      </c>
      <c r="G350" s="3">
        <v>134.447236944688</v>
      </c>
      <c r="H350" s="3">
        <f t="shared" si="37"/>
        <v>1.1394863266032185</v>
      </c>
      <c r="I350" s="3">
        <f t="shared" si="38"/>
        <v>3.0997516920324335</v>
      </c>
      <c r="J350" s="3">
        <f t="shared" si="39"/>
        <v>2.2407872824114667</v>
      </c>
    </row>
    <row r="351" spans="1:10" hidden="1" x14ac:dyDescent="0.3">
      <c r="A351" s="1">
        <f t="shared" si="34"/>
        <v>36</v>
      </c>
      <c r="B351" s="1">
        <f t="shared" si="35"/>
        <v>20</v>
      </c>
      <c r="C351" s="1">
        <f t="shared" si="36"/>
        <v>32</v>
      </c>
      <c r="D351" s="3">
        <v>53072.409128512903</v>
      </c>
      <c r="E351" s="3">
        <v>67.567289363360004</v>
      </c>
      <c r="F351" s="3">
        <v>222.05370123032401</v>
      </c>
      <c r="G351" s="3">
        <v>144.39495679456701</v>
      </c>
      <c r="H351" s="3">
        <f t="shared" si="37"/>
        <v>1.1261214893893334</v>
      </c>
      <c r="I351" s="3">
        <f t="shared" si="38"/>
        <v>3.7008950205054001</v>
      </c>
      <c r="J351" s="3">
        <f t="shared" si="39"/>
        <v>2.4065826132427834</v>
      </c>
    </row>
    <row r="352" spans="1:10" hidden="1" x14ac:dyDescent="0.3">
      <c r="A352" s="1">
        <f t="shared" si="34"/>
        <v>36</v>
      </c>
      <c r="B352" s="1">
        <f t="shared" si="35"/>
        <v>20</v>
      </c>
      <c r="C352" s="1">
        <f t="shared" si="36"/>
        <v>39</v>
      </c>
      <c r="D352" s="3">
        <v>53079.614825007702</v>
      </c>
      <c r="E352" s="3">
        <v>72.074649013811694</v>
      </c>
      <c r="F352" s="3">
        <v>221.32830648799401</v>
      </c>
      <c r="G352" s="3">
        <v>143.357123594032</v>
      </c>
      <c r="H352" s="3">
        <f t="shared" si="37"/>
        <v>1.2012441502301949</v>
      </c>
      <c r="I352" s="3">
        <f t="shared" si="38"/>
        <v>3.6888051081332334</v>
      </c>
      <c r="J352" s="3">
        <f t="shared" si="39"/>
        <v>2.3892853932338669</v>
      </c>
    </row>
    <row r="353" spans="1:10" hidden="1" x14ac:dyDescent="0.3">
      <c r="A353" s="1">
        <f t="shared" si="34"/>
        <v>37</v>
      </c>
      <c r="B353" s="1">
        <f t="shared" si="35"/>
        <v>11</v>
      </c>
      <c r="C353" s="1">
        <f t="shared" si="36"/>
        <v>55</v>
      </c>
      <c r="D353" s="3">
        <v>53995.355287013801</v>
      </c>
      <c r="E353" s="3">
        <v>39.095776656176803</v>
      </c>
      <c r="F353" s="3">
        <v>152.66312118619601</v>
      </c>
      <c r="G353" s="3">
        <v>128.64058558596301</v>
      </c>
      <c r="H353" s="3">
        <f t="shared" si="37"/>
        <v>0.65159627760294669</v>
      </c>
      <c r="I353" s="3">
        <f t="shared" si="38"/>
        <v>2.5443853531032667</v>
      </c>
      <c r="J353" s="3">
        <f t="shared" si="39"/>
        <v>2.1440097597660501</v>
      </c>
    </row>
    <row r="354" spans="1:10" hidden="1" x14ac:dyDescent="0.3">
      <c r="A354" s="1">
        <f t="shared" si="34"/>
        <v>37</v>
      </c>
      <c r="B354" s="1">
        <f t="shared" si="35"/>
        <v>13</v>
      </c>
      <c r="C354" s="1">
        <f t="shared" si="36"/>
        <v>39</v>
      </c>
      <c r="D354" s="3">
        <v>54099.395114300998</v>
      </c>
      <c r="E354" s="3">
        <v>72.109191465424303</v>
      </c>
      <c r="F354" s="3">
        <v>239.563282703748</v>
      </c>
      <c r="G354" s="3">
        <v>138.697581774322</v>
      </c>
      <c r="H354" s="3">
        <f t="shared" si="37"/>
        <v>1.2018198577570718</v>
      </c>
      <c r="I354" s="3">
        <f t="shared" si="38"/>
        <v>3.9927213783958</v>
      </c>
      <c r="J354" s="3">
        <f t="shared" si="39"/>
        <v>2.3116263629053666</v>
      </c>
    </row>
    <row r="355" spans="1:10" hidden="1" x14ac:dyDescent="0.3">
      <c r="A355" s="1">
        <f t="shared" si="34"/>
        <v>37</v>
      </c>
      <c r="B355" s="1">
        <f t="shared" si="35"/>
        <v>13</v>
      </c>
      <c r="C355" s="1">
        <f t="shared" si="36"/>
        <v>43</v>
      </c>
      <c r="D355" s="3">
        <v>54103.980433268</v>
      </c>
      <c r="E355" s="3">
        <v>61.680292559321899</v>
      </c>
      <c r="F355" s="3">
        <v>226.80404823040499</v>
      </c>
      <c r="G355" s="3">
        <v>141.23714447021399</v>
      </c>
      <c r="H355" s="3">
        <f t="shared" si="37"/>
        <v>1.0280048759886984</v>
      </c>
      <c r="I355" s="3">
        <f t="shared" si="38"/>
        <v>3.7800674705067498</v>
      </c>
      <c r="J355" s="3">
        <f t="shared" si="39"/>
        <v>2.3539524078368999</v>
      </c>
    </row>
    <row r="356" spans="1:10" hidden="1" x14ac:dyDescent="0.3">
      <c r="A356" s="1">
        <f t="shared" si="34"/>
        <v>37</v>
      </c>
      <c r="B356" s="1">
        <f t="shared" si="35"/>
        <v>14</v>
      </c>
      <c r="C356" s="1">
        <f t="shared" si="36"/>
        <v>4</v>
      </c>
      <c r="D356" s="3">
        <v>54124.237462298399</v>
      </c>
      <c r="E356" s="3">
        <v>63.163997002411598</v>
      </c>
      <c r="F356" s="3">
        <v>181.734127860982</v>
      </c>
      <c r="G356" s="3">
        <v>142.489488887367</v>
      </c>
      <c r="H356" s="3">
        <f t="shared" si="37"/>
        <v>1.0527332833735266</v>
      </c>
      <c r="I356" s="3">
        <f t="shared" si="38"/>
        <v>3.0289021310163666</v>
      </c>
      <c r="J356" s="3">
        <f t="shared" si="39"/>
        <v>2.37482481478945</v>
      </c>
    </row>
    <row r="357" spans="1:10" hidden="1" x14ac:dyDescent="0.3">
      <c r="A357" s="1">
        <f t="shared" si="34"/>
        <v>37</v>
      </c>
      <c r="B357" s="1">
        <f t="shared" si="35"/>
        <v>14</v>
      </c>
      <c r="C357" s="1">
        <f t="shared" si="36"/>
        <v>22</v>
      </c>
      <c r="D357" s="3">
        <v>54142.970393991498</v>
      </c>
      <c r="E357" s="3">
        <v>122.63609036221099</v>
      </c>
      <c r="F357" s="3">
        <v>233.36245301761599</v>
      </c>
      <c r="G357" s="3">
        <v>128.103047356708</v>
      </c>
      <c r="H357" s="3">
        <f t="shared" si="37"/>
        <v>2.0439348393701833</v>
      </c>
      <c r="I357" s="3">
        <f t="shared" si="38"/>
        <v>3.8893742169602663</v>
      </c>
      <c r="J357" s="3">
        <f t="shared" si="39"/>
        <v>2.1350507892784667</v>
      </c>
    </row>
    <row r="358" spans="1:10" hidden="1" x14ac:dyDescent="0.3">
      <c r="A358" s="1">
        <f t="shared" si="34"/>
        <v>37</v>
      </c>
      <c r="B358" s="1">
        <f t="shared" si="35"/>
        <v>15</v>
      </c>
      <c r="C358" s="1">
        <f t="shared" si="36"/>
        <v>24</v>
      </c>
      <c r="D358" s="3">
        <v>54204.920898426702</v>
      </c>
      <c r="E358" s="3">
        <v>81.253295395290394</v>
      </c>
      <c r="F358" s="3">
        <v>218.39755360269899</v>
      </c>
      <c r="G358" s="3">
        <v>140.30811055214099</v>
      </c>
      <c r="H358" s="3">
        <f t="shared" si="37"/>
        <v>1.3542215899215067</v>
      </c>
      <c r="I358" s="3">
        <f t="shared" si="38"/>
        <v>3.6399592267116501</v>
      </c>
      <c r="J358" s="3">
        <f t="shared" si="39"/>
        <v>2.3384685092023498</v>
      </c>
    </row>
    <row r="359" spans="1:10" hidden="1" x14ac:dyDescent="0.3">
      <c r="A359" s="1">
        <f t="shared" si="34"/>
        <v>37</v>
      </c>
      <c r="B359" s="1">
        <f t="shared" si="35"/>
        <v>16</v>
      </c>
      <c r="C359" s="1">
        <f t="shared" si="36"/>
        <v>18</v>
      </c>
      <c r="D359" s="3">
        <v>54258.136748573699</v>
      </c>
      <c r="E359" s="3">
        <v>98.764087079325606</v>
      </c>
      <c r="F359" s="3">
        <v>235.83121840842</v>
      </c>
      <c r="G359" s="3">
        <v>126.330430927919</v>
      </c>
      <c r="H359" s="3">
        <f t="shared" si="37"/>
        <v>1.6460681179887602</v>
      </c>
      <c r="I359" s="3">
        <f t="shared" si="38"/>
        <v>3.9305203068069998</v>
      </c>
      <c r="J359" s="3">
        <f t="shared" si="39"/>
        <v>2.1055071821319831</v>
      </c>
    </row>
    <row r="360" spans="1:10" hidden="1" x14ac:dyDescent="0.3">
      <c r="A360" s="1">
        <f t="shared" si="34"/>
        <v>37</v>
      </c>
      <c r="B360" s="1">
        <f t="shared" si="35"/>
        <v>17</v>
      </c>
      <c r="C360" s="1">
        <f t="shared" si="36"/>
        <v>32</v>
      </c>
      <c r="D360" s="3">
        <v>54332.675120414897</v>
      </c>
      <c r="E360" s="3">
        <v>59.506525872275198</v>
      </c>
      <c r="F360" s="3">
        <v>196.597174768103</v>
      </c>
      <c r="G360" s="3">
        <v>137.21882608020599</v>
      </c>
      <c r="H360" s="3">
        <f t="shared" si="37"/>
        <v>0.99177543120458667</v>
      </c>
      <c r="I360" s="3">
        <f t="shared" si="38"/>
        <v>3.2766195794683832</v>
      </c>
      <c r="J360" s="3">
        <f t="shared" si="39"/>
        <v>2.2869804346700997</v>
      </c>
    </row>
    <row r="361" spans="1:10" hidden="1" x14ac:dyDescent="0.3">
      <c r="A361" s="1">
        <f t="shared" si="34"/>
        <v>37</v>
      </c>
      <c r="B361" s="1">
        <f t="shared" si="35"/>
        <v>17</v>
      </c>
      <c r="C361" s="1">
        <f t="shared" si="36"/>
        <v>35</v>
      </c>
      <c r="D361" s="3">
        <v>54335.257062097</v>
      </c>
      <c r="E361" s="3">
        <v>79.354317029938102</v>
      </c>
      <c r="F361" s="3">
        <v>231.91865945700499</v>
      </c>
      <c r="G361" s="3">
        <v>138.12617800547699</v>
      </c>
      <c r="H361" s="3">
        <f t="shared" si="37"/>
        <v>1.3225719504989684</v>
      </c>
      <c r="I361" s="3">
        <f t="shared" si="38"/>
        <v>3.8653109909500833</v>
      </c>
      <c r="J361" s="3">
        <f t="shared" si="39"/>
        <v>2.3021029667579498</v>
      </c>
    </row>
    <row r="362" spans="1:10" hidden="1" x14ac:dyDescent="0.3">
      <c r="A362" s="1">
        <f t="shared" si="34"/>
        <v>37</v>
      </c>
      <c r="B362" s="1">
        <f t="shared" si="35"/>
        <v>17</v>
      </c>
      <c r="C362" s="1">
        <f t="shared" si="36"/>
        <v>39</v>
      </c>
      <c r="D362" s="3">
        <v>54339.637723738502</v>
      </c>
      <c r="E362" s="3">
        <v>74.879790111444805</v>
      </c>
      <c r="F362" s="3">
        <v>189.481226275675</v>
      </c>
      <c r="G362" s="3">
        <v>126.048054888378</v>
      </c>
      <c r="H362" s="3">
        <f t="shared" si="37"/>
        <v>1.2479965018574135</v>
      </c>
      <c r="I362" s="3">
        <f t="shared" si="38"/>
        <v>3.1580204379279166</v>
      </c>
      <c r="J362" s="3">
        <f t="shared" si="39"/>
        <v>2.1008009148063</v>
      </c>
    </row>
    <row r="363" spans="1:10" hidden="1" x14ac:dyDescent="0.3">
      <c r="A363" s="1">
        <f t="shared" si="34"/>
        <v>37</v>
      </c>
      <c r="B363" s="1">
        <f t="shared" si="35"/>
        <v>17</v>
      </c>
      <c r="C363" s="1">
        <f t="shared" si="36"/>
        <v>41</v>
      </c>
      <c r="D363" s="3">
        <v>54341.961798652701</v>
      </c>
      <c r="E363" s="3">
        <v>86.422980377683402</v>
      </c>
      <c r="F363" s="3">
        <v>226.078929221257</v>
      </c>
      <c r="G363" s="3">
        <v>124.16737532825201</v>
      </c>
      <c r="H363" s="3">
        <f t="shared" si="37"/>
        <v>1.4403830062947234</v>
      </c>
      <c r="I363" s="3">
        <f t="shared" si="38"/>
        <v>3.7679821536876168</v>
      </c>
      <c r="J363" s="3">
        <f t="shared" si="39"/>
        <v>2.0694562554708669</v>
      </c>
    </row>
    <row r="364" spans="1:10" hidden="1" x14ac:dyDescent="0.3">
      <c r="A364" s="1">
        <f t="shared" si="34"/>
        <v>37</v>
      </c>
      <c r="B364" s="1">
        <f t="shared" si="35"/>
        <v>18</v>
      </c>
      <c r="C364" s="1">
        <f t="shared" si="36"/>
        <v>4</v>
      </c>
      <c r="D364" s="3">
        <v>54364.258536044501</v>
      </c>
      <c r="E364" s="3">
        <v>45.013418599264703</v>
      </c>
      <c r="F364" s="3">
        <v>167.553028446855</v>
      </c>
      <c r="G364" s="3">
        <v>132.89297738112501</v>
      </c>
      <c r="H364" s="3">
        <f t="shared" si="37"/>
        <v>0.75022364332107838</v>
      </c>
      <c r="I364" s="3">
        <f t="shared" si="38"/>
        <v>2.7925504741142499</v>
      </c>
      <c r="J364" s="3">
        <f t="shared" si="39"/>
        <v>2.2148829563520835</v>
      </c>
    </row>
    <row r="365" spans="1:10" hidden="1" x14ac:dyDescent="0.3">
      <c r="A365" s="1">
        <f t="shared" si="34"/>
        <v>37</v>
      </c>
      <c r="B365" s="1">
        <f t="shared" si="35"/>
        <v>18</v>
      </c>
      <c r="C365" s="1">
        <f t="shared" si="36"/>
        <v>16</v>
      </c>
      <c r="D365" s="3">
        <v>54376.811072366501</v>
      </c>
      <c r="E365" s="3">
        <v>181.77465356653499</v>
      </c>
      <c r="F365" s="3">
        <v>318.537523046834</v>
      </c>
      <c r="G365" s="3">
        <v>291.649830633541</v>
      </c>
      <c r="H365" s="3">
        <f t="shared" si="37"/>
        <v>3.02957755944225</v>
      </c>
      <c r="I365" s="3">
        <f t="shared" si="38"/>
        <v>5.3089587174472337</v>
      </c>
      <c r="J365" s="3">
        <f t="shared" si="39"/>
        <v>4.8608305105590164</v>
      </c>
    </row>
    <row r="366" spans="1:10" hidden="1" x14ac:dyDescent="0.3">
      <c r="A366" s="1">
        <f t="shared" si="34"/>
        <v>37</v>
      </c>
      <c r="B366" s="1">
        <f t="shared" si="35"/>
        <v>18</v>
      </c>
      <c r="C366" s="1">
        <f t="shared" si="36"/>
        <v>43</v>
      </c>
      <c r="D366" s="3">
        <v>54403.404026459903</v>
      </c>
      <c r="E366" s="3">
        <v>69.180951977614299</v>
      </c>
      <c r="F366" s="3">
        <v>195.71814368013199</v>
      </c>
      <c r="G366" s="3">
        <v>123.477095584385</v>
      </c>
      <c r="H366" s="3">
        <f t="shared" si="37"/>
        <v>1.1530158662935717</v>
      </c>
      <c r="I366" s="3">
        <f t="shared" si="38"/>
        <v>3.2619690613355332</v>
      </c>
      <c r="J366" s="3">
        <f t="shared" si="39"/>
        <v>2.0579515930730832</v>
      </c>
    </row>
    <row r="367" spans="1:10" hidden="1" x14ac:dyDescent="0.3">
      <c r="A367" s="1">
        <f t="shared" si="34"/>
        <v>37</v>
      </c>
      <c r="B367" s="1">
        <f t="shared" si="35"/>
        <v>19</v>
      </c>
      <c r="C367" s="1">
        <f t="shared" si="36"/>
        <v>2</v>
      </c>
      <c r="D367" s="3">
        <v>54422.685871882102</v>
      </c>
      <c r="E367" s="3">
        <v>87.545753595186397</v>
      </c>
      <c r="F367" s="3">
        <v>219.93330618599401</v>
      </c>
      <c r="G367" s="3">
        <v>135.00498016015601</v>
      </c>
      <c r="H367" s="3">
        <f t="shared" si="37"/>
        <v>1.4590958932531066</v>
      </c>
      <c r="I367" s="3">
        <f t="shared" si="38"/>
        <v>3.6655551030999001</v>
      </c>
      <c r="J367" s="3">
        <f t="shared" si="39"/>
        <v>2.2500830026692666</v>
      </c>
    </row>
    <row r="368" spans="1:10" hidden="1" x14ac:dyDescent="0.3">
      <c r="A368" s="1">
        <f t="shared" si="34"/>
        <v>37</v>
      </c>
      <c r="B368" s="1">
        <f t="shared" si="35"/>
        <v>19</v>
      </c>
      <c r="C368" s="1">
        <f t="shared" si="36"/>
        <v>57</v>
      </c>
      <c r="D368" s="3">
        <v>54477.824103108098</v>
      </c>
      <c r="E368" s="3">
        <v>45.585297831566997</v>
      </c>
      <c r="F368" s="3">
        <v>180.02775861066701</v>
      </c>
      <c r="G368" s="3">
        <v>149.760206141509</v>
      </c>
      <c r="H368" s="3">
        <f t="shared" si="37"/>
        <v>0.75975496385944996</v>
      </c>
      <c r="I368" s="3">
        <f t="shared" si="38"/>
        <v>3.0004626435111166</v>
      </c>
      <c r="J368" s="3">
        <f t="shared" si="39"/>
        <v>2.4960034356918168</v>
      </c>
    </row>
    <row r="369" spans="1:10" hidden="1" x14ac:dyDescent="0.3">
      <c r="A369" s="1">
        <f t="shared" si="34"/>
        <v>37</v>
      </c>
      <c r="B369" s="1">
        <f t="shared" si="35"/>
        <v>20</v>
      </c>
      <c r="C369" s="1">
        <f t="shared" si="36"/>
        <v>6</v>
      </c>
      <c r="D369" s="3">
        <v>54486.660144038004</v>
      </c>
      <c r="E369" s="3">
        <v>61.759785764152099</v>
      </c>
      <c r="F369" s="3">
        <v>225.21616572048501</v>
      </c>
      <c r="G369" s="3">
        <v>137.25356561131699</v>
      </c>
      <c r="H369" s="3">
        <f t="shared" si="37"/>
        <v>1.0293297627358684</v>
      </c>
      <c r="I369" s="3">
        <f t="shared" si="38"/>
        <v>3.7536027620080836</v>
      </c>
      <c r="J369" s="3">
        <f t="shared" si="39"/>
        <v>2.287559426855283</v>
      </c>
    </row>
    <row r="370" spans="1:10" hidden="1" x14ac:dyDescent="0.3">
      <c r="A370" s="1">
        <f t="shared" si="34"/>
        <v>37</v>
      </c>
      <c r="B370" s="1">
        <f t="shared" si="35"/>
        <v>21</v>
      </c>
      <c r="C370" s="1">
        <f t="shared" si="36"/>
        <v>45</v>
      </c>
      <c r="D370" s="3">
        <v>54585.503003247999</v>
      </c>
      <c r="E370" s="3">
        <v>98.881765081314299</v>
      </c>
      <c r="F370" s="3">
        <v>263.47853158833402</v>
      </c>
      <c r="G370" s="3">
        <v>149.19506581267299</v>
      </c>
      <c r="H370" s="3">
        <f t="shared" si="37"/>
        <v>1.6480294180219051</v>
      </c>
      <c r="I370" s="3">
        <f t="shared" si="38"/>
        <v>4.3913088598055667</v>
      </c>
      <c r="J370" s="3">
        <f t="shared" si="39"/>
        <v>2.4865844302112166</v>
      </c>
    </row>
    <row r="371" spans="1:10" hidden="1" x14ac:dyDescent="0.3">
      <c r="A371" s="1">
        <f t="shared" si="34"/>
        <v>38</v>
      </c>
      <c r="B371" s="1">
        <f t="shared" si="35"/>
        <v>12</v>
      </c>
      <c r="C371" s="1">
        <f t="shared" si="36"/>
        <v>56</v>
      </c>
      <c r="D371" s="3">
        <v>55496.092873314599</v>
      </c>
      <c r="E371" s="3">
        <v>40.1064561260864</v>
      </c>
      <c r="F371" s="3">
        <v>160.758456675102</v>
      </c>
      <c r="G371" s="3">
        <v>118.228725527878</v>
      </c>
      <c r="H371" s="3">
        <f t="shared" si="37"/>
        <v>0.66844093543477334</v>
      </c>
      <c r="I371" s="3">
        <f t="shared" si="38"/>
        <v>2.6793076112517</v>
      </c>
      <c r="J371" s="3">
        <f t="shared" si="39"/>
        <v>1.9704787587979666</v>
      </c>
    </row>
    <row r="372" spans="1:10" hidden="1" x14ac:dyDescent="0.3">
      <c r="A372" s="1">
        <f t="shared" si="34"/>
        <v>38</v>
      </c>
      <c r="B372" s="1">
        <f t="shared" si="35"/>
        <v>16</v>
      </c>
      <c r="C372" s="1">
        <f t="shared" si="36"/>
        <v>18</v>
      </c>
      <c r="D372" s="3">
        <v>55698.662498452402</v>
      </c>
      <c r="E372" s="3">
        <v>56.609615256311301</v>
      </c>
      <c r="F372" s="3">
        <v>198.043593561742</v>
      </c>
      <c r="G372" s="3">
        <v>145.05695426836601</v>
      </c>
      <c r="H372" s="3">
        <f t="shared" si="37"/>
        <v>0.94349358760518831</v>
      </c>
      <c r="I372" s="3">
        <f t="shared" si="38"/>
        <v>3.3007265593623667</v>
      </c>
      <c r="J372" s="3">
        <f t="shared" si="39"/>
        <v>2.417615904472767</v>
      </c>
    </row>
    <row r="373" spans="1:10" hidden="1" x14ac:dyDescent="0.3">
      <c r="A373" s="1">
        <f t="shared" si="34"/>
        <v>38</v>
      </c>
      <c r="B373" s="1">
        <f t="shared" si="35"/>
        <v>18</v>
      </c>
      <c r="C373" s="1">
        <f t="shared" si="36"/>
        <v>0</v>
      </c>
      <c r="D373" s="3">
        <v>55800.125992367903</v>
      </c>
      <c r="E373" s="3">
        <v>47.948651758488197</v>
      </c>
      <c r="F373" s="3">
        <v>167.23381998832301</v>
      </c>
      <c r="G373" s="3">
        <v>134.36020199675099</v>
      </c>
      <c r="H373" s="3">
        <f t="shared" si="37"/>
        <v>0.79914419597480324</v>
      </c>
      <c r="I373" s="3">
        <f t="shared" si="38"/>
        <v>2.7872303331387167</v>
      </c>
      <c r="J373" s="3">
        <f t="shared" si="39"/>
        <v>2.2393366999458499</v>
      </c>
    </row>
    <row r="374" spans="1:10" hidden="1" x14ac:dyDescent="0.3">
      <c r="A374" s="1">
        <f t="shared" si="34"/>
        <v>38</v>
      </c>
      <c r="B374" s="1">
        <f t="shared" si="35"/>
        <v>19</v>
      </c>
      <c r="C374" s="1">
        <f t="shared" si="36"/>
        <v>30</v>
      </c>
      <c r="D374" s="3">
        <v>55890.021149333297</v>
      </c>
      <c r="E374" s="3">
        <v>62.6614873541984</v>
      </c>
      <c r="F374" s="3">
        <v>216.196398544125</v>
      </c>
      <c r="G374" s="3">
        <v>141.372301506344</v>
      </c>
      <c r="H374" s="3">
        <f t="shared" si="37"/>
        <v>1.0443581225699734</v>
      </c>
      <c r="I374" s="3">
        <f t="shared" si="38"/>
        <v>3.6032733090687499</v>
      </c>
      <c r="J374" s="3">
        <f t="shared" si="39"/>
        <v>2.3562050251057332</v>
      </c>
    </row>
    <row r="375" spans="1:10" hidden="1" x14ac:dyDescent="0.3">
      <c r="A375" s="1">
        <f t="shared" si="34"/>
        <v>38</v>
      </c>
      <c r="B375" s="1">
        <f t="shared" si="35"/>
        <v>19</v>
      </c>
      <c r="C375" s="1">
        <f t="shared" si="36"/>
        <v>42</v>
      </c>
      <c r="D375" s="3">
        <v>55902.330435962598</v>
      </c>
      <c r="E375" s="3">
        <v>55.997301513561901</v>
      </c>
      <c r="F375" s="3">
        <v>212.67706584068901</v>
      </c>
      <c r="G375" s="3">
        <v>144.03946611564601</v>
      </c>
      <c r="H375" s="3">
        <f t="shared" si="37"/>
        <v>0.93328835855936498</v>
      </c>
      <c r="I375" s="3">
        <f t="shared" si="38"/>
        <v>3.5446177640114835</v>
      </c>
      <c r="J375" s="3">
        <f t="shared" si="39"/>
        <v>2.4006577685941002</v>
      </c>
    </row>
    <row r="376" spans="1:10" hidden="1" x14ac:dyDescent="0.3">
      <c r="A376" s="1">
        <f t="shared" si="34"/>
        <v>38</v>
      </c>
      <c r="B376" s="1">
        <f t="shared" si="35"/>
        <v>20</v>
      </c>
      <c r="C376" s="1">
        <f t="shared" si="36"/>
        <v>31</v>
      </c>
      <c r="D376" s="3">
        <v>55951.491033910999</v>
      </c>
      <c r="E376" s="3">
        <v>113.98053985554699</v>
      </c>
      <c r="F376" s="3">
        <v>232.05747552914499</v>
      </c>
      <c r="G376" s="3">
        <v>150.72975529823401</v>
      </c>
      <c r="H376" s="3">
        <f t="shared" si="37"/>
        <v>1.8996756642591166</v>
      </c>
      <c r="I376" s="3">
        <f t="shared" si="38"/>
        <v>3.8676245921524166</v>
      </c>
      <c r="J376" s="3">
        <f t="shared" si="39"/>
        <v>2.5121625883039003</v>
      </c>
    </row>
    <row r="377" spans="1:10" hidden="1" x14ac:dyDescent="0.3">
      <c r="A377" s="1">
        <f t="shared" si="34"/>
        <v>38</v>
      </c>
      <c r="B377" s="1">
        <f t="shared" si="35"/>
        <v>20</v>
      </c>
      <c r="C377" s="1">
        <f t="shared" si="36"/>
        <v>46</v>
      </c>
      <c r="D377" s="3">
        <v>55966.572442450502</v>
      </c>
      <c r="E377" s="3">
        <v>139.148986948421</v>
      </c>
      <c r="F377" s="3">
        <v>269.084932375699</v>
      </c>
      <c r="G377" s="3">
        <v>136.252401476958</v>
      </c>
      <c r="H377" s="3">
        <f t="shared" si="37"/>
        <v>2.3191497824736831</v>
      </c>
      <c r="I377" s="3">
        <f t="shared" si="38"/>
        <v>4.4847488729283169</v>
      </c>
      <c r="J377" s="3">
        <f t="shared" si="39"/>
        <v>2.2708733579492999</v>
      </c>
    </row>
    <row r="378" spans="1:10" hidden="1" x14ac:dyDescent="0.3">
      <c r="A378" s="1">
        <f t="shared" si="34"/>
        <v>38</v>
      </c>
      <c r="B378" s="1">
        <f t="shared" si="35"/>
        <v>21</v>
      </c>
      <c r="C378" s="1">
        <f t="shared" si="36"/>
        <v>0</v>
      </c>
      <c r="D378" s="3">
        <v>55980</v>
      </c>
      <c r="E378" s="3">
        <v>71.111351394793004</v>
      </c>
      <c r="F378" s="3">
        <v>197.252813583472</v>
      </c>
      <c r="G378" s="3">
        <v>126.141462188679</v>
      </c>
      <c r="H378" s="3">
        <f t="shared" si="37"/>
        <v>1.1851891899132168</v>
      </c>
      <c r="I378" s="3">
        <f t="shared" si="38"/>
        <v>3.2875468930578666</v>
      </c>
      <c r="J378" s="3">
        <f t="shared" si="39"/>
        <v>2.1023577031446501</v>
      </c>
    </row>
    <row r="379" spans="1:10" hidden="1" x14ac:dyDescent="0.3">
      <c r="A379" s="1">
        <f t="shared" si="34"/>
        <v>38</v>
      </c>
      <c r="B379" s="1">
        <f t="shared" si="35"/>
        <v>21</v>
      </c>
      <c r="C379" s="1">
        <f t="shared" si="36"/>
        <v>19</v>
      </c>
      <c r="D379" s="3">
        <v>55999.480405206501</v>
      </c>
      <c r="E379" s="3">
        <v>145.17915732460099</v>
      </c>
      <c r="F379" s="3">
        <v>262.28342278743997</v>
      </c>
      <c r="G379" s="3">
        <v>129.02285956777601</v>
      </c>
      <c r="H379" s="3">
        <f t="shared" si="37"/>
        <v>2.4196526220766832</v>
      </c>
      <c r="I379" s="3">
        <f t="shared" si="38"/>
        <v>4.3713903797906664</v>
      </c>
      <c r="J379" s="3">
        <f t="shared" si="39"/>
        <v>2.1503809927962667</v>
      </c>
    </row>
    <row r="380" spans="1:10" hidden="1" x14ac:dyDescent="0.3">
      <c r="A380" s="1">
        <f t="shared" si="34"/>
        <v>38</v>
      </c>
      <c r="B380" s="1">
        <f t="shared" si="35"/>
        <v>21</v>
      </c>
      <c r="C380" s="1">
        <f t="shared" si="36"/>
        <v>23</v>
      </c>
      <c r="D380" s="3">
        <v>56003.166723651797</v>
      </c>
      <c r="E380" s="3">
        <v>109.487744600046</v>
      </c>
      <c r="F380" s="3">
        <v>235.46606625546701</v>
      </c>
      <c r="G380" s="3">
        <v>129.91498907678701</v>
      </c>
      <c r="H380" s="3">
        <f t="shared" si="37"/>
        <v>1.8247957433341</v>
      </c>
      <c r="I380" s="3">
        <f t="shared" si="38"/>
        <v>3.9244344375911169</v>
      </c>
      <c r="J380" s="3">
        <f t="shared" si="39"/>
        <v>2.1652498179464503</v>
      </c>
    </row>
    <row r="381" spans="1:10" hidden="1" x14ac:dyDescent="0.3">
      <c r="A381" s="1">
        <f t="shared" si="34"/>
        <v>39</v>
      </c>
      <c r="B381" s="1">
        <f t="shared" si="35"/>
        <v>12</v>
      </c>
      <c r="C381" s="1">
        <f t="shared" si="36"/>
        <v>30</v>
      </c>
      <c r="D381" s="3">
        <v>56910.923068259101</v>
      </c>
      <c r="E381" s="3">
        <v>39.681319794617501</v>
      </c>
      <c r="F381" s="3">
        <v>188.46666108118299</v>
      </c>
      <c r="G381" s="3">
        <v>125.092807437758</v>
      </c>
      <c r="H381" s="3">
        <f t="shared" si="37"/>
        <v>0.66135532991029167</v>
      </c>
      <c r="I381" s="3">
        <f t="shared" si="38"/>
        <v>3.1411110180197164</v>
      </c>
      <c r="J381" s="3">
        <f t="shared" si="39"/>
        <v>2.0848801239626331</v>
      </c>
    </row>
    <row r="382" spans="1:10" hidden="1" x14ac:dyDescent="0.3">
      <c r="A382" s="1">
        <f t="shared" si="34"/>
        <v>39</v>
      </c>
      <c r="B382" s="1">
        <f t="shared" si="35"/>
        <v>13</v>
      </c>
      <c r="C382" s="1">
        <f t="shared" si="36"/>
        <v>30</v>
      </c>
      <c r="D382" s="3">
        <v>56970.571049916303</v>
      </c>
      <c r="E382" s="3">
        <v>51.202938782516803</v>
      </c>
      <c r="F382" s="3">
        <v>200.17708901781501</v>
      </c>
      <c r="G382" s="3">
        <v>137.69505199743401</v>
      </c>
      <c r="H382" s="3">
        <f t="shared" si="37"/>
        <v>0.85338231304194667</v>
      </c>
      <c r="I382" s="3">
        <f t="shared" si="38"/>
        <v>3.3362848169635835</v>
      </c>
      <c r="J382" s="3">
        <f t="shared" si="39"/>
        <v>2.2949175332905667</v>
      </c>
    </row>
    <row r="383" spans="1:10" hidden="1" x14ac:dyDescent="0.3">
      <c r="A383" s="1">
        <f t="shared" si="34"/>
        <v>39</v>
      </c>
      <c r="B383" s="1">
        <f t="shared" si="35"/>
        <v>14</v>
      </c>
      <c r="C383" s="1">
        <f t="shared" si="36"/>
        <v>17</v>
      </c>
      <c r="D383" s="3">
        <v>57017.2301142406</v>
      </c>
      <c r="E383" s="3">
        <v>55.956984685035401</v>
      </c>
      <c r="F383" s="3">
        <v>198.46030287444501</v>
      </c>
      <c r="G383" s="3">
        <v>141.49317235336599</v>
      </c>
      <c r="H383" s="3">
        <f t="shared" si="37"/>
        <v>0.93261641141725671</v>
      </c>
      <c r="I383" s="3">
        <f t="shared" si="38"/>
        <v>3.3076717145740835</v>
      </c>
      <c r="J383" s="3">
        <f t="shared" si="39"/>
        <v>2.3582195392227665</v>
      </c>
    </row>
    <row r="384" spans="1:10" hidden="1" x14ac:dyDescent="0.3">
      <c r="A384" s="1">
        <f t="shared" si="34"/>
        <v>39</v>
      </c>
      <c r="B384" s="1">
        <f t="shared" si="35"/>
        <v>15</v>
      </c>
      <c r="C384" s="1">
        <f t="shared" si="36"/>
        <v>40</v>
      </c>
      <c r="D384" s="3">
        <v>57100.574413421498</v>
      </c>
      <c r="E384" s="3">
        <v>49.282915669027702</v>
      </c>
      <c r="F384" s="3">
        <v>211.765720902476</v>
      </c>
      <c r="G384" s="3">
        <v>150.787226561224</v>
      </c>
      <c r="H384" s="3">
        <f t="shared" si="37"/>
        <v>0.82138192781712838</v>
      </c>
      <c r="I384" s="3">
        <f t="shared" si="38"/>
        <v>3.5294286817079334</v>
      </c>
      <c r="J384" s="3">
        <f t="shared" si="39"/>
        <v>2.5131204426870668</v>
      </c>
    </row>
    <row r="385" spans="1:10" hidden="1" x14ac:dyDescent="0.3">
      <c r="A385" s="1">
        <f t="shared" si="34"/>
        <v>39</v>
      </c>
      <c r="B385" s="1">
        <f t="shared" si="35"/>
        <v>16</v>
      </c>
      <c r="C385" s="1">
        <f t="shared" si="36"/>
        <v>34</v>
      </c>
      <c r="D385" s="3">
        <v>57154.069635712003</v>
      </c>
      <c r="E385" s="3">
        <v>48.341421119403002</v>
      </c>
      <c r="F385" s="3">
        <v>172.292601725785</v>
      </c>
      <c r="G385" s="3">
        <v>135.23143964353901</v>
      </c>
      <c r="H385" s="3">
        <f t="shared" si="37"/>
        <v>0.80569035199005001</v>
      </c>
      <c r="I385" s="3">
        <f t="shared" si="38"/>
        <v>2.8715433620964168</v>
      </c>
      <c r="J385" s="3">
        <f t="shared" si="39"/>
        <v>2.2538573273923168</v>
      </c>
    </row>
    <row r="386" spans="1:10" hidden="1" x14ac:dyDescent="0.3">
      <c r="A386" s="1">
        <f t="shared" si="34"/>
        <v>39</v>
      </c>
      <c r="B386" s="1">
        <f t="shared" si="35"/>
        <v>16</v>
      </c>
      <c r="C386" s="1">
        <f t="shared" si="36"/>
        <v>38</v>
      </c>
      <c r="D386" s="3">
        <v>57158.021836444903</v>
      </c>
      <c r="E386" s="3">
        <v>111.14795303321399</v>
      </c>
      <c r="F386" s="3">
        <v>221.53736760257701</v>
      </c>
      <c r="G386" s="3">
        <v>126.980220694094</v>
      </c>
      <c r="H386" s="3">
        <f t="shared" si="37"/>
        <v>1.8524658838868999</v>
      </c>
      <c r="I386" s="3">
        <f t="shared" si="38"/>
        <v>3.6922894600429501</v>
      </c>
      <c r="J386" s="3">
        <f t="shared" si="39"/>
        <v>2.1163370115682332</v>
      </c>
    </row>
    <row r="387" spans="1:10" hidden="1" x14ac:dyDescent="0.3">
      <c r="A387" s="1">
        <f t="shared" ref="A387:A450" si="40">INT(D387/60/24)</f>
        <v>39</v>
      </c>
      <c r="B387" s="1">
        <f t="shared" ref="B387:B450" si="41">INT(((D387/60/24)-A387)*24)</f>
        <v>18</v>
      </c>
      <c r="C387" s="1">
        <f t="shared" ref="C387:C450" si="42">INT(((((D387/60/24)-A387)*24)-B387)*60)</f>
        <v>1</v>
      </c>
      <c r="D387" s="3">
        <v>57241.102107834296</v>
      </c>
      <c r="E387" s="3">
        <v>56.872885177144703</v>
      </c>
      <c r="F387" s="3">
        <v>206.74041071324601</v>
      </c>
      <c r="G387" s="3">
        <v>141.3943101943</v>
      </c>
      <c r="H387" s="3">
        <f t="shared" ref="H387:H450" si="43">E387/60</f>
        <v>0.94788141961907835</v>
      </c>
      <c r="I387" s="3">
        <f t="shared" ref="I387:I450" si="44">F387/60</f>
        <v>3.4456735118874335</v>
      </c>
      <c r="J387" s="3">
        <f t="shared" ref="J387:J450" si="45">G387/60</f>
        <v>2.3565718365716668</v>
      </c>
    </row>
    <row r="388" spans="1:10" hidden="1" x14ac:dyDescent="0.3">
      <c r="A388" s="1">
        <f t="shared" si="40"/>
        <v>39</v>
      </c>
      <c r="B388" s="1">
        <f t="shared" si="41"/>
        <v>18</v>
      </c>
      <c r="C388" s="1">
        <f t="shared" si="42"/>
        <v>22</v>
      </c>
      <c r="D388" s="3">
        <v>57262.432794570901</v>
      </c>
      <c r="E388" s="3">
        <v>91.555567811010405</v>
      </c>
      <c r="F388" s="3">
        <v>198.79867183975799</v>
      </c>
      <c r="G388" s="3">
        <v>126.40615568147</v>
      </c>
      <c r="H388" s="3">
        <f t="shared" si="43"/>
        <v>1.5259261301835068</v>
      </c>
      <c r="I388" s="3">
        <f t="shared" si="44"/>
        <v>3.3133111973292997</v>
      </c>
      <c r="J388" s="3">
        <f t="shared" si="45"/>
        <v>2.1067692613578335</v>
      </c>
    </row>
    <row r="389" spans="1:10" hidden="1" x14ac:dyDescent="0.3">
      <c r="A389" s="1">
        <f t="shared" si="40"/>
        <v>39</v>
      </c>
      <c r="B389" s="1">
        <f t="shared" si="41"/>
        <v>18</v>
      </c>
      <c r="C389" s="1">
        <f t="shared" si="42"/>
        <v>45</v>
      </c>
      <c r="D389" s="3">
        <v>57285.928824181901</v>
      </c>
      <c r="E389" s="3">
        <v>134.830363638466</v>
      </c>
      <c r="F389" s="3">
        <v>233.882822259329</v>
      </c>
      <c r="G389" s="3">
        <v>131.15292011993</v>
      </c>
      <c r="H389" s="3">
        <f t="shared" si="43"/>
        <v>2.2471727273077664</v>
      </c>
      <c r="I389" s="3">
        <f t="shared" si="44"/>
        <v>3.8980470376554832</v>
      </c>
      <c r="J389" s="3">
        <f t="shared" si="45"/>
        <v>2.1858820019988334</v>
      </c>
    </row>
    <row r="390" spans="1:10" hidden="1" x14ac:dyDescent="0.3">
      <c r="A390" s="1">
        <f t="shared" si="40"/>
        <v>39</v>
      </c>
      <c r="B390" s="1">
        <f t="shared" si="41"/>
        <v>18</v>
      </c>
      <c r="C390" s="1">
        <f t="shared" si="42"/>
        <v>49</v>
      </c>
      <c r="D390" s="3">
        <v>57289.5704133447</v>
      </c>
      <c r="E390" s="3">
        <v>96.416482119820998</v>
      </c>
      <c r="F390" s="3">
        <v>216.85984698822699</v>
      </c>
      <c r="G390" s="3">
        <v>125.565528766019</v>
      </c>
      <c r="H390" s="3">
        <f t="shared" si="43"/>
        <v>1.6069413686636833</v>
      </c>
      <c r="I390" s="3">
        <f t="shared" si="44"/>
        <v>3.6143307831371163</v>
      </c>
      <c r="J390" s="3">
        <f t="shared" si="45"/>
        <v>2.0927588127669834</v>
      </c>
    </row>
    <row r="391" spans="1:10" hidden="1" x14ac:dyDescent="0.3">
      <c r="A391" s="1">
        <f t="shared" si="40"/>
        <v>39</v>
      </c>
      <c r="B391" s="1">
        <f t="shared" si="41"/>
        <v>18</v>
      </c>
      <c r="C391" s="1">
        <f t="shared" si="42"/>
        <v>50</v>
      </c>
      <c r="D391" s="3">
        <v>57290.148733640002</v>
      </c>
      <c r="E391" s="3">
        <v>196.491248079109</v>
      </c>
      <c r="F391" s="3">
        <v>359.974152107024</v>
      </c>
      <c r="G391" s="3">
        <v>298.08263709652198</v>
      </c>
      <c r="H391" s="3">
        <f t="shared" si="43"/>
        <v>3.2748541346518167</v>
      </c>
      <c r="I391" s="3">
        <f t="shared" si="44"/>
        <v>5.999569201783733</v>
      </c>
      <c r="J391" s="3">
        <f t="shared" si="45"/>
        <v>4.9680439516087</v>
      </c>
    </row>
    <row r="392" spans="1:10" hidden="1" x14ac:dyDescent="0.3">
      <c r="A392" s="1">
        <f t="shared" si="40"/>
        <v>39</v>
      </c>
      <c r="B392" s="1">
        <f t="shared" si="41"/>
        <v>21</v>
      </c>
      <c r="C392" s="1">
        <f t="shared" si="42"/>
        <v>0</v>
      </c>
      <c r="D392" s="3">
        <v>57420</v>
      </c>
      <c r="E392" s="3">
        <v>24.2790547572076</v>
      </c>
      <c r="F392" s="3">
        <v>239.79870842420499</v>
      </c>
      <c r="G392" s="3">
        <v>215.51965366699699</v>
      </c>
      <c r="H392" s="3">
        <f t="shared" si="43"/>
        <v>0.40465091262012665</v>
      </c>
      <c r="I392" s="3">
        <f t="shared" si="44"/>
        <v>3.9966451404034165</v>
      </c>
      <c r="J392" s="3">
        <f t="shared" si="45"/>
        <v>3.591994227783283</v>
      </c>
    </row>
    <row r="393" spans="1:10" x14ac:dyDescent="0.3">
      <c r="A393" s="1">
        <f t="shared" si="40"/>
        <v>40</v>
      </c>
      <c r="B393" s="1">
        <f t="shared" si="41"/>
        <v>12</v>
      </c>
      <c r="C393" s="1">
        <f t="shared" si="42"/>
        <v>5</v>
      </c>
      <c r="D393" s="3">
        <v>58325.353136375699</v>
      </c>
      <c r="E393" s="3">
        <v>1913.4118622692699</v>
      </c>
      <c r="F393" s="3">
        <v>1078.03306199144</v>
      </c>
      <c r="G393" s="3">
        <v>119.452112858416</v>
      </c>
      <c r="H393" s="3">
        <f t="shared" si="43"/>
        <v>31.890197704487832</v>
      </c>
      <c r="I393" s="3">
        <f t="shared" si="44"/>
        <v>17.967217699857333</v>
      </c>
      <c r="J393" s="3">
        <f t="shared" si="45"/>
        <v>1.9908685476402668</v>
      </c>
    </row>
    <row r="394" spans="1:10" hidden="1" x14ac:dyDescent="0.3">
      <c r="A394" s="1">
        <f t="shared" si="40"/>
        <v>40</v>
      </c>
      <c r="B394" s="1">
        <f t="shared" si="41"/>
        <v>12</v>
      </c>
      <c r="C394" s="1">
        <f t="shared" si="42"/>
        <v>9</v>
      </c>
      <c r="D394" s="3">
        <v>58329.821027247199</v>
      </c>
      <c r="E394" s="3">
        <v>44.312631657812702</v>
      </c>
      <c r="F394" s="3">
        <v>169.84796669217701</v>
      </c>
      <c r="G394" s="3">
        <v>140.03578037023499</v>
      </c>
      <c r="H394" s="3">
        <f t="shared" si="43"/>
        <v>0.73854386096354507</v>
      </c>
      <c r="I394" s="3">
        <f t="shared" si="44"/>
        <v>2.830799444869617</v>
      </c>
      <c r="J394" s="3">
        <f t="shared" si="45"/>
        <v>2.3339296728372498</v>
      </c>
    </row>
    <row r="395" spans="1:10" hidden="1" x14ac:dyDescent="0.3">
      <c r="A395" s="1">
        <f t="shared" si="40"/>
        <v>40</v>
      </c>
      <c r="B395" s="1">
        <f t="shared" si="41"/>
        <v>13</v>
      </c>
      <c r="C395" s="1">
        <f t="shared" si="42"/>
        <v>37</v>
      </c>
      <c r="D395" s="3">
        <v>58417.630490530202</v>
      </c>
      <c r="E395" s="3">
        <v>74.447650102665605</v>
      </c>
      <c r="F395" s="3">
        <v>173.25752347474901</v>
      </c>
      <c r="G395" s="3">
        <v>124.417501492425</v>
      </c>
      <c r="H395" s="3">
        <f t="shared" si="43"/>
        <v>1.2407941683777601</v>
      </c>
      <c r="I395" s="3">
        <f t="shared" si="44"/>
        <v>2.887625391245817</v>
      </c>
      <c r="J395" s="3">
        <f t="shared" si="45"/>
        <v>2.07362502487375</v>
      </c>
    </row>
    <row r="396" spans="1:10" hidden="1" x14ac:dyDescent="0.3">
      <c r="A396" s="1">
        <f t="shared" si="40"/>
        <v>40</v>
      </c>
      <c r="B396" s="1">
        <f t="shared" si="41"/>
        <v>13</v>
      </c>
      <c r="C396" s="1">
        <f t="shared" si="42"/>
        <v>56</v>
      </c>
      <c r="D396" s="3">
        <v>58436.957944108799</v>
      </c>
      <c r="E396" s="3">
        <v>70.382228119997293</v>
      </c>
      <c r="F396" s="3">
        <v>198.58059016289101</v>
      </c>
      <c r="G396" s="3">
        <v>142.64267320744599</v>
      </c>
      <c r="H396" s="3">
        <f t="shared" si="43"/>
        <v>1.1730371353332882</v>
      </c>
      <c r="I396" s="3">
        <f t="shared" si="44"/>
        <v>3.3096765027148503</v>
      </c>
      <c r="J396" s="3">
        <f t="shared" si="45"/>
        <v>2.3773778867907667</v>
      </c>
    </row>
    <row r="397" spans="1:10" hidden="1" x14ac:dyDescent="0.3">
      <c r="A397" s="1">
        <f t="shared" si="40"/>
        <v>40</v>
      </c>
      <c r="B397" s="1">
        <f t="shared" si="41"/>
        <v>14</v>
      </c>
      <c r="C397" s="1">
        <f t="shared" si="42"/>
        <v>13</v>
      </c>
      <c r="D397" s="3">
        <v>58453.588516172</v>
      </c>
      <c r="E397" s="3">
        <v>74.087863143067807</v>
      </c>
      <c r="F397" s="3">
        <v>183.65768867195499</v>
      </c>
      <c r="G397" s="3">
        <v>128.01868419279299</v>
      </c>
      <c r="H397" s="3">
        <f t="shared" si="43"/>
        <v>1.2347977190511301</v>
      </c>
      <c r="I397" s="3">
        <f t="shared" si="44"/>
        <v>3.0609614778659164</v>
      </c>
      <c r="J397" s="3">
        <f t="shared" si="45"/>
        <v>2.1336447365465498</v>
      </c>
    </row>
    <row r="398" spans="1:10" hidden="1" x14ac:dyDescent="0.3">
      <c r="A398" s="1">
        <f t="shared" si="40"/>
        <v>40</v>
      </c>
      <c r="B398" s="1">
        <f t="shared" si="41"/>
        <v>15</v>
      </c>
      <c r="C398" s="1">
        <f t="shared" si="42"/>
        <v>51</v>
      </c>
      <c r="D398" s="3">
        <v>58551.7700095369</v>
      </c>
      <c r="E398" s="3">
        <v>84.3680637446232</v>
      </c>
      <c r="F398" s="3">
        <v>203.842685114359</v>
      </c>
      <c r="G398" s="3">
        <v>134.94524064939401</v>
      </c>
      <c r="H398" s="3">
        <f t="shared" si="43"/>
        <v>1.40613439574372</v>
      </c>
      <c r="I398" s="3">
        <f t="shared" si="44"/>
        <v>3.3973780852393167</v>
      </c>
      <c r="J398" s="3">
        <f t="shared" si="45"/>
        <v>2.2490873441565666</v>
      </c>
    </row>
    <row r="399" spans="1:10" hidden="1" x14ac:dyDescent="0.3">
      <c r="A399" s="1">
        <f t="shared" si="40"/>
        <v>40</v>
      </c>
      <c r="B399" s="1">
        <f t="shared" si="41"/>
        <v>16</v>
      </c>
      <c r="C399" s="1">
        <f t="shared" si="42"/>
        <v>0</v>
      </c>
      <c r="D399" s="3">
        <v>58560.564636290001</v>
      </c>
      <c r="E399" s="3">
        <v>82.039015187183395</v>
      </c>
      <c r="F399" s="3">
        <v>231.30212710238899</v>
      </c>
      <c r="G399" s="3">
        <v>151.55787641415299</v>
      </c>
      <c r="H399" s="3">
        <f t="shared" si="43"/>
        <v>1.3673169197863899</v>
      </c>
      <c r="I399" s="3">
        <f t="shared" si="44"/>
        <v>3.8550354517064833</v>
      </c>
      <c r="J399" s="3">
        <f t="shared" si="45"/>
        <v>2.5259646069025496</v>
      </c>
    </row>
    <row r="400" spans="1:10" hidden="1" x14ac:dyDescent="0.3">
      <c r="A400" s="1">
        <f t="shared" si="40"/>
        <v>40</v>
      </c>
      <c r="B400" s="1">
        <f t="shared" si="41"/>
        <v>16</v>
      </c>
      <c r="C400" s="1">
        <f t="shared" si="42"/>
        <v>39</v>
      </c>
      <c r="D400" s="3">
        <v>58599.464150599597</v>
      </c>
      <c r="E400" s="3">
        <v>92.973853700095702</v>
      </c>
      <c r="F400" s="3">
        <v>239.98598300269799</v>
      </c>
      <c r="G400" s="3">
        <v>137.659562830813</v>
      </c>
      <c r="H400" s="3">
        <f t="shared" si="43"/>
        <v>1.5495642283349285</v>
      </c>
      <c r="I400" s="3">
        <f t="shared" si="44"/>
        <v>3.9997663833782999</v>
      </c>
      <c r="J400" s="3">
        <f t="shared" si="45"/>
        <v>2.2943260471802165</v>
      </c>
    </row>
    <row r="401" spans="1:10" hidden="1" x14ac:dyDescent="0.3">
      <c r="A401" s="1">
        <f t="shared" si="40"/>
        <v>40</v>
      </c>
      <c r="B401" s="1">
        <f t="shared" si="41"/>
        <v>16</v>
      </c>
      <c r="C401" s="1">
        <f t="shared" si="42"/>
        <v>48</v>
      </c>
      <c r="D401" s="3">
        <v>58608.763842213601</v>
      </c>
      <c r="E401" s="3">
        <v>89.860928971320305</v>
      </c>
      <c r="F401" s="3">
        <v>210.61842499184399</v>
      </c>
      <c r="G401" s="3">
        <v>136.69513627421099</v>
      </c>
      <c r="H401" s="3">
        <f t="shared" si="43"/>
        <v>1.4976821495220052</v>
      </c>
      <c r="I401" s="3">
        <f t="shared" si="44"/>
        <v>3.5103070831973997</v>
      </c>
      <c r="J401" s="3">
        <f t="shared" si="45"/>
        <v>2.27825227123685</v>
      </c>
    </row>
    <row r="402" spans="1:10" hidden="1" x14ac:dyDescent="0.3">
      <c r="A402" s="1">
        <f t="shared" si="40"/>
        <v>40</v>
      </c>
      <c r="B402" s="1">
        <f t="shared" si="41"/>
        <v>17</v>
      </c>
      <c r="C402" s="1">
        <f t="shared" si="42"/>
        <v>13</v>
      </c>
      <c r="D402" s="3">
        <v>58633.674623379397</v>
      </c>
      <c r="E402" s="3">
        <v>208.97251319373001</v>
      </c>
      <c r="F402" s="3">
        <v>352.44544526911301</v>
      </c>
      <c r="G402" s="3">
        <v>135.71848283638201</v>
      </c>
      <c r="H402" s="3">
        <f t="shared" si="43"/>
        <v>3.4828752198955</v>
      </c>
      <c r="I402" s="3">
        <f t="shared" si="44"/>
        <v>5.8740907544852172</v>
      </c>
      <c r="J402" s="3">
        <f t="shared" si="45"/>
        <v>2.2619747139397002</v>
      </c>
    </row>
    <row r="403" spans="1:10" hidden="1" x14ac:dyDescent="0.3">
      <c r="A403" s="1">
        <f t="shared" si="40"/>
        <v>40</v>
      </c>
      <c r="B403" s="1">
        <f t="shared" si="41"/>
        <v>18</v>
      </c>
      <c r="C403" s="1">
        <f t="shared" si="42"/>
        <v>33</v>
      </c>
      <c r="D403" s="3">
        <v>58713.063286095799</v>
      </c>
      <c r="E403" s="3">
        <v>159.269952796166</v>
      </c>
      <c r="F403" s="3">
        <v>317.44454710744299</v>
      </c>
      <c r="G403" s="3">
        <v>148.86585225351101</v>
      </c>
      <c r="H403" s="3">
        <f t="shared" si="43"/>
        <v>2.6544992132694332</v>
      </c>
      <c r="I403" s="3">
        <f t="shared" si="44"/>
        <v>5.2907424517907167</v>
      </c>
      <c r="J403" s="3">
        <f t="shared" si="45"/>
        <v>2.4810975375585169</v>
      </c>
    </row>
    <row r="404" spans="1:10" hidden="1" x14ac:dyDescent="0.3">
      <c r="A404" s="1">
        <f t="shared" si="40"/>
        <v>40</v>
      </c>
      <c r="B404" s="1">
        <f t="shared" si="41"/>
        <v>18</v>
      </c>
      <c r="C404" s="1">
        <f t="shared" si="42"/>
        <v>40</v>
      </c>
      <c r="D404" s="3">
        <v>58720.2132581162</v>
      </c>
      <c r="E404" s="3">
        <v>181.98197780409799</v>
      </c>
      <c r="F404" s="3">
        <v>306.85275363503001</v>
      </c>
      <c r="G404" s="3">
        <v>140.69382761022999</v>
      </c>
      <c r="H404" s="3">
        <f t="shared" si="43"/>
        <v>3.0330329634016331</v>
      </c>
      <c r="I404" s="3">
        <f t="shared" si="44"/>
        <v>5.1142125605838338</v>
      </c>
      <c r="J404" s="3">
        <f t="shared" si="45"/>
        <v>2.3448971268371666</v>
      </c>
    </row>
    <row r="405" spans="1:10" hidden="1" x14ac:dyDescent="0.3">
      <c r="A405" s="1">
        <f t="shared" si="40"/>
        <v>40</v>
      </c>
      <c r="B405" s="1">
        <f t="shared" si="41"/>
        <v>18</v>
      </c>
      <c r="C405" s="1">
        <f t="shared" si="42"/>
        <v>43</v>
      </c>
      <c r="D405" s="3">
        <v>58723.5198817856</v>
      </c>
      <c r="E405" s="3">
        <v>163.82450358825699</v>
      </c>
      <c r="F405" s="3">
        <v>294.26610109163403</v>
      </c>
      <c r="G405" s="3">
        <v>146.112384708831</v>
      </c>
      <c r="H405" s="3">
        <f t="shared" si="43"/>
        <v>2.7304083931376164</v>
      </c>
      <c r="I405" s="3">
        <f t="shared" si="44"/>
        <v>4.9044350181939</v>
      </c>
      <c r="J405" s="3">
        <f t="shared" si="45"/>
        <v>2.4352064118138501</v>
      </c>
    </row>
    <row r="406" spans="1:10" hidden="1" x14ac:dyDescent="0.3">
      <c r="A406" s="1">
        <f t="shared" si="40"/>
        <v>40</v>
      </c>
      <c r="B406" s="1">
        <f t="shared" si="41"/>
        <v>19</v>
      </c>
      <c r="C406" s="1">
        <f t="shared" si="42"/>
        <v>13</v>
      </c>
      <c r="D406" s="3">
        <v>58753.870715514</v>
      </c>
      <c r="E406" s="3">
        <v>169.33269027387701</v>
      </c>
      <c r="F406" s="3">
        <v>316.91277140518599</v>
      </c>
      <c r="G406" s="3">
        <v>126.603828901425</v>
      </c>
      <c r="H406" s="3">
        <f t="shared" si="43"/>
        <v>2.8222115045646166</v>
      </c>
      <c r="I406" s="3">
        <f t="shared" si="44"/>
        <v>5.2818795234197662</v>
      </c>
      <c r="J406" s="3">
        <f t="shared" si="45"/>
        <v>2.1100638150237501</v>
      </c>
    </row>
    <row r="407" spans="1:10" hidden="1" x14ac:dyDescent="0.3">
      <c r="A407" s="1">
        <f t="shared" si="40"/>
        <v>40</v>
      </c>
      <c r="B407" s="1">
        <f t="shared" si="41"/>
        <v>19</v>
      </c>
      <c r="C407" s="1">
        <f t="shared" si="42"/>
        <v>16</v>
      </c>
      <c r="D407" s="3">
        <v>58756.556243008199</v>
      </c>
      <c r="E407" s="3">
        <v>299.68563980539301</v>
      </c>
      <c r="F407" s="3">
        <v>462.27726861834498</v>
      </c>
      <c r="G407" s="3">
        <v>341.84117356315198</v>
      </c>
      <c r="H407" s="3">
        <f t="shared" si="43"/>
        <v>4.9947606634232171</v>
      </c>
      <c r="I407" s="3">
        <f t="shared" si="44"/>
        <v>7.7046211436390832</v>
      </c>
      <c r="J407" s="3">
        <f t="shared" si="45"/>
        <v>5.6973528927191994</v>
      </c>
    </row>
    <row r="408" spans="1:10" hidden="1" x14ac:dyDescent="0.3">
      <c r="A408" s="1">
        <f t="shared" si="40"/>
        <v>40</v>
      </c>
      <c r="B408" s="1">
        <f t="shared" si="41"/>
        <v>20</v>
      </c>
      <c r="C408" s="1">
        <f t="shared" si="42"/>
        <v>12</v>
      </c>
      <c r="D408" s="3">
        <v>58812.127479863098</v>
      </c>
      <c r="E408" s="3">
        <v>218.571860193042</v>
      </c>
      <c r="F408" s="3">
        <v>338.59252908965499</v>
      </c>
      <c r="G408" s="3">
        <v>133.73992664041</v>
      </c>
      <c r="H408" s="3">
        <f t="shared" si="43"/>
        <v>3.6428643365507001</v>
      </c>
      <c r="I408" s="3">
        <f t="shared" si="44"/>
        <v>5.6432088181609164</v>
      </c>
      <c r="J408" s="3">
        <f t="shared" si="45"/>
        <v>2.2289987773401667</v>
      </c>
    </row>
    <row r="409" spans="1:10" hidden="1" x14ac:dyDescent="0.3">
      <c r="A409" s="1">
        <f t="shared" si="40"/>
        <v>40</v>
      </c>
      <c r="B409" s="1">
        <f t="shared" si="41"/>
        <v>20</v>
      </c>
      <c r="C409" s="1">
        <f t="shared" si="42"/>
        <v>23</v>
      </c>
      <c r="D409" s="3">
        <v>58823.716052602897</v>
      </c>
      <c r="E409" s="3">
        <v>136.09672398073599</v>
      </c>
      <c r="F409" s="3">
        <v>271.94604306598097</v>
      </c>
      <c r="G409" s="3">
        <v>142.51773493713699</v>
      </c>
      <c r="H409" s="3">
        <f t="shared" si="43"/>
        <v>2.2682787330122665</v>
      </c>
      <c r="I409" s="3">
        <f t="shared" si="44"/>
        <v>4.532434051099683</v>
      </c>
      <c r="J409" s="3">
        <f t="shared" si="45"/>
        <v>2.3752955822856165</v>
      </c>
    </row>
    <row r="410" spans="1:10" hidden="1" x14ac:dyDescent="0.3">
      <c r="A410" s="1">
        <f t="shared" si="40"/>
        <v>40</v>
      </c>
      <c r="B410" s="1">
        <f t="shared" si="41"/>
        <v>21</v>
      </c>
      <c r="C410" s="1">
        <f t="shared" si="42"/>
        <v>0</v>
      </c>
      <c r="D410" s="3">
        <v>58860</v>
      </c>
      <c r="E410" s="3">
        <v>180.13714165077499</v>
      </c>
      <c r="F410" s="3">
        <v>299.43536370992598</v>
      </c>
      <c r="G410" s="3">
        <v>135.22090419893999</v>
      </c>
      <c r="H410" s="3">
        <f t="shared" si="43"/>
        <v>3.0022856941795832</v>
      </c>
      <c r="I410" s="3">
        <f t="shared" si="44"/>
        <v>4.9905893951654328</v>
      </c>
      <c r="J410" s="3">
        <f t="shared" si="45"/>
        <v>2.2536817366489998</v>
      </c>
    </row>
    <row r="411" spans="1:10" hidden="1" x14ac:dyDescent="0.3">
      <c r="A411" s="1">
        <f t="shared" si="40"/>
        <v>40</v>
      </c>
      <c r="B411" s="1">
        <f t="shared" si="41"/>
        <v>21</v>
      </c>
      <c r="C411" s="1">
        <f t="shared" si="42"/>
        <v>0</v>
      </c>
      <c r="D411" s="3">
        <v>58860</v>
      </c>
      <c r="E411" s="3">
        <v>72.360853812424395</v>
      </c>
      <c r="F411" s="3">
        <v>197.51330743893001</v>
      </c>
      <c r="G411" s="3">
        <v>125.152453626506</v>
      </c>
      <c r="H411" s="3">
        <f t="shared" si="43"/>
        <v>1.2060142302070733</v>
      </c>
      <c r="I411" s="3">
        <f t="shared" si="44"/>
        <v>3.2918884573155003</v>
      </c>
      <c r="J411" s="3">
        <f t="shared" si="45"/>
        <v>2.0858742271084334</v>
      </c>
    </row>
    <row r="412" spans="1:10" hidden="1" x14ac:dyDescent="0.3">
      <c r="A412" s="1">
        <f t="shared" si="40"/>
        <v>40</v>
      </c>
      <c r="B412" s="1">
        <f t="shared" si="41"/>
        <v>21</v>
      </c>
      <c r="C412" s="1">
        <f t="shared" si="42"/>
        <v>12</v>
      </c>
      <c r="D412" s="3">
        <v>58872.898160536999</v>
      </c>
      <c r="E412" s="3">
        <v>106.320091628003</v>
      </c>
      <c r="F412" s="3">
        <v>264.13431832333998</v>
      </c>
      <c r="G412" s="3">
        <v>159.979927194071</v>
      </c>
      <c r="H412" s="3">
        <f t="shared" si="43"/>
        <v>1.7720015271333833</v>
      </c>
      <c r="I412" s="3">
        <f t="shared" si="44"/>
        <v>4.4022386387223333</v>
      </c>
      <c r="J412" s="3">
        <f t="shared" si="45"/>
        <v>2.6663321199011834</v>
      </c>
    </row>
    <row r="413" spans="1:10" hidden="1" x14ac:dyDescent="0.3">
      <c r="A413" s="1">
        <f t="shared" si="40"/>
        <v>40</v>
      </c>
      <c r="B413" s="1">
        <f t="shared" si="41"/>
        <v>21</v>
      </c>
      <c r="C413" s="1">
        <f t="shared" si="42"/>
        <v>33</v>
      </c>
      <c r="D413" s="3">
        <v>58893.341456693597</v>
      </c>
      <c r="E413" s="3">
        <v>146.960030252812</v>
      </c>
      <c r="F413" s="3">
        <v>293.87730609392702</v>
      </c>
      <c r="G413" s="3">
        <v>143.61783933942201</v>
      </c>
      <c r="H413" s="3">
        <f t="shared" si="43"/>
        <v>2.4493338375468667</v>
      </c>
      <c r="I413" s="3">
        <f t="shared" si="44"/>
        <v>4.8979551015654499</v>
      </c>
      <c r="J413" s="3">
        <f t="shared" si="45"/>
        <v>2.3936306556570335</v>
      </c>
    </row>
    <row r="414" spans="1:10" hidden="1" x14ac:dyDescent="0.3">
      <c r="A414" s="1">
        <f t="shared" si="40"/>
        <v>43</v>
      </c>
      <c r="B414" s="1">
        <f t="shared" si="41"/>
        <v>12</v>
      </c>
      <c r="C414" s="1">
        <f t="shared" si="42"/>
        <v>9</v>
      </c>
      <c r="D414" s="3">
        <v>62649.359238487603</v>
      </c>
      <c r="E414" s="3">
        <v>70.482305791228995</v>
      </c>
      <c r="F414" s="3">
        <v>162.79796111513801</v>
      </c>
      <c r="G414" s="3">
        <v>125.86875668610401</v>
      </c>
      <c r="H414" s="3">
        <f t="shared" si="43"/>
        <v>1.1747050965204833</v>
      </c>
      <c r="I414" s="3">
        <f t="shared" si="44"/>
        <v>2.713299351918967</v>
      </c>
      <c r="J414" s="3">
        <f t="shared" si="45"/>
        <v>2.0978126114350668</v>
      </c>
    </row>
    <row r="415" spans="1:10" hidden="1" x14ac:dyDescent="0.3">
      <c r="A415" s="1">
        <f t="shared" si="40"/>
        <v>43</v>
      </c>
      <c r="B415" s="1">
        <f t="shared" si="41"/>
        <v>14</v>
      </c>
      <c r="C415" s="1">
        <f t="shared" si="42"/>
        <v>50</v>
      </c>
      <c r="D415" s="3">
        <v>62810.051016022902</v>
      </c>
      <c r="E415" s="3">
        <v>38.953133428003603</v>
      </c>
      <c r="F415" s="3">
        <v>195.178412441164</v>
      </c>
      <c r="G415" s="3">
        <v>145.39509530877601</v>
      </c>
      <c r="H415" s="3">
        <f t="shared" si="43"/>
        <v>0.64921889046672676</v>
      </c>
      <c r="I415" s="3">
        <f t="shared" si="44"/>
        <v>3.2529735406860665</v>
      </c>
      <c r="J415" s="3">
        <f t="shared" si="45"/>
        <v>2.4232515884796002</v>
      </c>
    </row>
    <row r="416" spans="1:10" hidden="1" x14ac:dyDescent="0.3">
      <c r="A416" s="1">
        <f t="shared" si="40"/>
        <v>43</v>
      </c>
      <c r="B416" s="1">
        <f t="shared" si="41"/>
        <v>14</v>
      </c>
      <c r="C416" s="1">
        <f t="shared" si="42"/>
        <v>53</v>
      </c>
      <c r="D416" s="3">
        <v>62813.900871423502</v>
      </c>
      <c r="E416" s="3">
        <v>296.96288254810497</v>
      </c>
      <c r="F416" s="3">
        <v>297.76298141106901</v>
      </c>
      <c r="G416" s="3">
        <v>128.047545861918</v>
      </c>
      <c r="H416" s="3">
        <f t="shared" si="43"/>
        <v>4.9493813758017495</v>
      </c>
      <c r="I416" s="3">
        <f t="shared" si="44"/>
        <v>4.9627163568511499</v>
      </c>
      <c r="J416" s="3">
        <f t="shared" si="45"/>
        <v>2.1341257643653</v>
      </c>
    </row>
    <row r="417" spans="1:10" hidden="1" x14ac:dyDescent="0.3">
      <c r="A417" s="1">
        <f t="shared" si="40"/>
        <v>43</v>
      </c>
      <c r="B417" s="1">
        <f t="shared" si="41"/>
        <v>16</v>
      </c>
      <c r="C417" s="1">
        <f t="shared" si="42"/>
        <v>59</v>
      </c>
      <c r="D417" s="3">
        <v>62939.548092229503</v>
      </c>
      <c r="E417" s="3">
        <v>241.716704908758</v>
      </c>
      <c r="F417" s="3">
        <v>247.37807241501201</v>
      </c>
      <c r="G417" s="3">
        <v>121.296273587504</v>
      </c>
      <c r="H417" s="3">
        <f t="shared" si="43"/>
        <v>4.0286117484793005</v>
      </c>
      <c r="I417" s="3">
        <f t="shared" si="44"/>
        <v>4.1229678735835336</v>
      </c>
      <c r="J417" s="3">
        <f t="shared" si="45"/>
        <v>2.0216045597917334</v>
      </c>
    </row>
    <row r="418" spans="1:10" hidden="1" x14ac:dyDescent="0.3">
      <c r="A418" s="1">
        <f t="shared" si="40"/>
        <v>43</v>
      </c>
      <c r="B418" s="1">
        <f t="shared" si="41"/>
        <v>19</v>
      </c>
      <c r="C418" s="1">
        <f t="shared" si="42"/>
        <v>15</v>
      </c>
      <c r="D418" s="3">
        <v>63075.442478136298</v>
      </c>
      <c r="E418" s="3">
        <v>56.549515449441898</v>
      </c>
      <c r="F418" s="3">
        <v>219.59696183796001</v>
      </c>
      <c r="G418" s="3">
        <v>143.17526065511601</v>
      </c>
      <c r="H418" s="3">
        <f t="shared" si="43"/>
        <v>0.94249192415736494</v>
      </c>
      <c r="I418" s="3">
        <f t="shared" si="44"/>
        <v>3.6599493639660001</v>
      </c>
      <c r="J418" s="3">
        <f t="shared" si="45"/>
        <v>2.3862543442519333</v>
      </c>
    </row>
    <row r="419" spans="1:10" hidden="1" x14ac:dyDescent="0.3">
      <c r="A419" s="1">
        <f t="shared" si="40"/>
        <v>43</v>
      </c>
      <c r="B419" s="1">
        <f t="shared" si="41"/>
        <v>20</v>
      </c>
      <c r="C419" s="1">
        <f t="shared" si="42"/>
        <v>30</v>
      </c>
      <c r="D419" s="3">
        <v>63150.705229681902</v>
      </c>
      <c r="E419" s="3">
        <v>232.38006791914799</v>
      </c>
      <c r="F419" s="3">
        <v>370.19988383282902</v>
      </c>
      <c r="G419" s="3">
        <v>342.71457104827198</v>
      </c>
      <c r="H419" s="3">
        <f t="shared" si="43"/>
        <v>3.8730011319858</v>
      </c>
      <c r="I419" s="3">
        <f t="shared" si="44"/>
        <v>6.1699980638804837</v>
      </c>
      <c r="J419" s="3">
        <f t="shared" si="45"/>
        <v>5.7119095174711996</v>
      </c>
    </row>
    <row r="420" spans="1:10" hidden="1" x14ac:dyDescent="0.3">
      <c r="A420" s="1">
        <f t="shared" si="40"/>
        <v>43</v>
      </c>
      <c r="B420" s="1">
        <f t="shared" si="41"/>
        <v>20</v>
      </c>
      <c r="C420" s="1">
        <f t="shared" si="42"/>
        <v>35</v>
      </c>
      <c r="D420" s="3">
        <v>63155.384237109603</v>
      </c>
      <c r="E420" s="3">
        <v>91.183570828288694</v>
      </c>
      <c r="F420" s="3">
        <v>227.11735771503299</v>
      </c>
      <c r="G420" s="3">
        <v>124.383754221489</v>
      </c>
      <c r="H420" s="3">
        <f t="shared" si="43"/>
        <v>1.5197261804714783</v>
      </c>
      <c r="I420" s="3">
        <f t="shared" si="44"/>
        <v>3.7852892952505499</v>
      </c>
      <c r="J420" s="3">
        <f t="shared" si="45"/>
        <v>2.0730625703581498</v>
      </c>
    </row>
    <row r="421" spans="1:10" hidden="1" x14ac:dyDescent="0.3">
      <c r="A421" s="1">
        <f t="shared" si="40"/>
        <v>43</v>
      </c>
      <c r="B421" s="1">
        <f t="shared" si="41"/>
        <v>20</v>
      </c>
      <c r="C421" s="1">
        <f t="shared" si="42"/>
        <v>43</v>
      </c>
      <c r="D421" s="3">
        <v>63163.768115309002</v>
      </c>
      <c r="E421" s="3">
        <v>62.319504133192801</v>
      </c>
      <c r="F421" s="3">
        <v>175.949569470249</v>
      </c>
      <c r="G421" s="3">
        <v>125.003812790382</v>
      </c>
      <c r="H421" s="3">
        <f t="shared" si="43"/>
        <v>1.0386584022198799</v>
      </c>
      <c r="I421" s="3">
        <f t="shared" si="44"/>
        <v>2.9324928245041502</v>
      </c>
      <c r="J421" s="3">
        <f t="shared" si="45"/>
        <v>2.0833968798396998</v>
      </c>
    </row>
    <row r="422" spans="1:10" hidden="1" x14ac:dyDescent="0.3">
      <c r="A422" s="1">
        <f t="shared" si="40"/>
        <v>43</v>
      </c>
      <c r="B422" s="1">
        <f t="shared" si="41"/>
        <v>20</v>
      </c>
      <c r="C422" s="1">
        <f t="shared" si="42"/>
        <v>51</v>
      </c>
      <c r="D422" s="3">
        <v>63171.558792485099</v>
      </c>
      <c r="E422" s="3">
        <v>64.464235478080795</v>
      </c>
      <c r="F422" s="3">
        <v>176.61767882877001</v>
      </c>
      <c r="G422" s="3">
        <v>122.429766745772</v>
      </c>
      <c r="H422" s="3">
        <f t="shared" si="43"/>
        <v>1.0744039246346799</v>
      </c>
      <c r="I422" s="3">
        <f t="shared" si="44"/>
        <v>2.9436279804795</v>
      </c>
      <c r="J422" s="3">
        <f t="shared" si="45"/>
        <v>2.0404961124295333</v>
      </c>
    </row>
    <row r="423" spans="1:10" hidden="1" x14ac:dyDescent="0.3">
      <c r="A423" s="1">
        <f t="shared" si="40"/>
        <v>43</v>
      </c>
      <c r="B423" s="1">
        <f t="shared" si="41"/>
        <v>21</v>
      </c>
      <c r="C423" s="1">
        <f t="shared" si="42"/>
        <v>38</v>
      </c>
      <c r="D423" s="3">
        <v>63218.727374619302</v>
      </c>
      <c r="E423" s="3">
        <v>111.71507381717601</v>
      </c>
      <c r="F423" s="3">
        <v>255.958352247253</v>
      </c>
      <c r="G423" s="3">
        <v>149.155362633755</v>
      </c>
      <c r="H423" s="3">
        <f t="shared" si="43"/>
        <v>1.8619178969529335</v>
      </c>
      <c r="I423" s="3">
        <f t="shared" si="44"/>
        <v>4.2659725374542168</v>
      </c>
      <c r="J423" s="3">
        <f t="shared" si="45"/>
        <v>2.4859227105625834</v>
      </c>
    </row>
    <row r="424" spans="1:10" hidden="1" x14ac:dyDescent="0.3">
      <c r="A424" s="1">
        <f t="shared" si="40"/>
        <v>44</v>
      </c>
      <c r="B424" s="1">
        <f t="shared" si="41"/>
        <v>12</v>
      </c>
      <c r="C424" s="1">
        <f t="shared" si="42"/>
        <v>22</v>
      </c>
      <c r="D424" s="3">
        <v>64102.421475177398</v>
      </c>
      <c r="E424" s="3">
        <v>55.747336742933797</v>
      </c>
      <c r="F424" s="3">
        <v>162.388076892821</v>
      </c>
      <c r="G424" s="3">
        <v>119.447050681337</v>
      </c>
      <c r="H424" s="3">
        <f t="shared" si="43"/>
        <v>0.92912227904889666</v>
      </c>
      <c r="I424" s="3">
        <f t="shared" si="44"/>
        <v>2.7064679482136835</v>
      </c>
      <c r="J424" s="3">
        <f t="shared" si="45"/>
        <v>1.9907841780222835</v>
      </c>
    </row>
    <row r="425" spans="1:10" hidden="1" x14ac:dyDescent="0.3">
      <c r="A425" s="1">
        <f t="shared" si="40"/>
        <v>44</v>
      </c>
      <c r="B425" s="1">
        <f t="shared" si="41"/>
        <v>12</v>
      </c>
      <c r="C425" s="1">
        <f t="shared" si="42"/>
        <v>58</v>
      </c>
      <c r="D425" s="3">
        <v>64138.743606512398</v>
      </c>
      <c r="E425" s="3">
        <v>45.396845040377201</v>
      </c>
      <c r="F425" s="3">
        <v>176.314947662176</v>
      </c>
      <c r="G425" s="3">
        <v>127.713900088565</v>
      </c>
      <c r="H425" s="3">
        <f t="shared" si="43"/>
        <v>0.75661408400628671</v>
      </c>
      <c r="I425" s="3">
        <f t="shared" si="44"/>
        <v>2.9385824610362667</v>
      </c>
      <c r="J425" s="3">
        <f t="shared" si="45"/>
        <v>2.1285650014760833</v>
      </c>
    </row>
    <row r="426" spans="1:10" hidden="1" x14ac:dyDescent="0.3">
      <c r="A426" s="1">
        <f t="shared" si="40"/>
        <v>44</v>
      </c>
      <c r="B426" s="1">
        <f t="shared" si="41"/>
        <v>13</v>
      </c>
      <c r="C426" s="1">
        <f t="shared" si="42"/>
        <v>38</v>
      </c>
      <c r="D426" s="3">
        <v>64178.487330487696</v>
      </c>
      <c r="E426" s="3">
        <v>44.661781416507402</v>
      </c>
      <c r="F426" s="3">
        <v>202.45482612052001</v>
      </c>
      <c r="G426" s="3">
        <v>144.987035564845</v>
      </c>
      <c r="H426" s="3">
        <f t="shared" si="43"/>
        <v>0.74436302360845674</v>
      </c>
      <c r="I426" s="3">
        <f t="shared" si="44"/>
        <v>3.3742471020086668</v>
      </c>
      <c r="J426" s="3">
        <f t="shared" si="45"/>
        <v>2.4164505927474167</v>
      </c>
    </row>
    <row r="427" spans="1:10" hidden="1" x14ac:dyDescent="0.3">
      <c r="A427" s="1">
        <f t="shared" si="40"/>
        <v>44</v>
      </c>
      <c r="B427" s="1">
        <f t="shared" si="41"/>
        <v>13</v>
      </c>
      <c r="C427" s="1">
        <f t="shared" si="42"/>
        <v>58</v>
      </c>
      <c r="D427" s="3">
        <v>64198.538303389199</v>
      </c>
      <c r="E427" s="3">
        <v>54.878916557645397</v>
      </c>
      <c r="F427" s="3">
        <v>171.52570588630601</v>
      </c>
      <c r="G427" s="3">
        <v>132.52300725784099</v>
      </c>
      <c r="H427" s="3">
        <f t="shared" si="43"/>
        <v>0.91464860929408998</v>
      </c>
      <c r="I427" s="3">
        <f t="shared" si="44"/>
        <v>2.8587617647717667</v>
      </c>
      <c r="J427" s="3">
        <f t="shared" si="45"/>
        <v>2.2087167876306832</v>
      </c>
    </row>
    <row r="428" spans="1:10" hidden="1" x14ac:dyDescent="0.3">
      <c r="A428" s="1">
        <f t="shared" si="40"/>
        <v>44</v>
      </c>
      <c r="B428" s="1">
        <f t="shared" si="41"/>
        <v>15</v>
      </c>
      <c r="C428" s="1">
        <f t="shared" si="42"/>
        <v>40</v>
      </c>
      <c r="D428" s="3">
        <v>64300.141687926298</v>
      </c>
      <c r="E428" s="3">
        <v>46.499497907934703</v>
      </c>
      <c r="F428" s="3">
        <v>204.832101477077</v>
      </c>
      <c r="G428" s="3">
        <v>145.89516047970301</v>
      </c>
      <c r="H428" s="3">
        <f t="shared" si="43"/>
        <v>0.77499163179891173</v>
      </c>
      <c r="I428" s="3">
        <f t="shared" si="44"/>
        <v>3.4138683579512832</v>
      </c>
      <c r="J428" s="3">
        <f t="shared" si="45"/>
        <v>2.4315860079950502</v>
      </c>
    </row>
    <row r="429" spans="1:10" hidden="1" x14ac:dyDescent="0.3">
      <c r="A429" s="1">
        <f t="shared" si="40"/>
        <v>44</v>
      </c>
      <c r="B429" s="1">
        <f t="shared" si="41"/>
        <v>15</v>
      </c>
      <c r="C429" s="1">
        <f t="shared" si="42"/>
        <v>40</v>
      </c>
      <c r="D429" s="3">
        <v>64300.351540386902</v>
      </c>
      <c r="E429" s="3">
        <v>38.875084907049299</v>
      </c>
      <c r="F429" s="3">
        <v>143.94264662638301</v>
      </c>
      <c r="G429" s="3">
        <v>120.12112093507299</v>
      </c>
      <c r="H429" s="3">
        <f t="shared" si="43"/>
        <v>0.647918081784155</v>
      </c>
      <c r="I429" s="3">
        <f t="shared" si="44"/>
        <v>2.3990441104397169</v>
      </c>
      <c r="J429" s="3">
        <f t="shared" si="45"/>
        <v>2.0020186822512165</v>
      </c>
    </row>
    <row r="430" spans="1:10" hidden="1" x14ac:dyDescent="0.3">
      <c r="A430" s="1">
        <f t="shared" si="40"/>
        <v>44</v>
      </c>
      <c r="B430" s="1">
        <f t="shared" si="41"/>
        <v>17</v>
      </c>
      <c r="C430" s="1">
        <f t="shared" si="42"/>
        <v>41</v>
      </c>
      <c r="D430" s="3">
        <v>64421.239678908598</v>
      </c>
      <c r="E430" s="3">
        <v>51.918897691648397</v>
      </c>
      <c r="F430" s="3">
        <v>175.4781815561</v>
      </c>
      <c r="G430" s="3">
        <v>139.827344514196</v>
      </c>
      <c r="H430" s="3">
        <f t="shared" si="43"/>
        <v>0.86531496152747323</v>
      </c>
      <c r="I430" s="3">
        <f t="shared" si="44"/>
        <v>2.9246363592683333</v>
      </c>
      <c r="J430" s="3">
        <f t="shared" si="45"/>
        <v>2.3304557419032665</v>
      </c>
    </row>
    <row r="431" spans="1:10" hidden="1" x14ac:dyDescent="0.3">
      <c r="A431" s="1">
        <f t="shared" si="40"/>
        <v>44</v>
      </c>
      <c r="B431" s="1">
        <f t="shared" si="41"/>
        <v>18</v>
      </c>
      <c r="C431" s="1">
        <f t="shared" si="42"/>
        <v>11</v>
      </c>
      <c r="D431" s="3">
        <v>64451.124416951701</v>
      </c>
      <c r="E431" s="3">
        <v>45.542186361271803</v>
      </c>
      <c r="F431" s="3">
        <v>156.381593366386</v>
      </c>
      <c r="G431" s="3">
        <v>127.971670695114</v>
      </c>
      <c r="H431" s="3">
        <f t="shared" si="43"/>
        <v>0.75903643935453002</v>
      </c>
      <c r="I431" s="3">
        <f t="shared" si="44"/>
        <v>2.6063598894397666</v>
      </c>
      <c r="J431" s="3">
        <f t="shared" si="45"/>
        <v>2.1328611782519</v>
      </c>
    </row>
    <row r="432" spans="1:10" hidden="1" x14ac:dyDescent="0.3">
      <c r="A432" s="1">
        <f t="shared" si="40"/>
        <v>44</v>
      </c>
      <c r="B432" s="1">
        <f t="shared" si="41"/>
        <v>18</v>
      </c>
      <c r="C432" s="1">
        <f t="shared" si="42"/>
        <v>20</v>
      </c>
      <c r="D432" s="3">
        <v>64460.201429184497</v>
      </c>
      <c r="E432" s="3">
        <v>67.602002229541498</v>
      </c>
      <c r="F432" s="3">
        <v>233.549292271491</v>
      </c>
      <c r="G432" s="3">
        <v>148.95376147585901</v>
      </c>
      <c r="H432" s="3">
        <f t="shared" si="43"/>
        <v>1.126700037159025</v>
      </c>
      <c r="I432" s="3">
        <f t="shared" si="44"/>
        <v>3.8924882045248501</v>
      </c>
      <c r="J432" s="3">
        <f t="shared" si="45"/>
        <v>2.4825626912643171</v>
      </c>
    </row>
    <row r="433" spans="1:10" hidden="1" x14ac:dyDescent="0.3">
      <c r="A433" s="1">
        <f t="shared" si="40"/>
        <v>44</v>
      </c>
      <c r="B433" s="1">
        <f t="shared" si="41"/>
        <v>19</v>
      </c>
      <c r="C433" s="1">
        <f t="shared" si="42"/>
        <v>5</v>
      </c>
      <c r="D433" s="3">
        <v>64505.317917721099</v>
      </c>
      <c r="E433" s="3">
        <v>105.93583808164099</v>
      </c>
      <c r="F433" s="3">
        <v>215.79215343575899</v>
      </c>
      <c r="G433" s="3">
        <v>137.00141097418901</v>
      </c>
      <c r="H433" s="3">
        <f t="shared" si="43"/>
        <v>1.7655973013606832</v>
      </c>
      <c r="I433" s="3">
        <f t="shared" si="44"/>
        <v>3.596535890595983</v>
      </c>
      <c r="J433" s="3">
        <f t="shared" si="45"/>
        <v>2.2833568495698171</v>
      </c>
    </row>
    <row r="434" spans="1:10" hidden="1" x14ac:dyDescent="0.3">
      <c r="A434" s="1">
        <f t="shared" si="40"/>
        <v>44</v>
      </c>
      <c r="B434" s="1">
        <f t="shared" si="41"/>
        <v>19</v>
      </c>
      <c r="C434" s="1">
        <f t="shared" si="42"/>
        <v>53</v>
      </c>
      <c r="D434" s="3">
        <v>64553.302877044698</v>
      </c>
      <c r="E434" s="3">
        <v>83.248478814493794</v>
      </c>
      <c r="F434" s="3">
        <v>229.5392661402</v>
      </c>
      <c r="G434" s="3">
        <v>140.160238954704</v>
      </c>
      <c r="H434" s="3">
        <f t="shared" si="43"/>
        <v>1.38747464690823</v>
      </c>
      <c r="I434" s="3">
        <f t="shared" si="44"/>
        <v>3.8256544356700002</v>
      </c>
      <c r="J434" s="3">
        <f t="shared" si="45"/>
        <v>2.3360039825783998</v>
      </c>
    </row>
    <row r="435" spans="1:10" hidden="1" x14ac:dyDescent="0.3">
      <c r="A435" s="1">
        <f t="shared" si="40"/>
        <v>44</v>
      </c>
      <c r="B435" s="1">
        <f t="shared" si="41"/>
        <v>21</v>
      </c>
      <c r="C435" s="1">
        <f t="shared" si="42"/>
        <v>0</v>
      </c>
      <c r="D435" s="3">
        <v>64620</v>
      </c>
      <c r="E435" s="3">
        <v>90.886298103723604</v>
      </c>
      <c r="F435" s="3">
        <v>182.09376950981101</v>
      </c>
      <c r="G435" s="3">
        <v>91.207471406087194</v>
      </c>
      <c r="H435" s="3">
        <f t="shared" si="43"/>
        <v>1.5147716350620601</v>
      </c>
      <c r="I435" s="3">
        <f t="shared" si="44"/>
        <v>3.0348961584968501</v>
      </c>
      <c r="J435" s="3">
        <f t="shared" si="45"/>
        <v>1.5201245234347867</v>
      </c>
    </row>
    <row r="436" spans="1:10" hidden="1" x14ac:dyDescent="0.3">
      <c r="A436" s="1">
        <f t="shared" si="40"/>
        <v>44</v>
      </c>
      <c r="B436" s="1">
        <f t="shared" si="41"/>
        <v>21</v>
      </c>
      <c r="C436" s="1">
        <f t="shared" si="42"/>
        <v>0</v>
      </c>
      <c r="D436" s="3">
        <v>64620</v>
      </c>
      <c r="E436" s="3">
        <v>89.108573407866004</v>
      </c>
      <c r="F436" s="3">
        <v>192.96231033280401</v>
      </c>
      <c r="G436" s="3">
        <v>103.853736924938</v>
      </c>
      <c r="H436" s="3">
        <f t="shared" si="43"/>
        <v>1.4851428901311001</v>
      </c>
      <c r="I436" s="3">
        <f t="shared" si="44"/>
        <v>3.2160385055467335</v>
      </c>
      <c r="J436" s="3">
        <f t="shared" si="45"/>
        <v>1.7308956154156334</v>
      </c>
    </row>
    <row r="437" spans="1:10" hidden="1" x14ac:dyDescent="0.3">
      <c r="A437" s="1">
        <f t="shared" si="40"/>
        <v>44</v>
      </c>
      <c r="B437" s="1">
        <f t="shared" si="41"/>
        <v>21</v>
      </c>
      <c r="C437" s="1">
        <f t="shared" si="42"/>
        <v>0</v>
      </c>
      <c r="D437" s="3">
        <v>64620</v>
      </c>
      <c r="E437" s="3">
        <v>51.940591471502501</v>
      </c>
      <c r="F437" s="3">
        <v>309.72134546725999</v>
      </c>
      <c r="G437" s="3">
        <v>257.78075399575698</v>
      </c>
      <c r="H437" s="3">
        <f t="shared" si="43"/>
        <v>0.86567652452504162</v>
      </c>
      <c r="I437" s="3">
        <f t="shared" si="44"/>
        <v>5.1620224244543333</v>
      </c>
      <c r="J437" s="3">
        <f t="shared" si="45"/>
        <v>4.2963458999292827</v>
      </c>
    </row>
    <row r="438" spans="1:10" hidden="1" x14ac:dyDescent="0.3">
      <c r="A438" s="1">
        <f t="shared" si="40"/>
        <v>44</v>
      </c>
      <c r="B438" s="1">
        <f t="shared" si="41"/>
        <v>21</v>
      </c>
      <c r="C438" s="1">
        <f t="shared" si="42"/>
        <v>0</v>
      </c>
      <c r="D438" s="3">
        <v>64620</v>
      </c>
      <c r="E438" s="3">
        <v>73.2443221646826</v>
      </c>
      <c r="F438" s="3">
        <v>212.06945230253001</v>
      </c>
      <c r="G438" s="3">
        <v>138.825130137847</v>
      </c>
      <c r="H438" s="3">
        <f t="shared" si="43"/>
        <v>1.2207387027447101</v>
      </c>
      <c r="I438" s="3">
        <f t="shared" si="44"/>
        <v>3.5344908717088335</v>
      </c>
      <c r="J438" s="3">
        <f t="shared" si="45"/>
        <v>2.3137521689641165</v>
      </c>
    </row>
    <row r="439" spans="1:10" hidden="1" x14ac:dyDescent="0.3">
      <c r="A439" s="1">
        <f t="shared" si="40"/>
        <v>44</v>
      </c>
      <c r="B439" s="1">
        <f t="shared" si="41"/>
        <v>21</v>
      </c>
      <c r="C439" s="1">
        <f t="shared" si="42"/>
        <v>20</v>
      </c>
      <c r="D439" s="3">
        <v>64640.837119342701</v>
      </c>
      <c r="E439" s="3">
        <v>101.52575559332</v>
      </c>
      <c r="F439" s="3">
        <v>250.28748721699199</v>
      </c>
      <c r="G439" s="3">
        <v>144.869297925615</v>
      </c>
      <c r="H439" s="3">
        <f t="shared" si="43"/>
        <v>1.6920959265553333</v>
      </c>
      <c r="I439" s="3">
        <f t="shared" si="44"/>
        <v>4.1714581202831997</v>
      </c>
      <c r="J439" s="3">
        <f t="shared" si="45"/>
        <v>2.4144882987602498</v>
      </c>
    </row>
    <row r="440" spans="1:10" hidden="1" x14ac:dyDescent="0.3">
      <c r="A440" s="1">
        <f t="shared" si="40"/>
        <v>44</v>
      </c>
      <c r="B440" s="1">
        <f t="shared" si="41"/>
        <v>23</v>
      </c>
      <c r="C440" s="1">
        <f t="shared" si="42"/>
        <v>37</v>
      </c>
      <c r="D440" s="3">
        <v>64777.635090756201</v>
      </c>
      <c r="E440" s="3">
        <v>239.705244420329</v>
      </c>
      <c r="F440" s="3">
        <v>377.16112473048202</v>
      </c>
      <c r="G440" s="3">
        <v>126.87595839961401</v>
      </c>
      <c r="H440" s="3">
        <f t="shared" si="43"/>
        <v>3.9950874070054834</v>
      </c>
      <c r="I440" s="3">
        <f t="shared" si="44"/>
        <v>6.2860187455080334</v>
      </c>
      <c r="J440" s="3">
        <f t="shared" si="45"/>
        <v>2.1145993066602333</v>
      </c>
    </row>
    <row r="441" spans="1:10" hidden="1" x14ac:dyDescent="0.3">
      <c r="A441" s="1">
        <f t="shared" si="40"/>
        <v>45</v>
      </c>
      <c r="B441" s="1">
        <f t="shared" si="41"/>
        <v>11</v>
      </c>
      <c r="C441" s="1">
        <f t="shared" si="42"/>
        <v>39</v>
      </c>
      <c r="D441" s="3">
        <v>65499.163399350298</v>
      </c>
      <c r="E441" s="3">
        <v>29.422293755924301</v>
      </c>
      <c r="F441" s="3">
        <v>148.801049486501</v>
      </c>
      <c r="G441" s="3">
        <v>132.42411863291599</v>
      </c>
      <c r="H441" s="3">
        <f t="shared" si="43"/>
        <v>0.49037156259873832</v>
      </c>
      <c r="I441" s="3">
        <f t="shared" si="44"/>
        <v>2.4800174914416835</v>
      </c>
      <c r="J441" s="3">
        <f t="shared" si="45"/>
        <v>2.2070686438819331</v>
      </c>
    </row>
    <row r="442" spans="1:10" hidden="1" x14ac:dyDescent="0.3">
      <c r="A442" s="1">
        <f t="shared" si="40"/>
        <v>45</v>
      </c>
      <c r="B442" s="1">
        <f t="shared" si="41"/>
        <v>13</v>
      </c>
      <c r="C442" s="1">
        <f t="shared" si="42"/>
        <v>28</v>
      </c>
      <c r="D442" s="3">
        <v>65608.638549858006</v>
      </c>
      <c r="E442" s="3">
        <v>29.487756273010699</v>
      </c>
      <c r="F442" s="3">
        <v>149.59165292093499</v>
      </c>
      <c r="G442" s="3">
        <v>133.82152242469601</v>
      </c>
      <c r="H442" s="3">
        <f t="shared" si="43"/>
        <v>0.49146260455017832</v>
      </c>
      <c r="I442" s="3">
        <f t="shared" si="44"/>
        <v>2.4931942153489164</v>
      </c>
      <c r="J442" s="3">
        <f t="shared" si="45"/>
        <v>2.2303587070782669</v>
      </c>
    </row>
    <row r="443" spans="1:10" hidden="1" x14ac:dyDescent="0.3">
      <c r="A443" s="1">
        <f t="shared" si="40"/>
        <v>45</v>
      </c>
      <c r="B443" s="1">
        <f t="shared" si="41"/>
        <v>14</v>
      </c>
      <c r="C443" s="1">
        <f t="shared" si="42"/>
        <v>33</v>
      </c>
      <c r="D443" s="3">
        <v>65673.320713278299</v>
      </c>
      <c r="E443" s="3">
        <v>72.863940114621002</v>
      </c>
      <c r="F443" s="3">
        <v>184.25766469328599</v>
      </c>
      <c r="G443" s="3">
        <v>130.06064537912599</v>
      </c>
      <c r="H443" s="3">
        <f t="shared" si="43"/>
        <v>1.2143990019103501</v>
      </c>
      <c r="I443" s="3">
        <f t="shared" si="44"/>
        <v>3.0709610782214329</v>
      </c>
      <c r="J443" s="3">
        <f t="shared" si="45"/>
        <v>2.1676774229854332</v>
      </c>
    </row>
    <row r="444" spans="1:10" hidden="1" x14ac:dyDescent="0.3">
      <c r="A444" s="1">
        <f t="shared" si="40"/>
        <v>45</v>
      </c>
      <c r="B444" s="1">
        <f t="shared" si="41"/>
        <v>14</v>
      </c>
      <c r="C444" s="1">
        <f t="shared" si="42"/>
        <v>41</v>
      </c>
      <c r="D444" s="3">
        <v>65681.985865307506</v>
      </c>
      <c r="E444" s="3">
        <v>47.018338007619597</v>
      </c>
      <c r="F444" s="3">
        <v>156.351821904536</v>
      </c>
      <c r="G444" s="3">
        <v>120.97428007400499</v>
      </c>
      <c r="H444" s="3">
        <f t="shared" si="43"/>
        <v>0.78363896679365996</v>
      </c>
      <c r="I444" s="3">
        <f t="shared" si="44"/>
        <v>2.6058636984089332</v>
      </c>
      <c r="J444" s="3">
        <f t="shared" si="45"/>
        <v>2.0162380012334165</v>
      </c>
    </row>
    <row r="445" spans="1:10" hidden="1" x14ac:dyDescent="0.3">
      <c r="A445" s="1">
        <f t="shared" si="40"/>
        <v>45</v>
      </c>
      <c r="B445" s="1">
        <f t="shared" si="41"/>
        <v>15</v>
      </c>
      <c r="C445" s="1">
        <f t="shared" si="42"/>
        <v>56</v>
      </c>
      <c r="D445" s="3">
        <v>65756.512442417399</v>
      </c>
      <c r="E445" s="3">
        <v>58.310764582129202</v>
      </c>
      <c r="F445" s="3">
        <v>189.01816720725</v>
      </c>
      <c r="G445" s="3">
        <v>148.36407621041801</v>
      </c>
      <c r="H445" s="3">
        <f t="shared" si="43"/>
        <v>0.97184607636882003</v>
      </c>
      <c r="I445" s="3">
        <f t="shared" si="44"/>
        <v>3.1503027867875</v>
      </c>
      <c r="J445" s="3">
        <f t="shared" si="45"/>
        <v>2.4727346035069666</v>
      </c>
    </row>
    <row r="446" spans="1:10" hidden="1" x14ac:dyDescent="0.3">
      <c r="A446" s="1">
        <f t="shared" si="40"/>
        <v>45</v>
      </c>
      <c r="B446" s="1">
        <f t="shared" si="41"/>
        <v>17</v>
      </c>
      <c r="C446" s="1">
        <f t="shared" si="42"/>
        <v>41</v>
      </c>
      <c r="D446" s="3">
        <v>65861.677983880494</v>
      </c>
      <c r="E446" s="3">
        <v>60.763040097663101</v>
      </c>
      <c r="F446" s="3">
        <v>211.449471339583</v>
      </c>
      <c r="G446" s="3">
        <v>153.51538758957699</v>
      </c>
      <c r="H446" s="3">
        <f t="shared" si="43"/>
        <v>1.0127173349610517</v>
      </c>
      <c r="I446" s="3">
        <f t="shared" si="44"/>
        <v>3.5241578556597166</v>
      </c>
      <c r="J446" s="3">
        <f t="shared" si="45"/>
        <v>2.5585897931596167</v>
      </c>
    </row>
    <row r="447" spans="1:10" hidden="1" x14ac:dyDescent="0.3">
      <c r="A447" s="1">
        <f t="shared" si="40"/>
        <v>45</v>
      </c>
      <c r="B447" s="1">
        <f t="shared" si="41"/>
        <v>18</v>
      </c>
      <c r="C447" s="1">
        <f t="shared" si="42"/>
        <v>40</v>
      </c>
      <c r="D447" s="3">
        <v>65920.745871086794</v>
      </c>
      <c r="E447" s="3">
        <v>93.242161815287503</v>
      </c>
      <c r="F447" s="3">
        <v>176.79436609963801</v>
      </c>
      <c r="G447" s="3">
        <v>129.15181151242001</v>
      </c>
      <c r="H447" s="3">
        <f t="shared" si="43"/>
        <v>1.5540360302547918</v>
      </c>
      <c r="I447" s="3">
        <f t="shared" si="44"/>
        <v>2.9465727683273002</v>
      </c>
      <c r="J447" s="3">
        <f t="shared" si="45"/>
        <v>2.1525301918736668</v>
      </c>
    </row>
    <row r="448" spans="1:10" hidden="1" x14ac:dyDescent="0.3">
      <c r="A448" s="1">
        <f t="shared" si="40"/>
        <v>45</v>
      </c>
      <c r="B448" s="1">
        <f t="shared" si="41"/>
        <v>19</v>
      </c>
      <c r="C448" s="1">
        <f t="shared" si="42"/>
        <v>24</v>
      </c>
      <c r="D448" s="3">
        <v>65964.602608254601</v>
      </c>
      <c r="E448" s="3">
        <v>65.356424854835495</v>
      </c>
      <c r="F448" s="3">
        <v>197.27891368791401</v>
      </c>
      <c r="G448" s="3">
        <v>128.732428645016</v>
      </c>
      <c r="H448" s="3">
        <f t="shared" si="43"/>
        <v>1.0892737475805916</v>
      </c>
      <c r="I448" s="3">
        <f t="shared" si="44"/>
        <v>3.2879818947985671</v>
      </c>
      <c r="J448" s="3">
        <f t="shared" si="45"/>
        <v>2.1455404774169335</v>
      </c>
    </row>
    <row r="449" spans="1:10" hidden="1" x14ac:dyDescent="0.3">
      <c r="A449" s="1">
        <f t="shared" si="40"/>
        <v>45</v>
      </c>
      <c r="B449" s="1">
        <f t="shared" si="41"/>
        <v>19</v>
      </c>
      <c r="C449" s="1">
        <f t="shared" si="42"/>
        <v>41</v>
      </c>
      <c r="D449" s="3">
        <v>65981.281984944304</v>
      </c>
      <c r="E449" s="3">
        <v>176.74673262401399</v>
      </c>
      <c r="F449" s="3">
        <v>325.28191862977098</v>
      </c>
      <c r="G449" s="3">
        <v>135.92071530874799</v>
      </c>
      <c r="H449" s="3">
        <f t="shared" si="43"/>
        <v>2.9457788770668998</v>
      </c>
      <c r="I449" s="3">
        <f t="shared" si="44"/>
        <v>5.4213653104961832</v>
      </c>
      <c r="J449" s="3">
        <f t="shared" si="45"/>
        <v>2.2653452551458</v>
      </c>
    </row>
    <row r="450" spans="1:10" hidden="1" x14ac:dyDescent="0.3">
      <c r="A450" s="1">
        <f t="shared" si="40"/>
        <v>45</v>
      </c>
      <c r="B450" s="1">
        <f t="shared" si="41"/>
        <v>19</v>
      </c>
      <c r="C450" s="1">
        <f t="shared" si="42"/>
        <v>42</v>
      </c>
      <c r="D450" s="3">
        <v>65982.369189147095</v>
      </c>
      <c r="E450" s="3">
        <v>72.685432252474101</v>
      </c>
      <c r="F450" s="3">
        <v>222.06986240926199</v>
      </c>
      <c r="G450" s="3">
        <v>152.81947958632301</v>
      </c>
      <c r="H450" s="3">
        <f t="shared" si="43"/>
        <v>1.2114238708745684</v>
      </c>
      <c r="I450" s="3">
        <f t="shared" si="44"/>
        <v>3.7011643734876998</v>
      </c>
      <c r="J450" s="3">
        <f t="shared" si="45"/>
        <v>2.5469913264387167</v>
      </c>
    </row>
    <row r="451" spans="1:10" hidden="1" x14ac:dyDescent="0.3">
      <c r="A451" s="1">
        <f t="shared" ref="A451:A514" si="46">INT(D451/60/24)</f>
        <v>45</v>
      </c>
      <c r="B451" s="1">
        <f t="shared" ref="B451:B514" si="47">INT(((D451/60/24)-A451)*24)</f>
        <v>20</v>
      </c>
      <c r="C451" s="1">
        <f t="shared" ref="C451:C514" si="48">INT(((((D451/60/24)-A451)*24)-B451)*60)</f>
        <v>36</v>
      </c>
      <c r="D451" s="3">
        <v>66036.184874153696</v>
      </c>
      <c r="E451" s="3">
        <v>89.316083713201806</v>
      </c>
      <c r="F451" s="3">
        <v>234.06785654369699</v>
      </c>
      <c r="G451" s="3">
        <v>146.49849527631801</v>
      </c>
      <c r="H451" s="3">
        <f t="shared" ref="H451:H514" si="49">E451/60</f>
        <v>1.4886013952200301</v>
      </c>
      <c r="I451" s="3">
        <f t="shared" ref="I451:I514" si="50">F451/60</f>
        <v>3.9011309423949498</v>
      </c>
      <c r="J451" s="3">
        <f t="shared" ref="J451:J514" si="51">G451/60</f>
        <v>2.4416415879386335</v>
      </c>
    </row>
    <row r="452" spans="1:10" hidden="1" x14ac:dyDescent="0.3">
      <c r="A452" s="1">
        <f t="shared" si="46"/>
        <v>45</v>
      </c>
      <c r="B452" s="1">
        <f t="shared" si="47"/>
        <v>20</v>
      </c>
      <c r="C452" s="1">
        <f t="shared" si="48"/>
        <v>48</v>
      </c>
      <c r="D452" s="3">
        <v>66048.772928758903</v>
      </c>
      <c r="E452" s="3">
        <v>34.248499326640697</v>
      </c>
      <c r="F452" s="3">
        <v>168.87896577478301</v>
      </c>
      <c r="G452" s="3">
        <v>146.362493836786</v>
      </c>
      <c r="H452" s="3">
        <f t="shared" si="49"/>
        <v>0.57080832211067833</v>
      </c>
      <c r="I452" s="3">
        <f t="shared" si="50"/>
        <v>2.8146494295797169</v>
      </c>
      <c r="J452" s="3">
        <f t="shared" si="51"/>
        <v>2.4393748972797669</v>
      </c>
    </row>
    <row r="453" spans="1:10" hidden="1" x14ac:dyDescent="0.3">
      <c r="A453" s="1">
        <f t="shared" si="46"/>
        <v>46</v>
      </c>
      <c r="B453" s="1">
        <f t="shared" si="47"/>
        <v>12</v>
      </c>
      <c r="C453" s="1">
        <f t="shared" si="48"/>
        <v>50</v>
      </c>
      <c r="D453" s="3">
        <v>67010.789774333796</v>
      </c>
      <c r="E453" s="3">
        <v>47.121161548420702</v>
      </c>
      <c r="F453" s="3">
        <v>173.812577314674</v>
      </c>
      <c r="G453" s="3">
        <v>141.23512426391201</v>
      </c>
      <c r="H453" s="3">
        <f t="shared" si="49"/>
        <v>0.78535269247367834</v>
      </c>
      <c r="I453" s="3">
        <f t="shared" si="50"/>
        <v>2.8968762885779</v>
      </c>
      <c r="J453" s="3">
        <f t="shared" si="51"/>
        <v>2.3539187377318669</v>
      </c>
    </row>
    <row r="454" spans="1:10" hidden="1" x14ac:dyDescent="0.3">
      <c r="A454" s="1">
        <f t="shared" si="46"/>
        <v>46</v>
      </c>
      <c r="B454" s="1">
        <f t="shared" si="47"/>
        <v>13</v>
      </c>
      <c r="C454" s="1">
        <f t="shared" si="48"/>
        <v>28</v>
      </c>
      <c r="D454" s="3">
        <v>67048.740151537306</v>
      </c>
      <c r="E454" s="3">
        <v>56.083381846547098</v>
      </c>
      <c r="F454" s="3">
        <v>178.24165772180999</v>
      </c>
      <c r="G454" s="3">
        <v>140.667771112639</v>
      </c>
      <c r="H454" s="3">
        <f t="shared" si="49"/>
        <v>0.934723030775785</v>
      </c>
      <c r="I454" s="3">
        <f t="shared" si="50"/>
        <v>2.9706942953634998</v>
      </c>
      <c r="J454" s="3">
        <f t="shared" si="51"/>
        <v>2.3444628518773167</v>
      </c>
    </row>
    <row r="455" spans="1:10" hidden="1" x14ac:dyDescent="0.3">
      <c r="A455" s="1">
        <f t="shared" si="46"/>
        <v>46</v>
      </c>
      <c r="B455" s="1">
        <f t="shared" si="47"/>
        <v>14</v>
      </c>
      <c r="C455" s="1">
        <f t="shared" si="48"/>
        <v>33</v>
      </c>
      <c r="D455" s="3">
        <v>67113.983206206394</v>
      </c>
      <c r="E455" s="3">
        <v>97.826829917030395</v>
      </c>
      <c r="F455" s="3">
        <v>220.921242011245</v>
      </c>
      <c r="G455" s="3">
        <v>145.819315141998</v>
      </c>
      <c r="H455" s="3">
        <f t="shared" si="49"/>
        <v>1.6304471652838399</v>
      </c>
      <c r="I455" s="3">
        <f t="shared" si="50"/>
        <v>3.6820207001874166</v>
      </c>
      <c r="J455" s="3">
        <f t="shared" si="51"/>
        <v>2.4303219190332999</v>
      </c>
    </row>
    <row r="456" spans="1:10" hidden="1" x14ac:dyDescent="0.3">
      <c r="A456" s="1">
        <f t="shared" si="46"/>
        <v>46</v>
      </c>
      <c r="B456" s="1">
        <f t="shared" si="47"/>
        <v>14</v>
      </c>
      <c r="C456" s="1">
        <f t="shared" si="48"/>
        <v>38</v>
      </c>
      <c r="D456" s="3">
        <v>67118.920445035896</v>
      </c>
      <c r="E456" s="3">
        <v>95.227512853452893</v>
      </c>
      <c r="F456" s="3">
        <v>223.08151736506201</v>
      </c>
      <c r="G456" s="3">
        <v>141.78639426128899</v>
      </c>
      <c r="H456" s="3">
        <f t="shared" si="49"/>
        <v>1.5871252142242149</v>
      </c>
      <c r="I456" s="3">
        <f t="shared" si="50"/>
        <v>3.7180252894177004</v>
      </c>
      <c r="J456" s="3">
        <f t="shared" si="51"/>
        <v>2.3631065710214831</v>
      </c>
    </row>
    <row r="457" spans="1:10" hidden="1" x14ac:dyDescent="0.3">
      <c r="A457" s="1">
        <f t="shared" si="46"/>
        <v>46</v>
      </c>
      <c r="B457" s="1">
        <f t="shared" si="47"/>
        <v>14</v>
      </c>
      <c r="C457" s="1">
        <f t="shared" si="48"/>
        <v>53</v>
      </c>
      <c r="D457" s="3">
        <v>67133.035356154403</v>
      </c>
      <c r="E457" s="3">
        <v>112.35124794649801</v>
      </c>
      <c r="F457" s="3">
        <v>249.60630674147899</v>
      </c>
      <c r="G457" s="3">
        <v>130.9017358243</v>
      </c>
      <c r="H457" s="3">
        <f t="shared" si="49"/>
        <v>1.8725207991083002</v>
      </c>
      <c r="I457" s="3">
        <f t="shared" si="50"/>
        <v>4.1601051123579831</v>
      </c>
      <c r="J457" s="3">
        <f t="shared" si="51"/>
        <v>2.1816955970716667</v>
      </c>
    </row>
    <row r="458" spans="1:10" hidden="1" x14ac:dyDescent="0.3">
      <c r="A458" s="1">
        <f t="shared" si="46"/>
        <v>46</v>
      </c>
      <c r="B458" s="1">
        <f t="shared" si="47"/>
        <v>16</v>
      </c>
      <c r="C458" s="1">
        <f t="shared" si="48"/>
        <v>41</v>
      </c>
      <c r="D458" s="3">
        <v>67241.435575482901</v>
      </c>
      <c r="E458" s="3">
        <v>74.439580048201606</v>
      </c>
      <c r="F458" s="3">
        <v>230.45332196401401</v>
      </c>
      <c r="G458" s="3">
        <v>151.95653100265099</v>
      </c>
      <c r="H458" s="3">
        <f t="shared" si="49"/>
        <v>1.2406596674700268</v>
      </c>
      <c r="I458" s="3">
        <f t="shared" si="50"/>
        <v>3.8408886994002334</v>
      </c>
      <c r="J458" s="3">
        <f t="shared" si="51"/>
        <v>2.5326088500441832</v>
      </c>
    </row>
    <row r="459" spans="1:10" hidden="1" x14ac:dyDescent="0.3">
      <c r="A459" s="1">
        <f t="shared" si="46"/>
        <v>46</v>
      </c>
      <c r="B459" s="1">
        <f t="shared" si="47"/>
        <v>16</v>
      </c>
      <c r="C459" s="1">
        <f t="shared" si="48"/>
        <v>56</v>
      </c>
      <c r="D459" s="3">
        <v>67256.047798610496</v>
      </c>
      <c r="E459" s="3">
        <v>38.824681380065101</v>
      </c>
      <c r="F459" s="3">
        <v>160.13013862073399</v>
      </c>
      <c r="G459" s="3">
        <v>138.245575963519</v>
      </c>
      <c r="H459" s="3">
        <f t="shared" si="49"/>
        <v>0.64707802300108497</v>
      </c>
      <c r="I459" s="3">
        <f t="shared" si="50"/>
        <v>2.6688356436788996</v>
      </c>
      <c r="J459" s="3">
        <f t="shared" si="51"/>
        <v>2.3040929327253168</v>
      </c>
    </row>
    <row r="460" spans="1:10" hidden="1" x14ac:dyDescent="0.3">
      <c r="A460" s="1">
        <f t="shared" si="46"/>
        <v>46</v>
      </c>
      <c r="B460" s="1">
        <f t="shared" si="47"/>
        <v>17</v>
      </c>
      <c r="C460" s="1">
        <f t="shared" si="48"/>
        <v>58</v>
      </c>
      <c r="D460" s="3">
        <v>67318.3186642988</v>
      </c>
      <c r="E460" s="3">
        <v>49.129618360893801</v>
      </c>
      <c r="F460" s="3">
        <v>176.55665690777801</v>
      </c>
      <c r="G460" s="3">
        <v>141.93040329962901</v>
      </c>
      <c r="H460" s="3">
        <f t="shared" si="49"/>
        <v>0.81882697268156335</v>
      </c>
      <c r="I460" s="3">
        <f t="shared" si="50"/>
        <v>2.9426109484629666</v>
      </c>
      <c r="J460" s="3">
        <f t="shared" si="51"/>
        <v>2.3655067216604833</v>
      </c>
    </row>
    <row r="461" spans="1:10" hidden="1" x14ac:dyDescent="0.3">
      <c r="A461" s="1">
        <f t="shared" si="46"/>
        <v>46</v>
      </c>
      <c r="B461" s="1">
        <f t="shared" si="47"/>
        <v>18</v>
      </c>
      <c r="C461" s="1">
        <f t="shared" si="48"/>
        <v>30</v>
      </c>
      <c r="D461" s="3">
        <v>67350.937633345602</v>
      </c>
      <c r="E461" s="3">
        <v>65.580937725026104</v>
      </c>
      <c r="F461" s="3">
        <v>181.56210109591399</v>
      </c>
      <c r="G461" s="3">
        <v>127.53153605852199</v>
      </c>
      <c r="H461" s="3">
        <f t="shared" si="49"/>
        <v>1.0930156287504351</v>
      </c>
      <c r="I461" s="3">
        <f t="shared" si="50"/>
        <v>3.0260350182652331</v>
      </c>
      <c r="J461" s="3">
        <f t="shared" si="51"/>
        <v>2.1255256009753665</v>
      </c>
    </row>
    <row r="462" spans="1:10" hidden="1" x14ac:dyDescent="0.3">
      <c r="A462" s="1">
        <f t="shared" si="46"/>
        <v>46</v>
      </c>
      <c r="B462" s="1">
        <f t="shared" si="47"/>
        <v>19</v>
      </c>
      <c r="C462" s="1">
        <f t="shared" si="48"/>
        <v>18</v>
      </c>
      <c r="D462" s="3">
        <v>67398.027021749804</v>
      </c>
      <c r="E462" s="3">
        <v>54.065322139067497</v>
      </c>
      <c r="F462" s="3">
        <v>211.10426881816201</v>
      </c>
      <c r="G462" s="3">
        <v>130.873995926231</v>
      </c>
      <c r="H462" s="3">
        <f t="shared" si="49"/>
        <v>0.90108870231779159</v>
      </c>
      <c r="I462" s="3">
        <f t="shared" si="50"/>
        <v>3.5184044803027001</v>
      </c>
      <c r="J462" s="3">
        <f t="shared" si="51"/>
        <v>2.1812332654371835</v>
      </c>
    </row>
    <row r="463" spans="1:10" hidden="1" x14ac:dyDescent="0.3">
      <c r="A463" s="1">
        <f t="shared" si="46"/>
        <v>46</v>
      </c>
      <c r="B463" s="1">
        <f t="shared" si="47"/>
        <v>20</v>
      </c>
      <c r="C463" s="1">
        <f t="shared" si="48"/>
        <v>15</v>
      </c>
      <c r="D463" s="3">
        <v>67455.208372205903</v>
      </c>
      <c r="E463" s="3">
        <v>46.247510238317702</v>
      </c>
      <c r="F463" s="3">
        <v>161.722460333257</v>
      </c>
      <c r="G463" s="3">
        <v>133.27188010909501</v>
      </c>
      <c r="H463" s="3">
        <f t="shared" si="49"/>
        <v>0.77079183730529499</v>
      </c>
      <c r="I463" s="3">
        <f t="shared" si="50"/>
        <v>2.6953743388876168</v>
      </c>
      <c r="J463" s="3">
        <f t="shared" si="51"/>
        <v>2.2211980018182502</v>
      </c>
    </row>
    <row r="464" spans="1:10" hidden="1" x14ac:dyDescent="0.3">
      <c r="A464" s="1">
        <f t="shared" si="46"/>
        <v>46</v>
      </c>
      <c r="B464" s="1">
        <f t="shared" si="47"/>
        <v>20</v>
      </c>
      <c r="C464" s="1">
        <f t="shared" si="48"/>
        <v>37</v>
      </c>
      <c r="D464" s="3">
        <v>67477.873935654003</v>
      </c>
      <c r="E464" s="3">
        <v>62.842992920195599</v>
      </c>
      <c r="F464" s="3">
        <v>197.37420854042199</v>
      </c>
      <c r="G464" s="3">
        <v>148.80078673479099</v>
      </c>
      <c r="H464" s="3">
        <f t="shared" si="49"/>
        <v>1.0473832153365934</v>
      </c>
      <c r="I464" s="3">
        <f t="shared" si="50"/>
        <v>3.2895701423403665</v>
      </c>
      <c r="J464" s="3">
        <f t="shared" si="51"/>
        <v>2.4800131122465165</v>
      </c>
    </row>
    <row r="465" spans="1:10" hidden="1" x14ac:dyDescent="0.3">
      <c r="A465" s="1">
        <f t="shared" si="46"/>
        <v>46</v>
      </c>
      <c r="B465" s="1">
        <f t="shared" si="47"/>
        <v>20</v>
      </c>
      <c r="C465" s="1">
        <f t="shared" si="48"/>
        <v>54</v>
      </c>
      <c r="D465" s="3">
        <v>67494.0628892846</v>
      </c>
      <c r="E465" s="3">
        <v>69.489969466812894</v>
      </c>
      <c r="F465" s="3">
        <v>196.81323916185599</v>
      </c>
      <c r="G465" s="3">
        <v>142.30391868506501</v>
      </c>
      <c r="H465" s="3">
        <f t="shared" si="49"/>
        <v>1.1581661577802149</v>
      </c>
      <c r="I465" s="3">
        <f t="shared" si="50"/>
        <v>3.2802206526975999</v>
      </c>
      <c r="J465" s="3">
        <f t="shared" si="51"/>
        <v>2.371731978084417</v>
      </c>
    </row>
    <row r="466" spans="1:10" hidden="1" x14ac:dyDescent="0.3">
      <c r="A466" s="1">
        <f t="shared" si="46"/>
        <v>47</v>
      </c>
      <c r="B466" s="1">
        <f t="shared" si="47"/>
        <v>13</v>
      </c>
      <c r="C466" s="1">
        <f t="shared" si="48"/>
        <v>30</v>
      </c>
      <c r="D466" s="3">
        <v>68490.596857817101</v>
      </c>
      <c r="E466" s="3">
        <v>59.6434536168817</v>
      </c>
      <c r="F466" s="3">
        <v>178.31735293962899</v>
      </c>
      <c r="G466" s="3">
        <v>135.34691846463801</v>
      </c>
      <c r="H466" s="3">
        <f t="shared" si="49"/>
        <v>0.99405756028136172</v>
      </c>
      <c r="I466" s="3">
        <f t="shared" si="50"/>
        <v>2.9719558823271499</v>
      </c>
      <c r="J466" s="3">
        <f t="shared" si="51"/>
        <v>2.2557819744106333</v>
      </c>
    </row>
    <row r="467" spans="1:10" hidden="1" x14ac:dyDescent="0.3">
      <c r="A467" s="1">
        <f t="shared" si="46"/>
        <v>47</v>
      </c>
      <c r="B467" s="1">
        <f t="shared" si="47"/>
        <v>14</v>
      </c>
      <c r="C467" s="1">
        <f t="shared" si="48"/>
        <v>6</v>
      </c>
      <c r="D467" s="3">
        <v>68526.771269707198</v>
      </c>
      <c r="E467" s="3">
        <v>55.285465767374198</v>
      </c>
      <c r="F467" s="3">
        <v>193.13209110405299</v>
      </c>
      <c r="G467" s="3">
        <v>133.21138523169699</v>
      </c>
      <c r="H467" s="3">
        <f t="shared" si="49"/>
        <v>0.92142442945623659</v>
      </c>
      <c r="I467" s="3">
        <f t="shared" si="50"/>
        <v>3.2188681850675498</v>
      </c>
      <c r="J467" s="3">
        <f t="shared" si="51"/>
        <v>2.2201897538616167</v>
      </c>
    </row>
    <row r="468" spans="1:10" hidden="1" x14ac:dyDescent="0.3">
      <c r="A468" s="1">
        <f t="shared" si="46"/>
        <v>47</v>
      </c>
      <c r="B468" s="1">
        <f t="shared" si="47"/>
        <v>14</v>
      </c>
      <c r="C468" s="1">
        <f t="shared" si="48"/>
        <v>22</v>
      </c>
      <c r="D468" s="3">
        <v>68542.188113063996</v>
      </c>
      <c r="E468" s="3">
        <v>53.538392989430498</v>
      </c>
      <c r="F468" s="3">
        <v>195.539215758908</v>
      </c>
      <c r="G468" s="3">
        <v>159.051929488778</v>
      </c>
      <c r="H468" s="3">
        <f t="shared" si="49"/>
        <v>0.89230654982384161</v>
      </c>
      <c r="I468" s="3">
        <f t="shared" si="50"/>
        <v>3.2589869293151335</v>
      </c>
      <c r="J468" s="3">
        <f t="shared" si="51"/>
        <v>2.6508654914796335</v>
      </c>
    </row>
    <row r="469" spans="1:10" hidden="1" x14ac:dyDescent="0.3">
      <c r="A469" s="1">
        <f t="shared" si="46"/>
        <v>47</v>
      </c>
      <c r="B469" s="1">
        <f t="shared" si="47"/>
        <v>14</v>
      </c>
      <c r="C469" s="1">
        <f t="shared" si="48"/>
        <v>52</v>
      </c>
      <c r="D469" s="3">
        <v>68572.870912895305</v>
      </c>
      <c r="E469" s="3">
        <v>96.252234578132601</v>
      </c>
      <c r="F469" s="3">
        <v>208.827185682021</v>
      </c>
      <c r="G469" s="3">
        <v>132.113522925647</v>
      </c>
      <c r="H469" s="3">
        <f t="shared" si="49"/>
        <v>1.6042039096355434</v>
      </c>
      <c r="I469" s="3">
        <f t="shared" si="50"/>
        <v>3.48045309470035</v>
      </c>
      <c r="J469" s="3">
        <f t="shared" si="51"/>
        <v>2.2018920487607834</v>
      </c>
    </row>
    <row r="470" spans="1:10" hidden="1" x14ac:dyDescent="0.3">
      <c r="A470" s="1">
        <f t="shared" si="46"/>
        <v>47</v>
      </c>
      <c r="B470" s="1">
        <f t="shared" si="47"/>
        <v>15</v>
      </c>
      <c r="C470" s="1">
        <f t="shared" si="48"/>
        <v>38</v>
      </c>
      <c r="D470" s="3">
        <v>68618.948871335</v>
      </c>
      <c r="E470" s="3">
        <v>120.20990465185599</v>
      </c>
      <c r="F470" s="3">
        <v>244.157788781449</v>
      </c>
      <c r="G470" s="3">
        <v>137.04781613429</v>
      </c>
      <c r="H470" s="3">
        <f t="shared" si="49"/>
        <v>2.0034984108642666</v>
      </c>
      <c r="I470" s="3">
        <f t="shared" si="50"/>
        <v>4.0692964796908164</v>
      </c>
      <c r="J470" s="3">
        <f t="shared" si="51"/>
        <v>2.2841302689048333</v>
      </c>
    </row>
    <row r="471" spans="1:10" hidden="1" x14ac:dyDescent="0.3">
      <c r="A471" s="1">
        <f t="shared" si="46"/>
        <v>47</v>
      </c>
      <c r="B471" s="1">
        <f t="shared" si="47"/>
        <v>15</v>
      </c>
      <c r="C471" s="1">
        <f t="shared" si="48"/>
        <v>55</v>
      </c>
      <c r="D471" s="3">
        <v>68635.572037546604</v>
      </c>
      <c r="E471" s="3">
        <v>79.078648136928607</v>
      </c>
      <c r="F471" s="3">
        <v>245.22968478966499</v>
      </c>
      <c r="G471" s="3">
        <v>146.68518915656</v>
      </c>
      <c r="H471" s="3">
        <f t="shared" si="49"/>
        <v>1.3179774689488102</v>
      </c>
      <c r="I471" s="3">
        <f t="shared" si="50"/>
        <v>4.0871614131610832</v>
      </c>
      <c r="J471" s="3">
        <f t="shared" si="51"/>
        <v>2.4447531526093331</v>
      </c>
    </row>
    <row r="472" spans="1:10" hidden="1" x14ac:dyDescent="0.3">
      <c r="A472" s="1">
        <f t="shared" si="46"/>
        <v>47</v>
      </c>
      <c r="B472" s="1">
        <f t="shared" si="47"/>
        <v>16</v>
      </c>
      <c r="C472" s="1">
        <f t="shared" si="48"/>
        <v>0</v>
      </c>
      <c r="D472" s="3">
        <v>68640.927426506503</v>
      </c>
      <c r="E472" s="3">
        <v>79.431636199587899</v>
      </c>
      <c r="F472" s="3">
        <v>217.34587187413101</v>
      </c>
      <c r="G472" s="3">
        <v>155.795830339193</v>
      </c>
      <c r="H472" s="3">
        <f t="shared" si="49"/>
        <v>1.323860603326465</v>
      </c>
      <c r="I472" s="3">
        <f t="shared" si="50"/>
        <v>3.6224311979021833</v>
      </c>
      <c r="J472" s="3">
        <f t="shared" si="51"/>
        <v>2.5965971723198833</v>
      </c>
    </row>
    <row r="473" spans="1:10" hidden="1" x14ac:dyDescent="0.3">
      <c r="A473" s="1">
        <f t="shared" si="46"/>
        <v>47</v>
      </c>
      <c r="B473" s="1">
        <f t="shared" si="47"/>
        <v>16</v>
      </c>
      <c r="C473" s="1">
        <f t="shared" si="48"/>
        <v>34</v>
      </c>
      <c r="D473" s="3">
        <v>68674.486454628597</v>
      </c>
      <c r="E473" s="3">
        <v>278.60549236647699</v>
      </c>
      <c r="F473" s="3">
        <v>421.68342383927597</v>
      </c>
      <c r="G473" s="3">
        <v>391.23198022018101</v>
      </c>
      <c r="H473" s="3">
        <f t="shared" si="49"/>
        <v>4.6434248727746166</v>
      </c>
      <c r="I473" s="3">
        <f t="shared" si="50"/>
        <v>7.0280570639879327</v>
      </c>
      <c r="J473" s="3">
        <f t="shared" si="51"/>
        <v>6.5205330036696836</v>
      </c>
    </row>
    <row r="474" spans="1:10" hidden="1" x14ac:dyDescent="0.3">
      <c r="A474" s="1">
        <f t="shared" si="46"/>
        <v>47</v>
      </c>
      <c r="B474" s="1">
        <f t="shared" si="47"/>
        <v>18</v>
      </c>
      <c r="C474" s="1">
        <f t="shared" si="48"/>
        <v>7</v>
      </c>
      <c r="D474" s="3">
        <v>68767.216635789897</v>
      </c>
      <c r="E474" s="3">
        <v>102.268208713503</v>
      </c>
      <c r="F474" s="3">
        <v>249.43734230473601</v>
      </c>
      <c r="G474" s="3">
        <v>128.75388956512299</v>
      </c>
      <c r="H474" s="3">
        <f t="shared" si="49"/>
        <v>1.7044701452250499</v>
      </c>
      <c r="I474" s="3">
        <f t="shared" si="50"/>
        <v>4.1572890384122667</v>
      </c>
      <c r="J474" s="3">
        <f t="shared" si="51"/>
        <v>2.1458981594187163</v>
      </c>
    </row>
    <row r="475" spans="1:10" hidden="1" x14ac:dyDescent="0.3">
      <c r="A475" s="1">
        <f t="shared" si="46"/>
        <v>47</v>
      </c>
      <c r="B475" s="1">
        <f t="shared" si="47"/>
        <v>18</v>
      </c>
      <c r="C475" s="1">
        <f t="shared" si="48"/>
        <v>51</v>
      </c>
      <c r="D475" s="3">
        <v>68811.630580548604</v>
      </c>
      <c r="E475" s="3">
        <v>58.265105338068601</v>
      </c>
      <c r="F475" s="3">
        <v>203.056300260359</v>
      </c>
      <c r="G475" s="3">
        <v>158.772685001604</v>
      </c>
      <c r="H475" s="3">
        <f t="shared" si="49"/>
        <v>0.97108508896780998</v>
      </c>
      <c r="I475" s="3">
        <f t="shared" si="50"/>
        <v>3.3842716710059833</v>
      </c>
      <c r="J475" s="3">
        <f t="shared" si="51"/>
        <v>2.6462114166933999</v>
      </c>
    </row>
    <row r="476" spans="1:10" hidden="1" x14ac:dyDescent="0.3">
      <c r="A476" s="1">
        <f t="shared" si="46"/>
        <v>47</v>
      </c>
      <c r="B476" s="1">
        <f t="shared" si="47"/>
        <v>19</v>
      </c>
      <c r="C476" s="1">
        <f t="shared" si="48"/>
        <v>4</v>
      </c>
      <c r="D476" s="3">
        <v>68824.427199315905</v>
      </c>
      <c r="E476" s="3">
        <v>50.120317280525299</v>
      </c>
      <c r="F476" s="3">
        <v>173.11368575203201</v>
      </c>
      <c r="G476" s="3">
        <v>137.22451279289001</v>
      </c>
      <c r="H476" s="3">
        <f t="shared" si="49"/>
        <v>0.83533862134208836</v>
      </c>
      <c r="I476" s="3">
        <f t="shared" si="50"/>
        <v>2.8852280958672001</v>
      </c>
      <c r="J476" s="3">
        <f t="shared" si="51"/>
        <v>2.2870752132148335</v>
      </c>
    </row>
    <row r="477" spans="1:10" hidden="1" x14ac:dyDescent="0.3">
      <c r="A477" s="1">
        <f t="shared" si="46"/>
        <v>50</v>
      </c>
      <c r="B477" s="1">
        <f t="shared" si="47"/>
        <v>12</v>
      </c>
      <c r="C477" s="1">
        <f t="shared" si="48"/>
        <v>22</v>
      </c>
      <c r="D477" s="3">
        <v>72742.5885699153</v>
      </c>
      <c r="E477" s="3">
        <v>39.612318144645499</v>
      </c>
      <c r="F477" s="3">
        <v>164.19070482021201</v>
      </c>
      <c r="G477" s="3">
        <v>140.674968841485</v>
      </c>
      <c r="H477" s="3">
        <f t="shared" si="49"/>
        <v>0.66020530241075837</v>
      </c>
      <c r="I477" s="3">
        <f t="shared" si="50"/>
        <v>2.7365117470035334</v>
      </c>
      <c r="J477" s="3">
        <f t="shared" si="51"/>
        <v>2.3445828140247498</v>
      </c>
    </row>
    <row r="478" spans="1:10" hidden="1" x14ac:dyDescent="0.3">
      <c r="A478" s="1">
        <f t="shared" si="46"/>
        <v>50</v>
      </c>
      <c r="B478" s="1">
        <f t="shared" si="47"/>
        <v>12</v>
      </c>
      <c r="C478" s="1">
        <f t="shared" si="48"/>
        <v>38</v>
      </c>
      <c r="D478" s="3">
        <v>72758.808251299197</v>
      </c>
      <c r="E478" s="3">
        <v>49.167996643809602</v>
      </c>
      <c r="F478" s="3">
        <v>174.03576960554301</v>
      </c>
      <c r="G478" s="3">
        <v>142.943799794884</v>
      </c>
      <c r="H478" s="3">
        <f t="shared" si="49"/>
        <v>0.81946661073016003</v>
      </c>
      <c r="I478" s="3">
        <f t="shared" si="50"/>
        <v>2.9005961600923835</v>
      </c>
      <c r="J478" s="3">
        <f t="shared" si="51"/>
        <v>2.3823966632480666</v>
      </c>
    </row>
    <row r="479" spans="1:10" hidden="1" x14ac:dyDescent="0.3">
      <c r="A479" s="1">
        <f t="shared" si="46"/>
        <v>50</v>
      </c>
      <c r="B479" s="1">
        <f t="shared" si="47"/>
        <v>13</v>
      </c>
      <c r="C479" s="1">
        <f t="shared" si="48"/>
        <v>30</v>
      </c>
      <c r="D479" s="3">
        <v>72810.264963725305</v>
      </c>
      <c r="E479" s="3">
        <v>41.638979979325001</v>
      </c>
      <c r="F479" s="3">
        <v>157.04346000915299</v>
      </c>
      <c r="G479" s="3">
        <v>127.89814218878701</v>
      </c>
      <c r="H479" s="3">
        <f t="shared" si="49"/>
        <v>0.69398299965541665</v>
      </c>
      <c r="I479" s="3">
        <f t="shared" si="50"/>
        <v>2.61739100015255</v>
      </c>
      <c r="J479" s="3">
        <f t="shared" si="51"/>
        <v>2.1316357031464501</v>
      </c>
    </row>
    <row r="480" spans="1:10" hidden="1" x14ac:dyDescent="0.3">
      <c r="A480" s="1">
        <f t="shared" si="46"/>
        <v>50</v>
      </c>
      <c r="B480" s="1">
        <f t="shared" si="47"/>
        <v>14</v>
      </c>
      <c r="C480" s="1">
        <f t="shared" si="48"/>
        <v>53</v>
      </c>
      <c r="D480" s="3">
        <v>72893.502644102497</v>
      </c>
      <c r="E480" s="3">
        <v>45.166041709017001</v>
      </c>
      <c r="F480" s="3">
        <v>178.76419996144199</v>
      </c>
      <c r="G480" s="3">
        <v>148.55720140971201</v>
      </c>
      <c r="H480" s="3">
        <f t="shared" si="49"/>
        <v>0.75276736181695003</v>
      </c>
      <c r="I480" s="3">
        <f t="shared" si="50"/>
        <v>2.9794033326906999</v>
      </c>
      <c r="J480" s="3">
        <f t="shared" si="51"/>
        <v>2.4759533568285335</v>
      </c>
    </row>
    <row r="481" spans="1:10" hidden="1" x14ac:dyDescent="0.3">
      <c r="A481" s="1">
        <f t="shared" si="46"/>
        <v>50</v>
      </c>
      <c r="B481" s="1">
        <f t="shared" si="47"/>
        <v>15</v>
      </c>
      <c r="C481" s="1">
        <f t="shared" si="48"/>
        <v>8</v>
      </c>
      <c r="D481" s="3">
        <v>72908.542542649593</v>
      </c>
      <c r="E481" s="3">
        <v>45.403945769648999</v>
      </c>
      <c r="F481" s="3">
        <v>168.14735312713299</v>
      </c>
      <c r="G481" s="3">
        <v>138.321579205803</v>
      </c>
      <c r="H481" s="3">
        <f t="shared" si="49"/>
        <v>0.75673242949414998</v>
      </c>
      <c r="I481" s="3">
        <f t="shared" si="50"/>
        <v>2.8024558854522166</v>
      </c>
      <c r="J481" s="3">
        <f t="shared" si="51"/>
        <v>2.3053596534300502</v>
      </c>
    </row>
    <row r="482" spans="1:10" hidden="1" x14ac:dyDescent="0.3">
      <c r="A482" s="1">
        <f t="shared" si="46"/>
        <v>50</v>
      </c>
      <c r="B482" s="1">
        <f t="shared" si="47"/>
        <v>15</v>
      </c>
      <c r="C482" s="1">
        <f t="shared" si="48"/>
        <v>35</v>
      </c>
      <c r="D482" s="3">
        <v>72935.226484785002</v>
      </c>
      <c r="E482" s="3">
        <v>168.676482840674</v>
      </c>
      <c r="F482" s="3">
        <v>243.343997912015</v>
      </c>
      <c r="G482" s="3">
        <v>121.01096573635</v>
      </c>
      <c r="H482" s="3">
        <f t="shared" si="49"/>
        <v>2.8112747140112333</v>
      </c>
      <c r="I482" s="3">
        <f t="shared" si="50"/>
        <v>4.0557332985335837</v>
      </c>
      <c r="J482" s="3">
        <f t="shared" si="51"/>
        <v>2.0168494289391665</v>
      </c>
    </row>
    <row r="483" spans="1:10" hidden="1" x14ac:dyDescent="0.3">
      <c r="A483" s="1">
        <f t="shared" si="46"/>
        <v>50</v>
      </c>
      <c r="B483" s="1">
        <f t="shared" si="47"/>
        <v>16</v>
      </c>
      <c r="C483" s="1">
        <f t="shared" si="48"/>
        <v>23</v>
      </c>
      <c r="D483" s="3">
        <v>72983.8925232365</v>
      </c>
      <c r="E483" s="3">
        <v>37.143146294401902</v>
      </c>
      <c r="F483" s="3">
        <v>166.245232218643</v>
      </c>
      <c r="G483" s="3">
        <v>146.87708305427799</v>
      </c>
      <c r="H483" s="3">
        <f t="shared" si="49"/>
        <v>0.61905243824003164</v>
      </c>
      <c r="I483" s="3">
        <f t="shared" si="50"/>
        <v>2.7707538703107164</v>
      </c>
      <c r="J483" s="3">
        <f t="shared" si="51"/>
        <v>2.4479513842379665</v>
      </c>
    </row>
    <row r="484" spans="1:10" hidden="1" x14ac:dyDescent="0.3">
      <c r="A484" s="1">
        <f t="shared" si="46"/>
        <v>50</v>
      </c>
      <c r="B484" s="1">
        <f t="shared" si="47"/>
        <v>18</v>
      </c>
      <c r="C484" s="1">
        <f t="shared" si="48"/>
        <v>6</v>
      </c>
      <c r="D484" s="3">
        <v>73086.036690218607</v>
      </c>
      <c r="E484" s="3">
        <v>43.468736282084102</v>
      </c>
      <c r="F484" s="3">
        <v>159.32193368207601</v>
      </c>
      <c r="G484" s="3">
        <v>127.08736586035199</v>
      </c>
      <c r="H484" s="3">
        <f t="shared" si="49"/>
        <v>0.72447893803473506</v>
      </c>
      <c r="I484" s="3">
        <f t="shared" si="50"/>
        <v>2.6553655613679337</v>
      </c>
      <c r="J484" s="3">
        <f t="shared" si="51"/>
        <v>2.1181227643392</v>
      </c>
    </row>
    <row r="485" spans="1:10" hidden="1" x14ac:dyDescent="0.3">
      <c r="A485" s="1">
        <f t="shared" si="46"/>
        <v>50</v>
      </c>
      <c r="B485" s="1">
        <f t="shared" si="47"/>
        <v>19</v>
      </c>
      <c r="C485" s="1">
        <f t="shared" si="48"/>
        <v>42</v>
      </c>
      <c r="D485" s="3">
        <v>73182.692605383898</v>
      </c>
      <c r="E485" s="3">
        <v>61.083741268375803</v>
      </c>
      <c r="F485" s="3">
        <v>207.97788362251501</v>
      </c>
      <c r="G485" s="3">
        <v>145.44277711654999</v>
      </c>
      <c r="H485" s="3">
        <f t="shared" si="49"/>
        <v>1.0180623544729301</v>
      </c>
      <c r="I485" s="3">
        <f t="shared" si="50"/>
        <v>3.4662980603752502</v>
      </c>
      <c r="J485" s="3">
        <f t="shared" si="51"/>
        <v>2.4240462852758333</v>
      </c>
    </row>
    <row r="486" spans="1:10" hidden="1" x14ac:dyDescent="0.3">
      <c r="A486" s="1">
        <f t="shared" si="46"/>
        <v>50</v>
      </c>
      <c r="B486" s="1">
        <f t="shared" si="47"/>
        <v>22</v>
      </c>
      <c r="C486" s="1">
        <f t="shared" si="48"/>
        <v>15</v>
      </c>
      <c r="D486" s="3">
        <v>73335.293371874097</v>
      </c>
      <c r="E486" s="3">
        <v>174.852378984214</v>
      </c>
      <c r="F486" s="3">
        <v>305.15091142966401</v>
      </c>
      <c r="G486" s="3">
        <v>127.278273291885</v>
      </c>
      <c r="H486" s="3">
        <f t="shared" si="49"/>
        <v>2.9142063164035665</v>
      </c>
      <c r="I486" s="3">
        <f t="shared" si="50"/>
        <v>5.0858485238277336</v>
      </c>
      <c r="J486" s="3">
        <f t="shared" si="51"/>
        <v>2.12130455486475</v>
      </c>
    </row>
    <row r="487" spans="1:10" hidden="1" x14ac:dyDescent="0.3">
      <c r="A487" s="1">
        <f t="shared" si="46"/>
        <v>51</v>
      </c>
      <c r="B487" s="1">
        <f t="shared" si="47"/>
        <v>12</v>
      </c>
      <c r="C487" s="1">
        <f t="shared" si="48"/>
        <v>17</v>
      </c>
      <c r="D487" s="3">
        <v>74177.044381111598</v>
      </c>
      <c r="E487" s="3">
        <v>57.086608704412299</v>
      </c>
      <c r="F487" s="3">
        <v>174.18526431661999</v>
      </c>
      <c r="G487" s="3">
        <v>135.680565820075</v>
      </c>
      <c r="H487" s="3">
        <f t="shared" si="49"/>
        <v>0.9514434784068716</v>
      </c>
      <c r="I487" s="3">
        <f t="shared" si="50"/>
        <v>2.9030877386103331</v>
      </c>
      <c r="J487" s="3">
        <f t="shared" si="51"/>
        <v>2.2613427636679169</v>
      </c>
    </row>
    <row r="488" spans="1:10" hidden="1" x14ac:dyDescent="0.3">
      <c r="A488" s="1">
        <f t="shared" si="46"/>
        <v>51</v>
      </c>
      <c r="B488" s="1">
        <f t="shared" si="47"/>
        <v>13</v>
      </c>
      <c r="C488" s="1">
        <f t="shared" si="48"/>
        <v>33</v>
      </c>
      <c r="D488" s="3">
        <v>74253.111821219703</v>
      </c>
      <c r="E488" s="3">
        <v>61.484041203511801</v>
      </c>
      <c r="F488" s="3">
        <v>187.22250294405899</v>
      </c>
      <c r="G488" s="3">
        <v>141.85162563691799</v>
      </c>
      <c r="H488" s="3">
        <f t="shared" si="49"/>
        <v>1.02473402005853</v>
      </c>
      <c r="I488" s="3">
        <f t="shared" si="50"/>
        <v>3.1203750490676496</v>
      </c>
      <c r="J488" s="3">
        <f t="shared" si="51"/>
        <v>2.3641937606152998</v>
      </c>
    </row>
    <row r="489" spans="1:10" hidden="1" x14ac:dyDescent="0.3">
      <c r="A489" s="1">
        <f t="shared" si="46"/>
        <v>51</v>
      </c>
      <c r="B489" s="1">
        <f t="shared" si="47"/>
        <v>14</v>
      </c>
      <c r="C489" s="1">
        <f t="shared" si="48"/>
        <v>38</v>
      </c>
      <c r="D489" s="3">
        <v>74318.753615365102</v>
      </c>
      <c r="E489" s="3">
        <v>47.977917466778301</v>
      </c>
      <c r="F489" s="3">
        <v>171.15966711658899</v>
      </c>
      <c r="G489" s="3">
        <v>139.20995715307001</v>
      </c>
      <c r="H489" s="3">
        <f t="shared" si="49"/>
        <v>0.79963195777963836</v>
      </c>
      <c r="I489" s="3">
        <f t="shared" si="50"/>
        <v>2.8526611186098165</v>
      </c>
      <c r="J489" s="3">
        <f t="shared" si="51"/>
        <v>2.3201659525511666</v>
      </c>
    </row>
    <row r="490" spans="1:10" hidden="1" x14ac:dyDescent="0.3">
      <c r="A490" s="1">
        <f t="shared" si="46"/>
        <v>51</v>
      </c>
      <c r="B490" s="1">
        <f t="shared" si="47"/>
        <v>15</v>
      </c>
      <c r="C490" s="1">
        <f t="shared" si="48"/>
        <v>28</v>
      </c>
      <c r="D490" s="3">
        <v>74368.384419840193</v>
      </c>
      <c r="E490" s="3">
        <v>55.440280713373802</v>
      </c>
      <c r="F490" s="3">
        <v>200.035576089285</v>
      </c>
      <c r="G490" s="3">
        <v>145.32598155085</v>
      </c>
      <c r="H490" s="3">
        <f t="shared" si="49"/>
        <v>0.92400467855623003</v>
      </c>
      <c r="I490" s="3">
        <f t="shared" si="50"/>
        <v>3.3339262681547499</v>
      </c>
      <c r="J490" s="3">
        <f t="shared" si="51"/>
        <v>2.4220996925141667</v>
      </c>
    </row>
    <row r="491" spans="1:10" hidden="1" x14ac:dyDescent="0.3">
      <c r="A491" s="1">
        <f t="shared" si="46"/>
        <v>51</v>
      </c>
      <c r="B491" s="1">
        <f t="shared" si="47"/>
        <v>15</v>
      </c>
      <c r="C491" s="1">
        <f t="shared" si="48"/>
        <v>47</v>
      </c>
      <c r="D491" s="3">
        <v>74387.518992436802</v>
      </c>
      <c r="E491" s="3">
        <v>232.54979025805301</v>
      </c>
      <c r="F491" s="3">
        <v>375.40602900437</v>
      </c>
      <c r="G491" s="3">
        <v>327.904075164115</v>
      </c>
      <c r="H491" s="3">
        <f t="shared" si="49"/>
        <v>3.8758298376342166</v>
      </c>
      <c r="I491" s="3">
        <f t="shared" si="50"/>
        <v>6.2567671500728332</v>
      </c>
      <c r="J491" s="3">
        <f t="shared" si="51"/>
        <v>5.4650679194019167</v>
      </c>
    </row>
    <row r="492" spans="1:10" hidden="1" x14ac:dyDescent="0.3">
      <c r="A492" s="1">
        <f t="shared" si="46"/>
        <v>51</v>
      </c>
      <c r="B492" s="1">
        <f t="shared" si="47"/>
        <v>16</v>
      </c>
      <c r="C492" s="1">
        <f t="shared" si="48"/>
        <v>19</v>
      </c>
      <c r="D492" s="3">
        <v>74419.602886150795</v>
      </c>
      <c r="E492" s="3">
        <v>91.760753175476495</v>
      </c>
      <c r="F492" s="3">
        <v>211.69768727850101</v>
      </c>
      <c r="G492" s="3">
        <v>132.86485714372199</v>
      </c>
      <c r="H492" s="3">
        <f t="shared" si="49"/>
        <v>1.5293458862579417</v>
      </c>
      <c r="I492" s="3">
        <f t="shared" si="50"/>
        <v>3.5282947879750166</v>
      </c>
      <c r="J492" s="3">
        <f t="shared" si="51"/>
        <v>2.2144142857286999</v>
      </c>
    </row>
    <row r="493" spans="1:10" hidden="1" x14ac:dyDescent="0.3">
      <c r="A493" s="1">
        <f t="shared" si="46"/>
        <v>51</v>
      </c>
      <c r="B493" s="1">
        <f t="shared" si="47"/>
        <v>16</v>
      </c>
      <c r="C493" s="1">
        <f t="shared" si="48"/>
        <v>25</v>
      </c>
      <c r="D493" s="3">
        <v>74425.314976859299</v>
      </c>
      <c r="E493" s="3">
        <v>86.7552895203698</v>
      </c>
      <c r="F493" s="3">
        <v>198.64073767326701</v>
      </c>
      <c r="G493" s="3">
        <v>122.93679329683</v>
      </c>
      <c r="H493" s="3">
        <f t="shared" si="49"/>
        <v>1.4459214920061634</v>
      </c>
      <c r="I493" s="3">
        <f t="shared" si="50"/>
        <v>3.3106789612211167</v>
      </c>
      <c r="J493" s="3">
        <f t="shared" si="51"/>
        <v>2.0489465549471668</v>
      </c>
    </row>
    <row r="494" spans="1:10" hidden="1" x14ac:dyDescent="0.3">
      <c r="A494" s="1">
        <f t="shared" si="46"/>
        <v>51</v>
      </c>
      <c r="B494" s="1">
        <f t="shared" si="47"/>
        <v>16</v>
      </c>
      <c r="C494" s="1">
        <f t="shared" si="48"/>
        <v>42</v>
      </c>
      <c r="D494" s="3">
        <v>74442.947642913699</v>
      </c>
      <c r="E494" s="3">
        <v>108.422219885978</v>
      </c>
      <c r="F494" s="3">
        <v>257.106075613992</v>
      </c>
      <c r="G494" s="3">
        <v>133.98240577429499</v>
      </c>
      <c r="H494" s="3">
        <f t="shared" si="49"/>
        <v>1.8070369980996333</v>
      </c>
      <c r="I494" s="3">
        <f t="shared" si="50"/>
        <v>4.2851012602332004</v>
      </c>
      <c r="J494" s="3">
        <f t="shared" si="51"/>
        <v>2.2330400962382497</v>
      </c>
    </row>
    <row r="495" spans="1:10" hidden="1" x14ac:dyDescent="0.3">
      <c r="A495" s="1">
        <f t="shared" si="46"/>
        <v>51</v>
      </c>
      <c r="B495" s="1">
        <f t="shared" si="47"/>
        <v>17</v>
      </c>
      <c r="C495" s="1">
        <f t="shared" si="48"/>
        <v>12</v>
      </c>
      <c r="D495" s="3">
        <v>74472.012632188795</v>
      </c>
      <c r="E495" s="3">
        <v>87.809984312625602</v>
      </c>
      <c r="F495" s="3">
        <v>221.63309861789401</v>
      </c>
      <c r="G495" s="3">
        <v>128.27197519596601</v>
      </c>
      <c r="H495" s="3">
        <f t="shared" si="49"/>
        <v>1.46349973854376</v>
      </c>
      <c r="I495" s="3">
        <f t="shared" si="50"/>
        <v>3.6938849769649003</v>
      </c>
      <c r="J495" s="3">
        <f t="shared" si="51"/>
        <v>2.1378662532660999</v>
      </c>
    </row>
    <row r="496" spans="1:10" hidden="1" x14ac:dyDescent="0.3">
      <c r="A496" s="1">
        <f t="shared" si="46"/>
        <v>51</v>
      </c>
      <c r="B496" s="1">
        <f t="shared" si="47"/>
        <v>17</v>
      </c>
      <c r="C496" s="1">
        <f t="shared" si="48"/>
        <v>52</v>
      </c>
      <c r="D496" s="3">
        <v>74512.366069180396</v>
      </c>
      <c r="E496" s="3">
        <v>55.811978116398599</v>
      </c>
      <c r="F496" s="3">
        <v>167.33326690038601</v>
      </c>
      <c r="G496" s="3">
        <v>127.044946630485</v>
      </c>
      <c r="H496" s="3">
        <f t="shared" si="49"/>
        <v>0.93019963527330995</v>
      </c>
      <c r="I496" s="3">
        <f t="shared" si="50"/>
        <v>2.7888877816730999</v>
      </c>
      <c r="J496" s="3">
        <f t="shared" si="51"/>
        <v>2.1174157771747502</v>
      </c>
    </row>
    <row r="497" spans="1:10" hidden="1" x14ac:dyDescent="0.3">
      <c r="A497" s="1">
        <f t="shared" si="46"/>
        <v>51</v>
      </c>
      <c r="B497" s="1">
        <f t="shared" si="47"/>
        <v>18</v>
      </c>
      <c r="C497" s="1">
        <f t="shared" si="48"/>
        <v>13</v>
      </c>
      <c r="D497" s="3">
        <v>74533.346985499302</v>
      </c>
      <c r="E497" s="3">
        <v>64.455491371918399</v>
      </c>
      <c r="F497" s="3">
        <v>224.49829080258499</v>
      </c>
      <c r="G497" s="3">
        <v>156.21532984077899</v>
      </c>
      <c r="H497" s="3">
        <f t="shared" si="49"/>
        <v>1.0742581895319734</v>
      </c>
      <c r="I497" s="3">
        <f t="shared" si="50"/>
        <v>3.7416381800430831</v>
      </c>
      <c r="J497" s="3">
        <f t="shared" si="51"/>
        <v>2.6035888306796497</v>
      </c>
    </row>
    <row r="498" spans="1:10" hidden="1" x14ac:dyDescent="0.3">
      <c r="A498" s="1">
        <f t="shared" si="46"/>
        <v>51</v>
      </c>
      <c r="B498" s="1">
        <f t="shared" si="47"/>
        <v>18</v>
      </c>
      <c r="C498" s="1">
        <f t="shared" si="48"/>
        <v>27</v>
      </c>
      <c r="D498" s="3">
        <v>74547.370325740107</v>
      </c>
      <c r="E498" s="3">
        <v>219.38936708495001</v>
      </c>
      <c r="F498" s="3">
        <v>372.53394117462398</v>
      </c>
      <c r="G498" s="3">
        <v>319.590044044889</v>
      </c>
      <c r="H498" s="3">
        <f t="shared" si="49"/>
        <v>3.6564894514158337</v>
      </c>
      <c r="I498" s="3">
        <f t="shared" si="50"/>
        <v>6.2088990195770659</v>
      </c>
      <c r="J498" s="3">
        <f t="shared" si="51"/>
        <v>5.3265007340814829</v>
      </c>
    </row>
    <row r="499" spans="1:10" hidden="1" x14ac:dyDescent="0.3">
      <c r="A499" s="1">
        <f t="shared" si="46"/>
        <v>51</v>
      </c>
      <c r="B499" s="1">
        <f t="shared" si="47"/>
        <v>19</v>
      </c>
      <c r="C499" s="1">
        <f t="shared" si="48"/>
        <v>26</v>
      </c>
      <c r="D499" s="3">
        <v>74606.708549157396</v>
      </c>
      <c r="E499" s="3">
        <v>68.726279757684097</v>
      </c>
      <c r="F499" s="3">
        <v>184.636347731575</v>
      </c>
      <c r="G499" s="3">
        <v>131.82642609346601</v>
      </c>
      <c r="H499" s="3">
        <f t="shared" si="49"/>
        <v>1.1454379959614016</v>
      </c>
      <c r="I499" s="3">
        <f t="shared" si="50"/>
        <v>3.0772724621929166</v>
      </c>
      <c r="J499" s="3">
        <f t="shared" si="51"/>
        <v>2.197107101557767</v>
      </c>
    </row>
    <row r="500" spans="1:10" hidden="1" x14ac:dyDescent="0.3">
      <c r="A500" s="1">
        <f t="shared" si="46"/>
        <v>51</v>
      </c>
      <c r="B500" s="1">
        <f t="shared" si="47"/>
        <v>19</v>
      </c>
      <c r="C500" s="1">
        <f t="shared" si="48"/>
        <v>42</v>
      </c>
      <c r="D500" s="3">
        <v>74622.680784197204</v>
      </c>
      <c r="E500" s="3">
        <v>63.8204684131778</v>
      </c>
      <c r="F500" s="3">
        <v>192.806023032171</v>
      </c>
      <c r="G500" s="3">
        <v>146.18944171350401</v>
      </c>
      <c r="H500" s="3">
        <f t="shared" si="49"/>
        <v>1.0636744735529633</v>
      </c>
      <c r="I500" s="3">
        <f t="shared" si="50"/>
        <v>3.2134337172028498</v>
      </c>
      <c r="J500" s="3">
        <f t="shared" si="51"/>
        <v>2.4364906952250669</v>
      </c>
    </row>
    <row r="501" spans="1:10" hidden="1" x14ac:dyDescent="0.3">
      <c r="A501" s="1">
        <f t="shared" si="46"/>
        <v>51</v>
      </c>
      <c r="B501" s="1">
        <f t="shared" si="47"/>
        <v>20</v>
      </c>
      <c r="C501" s="1">
        <f t="shared" si="48"/>
        <v>1</v>
      </c>
      <c r="D501" s="3">
        <v>74641.728919244997</v>
      </c>
      <c r="E501" s="3">
        <v>100.45684339595</v>
      </c>
      <c r="F501" s="3">
        <v>229.68396422336801</v>
      </c>
      <c r="G501" s="3">
        <v>135.672922383528</v>
      </c>
      <c r="H501" s="3">
        <f t="shared" si="49"/>
        <v>1.6742807232658334</v>
      </c>
      <c r="I501" s="3">
        <f t="shared" si="50"/>
        <v>3.8280660703894669</v>
      </c>
      <c r="J501" s="3">
        <f t="shared" si="51"/>
        <v>2.2612153730588003</v>
      </c>
    </row>
    <row r="502" spans="1:10" hidden="1" x14ac:dyDescent="0.3">
      <c r="A502" s="1">
        <f t="shared" si="46"/>
        <v>51</v>
      </c>
      <c r="B502" s="1">
        <f t="shared" si="47"/>
        <v>20</v>
      </c>
      <c r="C502" s="1">
        <f t="shared" si="48"/>
        <v>47</v>
      </c>
      <c r="D502" s="3">
        <v>74687.197691952999</v>
      </c>
      <c r="E502" s="3">
        <v>46.139710173010798</v>
      </c>
      <c r="F502" s="3">
        <v>188.414197858655</v>
      </c>
      <c r="G502" s="3">
        <v>136.04699486168099</v>
      </c>
      <c r="H502" s="3">
        <f t="shared" si="49"/>
        <v>0.76899516955017999</v>
      </c>
      <c r="I502" s="3">
        <f t="shared" si="50"/>
        <v>3.1402366309775833</v>
      </c>
      <c r="J502" s="3">
        <f t="shared" si="51"/>
        <v>2.2674499143613498</v>
      </c>
    </row>
    <row r="503" spans="1:10" hidden="1" x14ac:dyDescent="0.3">
      <c r="A503" s="1">
        <f t="shared" si="46"/>
        <v>51</v>
      </c>
      <c r="B503" s="1">
        <f t="shared" si="47"/>
        <v>21</v>
      </c>
      <c r="C503" s="1">
        <f t="shared" si="48"/>
        <v>0</v>
      </c>
      <c r="D503" s="3">
        <v>74700</v>
      </c>
      <c r="E503" s="3">
        <v>59.972874439554197</v>
      </c>
      <c r="F503" s="3">
        <v>177.36244343686801</v>
      </c>
      <c r="G503" s="3">
        <v>117.389568997314</v>
      </c>
      <c r="H503" s="3">
        <f t="shared" si="49"/>
        <v>0.99954790732590326</v>
      </c>
      <c r="I503" s="3">
        <f t="shared" si="50"/>
        <v>2.9560407239478002</v>
      </c>
      <c r="J503" s="3">
        <f t="shared" si="51"/>
        <v>1.9564928166219</v>
      </c>
    </row>
    <row r="504" spans="1:10" hidden="1" x14ac:dyDescent="0.3">
      <c r="A504" s="1">
        <f t="shared" si="46"/>
        <v>51</v>
      </c>
      <c r="B504" s="1">
        <f t="shared" si="47"/>
        <v>21</v>
      </c>
      <c r="C504" s="1">
        <f t="shared" si="48"/>
        <v>19</v>
      </c>
      <c r="D504" s="3">
        <v>74719.850873613002</v>
      </c>
      <c r="E504" s="3">
        <v>88.690306307980705</v>
      </c>
      <c r="F504" s="3">
        <v>226.84913949575201</v>
      </c>
      <c r="G504" s="3">
        <v>137.35798511886901</v>
      </c>
      <c r="H504" s="3">
        <f t="shared" si="49"/>
        <v>1.4781717717996785</v>
      </c>
      <c r="I504" s="3">
        <f t="shared" si="50"/>
        <v>3.7808189915958668</v>
      </c>
      <c r="J504" s="3">
        <f t="shared" si="51"/>
        <v>2.28929975198115</v>
      </c>
    </row>
    <row r="505" spans="1:10" hidden="1" x14ac:dyDescent="0.3">
      <c r="A505" s="1">
        <f t="shared" si="46"/>
        <v>52</v>
      </c>
      <c r="B505" s="1">
        <f t="shared" si="47"/>
        <v>11</v>
      </c>
      <c r="C505" s="1">
        <f t="shared" si="48"/>
        <v>46</v>
      </c>
      <c r="D505" s="3">
        <v>75586.645915342902</v>
      </c>
      <c r="E505" s="3">
        <v>34.314932132838202</v>
      </c>
      <c r="F505" s="3">
        <v>131.24297086615101</v>
      </c>
      <c r="G505" s="3">
        <v>108.97317530005201</v>
      </c>
      <c r="H505" s="3">
        <f t="shared" si="49"/>
        <v>0.57191553554730334</v>
      </c>
      <c r="I505" s="3">
        <f t="shared" si="50"/>
        <v>2.1873828477691837</v>
      </c>
      <c r="J505" s="3">
        <f t="shared" si="51"/>
        <v>1.8162195883342001</v>
      </c>
    </row>
    <row r="506" spans="1:10" hidden="1" x14ac:dyDescent="0.3">
      <c r="A506" s="1">
        <f t="shared" si="46"/>
        <v>52</v>
      </c>
      <c r="B506" s="1">
        <f t="shared" si="47"/>
        <v>14</v>
      </c>
      <c r="C506" s="1">
        <f t="shared" si="48"/>
        <v>14</v>
      </c>
      <c r="D506" s="3">
        <v>75734.262700534804</v>
      </c>
      <c r="E506" s="3">
        <v>89.929595544235696</v>
      </c>
      <c r="F506" s="3">
        <v>210.24640291579999</v>
      </c>
      <c r="G506" s="3">
        <v>142.866548791062</v>
      </c>
      <c r="H506" s="3">
        <f t="shared" si="49"/>
        <v>1.4988265924039283</v>
      </c>
      <c r="I506" s="3">
        <f t="shared" si="50"/>
        <v>3.5041067152633332</v>
      </c>
      <c r="J506" s="3">
        <f t="shared" si="51"/>
        <v>2.3811091465177001</v>
      </c>
    </row>
    <row r="507" spans="1:10" hidden="1" x14ac:dyDescent="0.3">
      <c r="A507" s="1">
        <f t="shared" si="46"/>
        <v>52</v>
      </c>
      <c r="B507" s="1">
        <f t="shared" si="47"/>
        <v>14</v>
      </c>
      <c r="C507" s="1">
        <f t="shared" si="48"/>
        <v>25</v>
      </c>
      <c r="D507" s="3">
        <v>75745.700449225202</v>
      </c>
      <c r="E507" s="3">
        <v>69.413197624962706</v>
      </c>
      <c r="F507" s="3">
        <v>211.24049475649301</v>
      </c>
      <c r="G507" s="3">
        <v>136.82997321593501</v>
      </c>
      <c r="H507" s="3">
        <f t="shared" si="49"/>
        <v>1.1568866270827118</v>
      </c>
      <c r="I507" s="3">
        <f t="shared" si="50"/>
        <v>3.5206749126082166</v>
      </c>
      <c r="J507" s="3">
        <f t="shared" si="51"/>
        <v>2.2804995535989168</v>
      </c>
    </row>
    <row r="508" spans="1:10" hidden="1" x14ac:dyDescent="0.3">
      <c r="A508" s="1">
        <f t="shared" si="46"/>
        <v>52</v>
      </c>
      <c r="B508" s="1">
        <f t="shared" si="47"/>
        <v>14</v>
      </c>
      <c r="C508" s="1">
        <f t="shared" si="48"/>
        <v>55</v>
      </c>
      <c r="D508" s="3">
        <v>75775.104707221006</v>
      </c>
      <c r="E508" s="3">
        <v>102.921457125339</v>
      </c>
      <c r="F508" s="3">
        <v>211.594548096181</v>
      </c>
      <c r="G508" s="3">
        <v>123.192481440492</v>
      </c>
      <c r="H508" s="3">
        <f t="shared" si="49"/>
        <v>1.7153576187556501</v>
      </c>
      <c r="I508" s="3">
        <f t="shared" si="50"/>
        <v>3.5265758016030166</v>
      </c>
      <c r="J508" s="3">
        <f t="shared" si="51"/>
        <v>2.0532080240082</v>
      </c>
    </row>
    <row r="509" spans="1:10" hidden="1" x14ac:dyDescent="0.3">
      <c r="A509" s="1">
        <f t="shared" si="46"/>
        <v>52</v>
      </c>
      <c r="B509" s="1">
        <f t="shared" si="47"/>
        <v>15</v>
      </c>
      <c r="C509" s="1">
        <f t="shared" si="48"/>
        <v>9</v>
      </c>
      <c r="D509" s="3">
        <v>75789.100916089898</v>
      </c>
      <c r="E509" s="3">
        <v>129.43524500238701</v>
      </c>
      <c r="F509" s="3">
        <v>249.48973591555799</v>
      </c>
      <c r="G509" s="3">
        <v>124.851979947416</v>
      </c>
      <c r="H509" s="3">
        <f t="shared" si="49"/>
        <v>2.1572540833731169</v>
      </c>
      <c r="I509" s="3">
        <f t="shared" si="50"/>
        <v>4.1581622652592998</v>
      </c>
      <c r="J509" s="3">
        <f t="shared" si="51"/>
        <v>2.0808663324569334</v>
      </c>
    </row>
    <row r="510" spans="1:10" hidden="1" x14ac:dyDescent="0.3">
      <c r="A510" s="1">
        <f t="shared" si="46"/>
        <v>52</v>
      </c>
      <c r="B510" s="1">
        <f t="shared" si="47"/>
        <v>15</v>
      </c>
      <c r="C510" s="1">
        <f t="shared" si="48"/>
        <v>29</v>
      </c>
      <c r="D510" s="3">
        <v>75809.335985225596</v>
      </c>
      <c r="E510" s="3">
        <v>66.057153227738993</v>
      </c>
      <c r="F510" s="3">
        <v>189.87904803827399</v>
      </c>
      <c r="G510" s="3">
        <v>137.13629584992299</v>
      </c>
      <c r="H510" s="3">
        <f t="shared" si="49"/>
        <v>1.1009525537956499</v>
      </c>
      <c r="I510" s="3">
        <f t="shared" si="50"/>
        <v>3.1646508006378999</v>
      </c>
      <c r="J510" s="3">
        <f t="shared" si="51"/>
        <v>2.2856049308320499</v>
      </c>
    </row>
    <row r="511" spans="1:10" hidden="1" x14ac:dyDescent="0.3">
      <c r="A511" s="1">
        <f t="shared" si="46"/>
        <v>52</v>
      </c>
      <c r="B511" s="1">
        <f t="shared" si="47"/>
        <v>16</v>
      </c>
      <c r="C511" s="1">
        <f t="shared" si="48"/>
        <v>35</v>
      </c>
      <c r="D511" s="3">
        <v>75875.7492223929</v>
      </c>
      <c r="E511" s="3">
        <v>69.322318191407206</v>
      </c>
      <c r="F511" s="3">
        <v>195.59518968919201</v>
      </c>
      <c r="G511" s="3">
        <v>141.598152746446</v>
      </c>
      <c r="H511" s="3">
        <f t="shared" si="49"/>
        <v>1.1553719698567868</v>
      </c>
      <c r="I511" s="3">
        <f t="shared" si="50"/>
        <v>3.2599198281532002</v>
      </c>
      <c r="J511" s="3">
        <f t="shared" si="51"/>
        <v>2.3599692124407667</v>
      </c>
    </row>
    <row r="512" spans="1:10" hidden="1" x14ac:dyDescent="0.3">
      <c r="A512" s="1">
        <f t="shared" si="46"/>
        <v>52</v>
      </c>
      <c r="B512" s="1">
        <f t="shared" si="47"/>
        <v>17</v>
      </c>
      <c r="C512" s="1">
        <f t="shared" si="48"/>
        <v>19</v>
      </c>
      <c r="D512" s="3">
        <v>75919.203939323706</v>
      </c>
      <c r="E512" s="3">
        <v>53.327368812169802</v>
      </c>
      <c r="F512" s="3">
        <v>193.07692102971399</v>
      </c>
      <c r="G512" s="3">
        <v>152.947119270684</v>
      </c>
      <c r="H512" s="3">
        <f t="shared" si="49"/>
        <v>0.88878948020283</v>
      </c>
      <c r="I512" s="3">
        <f t="shared" si="50"/>
        <v>3.2179486838285665</v>
      </c>
      <c r="J512" s="3">
        <f t="shared" si="51"/>
        <v>2.5491186545114002</v>
      </c>
    </row>
    <row r="513" spans="1:10" hidden="1" x14ac:dyDescent="0.3">
      <c r="A513" s="1">
        <f t="shared" si="46"/>
        <v>52</v>
      </c>
      <c r="B513" s="1">
        <f t="shared" si="47"/>
        <v>17</v>
      </c>
      <c r="C513" s="1">
        <f t="shared" si="48"/>
        <v>31</v>
      </c>
      <c r="D513" s="3">
        <v>75931.548515965696</v>
      </c>
      <c r="E513" s="3">
        <v>211.93835610989399</v>
      </c>
      <c r="F513" s="3">
        <v>338.68735982570797</v>
      </c>
      <c r="G513" s="3">
        <v>124.49855668586601</v>
      </c>
      <c r="H513" s="3">
        <f t="shared" si="49"/>
        <v>3.5323059351648998</v>
      </c>
      <c r="I513" s="3">
        <f t="shared" si="50"/>
        <v>5.6447893304284662</v>
      </c>
      <c r="J513" s="3">
        <f t="shared" si="51"/>
        <v>2.0749759447644336</v>
      </c>
    </row>
    <row r="514" spans="1:10" hidden="1" x14ac:dyDescent="0.3">
      <c r="A514" s="1">
        <f t="shared" si="46"/>
        <v>52</v>
      </c>
      <c r="B514" s="1">
        <f t="shared" si="47"/>
        <v>18</v>
      </c>
      <c r="C514" s="1">
        <f t="shared" si="48"/>
        <v>2</v>
      </c>
      <c r="D514" s="3">
        <v>75962.980154072793</v>
      </c>
      <c r="E514" s="3">
        <v>69.097563283285098</v>
      </c>
      <c r="F514" s="3">
        <v>201.700828929897</v>
      </c>
      <c r="G514" s="3">
        <v>146.09416016726701</v>
      </c>
      <c r="H514" s="3">
        <f t="shared" si="49"/>
        <v>1.1516260547214183</v>
      </c>
      <c r="I514" s="3">
        <f t="shared" si="50"/>
        <v>3.36168048216495</v>
      </c>
      <c r="J514" s="3">
        <f t="shared" si="51"/>
        <v>2.4349026694544502</v>
      </c>
    </row>
    <row r="515" spans="1:10" hidden="1" x14ac:dyDescent="0.3">
      <c r="A515" s="1">
        <f t="shared" ref="A515:A578" si="52">INT(D515/60/24)</f>
        <v>52</v>
      </c>
      <c r="B515" s="1">
        <f t="shared" ref="B515:B578" si="53">INT(((D515/60/24)-A515)*24)</f>
        <v>18</v>
      </c>
      <c r="C515" s="1">
        <f t="shared" ref="C515:C578" si="54">INT(((((D515/60/24)-A515)*24)-B515)*60)</f>
        <v>6</v>
      </c>
      <c r="D515" s="3">
        <v>75966.733755050198</v>
      </c>
      <c r="E515" s="3">
        <v>304.59901749389201</v>
      </c>
      <c r="F515" s="3">
        <v>458.09430666267798</v>
      </c>
      <c r="G515" s="3">
        <v>421.34809245471803</v>
      </c>
      <c r="H515" s="3">
        <f t="shared" ref="H515:H578" si="55">E515/60</f>
        <v>5.0766502915648664</v>
      </c>
      <c r="I515" s="3">
        <f t="shared" ref="I515:I578" si="56">F515/60</f>
        <v>7.6349051110446329</v>
      </c>
      <c r="J515" s="3">
        <f t="shared" ref="J515:J578" si="57">G515/60</f>
        <v>7.0224682075786342</v>
      </c>
    </row>
    <row r="516" spans="1:10" hidden="1" x14ac:dyDescent="0.3">
      <c r="A516" s="1">
        <f t="shared" si="52"/>
        <v>52</v>
      </c>
      <c r="B516" s="1">
        <f t="shared" si="53"/>
        <v>18</v>
      </c>
      <c r="C516" s="1">
        <f t="shared" si="54"/>
        <v>43</v>
      </c>
      <c r="D516" s="3">
        <v>76003.743454520503</v>
      </c>
      <c r="E516" s="3">
        <v>58.468391153728497</v>
      </c>
      <c r="F516" s="3">
        <v>201.00717648630899</v>
      </c>
      <c r="G516" s="3">
        <v>155.56612129672399</v>
      </c>
      <c r="H516" s="3">
        <f t="shared" si="55"/>
        <v>0.97447318589547494</v>
      </c>
      <c r="I516" s="3">
        <f t="shared" si="56"/>
        <v>3.3501196081051501</v>
      </c>
      <c r="J516" s="3">
        <f t="shared" si="57"/>
        <v>2.5927686882787331</v>
      </c>
    </row>
    <row r="517" spans="1:10" hidden="1" x14ac:dyDescent="0.3">
      <c r="A517" s="1">
        <f t="shared" si="52"/>
        <v>52</v>
      </c>
      <c r="B517" s="1">
        <f t="shared" si="53"/>
        <v>18</v>
      </c>
      <c r="C517" s="1">
        <f t="shared" si="54"/>
        <v>46</v>
      </c>
      <c r="D517" s="3">
        <v>76006.480626388206</v>
      </c>
      <c r="E517" s="3">
        <v>91.347004623385104</v>
      </c>
      <c r="F517" s="3">
        <v>213.23569013038599</v>
      </c>
      <c r="G517" s="3">
        <v>133.57393299112999</v>
      </c>
      <c r="H517" s="3">
        <f t="shared" si="55"/>
        <v>1.5224500770564184</v>
      </c>
      <c r="I517" s="3">
        <f t="shared" si="56"/>
        <v>3.5539281688397666</v>
      </c>
      <c r="J517" s="3">
        <f t="shared" si="57"/>
        <v>2.2262322165188331</v>
      </c>
    </row>
    <row r="518" spans="1:10" hidden="1" x14ac:dyDescent="0.3">
      <c r="A518" s="1">
        <f t="shared" si="52"/>
        <v>52</v>
      </c>
      <c r="B518" s="1">
        <f t="shared" si="53"/>
        <v>21</v>
      </c>
      <c r="C518" s="1">
        <f t="shared" si="54"/>
        <v>0</v>
      </c>
      <c r="D518" s="3">
        <v>76140</v>
      </c>
      <c r="E518" s="3">
        <v>142.36094228108399</v>
      </c>
      <c r="F518" s="3">
        <v>262.75260743452202</v>
      </c>
      <c r="G518" s="3">
        <v>139.22765584546099</v>
      </c>
      <c r="H518" s="3">
        <f t="shared" si="55"/>
        <v>2.3726823713514</v>
      </c>
      <c r="I518" s="3">
        <f t="shared" si="56"/>
        <v>4.3792101239087007</v>
      </c>
      <c r="J518" s="3">
        <f t="shared" si="57"/>
        <v>2.3204609307576831</v>
      </c>
    </row>
    <row r="519" spans="1:10" hidden="1" x14ac:dyDescent="0.3">
      <c r="A519" s="1">
        <f t="shared" si="52"/>
        <v>52</v>
      </c>
      <c r="B519" s="1">
        <f t="shared" si="53"/>
        <v>21</v>
      </c>
      <c r="C519" s="1">
        <f t="shared" si="54"/>
        <v>8</v>
      </c>
      <c r="D519" s="3">
        <v>76148.072472244894</v>
      </c>
      <c r="E519" s="3">
        <v>116.272682579001</v>
      </c>
      <c r="F519" s="3">
        <v>249.134011161513</v>
      </c>
      <c r="G519" s="3">
        <v>129.99944767914701</v>
      </c>
      <c r="H519" s="3">
        <f t="shared" si="55"/>
        <v>1.93787804298335</v>
      </c>
      <c r="I519" s="3">
        <f t="shared" si="56"/>
        <v>4.1522335193585498</v>
      </c>
      <c r="J519" s="3">
        <f t="shared" si="57"/>
        <v>2.166657461319117</v>
      </c>
    </row>
    <row r="520" spans="1:10" hidden="1" x14ac:dyDescent="0.3">
      <c r="A520" s="1">
        <f t="shared" si="52"/>
        <v>52</v>
      </c>
      <c r="B520" s="1">
        <f t="shared" si="53"/>
        <v>21</v>
      </c>
      <c r="C520" s="1">
        <f t="shared" si="54"/>
        <v>30</v>
      </c>
      <c r="D520" s="3">
        <v>76170.000000003405</v>
      </c>
      <c r="E520" s="3">
        <v>325.76174809481</v>
      </c>
      <c r="F520" s="3">
        <v>457.22801296622401</v>
      </c>
      <c r="G520" s="3">
        <v>387.82199684064801</v>
      </c>
      <c r="H520" s="3">
        <f t="shared" si="55"/>
        <v>5.4293624682468336</v>
      </c>
      <c r="I520" s="3">
        <f t="shared" si="56"/>
        <v>7.6204668827704003</v>
      </c>
      <c r="J520" s="3">
        <f t="shared" si="57"/>
        <v>6.4636999473441339</v>
      </c>
    </row>
    <row r="521" spans="1:10" x14ac:dyDescent="0.3">
      <c r="A521" s="1">
        <f t="shared" si="52"/>
        <v>53</v>
      </c>
      <c r="B521" s="1">
        <f t="shared" si="53"/>
        <v>8</v>
      </c>
      <c r="C521" s="1">
        <f t="shared" si="54"/>
        <v>30</v>
      </c>
      <c r="D521" s="3">
        <v>76830.000000059299</v>
      </c>
      <c r="E521" s="3">
        <v>878.88779695727806</v>
      </c>
      <c r="F521" s="3">
        <v>972.88274714606803</v>
      </c>
      <c r="G521" s="3">
        <v>115.87907681940101</v>
      </c>
      <c r="H521" s="3">
        <f t="shared" si="55"/>
        <v>14.648129949287968</v>
      </c>
      <c r="I521" s="3">
        <f t="shared" si="56"/>
        <v>16.214712452434465</v>
      </c>
      <c r="J521" s="3">
        <f t="shared" si="57"/>
        <v>1.9313179469900168</v>
      </c>
    </row>
    <row r="522" spans="1:10" hidden="1" x14ac:dyDescent="0.3">
      <c r="A522" s="1">
        <f t="shared" si="52"/>
        <v>53</v>
      </c>
      <c r="B522" s="1">
        <f t="shared" si="53"/>
        <v>13</v>
      </c>
      <c r="C522" s="1">
        <f t="shared" si="54"/>
        <v>33</v>
      </c>
      <c r="D522" s="3">
        <v>77133.351166443899</v>
      </c>
      <c r="E522" s="3">
        <v>51.426481468370099</v>
      </c>
      <c r="F522" s="3">
        <v>191.42485513351801</v>
      </c>
      <c r="G522" s="3">
        <v>142.15894802240601</v>
      </c>
      <c r="H522" s="3">
        <f t="shared" si="55"/>
        <v>0.85710802447283496</v>
      </c>
      <c r="I522" s="3">
        <f t="shared" si="56"/>
        <v>3.1904142522253003</v>
      </c>
      <c r="J522" s="3">
        <f t="shared" si="57"/>
        <v>2.3693158003734336</v>
      </c>
    </row>
    <row r="523" spans="1:10" hidden="1" x14ac:dyDescent="0.3">
      <c r="A523" s="1">
        <f t="shared" si="52"/>
        <v>53</v>
      </c>
      <c r="B523" s="1">
        <f t="shared" si="53"/>
        <v>15</v>
      </c>
      <c r="C523" s="1">
        <f t="shared" si="54"/>
        <v>44</v>
      </c>
      <c r="D523" s="3">
        <v>77264.274550460905</v>
      </c>
      <c r="E523" s="3">
        <v>177.25319239077999</v>
      </c>
      <c r="F523" s="3">
        <v>210.615983249153</v>
      </c>
      <c r="G523" s="3">
        <v>119.8166404129</v>
      </c>
      <c r="H523" s="3">
        <f t="shared" si="55"/>
        <v>2.9542198731796665</v>
      </c>
      <c r="I523" s="3">
        <f t="shared" si="56"/>
        <v>3.5102663874858835</v>
      </c>
      <c r="J523" s="3">
        <f t="shared" si="57"/>
        <v>1.9969440068816666</v>
      </c>
    </row>
    <row r="524" spans="1:10" hidden="1" x14ac:dyDescent="0.3">
      <c r="A524" s="1">
        <f t="shared" si="52"/>
        <v>53</v>
      </c>
      <c r="B524" s="1">
        <f t="shared" si="53"/>
        <v>16</v>
      </c>
      <c r="C524" s="1">
        <f t="shared" si="54"/>
        <v>1</v>
      </c>
      <c r="D524" s="3">
        <v>77281.542373361299</v>
      </c>
      <c r="E524" s="3">
        <v>48.329707063967298</v>
      </c>
      <c r="F524" s="3">
        <v>194.21924206078901</v>
      </c>
      <c r="G524" s="3">
        <v>137.91870579589099</v>
      </c>
      <c r="H524" s="3">
        <f t="shared" si="55"/>
        <v>0.80549511773278826</v>
      </c>
      <c r="I524" s="3">
        <f t="shared" si="56"/>
        <v>3.2369873676798169</v>
      </c>
      <c r="J524" s="3">
        <f t="shared" si="57"/>
        <v>2.2986450965981833</v>
      </c>
    </row>
    <row r="525" spans="1:10" hidden="1" x14ac:dyDescent="0.3">
      <c r="A525" s="1">
        <f t="shared" si="52"/>
        <v>53</v>
      </c>
      <c r="B525" s="1">
        <f t="shared" si="53"/>
        <v>17</v>
      </c>
      <c r="C525" s="1">
        <f t="shared" si="54"/>
        <v>31</v>
      </c>
      <c r="D525" s="3">
        <v>77371.8263849301</v>
      </c>
      <c r="E525" s="3">
        <v>42.585834274068397</v>
      </c>
      <c r="F525" s="3">
        <v>161.334260178264</v>
      </c>
      <c r="G525" s="3">
        <v>134.26358687924201</v>
      </c>
      <c r="H525" s="3">
        <f t="shared" si="55"/>
        <v>0.70976390456780658</v>
      </c>
      <c r="I525" s="3">
        <f t="shared" si="56"/>
        <v>2.6889043363043998</v>
      </c>
      <c r="J525" s="3">
        <f t="shared" si="57"/>
        <v>2.2377264479873671</v>
      </c>
    </row>
    <row r="526" spans="1:10" hidden="1" x14ac:dyDescent="0.3">
      <c r="A526" s="1">
        <f t="shared" si="52"/>
        <v>53</v>
      </c>
      <c r="B526" s="1">
        <f t="shared" si="53"/>
        <v>20</v>
      </c>
      <c r="C526" s="1">
        <f t="shared" si="54"/>
        <v>56</v>
      </c>
      <c r="D526" s="3">
        <v>77576.013079265802</v>
      </c>
      <c r="E526" s="3">
        <v>39.177610486512997</v>
      </c>
      <c r="F526" s="3">
        <v>174.100436617154</v>
      </c>
      <c r="G526" s="3">
        <v>149.11483911797399</v>
      </c>
      <c r="H526" s="3">
        <f t="shared" si="55"/>
        <v>0.65296017477521662</v>
      </c>
      <c r="I526" s="3">
        <f t="shared" si="56"/>
        <v>2.9016739436192336</v>
      </c>
      <c r="J526" s="3">
        <f t="shared" si="57"/>
        <v>2.4852473186328998</v>
      </c>
    </row>
    <row r="527" spans="1:10" hidden="1" x14ac:dyDescent="0.3">
      <c r="A527" s="1">
        <f t="shared" si="52"/>
        <v>53</v>
      </c>
      <c r="B527" s="1">
        <f t="shared" si="53"/>
        <v>21</v>
      </c>
      <c r="C527" s="1">
        <f t="shared" si="54"/>
        <v>0</v>
      </c>
      <c r="D527" s="3">
        <v>77580</v>
      </c>
      <c r="E527" s="3">
        <v>141.69328255928099</v>
      </c>
      <c r="F527" s="3">
        <v>262.18409926746898</v>
      </c>
      <c r="G527" s="3">
        <v>136.41802163911001</v>
      </c>
      <c r="H527" s="3">
        <f t="shared" si="55"/>
        <v>2.3615547093213496</v>
      </c>
      <c r="I527" s="3">
        <f t="shared" si="56"/>
        <v>4.3697349877911495</v>
      </c>
      <c r="J527" s="3">
        <f t="shared" si="57"/>
        <v>2.2736336939851669</v>
      </c>
    </row>
    <row r="528" spans="1:10" hidden="1" x14ac:dyDescent="0.3">
      <c r="A528" s="1">
        <f t="shared" si="52"/>
        <v>53</v>
      </c>
      <c r="B528" s="1">
        <f t="shared" si="53"/>
        <v>21</v>
      </c>
      <c r="C528" s="1">
        <f t="shared" si="54"/>
        <v>0</v>
      </c>
      <c r="D528" s="3">
        <v>77580</v>
      </c>
      <c r="E528" s="3">
        <v>21.915458341827598</v>
      </c>
      <c r="F528" s="3">
        <v>354.330518612405</v>
      </c>
      <c r="G528" s="3">
        <v>332.41506027057699</v>
      </c>
      <c r="H528" s="3">
        <f t="shared" si="55"/>
        <v>0.36525763903045999</v>
      </c>
      <c r="I528" s="3">
        <f t="shared" si="56"/>
        <v>5.9055086435400836</v>
      </c>
      <c r="J528" s="3">
        <f t="shared" si="57"/>
        <v>5.5402510045096163</v>
      </c>
    </row>
    <row r="529" spans="1:10" hidden="1" x14ac:dyDescent="0.3">
      <c r="A529" s="1">
        <f t="shared" si="52"/>
        <v>54</v>
      </c>
      <c r="B529" s="1">
        <f t="shared" si="53"/>
        <v>13</v>
      </c>
      <c r="C529" s="1">
        <f t="shared" si="54"/>
        <v>43</v>
      </c>
      <c r="D529" s="3">
        <v>78583.801963313002</v>
      </c>
      <c r="E529" s="3">
        <v>86.658048599492702</v>
      </c>
      <c r="F529" s="3">
        <v>219.49265848263099</v>
      </c>
      <c r="G529" s="3">
        <v>159.66797868954001</v>
      </c>
      <c r="H529" s="3">
        <f t="shared" si="55"/>
        <v>1.4443008099915451</v>
      </c>
      <c r="I529" s="3">
        <f t="shared" si="56"/>
        <v>3.6582109747105163</v>
      </c>
      <c r="J529" s="3">
        <f t="shared" si="57"/>
        <v>2.6611329781590003</v>
      </c>
    </row>
    <row r="530" spans="1:10" hidden="1" x14ac:dyDescent="0.3">
      <c r="A530" s="1">
        <f t="shared" si="52"/>
        <v>54</v>
      </c>
      <c r="B530" s="1">
        <f t="shared" si="53"/>
        <v>14</v>
      </c>
      <c r="C530" s="1">
        <f t="shared" si="54"/>
        <v>11</v>
      </c>
      <c r="D530" s="3">
        <v>78611.700707258395</v>
      </c>
      <c r="E530" s="3">
        <v>88.548323374707195</v>
      </c>
      <c r="F530" s="3">
        <v>224.268507946981</v>
      </c>
      <c r="G530" s="3">
        <v>138.231593136442</v>
      </c>
      <c r="H530" s="3">
        <f t="shared" si="55"/>
        <v>1.4758053895784533</v>
      </c>
      <c r="I530" s="3">
        <f t="shared" si="56"/>
        <v>3.7378084657830168</v>
      </c>
      <c r="J530" s="3">
        <f t="shared" si="57"/>
        <v>2.3038598856073667</v>
      </c>
    </row>
    <row r="531" spans="1:10" hidden="1" x14ac:dyDescent="0.3">
      <c r="A531" s="1">
        <f t="shared" si="52"/>
        <v>54</v>
      </c>
      <c r="B531" s="1">
        <f t="shared" si="53"/>
        <v>14</v>
      </c>
      <c r="C531" s="1">
        <f t="shared" si="54"/>
        <v>20</v>
      </c>
      <c r="D531" s="3">
        <v>78620.541715838393</v>
      </c>
      <c r="E531" s="3">
        <v>77.306498894467893</v>
      </c>
      <c r="F531" s="3">
        <v>196.92494359100201</v>
      </c>
      <c r="G531" s="3">
        <v>131.609514509327</v>
      </c>
      <c r="H531" s="3">
        <f t="shared" si="55"/>
        <v>1.2884416482411316</v>
      </c>
      <c r="I531" s="3">
        <f t="shared" si="56"/>
        <v>3.2820823931833667</v>
      </c>
      <c r="J531" s="3">
        <f t="shared" si="57"/>
        <v>2.1934919084887832</v>
      </c>
    </row>
    <row r="532" spans="1:10" hidden="1" x14ac:dyDescent="0.3">
      <c r="A532" s="1">
        <f t="shared" si="52"/>
        <v>54</v>
      </c>
      <c r="B532" s="1">
        <f t="shared" si="53"/>
        <v>14</v>
      </c>
      <c r="C532" s="1">
        <f t="shared" si="54"/>
        <v>44</v>
      </c>
      <c r="D532" s="3">
        <v>78644.195650478301</v>
      </c>
      <c r="E532" s="3">
        <v>89.373176292283404</v>
      </c>
      <c r="F532" s="3">
        <v>240.20215405616901</v>
      </c>
      <c r="G532" s="3">
        <v>132.79778606607499</v>
      </c>
      <c r="H532" s="3">
        <f t="shared" si="55"/>
        <v>1.4895529382047235</v>
      </c>
      <c r="I532" s="3">
        <f t="shared" si="56"/>
        <v>4.0033692342694831</v>
      </c>
      <c r="J532" s="3">
        <f t="shared" si="57"/>
        <v>2.2132964344345831</v>
      </c>
    </row>
    <row r="533" spans="1:10" hidden="1" x14ac:dyDescent="0.3">
      <c r="A533" s="1">
        <f t="shared" si="52"/>
        <v>54</v>
      </c>
      <c r="B533" s="1">
        <f t="shared" si="53"/>
        <v>16</v>
      </c>
      <c r="C533" s="1">
        <f t="shared" si="54"/>
        <v>27</v>
      </c>
      <c r="D533" s="3">
        <v>78747.9278223984</v>
      </c>
      <c r="E533" s="3">
        <v>35.728912112535902</v>
      </c>
      <c r="F533" s="3">
        <v>151.84909960487801</v>
      </c>
      <c r="G533" s="3">
        <v>129.459035326726</v>
      </c>
      <c r="H533" s="3">
        <f t="shared" si="55"/>
        <v>0.59548186854226504</v>
      </c>
      <c r="I533" s="3">
        <f t="shared" si="56"/>
        <v>2.5308183267479669</v>
      </c>
      <c r="J533" s="3">
        <f t="shared" si="57"/>
        <v>2.1576505887787665</v>
      </c>
    </row>
    <row r="534" spans="1:10" hidden="1" x14ac:dyDescent="0.3">
      <c r="A534" s="1">
        <f t="shared" si="52"/>
        <v>54</v>
      </c>
      <c r="B534" s="1">
        <f t="shared" si="53"/>
        <v>17</v>
      </c>
      <c r="C534" s="1">
        <f t="shared" si="54"/>
        <v>48</v>
      </c>
      <c r="D534" s="3">
        <v>78828.954468711701</v>
      </c>
      <c r="E534" s="3">
        <v>55.236590324202503</v>
      </c>
      <c r="F534" s="3">
        <v>219.24522815854201</v>
      </c>
      <c r="G534" s="3">
        <v>140.541225800989</v>
      </c>
      <c r="H534" s="3">
        <f t="shared" si="55"/>
        <v>0.92060983873670843</v>
      </c>
      <c r="I534" s="3">
        <f t="shared" si="56"/>
        <v>3.6540871359757001</v>
      </c>
      <c r="J534" s="3">
        <f t="shared" si="57"/>
        <v>2.3423537633498168</v>
      </c>
    </row>
    <row r="535" spans="1:10" hidden="1" x14ac:dyDescent="0.3">
      <c r="A535" s="1">
        <f t="shared" si="52"/>
        <v>54</v>
      </c>
      <c r="B535" s="1">
        <f t="shared" si="53"/>
        <v>18</v>
      </c>
      <c r="C535" s="1">
        <f t="shared" si="54"/>
        <v>11</v>
      </c>
      <c r="D535" s="3">
        <v>78851.738892387293</v>
      </c>
      <c r="E535" s="3">
        <v>34.248257665894897</v>
      </c>
      <c r="F535" s="3">
        <v>150.58512456365801</v>
      </c>
      <c r="G535" s="3">
        <v>130.37146260961799</v>
      </c>
      <c r="H535" s="3">
        <f t="shared" si="55"/>
        <v>0.57080429443158165</v>
      </c>
      <c r="I535" s="3">
        <f t="shared" si="56"/>
        <v>2.5097520760609671</v>
      </c>
      <c r="J535" s="3">
        <f t="shared" si="57"/>
        <v>2.1728577101602999</v>
      </c>
    </row>
    <row r="536" spans="1:10" hidden="1" x14ac:dyDescent="0.3">
      <c r="A536" s="1">
        <f t="shared" si="52"/>
        <v>54</v>
      </c>
      <c r="B536" s="1">
        <f t="shared" si="53"/>
        <v>19</v>
      </c>
      <c r="C536" s="1">
        <f t="shared" si="54"/>
        <v>38</v>
      </c>
      <c r="D536" s="3">
        <v>78938.100936496601</v>
      </c>
      <c r="E536" s="3">
        <v>41.201143870130103</v>
      </c>
      <c r="F536" s="3">
        <v>186.01526179932901</v>
      </c>
      <c r="G536" s="3">
        <v>133.715925993165</v>
      </c>
      <c r="H536" s="3">
        <f t="shared" si="55"/>
        <v>0.68668573116883502</v>
      </c>
      <c r="I536" s="3">
        <f t="shared" si="56"/>
        <v>3.1002543633221502</v>
      </c>
      <c r="J536" s="3">
        <f t="shared" si="57"/>
        <v>2.22859876655275</v>
      </c>
    </row>
    <row r="537" spans="1:10" hidden="1" x14ac:dyDescent="0.3">
      <c r="A537" s="1">
        <f t="shared" si="52"/>
        <v>54</v>
      </c>
      <c r="B537" s="1">
        <f t="shared" si="53"/>
        <v>20</v>
      </c>
      <c r="C537" s="1">
        <f t="shared" si="54"/>
        <v>22</v>
      </c>
      <c r="D537" s="3">
        <v>78982.516520367906</v>
      </c>
      <c r="E537" s="3">
        <v>71.665836061583803</v>
      </c>
      <c r="F537" s="3">
        <v>200.942058612126</v>
      </c>
      <c r="G537" s="3">
        <v>143.823126439238</v>
      </c>
      <c r="H537" s="3">
        <f t="shared" si="55"/>
        <v>1.1944306010263968</v>
      </c>
      <c r="I537" s="3">
        <f t="shared" si="56"/>
        <v>3.3490343102021001</v>
      </c>
      <c r="J537" s="3">
        <f t="shared" si="57"/>
        <v>2.3970521073206332</v>
      </c>
    </row>
    <row r="538" spans="1:10" hidden="1" x14ac:dyDescent="0.3">
      <c r="A538" s="1">
        <f t="shared" si="52"/>
        <v>54</v>
      </c>
      <c r="B538" s="1">
        <f t="shared" si="53"/>
        <v>20</v>
      </c>
      <c r="C538" s="1">
        <f t="shared" si="54"/>
        <v>50</v>
      </c>
      <c r="D538" s="3">
        <v>79010.054308371604</v>
      </c>
      <c r="E538" s="3">
        <v>78.501963852904694</v>
      </c>
      <c r="F538" s="3">
        <v>244.433188940165</v>
      </c>
      <c r="G538" s="3">
        <v>139.30112365633201</v>
      </c>
      <c r="H538" s="3">
        <f t="shared" si="55"/>
        <v>1.3083660642150783</v>
      </c>
      <c r="I538" s="3">
        <f t="shared" si="56"/>
        <v>4.073886482336083</v>
      </c>
      <c r="J538" s="3">
        <f t="shared" si="57"/>
        <v>2.3216853942722002</v>
      </c>
    </row>
    <row r="539" spans="1:10" hidden="1" x14ac:dyDescent="0.3">
      <c r="A539" s="1">
        <f t="shared" si="52"/>
        <v>54</v>
      </c>
      <c r="B539" s="1">
        <f t="shared" si="53"/>
        <v>20</v>
      </c>
      <c r="C539" s="1">
        <f t="shared" si="54"/>
        <v>59</v>
      </c>
      <c r="D539" s="3">
        <v>79019.791637873204</v>
      </c>
      <c r="E539" s="3">
        <v>97.4977016123011</v>
      </c>
      <c r="F539" s="3">
        <v>200.72334344149499</v>
      </c>
      <c r="G539" s="3">
        <v>122.302283582976</v>
      </c>
      <c r="H539" s="3">
        <f t="shared" si="55"/>
        <v>1.6249616935383517</v>
      </c>
      <c r="I539" s="3">
        <f t="shared" si="56"/>
        <v>3.3453890573582497</v>
      </c>
      <c r="J539" s="3">
        <f t="shared" si="57"/>
        <v>2.0383713930496001</v>
      </c>
    </row>
    <row r="540" spans="1:10" hidden="1" x14ac:dyDescent="0.3">
      <c r="A540" s="1">
        <f t="shared" si="52"/>
        <v>54</v>
      </c>
      <c r="B540" s="1">
        <f t="shared" si="53"/>
        <v>21</v>
      </c>
      <c r="C540" s="1">
        <f t="shared" si="54"/>
        <v>0</v>
      </c>
      <c r="D540" s="3">
        <v>79020</v>
      </c>
      <c r="E540" s="3">
        <v>152.81971078016801</v>
      </c>
      <c r="F540" s="3">
        <v>277.87628607940798</v>
      </c>
      <c r="G540" s="3">
        <v>148.749175710836</v>
      </c>
      <c r="H540" s="3">
        <f t="shared" si="55"/>
        <v>2.5469951796694668</v>
      </c>
      <c r="I540" s="3">
        <f t="shared" si="56"/>
        <v>4.6312714346567994</v>
      </c>
      <c r="J540" s="3">
        <f t="shared" si="57"/>
        <v>2.4791529285139333</v>
      </c>
    </row>
    <row r="541" spans="1:10" hidden="1" x14ac:dyDescent="0.3">
      <c r="A541" s="1">
        <f t="shared" si="52"/>
        <v>54</v>
      </c>
      <c r="B541" s="1">
        <f t="shared" si="53"/>
        <v>21</v>
      </c>
      <c r="C541" s="1">
        <f t="shared" si="54"/>
        <v>12</v>
      </c>
      <c r="D541" s="3">
        <v>79032.220925716596</v>
      </c>
      <c r="E541" s="3">
        <v>559.43008696543905</v>
      </c>
      <c r="F541" s="3">
        <v>677.61685711797304</v>
      </c>
      <c r="G541" s="3">
        <v>134.06530758482401</v>
      </c>
      <c r="H541" s="3">
        <f t="shared" si="55"/>
        <v>9.3238347827573183</v>
      </c>
      <c r="I541" s="3">
        <f t="shared" si="56"/>
        <v>11.293614285299551</v>
      </c>
      <c r="J541" s="3">
        <f t="shared" si="57"/>
        <v>2.2344217930804002</v>
      </c>
    </row>
    <row r="542" spans="1:10" hidden="1" x14ac:dyDescent="0.3">
      <c r="A542" s="1">
        <f t="shared" si="52"/>
        <v>54</v>
      </c>
      <c r="B542" s="1">
        <f t="shared" si="53"/>
        <v>21</v>
      </c>
      <c r="C542" s="1">
        <f t="shared" si="54"/>
        <v>30</v>
      </c>
      <c r="D542" s="3">
        <v>79050.000000003405</v>
      </c>
      <c r="E542" s="3">
        <v>416.589472998166</v>
      </c>
      <c r="F542" s="3">
        <v>536.96918400702998</v>
      </c>
      <c r="G542" s="3">
        <v>133.201064489549</v>
      </c>
      <c r="H542" s="3">
        <f t="shared" si="55"/>
        <v>6.9431578833027663</v>
      </c>
      <c r="I542" s="3">
        <f t="shared" si="56"/>
        <v>8.9494864001171663</v>
      </c>
      <c r="J542" s="3">
        <f t="shared" si="57"/>
        <v>2.2200177414924833</v>
      </c>
    </row>
    <row r="543" spans="1:10" hidden="1" x14ac:dyDescent="0.3">
      <c r="A543" s="1">
        <f t="shared" si="52"/>
        <v>57</v>
      </c>
      <c r="B543" s="1">
        <f t="shared" si="53"/>
        <v>13</v>
      </c>
      <c r="C543" s="1">
        <f t="shared" si="54"/>
        <v>0</v>
      </c>
      <c r="D543" s="3">
        <v>82860.076175905997</v>
      </c>
      <c r="E543" s="3">
        <v>85.986451279604793</v>
      </c>
      <c r="F543" s="3">
        <v>229.18295477866201</v>
      </c>
      <c r="G543" s="3">
        <v>136.78768462850701</v>
      </c>
      <c r="H543" s="3">
        <f t="shared" si="55"/>
        <v>1.4331075213267466</v>
      </c>
      <c r="I543" s="3">
        <f t="shared" si="56"/>
        <v>3.8197159129777001</v>
      </c>
      <c r="J543" s="3">
        <f t="shared" si="57"/>
        <v>2.2797947438084503</v>
      </c>
    </row>
    <row r="544" spans="1:10" hidden="1" x14ac:dyDescent="0.3">
      <c r="A544" s="1">
        <f t="shared" si="52"/>
        <v>57</v>
      </c>
      <c r="B544" s="1">
        <f t="shared" si="53"/>
        <v>13</v>
      </c>
      <c r="C544" s="1">
        <f t="shared" si="54"/>
        <v>9</v>
      </c>
      <c r="D544" s="3">
        <v>82869.896629631898</v>
      </c>
      <c r="E544" s="3">
        <v>57.957226897124201</v>
      </c>
      <c r="F544" s="3">
        <v>178.51329615572399</v>
      </c>
      <c r="G544" s="3">
        <v>135.73489425703801</v>
      </c>
      <c r="H544" s="3">
        <f t="shared" si="55"/>
        <v>0.96595378161873668</v>
      </c>
      <c r="I544" s="3">
        <f t="shared" si="56"/>
        <v>2.9752216025953997</v>
      </c>
      <c r="J544" s="3">
        <f t="shared" si="57"/>
        <v>2.2622482376173001</v>
      </c>
    </row>
    <row r="545" spans="1:10" hidden="1" x14ac:dyDescent="0.3">
      <c r="A545" s="1">
        <f t="shared" si="52"/>
        <v>57</v>
      </c>
      <c r="B545" s="1">
        <f t="shared" si="53"/>
        <v>13</v>
      </c>
      <c r="C545" s="1">
        <f t="shared" si="54"/>
        <v>31</v>
      </c>
      <c r="D545" s="3">
        <v>82891.906048154895</v>
      </c>
      <c r="E545" s="3">
        <v>63.927248998079399</v>
      </c>
      <c r="F545" s="3">
        <v>219.18172176810901</v>
      </c>
      <c r="G545" s="3">
        <v>135.666228585178</v>
      </c>
      <c r="H545" s="3">
        <f t="shared" si="55"/>
        <v>1.0654541499679899</v>
      </c>
      <c r="I545" s="3">
        <f t="shared" si="56"/>
        <v>3.6530286961351504</v>
      </c>
      <c r="J545" s="3">
        <f t="shared" si="57"/>
        <v>2.2611038097529668</v>
      </c>
    </row>
    <row r="546" spans="1:10" hidden="1" x14ac:dyDescent="0.3">
      <c r="A546" s="1">
        <f t="shared" si="52"/>
        <v>57</v>
      </c>
      <c r="B546" s="1">
        <f t="shared" si="53"/>
        <v>13</v>
      </c>
      <c r="C546" s="1">
        <f t="shared" si="54"/>
        <v>47</v>
      </c>
      <c r="D546" s="3">
        <v>82907.7299272909</v>
      </c>
      <c r="E546" s="3">
        <v>58.1474756996613</v>
      </c>
      <c r="F546" s="3">
        <v>189.48217177530699</v>
      </c>
      <c r="G546" s="3">
        <v>147.576979701407</v>
      </c>
      <c r="H546" s="3">
        <f t="shared" si="55"/>
        <v>0.96912459499435499</v>
      </c>
      <c r="I546" s="3">
        <f t="shared" si="56"/>
        <v>3.1580361962551167</v>
      </c>
      <c r="J546" s="3">
        <f t="shared" si="57"/>
        <v>2.4596163283567831</v>
      </c>
    </row>
    <row r="547" spans="1:10" hidden="1" x14ac:dyDescent="0.3">
      <c r="A547" s="1">
        <f t="shared" si="52"/>
        <v>57</v>
      </c>
      <c r="B547" s="1">
        <f t="shared" si="53"/>
        <v>15</v>
      </c>
      <c r="C547" s="1">
        <f t="shared" si="54"/>
        <v>20</v>
      </c>
      <c r="D547" s="3">
        <v>83000.888015977107</v>
      </c>
      <c r="E547" s="3">
        <v>147.43260178598501</v>
      </c>
      <c r="F547" s="3">
        <v>291.56873355153903</v>
      </c>
      <c r="G547" s="3">
        <v>142.12261656881299</v>
      </c>
      <c r="H547" s="3">
        <f t="shared" si="55"/>
        <v>2.4572100297664168</v>
      </c>
      <c r="I547" s="3">
        <f t="shared" si="56"/>
        <v>4.85947889252565</v>
      </c>
      <c r="J547" s="3">
        <f t="shared" si="57"/>
        <v>2.3687102761468832</v>
      </c>
    </row>
    <row r="548" spans="1:10" hidden="1" x14ac:dyDescent="0.3">
      <c r="A548" s="1">
        <f t="shared" si="52"/>
        <v>57</v>
      </c>
      <c r="B548" s="1">
        <f t="shared" si="53"/>
        <v>16</v>
      </c>
      <c r="C548" s="1">
        <f t="shared" si="54"/>
        <v>23</v>
      </c>
      <c r="D548" s="3">
        <v>83063.908809169603</v>
      </c>
      <c r="E548" s="3">
        <v>52.623922355705801</v>
      </c>
      <c r="F548" s="3">
        <v>159.146535443142</v>
      </c>
      <c r="G548" s="3">
        <v>124.32897940627301</v>
      </c>
      <c r="H548" s="3">
        <f t="shared" si="55"/>
        <v>0.87706537259509665</v>
      </c>
      <c r="I548" s="3">
        <f t="shared" si="56"/>
        <v>2.6524422573857001</v>
      </c>
      <c r="J548" s="3">
        <f t="shared" si="57"/>
        <v>2.072149656771217</v>
      </c>
    </row>
    <row r="549" spans="1:10" hidden="1" x14ac:dyDescent="0.3">
      <c r="A549" s="1">
        <f t="shared" si="52"/>
        <v>57</v>
      </c>
      <c r="B549" s="1">
        <f t="shared" si="53"/>
        <v>16</v>
      </c>
      <c r="C549" s="1">
        <f t="shared" si="54"/>
        <v>29</v>
      </c>
      <c r="D549" s="3">
        <v>83069.549522482499</v>
      </c>
      <c r="E549" s="3">
        <v>46.114533859072203</v>
      </c>
      <c r="F549" s="3">
        <v>183.302130288211</v>
      </c>
      <c r="G549" s="3">
        <v>135.09518129867499</v>
      </c>
      <c r="H549" s="3">
        <f t="shared" si="55"/>
        <v>0.76857556431787011</v>
      </c>
      <c r="I549" s="3">
        <f t="shared" si="56"/>
        <v>3.0550355048035169</v>
      </c>
      <c r="J549" s="3">
        <f t="shared" si="57"/>
        <v>2.2515863549779165</v>
      </c>
    </row>
    <row r="550" spans="1:10" hidden="1" x14ac:dyDescent="0.3">
      <c r="A550" s="1">
        <f t="shared" si="52"/>
        <v>57</v>
      </c>
      <c r="B550" s="1">
        <f t="shared" si="53"/>
        <v>17</v>
      </c>
      <c r="C550" s="1">
        <f t="shared" si="54"/>
        <v>4</v>
      </c>
      <c r="D550" s="3">
        <v>83104.173549553307</v>
      </c>
      <c r="E550" s="3">
        <v>51.257966961711602</v>
      </c>
      <c r="F550" s="3">
        <v>188.975968400482</v>
      </c>
      <c r="G550" s="3">
        <v>135.69142882944999</v>
      </c>
      <c r="H550" s="3">
        <f t="shared" si="55"/>
        <v>0.85429944936186009</v>
      </c>
      <c r="I550" s="3">
        <f t="shared" si="56"/>
        <v>3.1495994733413668</v>
      </c>
      <c r="J550" s="3">
        <f t="shared" si="57"/>
        <v>2.2615238138241667</v>
      </c>
    </row>
    <row r="551" spans="1:10" hidden="1" x14ac:dyDescent="0.3">
      <c r="A551" s="1">
        <f t="shared" si="52"/>
        <v>57</v>
      </c>
      <c r="B551" s="1">
        <f t="shared" si="53"/>
        <v>18</v>
      </c>
      <c r="C551" s="1">
        <f t="shared" si="54"/>
        <v>0</v>
      </c>
      <c r="D551" s="3">
        <v>83160.904849340397</v>
      </c>
      <c r="E551" s="3">
        <v>63.304768803063702</v>
      </c>
      <c r="F551" s="3">
        <v>196.345230422448</v>
      </c>
      <c r="G551" s="3">
        <v>152.73791457409899</v>
      </c>
      <c r="H551" s="3">
        <f t="shared" si="55"/>
        <v>1.0550794800510617</v>
      </c>
      <c r="I551" s="3">
        <f t="shared" si="56"/>
        <v>3.2724205070407999</v>
      </c>
      <c r="J551" s="3">
        <f t="shared" si="57"/>
        <v>2.5456319095683164</v>
      </c>
    </row>
    <row r="552" spans="1:10" hidden="1" x14ac:dyDescent="0.3">
      <c r="A552" s="1">
        <f t="shared" si="52"/>
        <v>57</v>
      </c>
      <c r="B552" s="1">
        <f t="shared" si="53"/>
        <v>18</v>
      </c>
      <c r="C552" s="1">
        <f t="shared" si="54"/>
        <v>10</v>
      </c>
      <c r="D552" s="3">
        <v>83170.268596946204</v>
      </c>
      <c r="E552" s="3">
        <v>397.85043798037799</v>
      </c>
      <c r="F552" s="3">
        <v>504.635886627947</v>
      </c>
      <c r="G552" s="3">
        <v>123.053382845828</v>
      </c>
      <c r="H552" s="3">
        <f t="shared" si="55"/>
        <v>6.6308406330062999</v>
      </c>
      <c r="I552" s="3">
        <f t="shared" si="56"/>
        <v>8.4105981104657825</v>
      </c>
      <c r="J552" s="3">
        <f t="shared" si="57"/>
        <v>2.0508897140971332</v>
      </c>
    </row>
    <row r="553" spans="1:10" hidden="1" x14ac:dyDescent="0.3">
      <c r="A553" s="1">
        <f t="shared" si="52"/>
        <v>57</v>
      </c>
      <c r="B553" s="1">
        <f t="shared" si="53"/>
        <v>19</v>
      </c>
      <c r="C553" s="1">
        <f t="shared" si="54"/>
        <v>0</v>
      </c>
      <c r="D553" s="3">
        <v>83220.105819721895</v>
      </c>
      <c r="E553" s="3">
        <v>61.684491557534699</v>
      </c>
      <c r="F553" s="3">
        <v>183.08727870345999</v>
      </c>
      <c r="G553" s="3">
        <v>119.091304962057</v>
      </c>
      <c r="H553" s="3">
        <f t="shared" si="55"/>
        <v>1.0280748592922451</v>
      </c>
      <c r="I553" s="3">
        <f t="shared" si="56"/>
        <v>3.0514546450576665</v>
      </c>
      <c r="J553" s="3">
        <f t="shared" si="57"/>
        <v>1.9848550827009499</v>
      </c>
    </row>
    <row r="554" spans="1:10" hidden="1" x14ac:dyDescent="0.3">
      <c r="A554" s="1">
        <f t="shared" si="52"/>
        <v>57</v>
      </c>
      <c r="B554" s="1">
        <f t="shared" si="53"/>
        <v>19</v>
      </c>
      <c r="C554" s="1">
        <f t="shared" si="54"/>
        <v>57</v>
      </c>
      <c r="D554" s="3">
        <v>83277.623210870603</v>
      </c>
      <c r="E554" s="3">
        <v>103.30723192426299</v>
      </c>
      <c r="F554" s="3">
        <v>221.02972263470201</v>
      </c>
      <c r="G554" s="3">
        <v>128.133399810176</v>
      </c>
      <c r="H554" s="3">
        <f t="shared" si="55"/>
        <v>1.7217871987377165</v>
      </c>
      <c r="I554" s="3">
        <f t="shared" si="56"/>
        <v>3.6838287105783669</v>
      </c>
      <c r="J554" s="3">
        <f t="shared" si="57"/>
        <v>2.1355566635029333</v>
      </c>
    </row>
    <row r="555" spans="1:10" hidden="1" x14ac:dyDescent="0.3">
      <c r="A555" s="1">
        <f t="shared" si="52"/>
        <v>57</v>
      </c>
      <c r="B555" s="1">
        <f t="shared" si="53"/>
        <v>20</v>
      </c>
      <c r="C555" s="1">
        <f t="shared" si="54"/>
        <v>11</v>
      </c>
      <c r="D555" s="3">
        <v>83291.995064306495</v>
      </c>
      <c r="E555" s="3">
        <v>392.59006881038601</v>
      </c>
      <c r="F555" s="3">
        <v>523.216657798038</v>
      </c>
      <c r="G555" s="3">
        <v>143.30241184215899</v>
      </c>
      <c r="H555" s="3">
        <f t="shared" si="55"/>
        <v>6.5431678135064333</v>
      </c>
      <c r="I555" s="3">
        <f t="shared" si="56"/>
        <v>8.7202776299673008</v>
      </c>
      <c r="J555" s="3">
        <f t="shared" si="57"/>
        <v>2.3883735307026499</v>
      </c>
    </row>
    <row r="556" spans="1:10" hidden="1" x14ac:dyDescent="0.3">
      <c r="A556" s="1">
        <f t="shared" si="52"/>
        <v>57</v>
      </c>
      <c r="B556" s="1">
        <f t="shared" si="53"/>
        <v>20</v>
      </c>
      <c r="C556" s="1">
        <f t="shared" si="54"/>
        <v>51</v>
      </c>
      <c r="D556" s="3">
        <v>83331.179023204604</v>
      </c>
      <c r="E556" s="3">
        <v>88.554490118985996</v>
      </c>
      <c r="F556" s="3">
        <v>193.71895262156599</v>
      </c>
      <c r="G556" s="3">
        <v>122.616770023014</v>
      </c>
      <c r="H556" s="3">
        <f t="shared" si="55"/>
        <v>1.4759081686497666</v>
      </c>
      <c r="I556" s="3">
        <f t="shared" si="56"/>
        <v>3.2286492103594333</v>
      </c>
      <c r="J556" s="3">
        <f t="shared" si="57"/>
        <v>2.0436128337168999</v>
      </c>
    </row>
    <row r="557" spans="1:10" hidden="1" x14ac:dyDescent="0.3">
      <c r="A557" s="1">
        <f t="shared" si="52"/>
        <v>57</v>
      </c>
      <c r="B557" s="1">
        <f t="shared" si="53"/>
        <v>21</v>
      </c>
      <c r="C557" s="1">
        <f t="shared" si="54"/>
        <v>0</v>
      </c>
      <c r="D557" s="3">
        <v>83340</v>
      </c>
      <c r="E557" s="3">
        <v>159.74929067306201</v>
      </c>
      <c r="F557" s="3">
        <v>270.45047751744198</v>
      </c>
      <c r="G557" s="3">
        <v>127.291629802202</v>
      </c>
      <c r="H557" s="3">
        <f t="shared" si="55"/>
        <v>2.662488177884367</v>
      </c>
      <c r="I557" s="3">
        <f t="shared" si="56"/>
        <v>4.507507958624033</v>
      </c>
      <c r="J557" s="3">
        <f t="shared" si="57"/>
        <v>2.1215271633700334</v>
      </c>
    </row>
    <row r="558" spans="1:10" hidden="1" x14ac:dyDescent="0.3">
      <c r="A558" s="1">
        <f t="shared" si="52"/>
        <v>57</v>
      </c>
      <c r="B558" s="1">
        <f t="shared" si="53"/>
        <v>21</v>
      </c>
      <c r="C558" s="1">
        <f t="shared" si="54"/>
        <v>0</v>
      </c>
      <c r="D558" s="3">
        <v>83340</v>
      </c>
      <c r="E558" s="3">
        <v>51.479421505937303</v>
      </c>
      <c r="F558" s="3">
        <v>276.09119083033801</v>
      </c>
      <c r="G558" s="3">
        <v>224.611769324401</v>
      </c>
      <c r="H558" s="3">
        <f t="shared" si="55"/>
        <v>0.85799035843228844</v>
      </c>
      <c r="I558" s="3">
        <f t="shared" si="56"/>
        <v>4.6015198471723</v>
      </c>
      <c r="J558" s="3">
        <f t="shared" si="57"/>
        <v>3.7435294887400166</v>
      </c>
    </row>
    <row r="559" spans="1:10" hidden="1" x14ac:dyDescent="0.3">
      <c r="A559" s="1">
        <f t="shared" si="52"/>
        <v>57</v>
      </c>
      <c r="B559" s="1">
        <f t="shared" si="53"/>
        <v>21</v>
      </c>
      <c r="C559" s="1">
        <f t="shared" si="54"/>
        <v>0</v>
      </c>
      <c r="D559" s="3">
        <v>83340.255356974594</v>
      </c>
      <c r="E559" s="3">
        <v>109.369692367035</v>
      </c>
      <c r="F559" s="3">
        <v>240.393901815405</v>
      </c>
      <c r="G559" s="3">
        <v>117.80814868980001</v>
      </c>
      <c r="H559" s="3">
        <f t="shared" si="55"/>
        <v>1.82282820611725</v>
      </c>
      <c r="I559" s="3">
        <f t="shared" si="56"/>
        <v>4.0065650302567501</v>
      </c>
      <c r="J559" s="3">
        <f t="shared" si="57"/>
        <v>1.9634691448300001</v>
      </c>
    </row>
    <row r="560" spans="1:10" hidden="1" x14ac:dyDescent="0.3">
      <c r="A560" s="1">
        <f t="shared" si="52"/>
        <v>57</v>
      </c>
      <c r="B560" s="1">
        <f t="shared" si="53"/>
        <v>21</v>
      </c>
      <c r="C560" s="1">
        <f t="shared" si="54"/>
        <v>20</v>
      </c>
      <c r="D560" s="3">
        <v>83360.903575764896</v>
      </c>
      <c r="E560" s="3">
        <v>87.305457391776102</v>
      </c>
      <c r="F560" s="3">
        <v>253.10851001995599</v>
      </c>
      <c r="G560" s="3">
        <v>153.27155099599599</v>
      </c>
      <c r="H560" s="3">
        <f t="shared" si="55"/>
        <v>1.4550909565296017</v>
      </c>
      <c r="I560" s="3">
        <f t="shared" si="56"/>
        <v>4.2184751669992666</v>
      </c>
      <c r="J560" s="3">
        <f t="shared" si="57"/>
        <v>2.5545258499332664</v>
      </c>
    </row>
    <row r="561" spans="1:10" hidden="1" x14ac:dyDescent="0.3">
      <c r="A561" s="1">
        <f t="shared" si="52"/>
        <v>57</v>
      </c>
      <c r="B561" s="1">
        <f t="shared" si="53"/>
        <v>21</v>
      </c>
      <c r="C561" s="1">
        <f t="shared" si="54"/>
        <v>30</v>
      </c>
      <c r="D561" s="3">
        <v>83370.000000003405</v>
      </c>
      <c r="E561" s="3">
        <v>290.98451846279198</v>
      </c>
      <c r="F561" s="3">
        <v>400.11262960731898</v>
      </c>
      <c r="G561" s="3">
        <v>121.51131755788801</v>
      </c>
      <c r="H561" s="3">
        <f t="shared" si="55"/>
        <v>4.8497419743798664</v>
      </c>
      <c r="I561" s="3">
        <f t="shared" si="56"/>
        <v>6.6685438267886497</v>
      </c>
      <c r="J561" s="3">
        <f t="shared" si="57"/>
        <v>2.0251886259648</v>
      </c>
    </row>
    <row r="562" spans="1:10" hidden="1" x14ac:dyDescent="0.3">
      <c r="A562" s="1">
        <f t="shared" si="52"/>
        <v>58</v>
      </c>
      <c r="B562" s="1">
        <f t="shared" si="53"/>
        <v>12</v>
      </c>
      <c r="C562" s="1">
        <f t="shared" si="54"/>
        <v>14</v>
      </c>
      <c r="D562" s="3">
        <v>84254.271616173195</v>
      </c>
      <c r="E562" s="3">
        <v>46.594108252320403</v>
      </c>
      <c r="F562" s="3">
        <v>185.731146829202</v>
      </c>
      <c r="G562" s="3">
        <v>117.695171688683</v>
      </c>
      <c r="H562" s="3">
        <f t="shared" si="55"/>
        <v>0.77656847087200676</v>
      </c>
      <c r="I562" s="3">
        <f t="shared" si="56"/>
        <v>3.0955191138200333</v>
      </c>
      <c r="J562" s="3">
        <f t="shared" si="57"/>
        <v>1.9615861948113833</v>
      </c>
    </row>
    <row r="563" spans="1:10" hidden="1" x14ac:dyDescent="0.3">
      <c r="A563" s="1">
        <f t="shared" si="52"/>
        <v>58</v>
      </c>
      <c r="B563" s="1">
        <f t="shared" si="53"/>
        <v>14</v>
      </c>
      <c r="C563" s="1">
        <f t="shared" si="54"/>
        <v>4</v>
      </c>
      <c r="D563" s="3">
        <v>84364.392144276004</v>
      </c>
      <c r="E563" s="3">
        <v>37.670702075119998</v>
      </c>
      <c r="F563" s="3">
        <v>171.215372364968</v>
      </c>
      <c r="G563" s="3">
        <v>146.443998918402</v>
      </c>
      <c r="H563" s="3">
        <f t="shared" si="55"/>
        <v>0.62784503458533325</v>
      </c>
      <c r="I563" s="3">
        <f t="shared" si="56"/>
        <v>2.8535895394161335</v>
      </c>
      <c r="J563" s="3">
        <f t="shared" si="57"/>
        <v>2.4407333153067001</v>
      </c>
    </row>
    <row r="564" spans="1:10" hidden="1" x14ac:dyDescent="0.3">
      <c r="A564" s="1">
        <f t="shared" si="52"/>
        <v>58</v>
      </c>
      <c r="B564" s="1">
        <f t="shared" si="53"/>
        <v>14</v>
      </c>
      <c r="C564" s="1">
        <f t="shared" si="54"/>
        <v>27</v>
      </c>
      <c r="D564" s="3">
        <v>84387.406604569405</v>
      </c>
      <c r="E564" s="3">
        <v>67.157502674963297</v>
      </c>
      <c r="F564" s="3">
        <v>208.62568417447599</v>
      </c>
      <c r="G564" s="3">
        <v>143.351576890563</v>
      </c>
      <c r="H564" s="3">
        <f t="shared" si="55"/>
        <v>1.1192917112493883</v>
      </c>
      <c r="I564" s="3">
        <f t="shared" si="56"/>
        <v>3.4770947362412667</v>
      </c>
      <c r="J564" s="3">
        <f t="shared" si="57"/>
        <v>2.3891929481760501</v>
      </c>
    </row>
    <row r="565" spans="1:10" hidden="1" x14ac:dyDescent="0.3">
      <c r="A565" s="1">
        <f t="shared" si="52"/>
        <v>58</v>
      </c>
      <c r="B565" s="1">
        <f t="shared" si="53"/>
        <v>14</v>
      </c>
      <c r="C565" s="1">
        <f t="shared" si="54"/>
        <v>50</v>
      </c>
      <c r="D565" s="3">
        <v>84410.552177840102</v>
      </c>
      <c r="E565" s="3">
        <v>52.415494640590602</v>
      </c>
      <c r="F565" s="3">
        <v>167.170096475165</v>
      </c>
      <c r="G565" s="3">
        <v>127.87754091667</v>
      </c>
      <c r="H565" s="3">
        <f t="shared" si="55"/>
        <v>0.87359157734317672</v>
      </c>
      <c r="I565" s="3">
        <f t="shared" si="56"/>
        <v>2.7861682745860832</v>
      </c>
      <c r="J565" s="3">
        <f t="shared" si="57"/>
        <v>2.1312923486111668</v>
      </c>
    </row>
    <row r="566" spans="1:10" hidden="1" x14ac:dyDescent="0.3">
      <c r="A566" s="1">
        <f t="shared" si="52"/>
        <v>58</v>
      </c>
      <c r="B566" s="1">
        <f t="shared" si="53"/>
        <v>15</v>
      </c>
      <c r="C566" s="1">
        <f t="shared" si="54"/>
        <v>28</v>
      </c>
      <c r="D566" s="3">
        <v>84448.309704886007</v>
      </c>
      <c r="E566" s="3">
        <v>43.4136939479503</v>
      </c>
      <c r="F566" s="3">
        <v>180.45277201104901</v>
      </c>
      <c r="G566" s="3">
        <v>129.765632688067</v>
      </c>
      <c r="H566" s="3">
        <f t="shared" si="55"/>
        <v>0.72356156579917164</v>
      </c>
      <c r="I566" s="3">
        <f t="shared" si="56"/>
        <v>3.0075462001841502</v>
      </c>
      <c r="J566" s="3">
        <f t="shared" si="57"/>
        <v>2.1627605448011167</v>
      </c>
    </row>
    <row r="567" spans="1:10" hidden="1" x14ac:dyDescent="0.3">
      <c r="A567" s="1">
        <f t="shared" si="52"/>
        <v>58</v>
      </c>
      <c r="B567" s="1">
        <f t="shared" si="53"/>
        <v>19</v>
      </c>
      <c r="C567" s="1">
        <f t="shared" si="54"/>
        <v>7</v>
      </c>
      <c r="D567" s="3">
        <v>84667.826137526397</v>
      </c>
      <c r="E567" s="3">
        <v>46.371850260766202</v>
      </c>
      <c r="F567" s="3">
        <v>200.506378464633</v>
      </c>
      <c r="G567" s="3">
        <v>144.406926550436</v>
      </c>
      <c r="H567" s="3">
        <f t="shared" si="55"/>
        <v>0.77286417101277005</v>
      </c>
      <c r="I567" s="3">
        <f t="shared" si="56"/>
        <v>3.3417729744105502</v>
      </c>
      <c r="J567" s="3">
        <f t="shared" si="57"/>
        <v>2.4067821091739332</v>
      </c>
    </row>
    <row r="568" spans="1:10" hidden="1" x14ac:dyDescent="0.3">
      <c r="A568" s="1">
        <f t="shared" si="52"/>
        <v>58</v>
      </c>
      <c r="B568" s="1">
        <f t="shared" si="53"/>
        <v>19</v>
      </c>
      <c r="C568" s="1">
        <f t="shared" si="54"/>
        <v>20</v>
      </c>
      <c r="D568" s="3">
        <v>84680.615405448407</v>
      </c>
      <c r="E568" s="3">
        <v>69.586109267547698</v>
      </c>
      <c r="F568" s="3">
        <v>180.546697250101</v>
      </c>
      <c r="G568" s="3">
        <v>127.530546763446</v>
      </c>
      <c r="H568" s="3">
        <f t="shared" si="55"/>
        <v>1.1597684877924617</v>
      </c>
      <c r="I568" s="3">
        <f t="shared" si="56"/>
        <v>3.0091116208350166</v>
      </c>
      <c r="J568" s="3">
        <f t="shared" si="57"/>
        <v>2.1255091127240999</v>
      </c>
    </row>
    <row r="569" spans="1:10" hidden="1" x14ac:dyDescent="0.3">
      <c r="A569" s="1">
        <f t="shared" si="52"/>
        <v>58</v>
      </c>
      <c r="B569" s="1">
        <f t="shared" si="53"/>
        <v>21</v>
      </c>
      <c r="C569" s="1">
        <f t="shared" si="54"/>
        <v>0</v>
      </c>
      <c r="D569" s="3">
        <v>84780</v>
      </c>
      <c r="E569" s="3">
        <v>96.844947292702201</v>
      </c>
      <c r="F569" s="3">
        <v>216.41509926645</v>
      </c>
      <c r="G569" s="3">
        <v>136.016758853802</v>
      </c>
      <c r="H569" s="3">
        <f t="shared" si="55"/>
        <v>1.6140824548783701</v>
      </c>
      <c r="I569" s="3">
        <f t="shared" si="56"/>
        <v>3.6069183211075</v>
      </c>
      <c r="J569" s="3">
        <f t="shared" si="57"/>
        <v>2.2669459808967001</v>
      </c>
    </row>
    <row r="570" spans="1:10" hidden="1" x14ac:dyDescent="0.3">
      <c r="A570" s="1">
        <f t="shared" si="52"/>
        <v>58</v>
      </c>
      <c r="B570" s="1">
        <f t="shared" si="53"/>
        <v>21</v>
      </c>
      <c r="C570" s="1">
        <f t="shared" si="54"/>
        <v>30</v>
      </c>
      <c r="D570" s="3">
        <v>84810.000000003405</v>
      </c>
      <c r="E570" s="3">
        <v>44.133225810946897</v>
      </c>
      <c r="F570" s="3">
        <v>369.41893100738503</v>
      </c>
      <c r="G570" s="3">
        <v>325.28570519643802</v>
      </c>
      <c r="H570" s="3">
        <f t="shared" si="55"/>
        <v>0.73555376351578161</v>
      </c>
      <c r="I570" s="3">
        <f t="shared" si="56"/>
        <v>6.1569821834564173</v>
      </c>
      <c r="J570" s="3">
        <f t="shared" si="57"/>
        <v>5.421428419940634</v>
      </c>
    </row>
    <row r="571" spans="1:10" hidden="1" x14ac:dyDescent="0.3">
      <c r="A571" s="1">
        <f t="shared" si="52"/>
        <v>58</v>
      </c>
      <c r="B571" s="1">
        <f t="shared" si="53"/>
        <v>22</v>
      </c>
      <c r="C571" s="1">
        <f t="shared" si="54"/>
        <v>0</v>
      </c>
      <c r="D571" s="3">
        <v>84840.000000006898</v>
      </c>
      <c r="E571" s="3">
        <v>191.77587688551199</v>
      </c>
      <c r="F571" s="3">
        <v>324.30857400060597</v>
      </c>
      <c r="G571" s="3">
        <v>146.478713743854</v>
      </c>
      <c r="H571" s="3">
        <f t="shared" si="55"/>
        <v>3.1962646147585332</v>
      </c>
      <c r="I571" s="3">
        <f t="shared" si="56"/>
        <v>5.4051429000100999</v>
      </c>
      <c r="J571" s="3">
        <f t="shared" si="57"/>
        <v>2.4413118957308999</v>
      </c>
    </row>
    <row r="572" spans="1:10" hidden="1" x14ac:dyDescent="0.3">
      <c r="A572" s="1">
        <f t="shared" si="52"/>
        <v>59</v>
      </c>
      <c r="B572" s="1">
        <f t="shared" si="53"/>
        <v>12</v>
      </c>
      <c r="C572" s="1">
        <f t="shared" si="54"/>
        <v>1</v>
      </c>
      <c r="D572" s="3">
        <v>85681.596220366104</v>
      </c>
      <c r="E572" s="3">
        <v>34.886923200683597</v>
      </c>
      <c r="F572" s="3">
        <v>144.586292499443</v>
      </c>
      <c r="G572" s="3">
        <v>126.37759722769199</v>
      </c>
      <c r="H572" s="3">
        <f t="shared" si="55"/>
        <v>0.58144872001139325</v>
      </c>
      <c r="I572" s="3">
        <f t="shared" si="56"/>
        <v>2.4097715416573835</v>
      </c>
      <c r="J572" s="3">
        <f t="shared" si="57"/>
        <v>2.1062932871281999</v>
      </c>
    </row>
    <row r="573" spans="1:10" hidden="1" x14ac:dyDescent="0.3">
      <c r="A573" s="1">
        <f t="shared" si="52"/>
        <v>59</v>
      </c>
      <c r="B573" s="1">
        <f t="shared" si="53"/>
        <v>14</v>
      </c>
      <c r="C573" s="1">
        <f t="shared" si="54"/>
        <v>17</v>
      </c>
      <c r="D573" s="3">
        <v>85817.543227567803</v>
      </c>
      <c r="E573" s="3">
        <v>55.305873029865303</v>
      </c>
      <c r="F573" s="3">
        <v>218.62597845378301</v>
      </c>
      <c r="G573" s="3">
        <v>143.170356518821</v>
      </c>
      <c r="H573" s="3">
        <f t="shared" si="55"/>
        <v>0.92176455049775508</v>
      </c>
      <c r="I573" s="3">
        <f t="shared" si="56"/>
        <v>3.64376630756305</v>
      </c>
      <c r="J573" s="3">
        <f t="shared" si="57"/>
        <v>2.3861726086470165</v>
      </c>
    </row>
    <row r="574" spans="1:10" hidden="1" x14ac:dyDescent="0.3">
      <c r="A574" s="1">
        <f t="shared" si="52"/>
        <v>59</v>
      </c>
      <c r="B574" s="1">
        <f t="shared" si="53"/>
        <v>15</v>
      </c>
      <c r="C574" s="1">
        <f t="shared" si="54"/>
        <v>2</v>
      </c>
      <c r="D574" s="3">
        <v>85862.082628367905</v>
      </c>
      <c r="E574" s="3">
        <v>49.582804972305802</v>
      </c>
      <c r="F574" s="3">
        <v>180.10834672255399</v>
      </c>
      <c r="G574" s="3">
        <v>119.316543086897</v>
      </c>
      <c r="H574" s="3">
        <f t="shared" si="55"/>
        <v>0.82638008287176334</v>
      </c>
      <c r="I574" s="3">
        <f t="shared" si="56"/>
        <v>3.0018057787092332</v>
      </c>
      <c r="J574" s="3">
        <f t="shared" si="57"/>
        <v>1.9886090514482833</v>
      </c>
    </row>
    <row r="575" spans="1:10" hidden="1" x14ac:dyDescent="0.3">
      <c r="A575" s="1">
        <f t="shared" si="52"/>
        <v>59</v>
      </c>
      <c r="B575" s="1">
        <f t="shared" si="53"/>
        <v>15</v>
      </c>
      <c r="C575" s="1">
        <f t="shared" si="54"/>
        <v>10</v>
      </c>
      <c r="D575" s="3">
        <v>85870.535883056</v>
      </c>
      <c r="E575" s="3">
        <v>90.867127465316997</v>
      </c>
      <c r="F575" s="3">
        <v>222.46772326296201</v>
      </c>
      <c r="G575" s="3">
        <v>124.68056853976999</v>
      </c>
      <c r="H575" s="3">
        <f t="shared" si="55"/>
        <v>1.51445212442195</v>
      </c>
      <c r="I575" s="3">
        <f t="shared" si="56"/>
        <v>3.7077953877160335</v>
      </c>
      <c r="J575" s="3">
        <f t="shared" si="57"/>
        <v>2.0780094756628333</v>
      </c>
    </row>
    <row r="576" spans="1:10" hidden="1" x14ac:dyDescent="0.3">
      <c r="A576" s="1">
        <f t="shared" si="52"/>
        <v>59</v>
      </c>
      <c r="B576" s="1">
        <f t="shared" si="53"/>
        <v>15</v>
      </c>
      <c r="C576" s="1">
        <f t="shared" si="54"/>
        <v>53</v>
      </c>
      <c r="D576" s="3">
        <v>85913.623614942102</v>
      </c>
      <c r="E576" s="3">
        <v>41.644576439866803</v>
      </c>
      <c r="F576" s="3">
        <v>168.32712900359101</v>
      </c>
      <c r="G576" s="3">
        <v>137.80019466415899</v>
      </c>
      <c r="H576" s="3">
        <f t="shared" si="55"/>
        <v>0.69407627399778005</v>
      </c>
      <c r="I576" s="3">
        <f t="shared" si="56"/>
        <v>2.8054521500598502</v>
      </c>
      <c r="J576" s="3">
        <f t="shared" si="57"/>
        <v>2.2966699110693165</v>
      </c>
    </row>
    <row r="577" spans="1:10" hidden="1" x14ac:dyDescent="0.3">
      <c r="A577" s="1">
        <f t="shared" si="52"/>
        <v>59</v>
      </c>
      <c r="B577" s="1">
        <f t="shared" si="53"/>
        <v>17</v>
      </c>
      <c r="C577" s="1">
        <f t="shared" si="54"/>
        <v>22</v>
      </c>
      <c r="D577" s="3">
        <v>86002.876822982202</v>
      </c>
      <c r="E577" s="3">
        <v>84.023632033495204</v>
      </c>
      <c r="F577" s="3">
        <v>194.920519238803</v>
      </c>
      <c r="G577" s="3">
        <v>127.68428434152101</v>
      </c>
      <c r="H577" s="3">
        <f t="shared" si="55"/>
        <v>1.4003938672249201</v>
      </c>
      <c r="I577" s="3">
        <f t="shared" si="56"/>
        <v>3.2486753206467167</v>
      </c>
      <c r="J577" s="3">
        <f t="shared" si="57"/>
        <v>2.1280714056920167</v>
      </c>
    </row>
    <row r="578" spans="1:10" hidden="1" x14ac:dyDescent="0.3">
      <c r="A578" s="1">
        <f t="shared" si="52"/>
        <v>59</v>
      </c>
      <c r="B578" s="1">
        <f t="shared" si="53"/>
        <v>17</v>
      </c>
      <c r="C578" s="1">
        <f t="shared" si="54"/>
        <v>34</v>
      </c>
      <c r="D578" s="3">
        <v>86014.066534058598</v>
      </c>
      <c r="E578" s="3">
        <v>316.79715069942102</v>
      </c>
      <c r="F578" s="3">
        <v>455.19582895562002</v>
      </c>
      <c r="G578" s="3">
        <v>157.30750230140899</v>
      </c>
      <c r="H578" s="3">
        <f t="shared" si="55"/>
        <v>5.279952511657017</v>
      </c>
      <c r="I578" s="3">
        <f t="shared" si="56"/>
        <v>7.5865971492603332</v>
      </c>
      <c r="J578" s="3">
        <f t="shared" si="57"/>
        <v>2.6217917050234831</v>
      </c>
    </row>
    <row r="579" spans="1:10" hidden="1" x14ac:dyDescent="0.3">
      <c r="A579" s="1">
        <f t="shared" ref="A579:A642" si="58">INT(D579/60/24)</f>
        <v>59</v>
      </c>
      <c r="B579" s="1">
        <f t="shared" ref="B579:B642" si="59">INT(((D579/60/24)-A579)*24)</f>
        <v>17</v>
      </c>
      <c r="C579" s="1">
        <f t="shared" ref="C579:C642" si="60">INT(((((D579/60/24)-A579)*24)-B579)*60)</f>
        <v>52</v>
      </c>
      <c r="D579" s="3">
        <v>86032.018828599204</v>
      </c>
      <c r="E579" s="3">
        <v>97.584210239583598</v>
      </c>
      <c r="F579" s="3">
        <v>205.071184200933</v>
      </c>
      <c r="G579" s="3">
        <v>116.94410188822</v>
      </c>
      <c r="H579" s="3">
        <f t="shared" ref="H579:H642" si="61">E579/60</f>
        <v>1.62640350399306</v>
      </c>
      <c r="I579" s="3">
        <f t="shared" ref="I579:I642" si="62">F579/60</f>
        <v>3.4178530700155503</v>
      </c>
      <c r="J579" s="3">
        <f t="shared" ref="J579:J642" si="63">G579/60</f>
        <v>1.9490683648036666</v>
      </c>
    </row>
    <row r="580" spans="1:10" hidden="1" x14ac:dyDescent="0.3">
      <c r="A580" s="1">
        <f t="shared" si="58"/>
        <v>59</v>
      </c>
      <c r="B580" s="1">
        <f t="shared" si="59"/>
        <v>17</v>
      </c>
      <c r="C580" s="1">
        <f t="shared" si="60"/>
        <v>53</v>
      </c>
      <c r="D580" s="3">
        <v>86033.204155226704</v>
      </c>
      <c r="E580" s="3">
        <v>59.085506228729997</v>
      </c>
      <c r="F580" s="3">
        <v>212.994717088295</v>
      </c>
      <c r="G580" s="3">
        <v>136.83375325519501</v>
      </c>
      <c r="H580" s="3">
        <f t="shared" si="61"/>
        <v>0.98475843714549993</v>
      </c>
      <c r="I580" s="3">
        <f t="shared" si="62"/>
        <v>3.5499119514715836</v>
      </c>
      <c r="J580" s="3">
        <f t="shared" si="63"/>
        <v>2.2805625542532502</v>
      </c>
    </row>
    <row r="581" spans="1:10" hidden="1" x14ac:dyDescent="0.3">
      <c r="A581" s="1">
        <f t="shared" si="58"/>
        <v>59</v>
      </c>
      <c r="B581" s="1">
        <f t="shared" si="59"/>
        <v>19</v>
      </c>
      <c r="C581" s="1">
        <f t="shared" si="60"/>
        <v>41</v>
      </c>
      <c r="D581" s="3">
        <v>86141.544252997206</v>
      </c>
      <c r="E581" s="3">
        <v>77.7629020507447</v>
      </c>
      <c r="F581" s="3">
        <v>245.956489514792</v>
      </c>
      <c r="G581" s="3">
        <v>161.93787166150199</v>
      </c>
      <c r="H581" s="3">
        <f t="shared" si="61"/>
        <v>1.2960483675124117</v>
      </c>
      <c r="I581" s="3">
        <f t="shared" si="62"/>
        <v>4.0992748252465336</v>
      </c>
      <c r="J581" s="3">
        <f t="shared" si="63"/>
        <v>2.6989645276916998</v>
      </c>
    </row>
    <row r="582" spans="1:10" hidden="1" x14ac:dyDescent="0.3">
      <c r="A582" s="1">
        <f t="shared" si="58"/>
        <v>59</v>
      </c>
      <c r="B582" s="1">
        <f t="shared" si="59"/>
        <v>19</v>
      </c>
      <c r="C582" s="1">
        <f t="shared" si="60"/>
        <v>47</v>
      </c>
      <c r="D582" s="3">
        <v>86147.055989188302</v>
      </c>
      <c r="E582" s="3">
        <v>260.65838378272002</v>
      </c>
      <c r="F582" s="3">
        <v>362.16425317455997</v>
      </c>
      <c r="G582" s="3">
        <v>118.377053299918</v>
      </c>
      <c r="H582" s="3">
        <f t="shared" si="61"/>
        <v>4.3443063963786672</v>
      </c>
      <c r="I582" s="3">
        <f t="shared" si="62"/>
        <v>6.0360708862426664</v>
      </c>
      <c r="J582" s="3">
        <f t="shared" si="63"/>
        <v>1.9729508883319666</v>
      </c>
    </row>
    <row r="583" spans="1:10" hidden="1" x14ac:dyDescent="0.3">
      <c r="A583" s="1">
        <f t="shared" si="58"/>
        <v>59</v>
      </c>
      <c r="B583" s="1">
        <f t="shared" si="59"/>
        <v>20</v>
      </c>
      <c r="C583" s="1">
        <f t="shared" si="60"/>
        <v>2</v>
      </c>
      <c r="D583" s="3">
        <v>86162.131897009604</v>
      </c>
      <c r="E583" s="3">
        <v>56.230061631649697</v>
      </c>
      <c r="F583" s="3">
        <v>171.9145134883</v>
      </c>
      <c r="G583" s="3">
        <v>131.87992827384701</v>
      </c>
      <c r="H583" s="3">
        <f t="shared" si="61"/>
        <v>0.93716769386082832</v>
      </c>
      <c r="I583" s="3">
        <f t="shared" si="62"/>
        <v>2.8652418914716669</v>
      </c>
      <c r="J583" s="3">
        <f t="shared" si="63"/>
        <v>2.1979988045641168</v>
      </c>
    </row>
    <row r="584" spans="1:10" hidden="1" x14ac:dyDescent="0.3">
      <c r="A584" s="1">
        <f t="shared" si="58"/>
        <v>59</v>
      </c>
      <c r="B584" s="1">
        <f t="shared" si="59"/>
        <v>20</v>
      </c>
      <c r="C584" s="1">
        <f t="shared" si="60"/>
        <v>51</v>
      </c>
      <c r="D584" s="3">
        <v>86211.845335263002</v>
      </c>
      <c r="E584" s="3">
        <v>54.8653236986137</v>
      </c>
      <c r="F584" s="3">
        <v>200.507186762988</v>
      </c>
      <c r="G584" s="3">
        <v>129.54910542466601</v>
      </c>
      <c r="H584" s="3">
        <f t="shared" si="61"/>
        <v>0.91442206164356166</v>
      </c>
      <c r="I584" s="3">
        <f t="shared" si="62"/>
        <v>3.3417864460498001</v>
      </c>
      <c r="J584" s="3">
        <f t="shared" si="63"/>
        <v>2.1591517570777667</v>
      </c>
    </row>
    <row r="585" spans="1:10" hidden="1" x14ac:dyDescent="0.3">
      <c r="A585" s="1">
        <f t="shared" si="58"/>
        <v>59</v>
      </c>
      <c r="B585" s="1">
        <f t="shared" si="59"/>
        <v>21</v>
      </c>
      <c r="C585" s="1">
        <f t="shared" si="60"/>
        <v>0</v>
      </c>
      <c r="D585" s="3">
        <v>86220</v>
      </c>
      <c r="E585" s="3">
        <v>174.700887452345</v>
      </c>
      <c r="F585" s="3">
        <v>309.67901310534199</v>
      </c>
      <c r="G585" s="3">
        <v>148.82657590205699</v>
      </c>
      <c r="H585" s="3">
        <f t="shared" si="61"/>
        <v>2.9116814575390833</v>
      </c>
      <c r="I585" s="3">
        <f t="shared" si="62"/>
        <v>5.1613168850890334</v>
      </c>
      <c r="J585" s="3">
        <f t="shared" si="63"/>
        <v>2.4804429317009498</v>
      </c>
    </row>
    <row r="586" spans="1:10" hidden="1" x14ac:dyDescent="0.3">
      <c r="A586" s="1">
        <f t="shared" si="58"/>
        <v>60</v>
      </c>
      <c r="B586" s="1">
        <f t="shared" si="59"/>
        <v>13</v>
      </c>
      <c r="C586" s="1">
        <f t="shared" si="60"/>
        <v>23</v>
      </c>
      <c r="D586" s="3">
        <v>87203.863816475496</v>
      </c>
      <c r="E586" s="3">
        <v>107.741378447972</v>
      </c>
      <c r="F586" s="3">
        <v>252.70220853737499</v>
      </c>
      <c r="G586" s="3">
        <v>136.89169637742401</v>
      </c>
      <c r="H586" s="3">
        <f t="shared" si="61"/>
        <v>1.7956896407995333</v>
      </c>
      <c r="I586" s="3">
        <f t="shared" si="62"/>
        <v>4.2117034756229161</v>
      </c>
      <c r="J586" s="3">
        <f t="shared" si="63"/>
        <v>2.2815282729570669</v>
      </c>
    </row>
    <row r="587" spans="1:10" hidden="1" x14ac:dyDescent="0.3">
      <c r="A587" s="1">
        <f t="shared" si="58"/>
        <v>60</v>
      </c>
      <c r="B587" s="1">
        <f t="shared" si="59"/>
        <v>13</v>
      </c>
      <c r="C587" s="1">
        <f t="shared" si="60"/>
        <v>27</v>
      </c>
      <c r="D587" s="3">
        <v>87207.844733493403</v>
      </c>
      <c r="E587" s="3">
        <v>107.935316157527</v>
      </c>
      <c r="F587" s="3">
        <v>254.03325217310299</v>
      </c>
      <c r="G587" s="3">
        <v>133.31685333629099</v>
      </c>
      <c r="H587" s="3">
        <f t="shared" si="61"/>
        <v>1.7989219359587834</v>
      </c>
      <c r="I587" s="3">
        <f t="shared" si="62"/>
        <v>4.2338875362183837</v>
      </c>
      <c r="J587" s="3">
        <f t="shared" si="63"/>
        <v>2.2219475556048498</v>
      </c>
    </row>
    <row r="588" spans="1:10" hidden="1" x14ac:dyDescent="0.3">
      <c r="A588" s="1">
        <f t="shared" si="58"/>
        <v>60</v>
      </c>
      <c r="B588" s="1">
        <f t="shared" si="59"/>
        <v>13</v>
      </c>
      <c r="C588" s="1">
        <f t="shared" si="60"/>
        <v>37</v>
      </c>
      <c r="D588" s="3">
        <v>87217.411683137703</v>
      </c>
      <c r="E588" s="3">
        <v>101.033613982144</v>
      </c>
      <c r="F588" s="3">
        <v>248.49113629781601</v>
      </c>
      <c r="G588" s="3">
        <v>144.73441712558201</v>
      </c>
      <c r="H588" s="3">
        <f t="shared" si="61"/>
        <v>1.6838935663690668</v>
      </c>
      <c r="I588" s="3">
        <f t="shared" si="62"/>
        <v>4.141518938296934</v>
      </c>
      <c r="J588" s="3">
        <f t="shared" si="63"/>
        <v>2.4122402854263667</v>
      </c>
    </row>
    <row r="589" spans="1:10" hidden="1" x14ac:dyDescent="0.3">
      <c r="A589" s="1">
        <f t="shared" si="58"/>
        <v>60</v>
      </c>
      <c r="B589" s="1">
        <f t="shared" si="59"/>
        <v>14</v>
      </c>
      <c r="C589" s="1">
        <f t="shared" si="60"/>
        <v>16</v>
      </c>
      <c r="D589" s="3">
        <v>87256.413636017794</v>
      </c>
      <c r="E589" s="3">
        <v>66.463801396312107</v>
      </c>
      <c r="F589" s="3">
        <v>211.64512641727899</v>
      </c>
      <c r="G589" s="3">
        <v>138.106957526179</v>
      </c>
      <c r="H589" s="3">
        <f t="shared" si="61"/>
        <v>1.1077300232718685</v>
      </c>
      <c r="I589" s="3">
        <f t="shared" si="62"/>
        <v>3.5274187736213163</v>
      </c>
      <c r="J589" s="3">
        <f t="shared" si="63"/>
        <v>2.3017826254363167</v>
      </c>
    </row>
    <row r="590" spans="1:10" hidden="1" x14ac:dyDescent="0.3">
      <c r="A590" s="1">
        <f t="shared" si="58"/>
        <v>60</v>
      </c>
      <c r="B590" s="1">
        <f t="shared" si="59"/>
        <v>15</v>
      </c>
      <c r="C590" s="1">
        <f t="shared" si="60"/>
        <v>2</v>
      </c>
      <c r="D590" s="3">
        <v>87302.430074913398</v>
      </c>
      <c r="E590" s="3">
        <v>140.38253600592699</v>
      </c>
      <c r="F590" s="3">
        <v>295.69987259921601</v>
      </c>
      <c r="G590" s="3">
        <v>134.66618910315401</v>
      </c>
      <c r="H590" s="3">
        <f t="shared" si="61"/>
        <v>2.3397089334321164</v>
      </c>
      <c r="I590" s="3">
        <f t="shared" si="62"/>
        <v>4.9283312099869336</v>
      </c>
      <c r="J590" s="3">
        <f t="shared" si="63"/>
        <v>2.2444364850525669</v>
      </c>
    </row>
    <row r="591" spans="1:10" hidden="1" x14ac:dyDescent="0.3">
      <c r="A591" s="1">
        <f t="shared" si="58"/>
        <v>60</v>
      </c>
      <c r="B591" s="1">
        <f t="shared" si="59"/>
        <v>15</v>
      </c>
      <c r="C591" s="1">
        <f t="shared" si="60"/>
        <v>29</v>
      </c>
      <c r="D591" s="3">
        <v>87329.730272276705</v>
      </c>
      <c r="E591" s="3">
        <v>210.222899346845</v>
      </c>
      <c r="F591" s="3">
        <v>319.44175039767202</v>
      </c>
      <c r="G591" s="3">
        <v>120.93729064101301</v>
      </c>
      <c r="H591" s="3">
        <f t="shared" si="61"/>
        <v>3.5037149891140831</v>
      </c>
      <c r="I591" s="3">
        <f t="shared" si="62"/>
        <v>5.3240291732945337</v>
      </c>
      <c r="J591" s="3">
        <f t="shared" si="63"/>
        <v>2.01562151068355</v>
      </c>
    </row>
    <row r="592" spans="1:10" hidden="1" x14ac:dyDescent="0.3">
      <c r="A592" s="1">
        <f t="shared" si="58"/>
        <v>60</v>
      </c>
      <c r="B592" s="1">
        <f t="shared" si="59"/>
        <v>15</v>
      </c>
      <c r="C592" s="1">
        <f t="shared" si="60"/>
        <v>58</v>
      </c>
      <c r="D592" s="3">
        <v>87358.314865250097</v>
      </c>
      <c r="E592" s="3">
        <v>67.193754783365804</v>
      </c>
      <c r="F592" s="3">
        <v>216.97096210671501</v>
      </c>
      <c r="G592" s="3">
        <v>148.694811965106</v>
      </c>
      <c r="H592" s="3">
        <f t="shared" si="61"/>
        <v>1.1198959130560968</v>
      </c>
      <c r="I592" s="3">
        <f t="shared" si="62"/>
        <v>3.6161827017785835</v>
      </c>
      <c r="J592" s="3">
        <f t="shared" si="63"/>
        <v>2.4782468660851</v>
      </c>
    </row>
    <row r="593" spans="1:10" hidden="1" x14ac:dyDescent="0.3">
      <c r="A593" s="1">
        <f t="shared" si="58"/>
        <v>60</v>
      </c>
      <c r="B593" s="1">
        <f t="shared" si="59"/>
        <v>16</v>
      </c>
      <c r="C593" s="1">
        <f t="shared" si="60"/>
        <v>31</v>
      </c>
      <c r="D593" s="3">
        <v>87391.941232157405</v>
      </c>
      <c r="E593" s="3">
        <v>82.159498287364798</v>
      </c>
      <c r="F593" s="3">
        <v>229.15022832923501</v>
      </c>
      <c r="G593" s="3">
        <v>136.288222011644</v>
      </c>
      <c r="H593" s="3">
        <f t="shared" si="61"/>
        <v>1.36932497145608</v>
      </c>
      <c r="I593" s="3">
        <f t="shared" si="62"/>
        <v>3.8191704721539166</v>
      </c>
      <c r="J593" s="3">
        <f t="shared" si="63"/>
        <v>2.2714703668607332</v>
      </c>
    </row>
    <row r="594" spans="1:10" hidden="1" x14ac:dyDescent="0.3">
      <c r="A594" s="1">
        <f t="shared" si="58"/>
        <v>60</v>
      </c>
      <c r="B594" s="1">
        <f t="shared" si="59"/>
        <v>16</v>
      </c>
      <c r="C594" s="1">
        <f t="shared" si="60"/>
        <v>38</v>
      </c>
      <c r="D594" s="3">
        <v>87398.341854584796</v>
      </c>
      <c r="E594" s="3">
        <v>180.87446589488499</v>
      </c>
      <c r="F594" s="3">
        <v>287.09745929343597</v>
      </c>
      <c r="G594" s="3">
        <v>122.864170842804</v>
      </c>
      <c r="H594" s="3">
        <f t="shared" si="61"/>
        <v>3.0145744315814165</v>
      </c>
      <c r="I594" s="3">
        <f t="shared" si="62"/>
        <v>4.7849576548905999</v>
      </c>
      <c r="J594" s="3">
        <f t="shared" si="63"/>
        <v>2.0477361807133998</v>
      </c>
    </row>
    <row r="595" spans="1:10" hidden="1" x14ac:dyDescent="0.3">
      <c r="A595" s="1">
        <f t="shared" si="58"/>
        <v>60</v>
      </c>
      <c r="B595" s="1">
        <f t="shared" si="59"/>
        <v>17</v>
      </c>
      <c r="C595" s="1">
        <f t="shared" si="60"/>
        <v>23</v>
      </c>
      <c r="D595" s="3">
        <v>87443.929301536395</v>
      </c>
      <c r="E595" s="3">
        <v>50.631637168116796</v>
      </c>
      <c r="F595" s="3">
        <v>188.833733444334</v>
      </c>
      <c r="G595" s="3">
        <v>131.69001305010099</v>
      </c>
      <c r="H595" s="3">
        <f t="shared" si="61"/>
        <v>0.84386061946861324</v>
      </c>
      <c r="I595" s="3">
        <f t="shared" si="62"/>
        <v>3.1472288907389001</v>
      </c>
      <c r="J595" s="3">
        <f t="shared" si="63"/>
        <v>2.1948335508350163</v>
      </c>
    </row>
    <row r="596" spans="1:10" hidden="1" x14ac:dyDescent="0.3">
      <c r="A596" s="1">
        <f t="shared" si="58"/>
        <v>60</v>
      </c>
      <c r="B596" s="1">
        <f t="shared" si="59"/>
        <v>17</v>
      </c>
      <c r="C596" s="1">
        <f t="shared" si="60"/>
        <v>48</v>
      </c>
      <c r="D596" s="3">
        <v>87468.055531923805</v>
      </c>
      <c r="E596" s="3">
        <v>205.994623785372</v>
      </c>
      <c r="F596" s="3">
        <v>334.37330958782701</v>
      </c>
      <c r="G596" s="3">
        <v>141.82934814132699</v>
      </c>
      <c r="H596" s="3">
        <f t="shared" si="61"/>
        <v>3.4332437297562</v>
      </c>
      <c r="I596" s="3">
        <f t="shared" si="62"/>
        <v>5.5728884931304501</v>
      </c>
      <c r="J596" s="3">
        <f t="shared" si="63"/>
        <v>2.3638224690221166</v>
      </c>
    </row>
    <row r="597" spans="1:10" hidden="1" x14ac:dyDescent="0.3">
      <c r="A597" s="1">
        <f t="shared" si="58"/>
        <v>60</v>
      </c>
      <c r="B597" s="1">
        <f t="shared" si="59"/>
        <v>18</v>
      </c>
      <c r="C597" s="1">
        <f t="shared" si="60"/>
        <v>8</v>
      </c>
      <c r="D597" s="3">
        <v>87488.313717468394</v>
      </c>
      <c r="E597" s="3">
        <v>67.390234378399299</v>
      </c>
      <c r="F597" s="3">
        <v>197.06824320601299</v>
      </c>
      <c r="G597" s="3">
        <v>144.22090080217399</v>
      </c>
      <c r="H597" s="3">
        <f t="shared" si="61"/>
        <v>1.1231705729733217</v>
      </c>
      <c r="I597" s="3">
        <f t="shared" si="62"/>
        <v>3.2844707201002166</v>
      </c>
      <c r="J597" s="3">
        <f t="shared" si="63"/>
        <v>2.4036816800362333</v>
      </c>
    </row>
    <row r="598" spans="1:10" hidden="1" x14ac:dyDescent="0.3">
      <c r="A598" s="1">
        <f t="shared" si="58"/>
        <v>60</v>
      </c>
      <c r="B598" s="1">
        <f t="shared" si="59"/>
        <v>18</v>
      </c>
      <c r="C598" s="1">
        <f t="shared" si="60"/>
        <v>22</v>
      </c>
      <c r="D598" s="3">
        <v>87502.927833669804</v>
      </c>
      <c r="E598" s="3">
        <v>78.104139575734706</v>
      </c>
      <c r="F598" s="3">
        <v>204.89300708868501</v>
      </c>
      <c r="G598" s="3">
        <v>143.77650931128301</v>
      </c>
      <c r="H598" s="3">
        <f t="shared" si="61"/>
        <v>1.3017356595955785</v>
      </c>
      <c r="I598" s="3">
        <f t="shared" si="62"/>
        <v>3.4148834514780835</v>
      </c>
      <c r="J598" s="3">
        <f t="shared" si="63"/>
        <v>2.3962751551880501</v>
      </c>
    </row>
    <row r="599" spans="1:10" hidden="1" x14ac:dyDescent="0.3">
      <c r="A599" s="1">
        <f t="shared" si="58"/>
        <v>60</v>
      </c>
      <c r="B599" s="1">
        <f t="shared" si="59"/>
        <v>19</v>
      </c>
      <c r="C599" s="1">
        <f t="shared" si="60"/>
        <v>26</v>
      </c>
      <c r="D599" s="3">
        <v>87566.695239428605</v>
      </c>
      <c r="E599" s="3">
        <v>89.663617692422093</v>
      </c>
      <c r="F599" s="3">
        <v>213.24768052669199</v>
      </c>
      <c r="G599" s="3">
        <v>144.83952686190599</v>
      </c>
      <c r="H599" s="3">
        <f t="shared" si="61"/>
        <v>1.4943936282070349</v>
      </c>
      <c r="I599" s="3">
        <f t="shared" si="62"/>
        <v>3.5541280087781999</v>
      </c>
      <c r="J599" s="3">
        <f t="shared" si="63"/>
        <v>2.4139921143651</v>
      </c>
    </row>
    <row r="600" spans="1:10" hidden="1" x14ac:dyDescent="0.3">
      <c r="A600" s="1">
        <f t="shared" si="58"/>
        <v>60</v>
      </c>
      <c r="B600" s="1">
        <f t="shared" si="59"/>
        <v>19</v>
      </c>
      <c r="C600" s="1">
        <f t="shared" si="60"/>
        <v>45</v>
      </c>
      <c r="D600" s="3">
        <v>87585.713402613706</v>
      </c>
      <c r="E600" s="3">
        <v>136.04069885797799</v>
      </c>
      <c r="F600" s="3">
        <v>252.51024059602</v>
      </c>
      <c r="G600" s="3">
        <v>133.51809622021301</v>
      </c>
      <c r="H600" s="3">
        <f t="shared" si="61"/>
        <v>2.2673449809662998</v>
      </c>
      <c r="I600" s="3">
        <f t="shared" si="62"/>
        <v>4.2085040099336668</v>
      </c>
      <c r="J600" s="3">
        <f t="shared" si="63"/>
        <v>2.2253016036702169</v>
      </c>
    </row>
    <row r="601" spans="1:10" hidden="1" x14ac:dyDescent="0.3">
      <c r="A601" s="1">
        <f t="shared" si="58"/>
        <v>60</v>
      </c>
      <c r="B601" s="1">
        <f t="shared" si="59"/>
        <v>20</v>
      </c>
      <c r="C601" s="1">
        <f t="shared" si="60"/>
        <v>4</v>
      </c>
      <c r="D601" s="3">
        <v>87604.054771300798</v>
      </c>
      <c r="E601" s="3">
        <v>49.515322709921698</v>
      </c>
      <c r="F601" s="3">
        <v>192.218526857905</v>
      </c>
      <c r="G601" s="3">
        <v>142.97077759983901</v>
      </c>
      <c r="H601" s="3">
        <f t="shared" si="61"/>
        <v>0.82525537849869501</v>
      </c>
      <c r="I601" s="3">
        <f t="shared" si="62"/>
        <v>3.2036421142984168</v>
      </c>
      <c r="J601" s="3">
        <f t="shared" si="63"/>
        <v>2.3828462933306502</v>
      </c>
    </row>
    <row r="602" spans="1:10" hidden="1" x14ac:dyDescent="0.3">
      <c r="A602" s="1">
        <f t="shared" si="58"/>
        <v>61</v>
      </c>
      <c r="B602" s="1">
        <f t="shared" si="59"/>
        <v>13</v>
      </c>
      <c r="C602" s="1">
        <f t="shared" si="60"/>
        <v>6</v>
      </c>
      <c r="D602" s="3">
        <v>88626.641706798604</v>
      </c>
      <c r="E602" s="3">
        <v>76.4822058880236</v>
      </c>
      <c r="F602" s="3">
        <v>212.91915316251101</v>
      </c>
      <c r="G602" s="3">
        <v>129.95885169133501</v>
      </c>
      <c r="H602" s="3">
        <f t="shared" si="61"/>
        <v>1.27470343146706</v>
      </c>
      <c r="I602" s="3">
        <f t="shared" si="62"/>
        <v>3.5486525527085169</v>
      </c>
      <c r="J602" s="3">
        <f t="shared" si="63"/>
        <v>2.1659808615222502</v>
      </c>
    </row>
    <row r="603" spans="1:10" hidden="1" x14ac:dyDescent="0.3">
      <c r="A603" s="1">
        <f t="shared" si="58"/>
        <v>61</v>
      </c>
      <c r="B603" s="1">
        <f t="shared" si="59"/>
        <v>13</v>
      </c>
      <c r="C603" s="1">
        <f t="shared" si="60"/>
        <v>42</v>
      </c>
      <c r="D603" s="3">
        <v>88662.025304648501</v>
      </c>
      <c r="E603" s="3">
        <v>87.919326910050501</v>
      </c>
      <c r="F603" s="3">
        <v>228.21246282546699</v>
      </c>
      <c r="G603" s="3">
        <v>126.177796177798</v>
      </c>
      <c r="H603" s="3">
        <f t="shared" si="61"/>
        <v>1.4653221151675084</v>
      </c>
      <c r="I603" s="3">
        <f t="shared" si="62"/>
        <v>3.8035410470911164</v>
      </c>
      <c r="J603" s="3">
        <f t="shared" si="63"/>
        <v>2.1029632696299667</v>
      </c>
    </row>
    <row r="604" spans="1:10" hidden="1" x14ac:dyDescent="0.3">
      <c r="A604" s="1">
        <f t="shared" si="58"/>
        <v>61</v>
      </c>
      <c r="B604" s="1">
        <f t="shared" si="59"/>
        <v>14</v>
      </c>
      <c r="C604" s="1">
        <f t="shared" si="60"/>
        <v>23</v>
      </c>
      <c r="D604" s="3">
        <v>88703.576170331798</v>
      </c>
      <c r="E604" s="3">
        <v>170.40918068611001</v>
      </c>
      <c r="F604" s="3">
        <v>233.20857676095301</v>
      </c>
      <c r="G604" s="3">
        <v>121.56009383266699</v>
      </c>
      <c r="H604" s="3">
        <f t="shared" si="61"/>
        <v>2.840153011435167</v>
      </c>
      <c r="I604" s="3">
        <f t="shared" si="62"/>
        <v>3.88680961268255</v>
      </c>
      <c r="J604" s="3">
        <f t="shared" si="63"/>
        <v>2.0260015638777831</v>
      </c>
    </row>
    <row r="605" spans="1:10" hidden="1" x14ac:dyDescent="0.3">
      <c r="A605" s="1">
        <f t="shared" si="58"/>
        <v>61</v>
      </c>
      <c r="B605" s="1">
        <f t="shared" si="59"/>
        <v>15</v>
      </c>
      <c r="C605" s="1">
        <f t="shared" si="60"/>
        <v>51</v>
      </c>
      <c r="D605" s="3">
        <v>88791.583144100106</v>
      </c>
      <c r="E605" s="3">
        <v>53.923840380739399</v>
      </c>
      <c r="F605" s="3">
        <v>164.84573857742299</v>
      </c>
      <c r="G605" s="3">
        <v>129.398941649124</v>
      </c>
      <c r="H605" s="3">
        <f t="shared" si="61"/>
        <v>0.89873067301232334</v>
      </c>
      <c r="I605" s="3">
        <f t="shared" si="62"/>
        <v>2.7474289762903834</v>
      </c>
      <c r="J605" s="3">
        <f t="shared" si="63"/>
        <v>2.1566490274854</v>
      </c>
    </row>
    <row r="606" spans="1:10" hidden="1" x14ac:dyDescent="0.3">
      <c r="A606" s="1">
        <f t="shared" si="58"/>
        <v>61</v>
      </c>
      <c r="B606" s="1">
        <f t="shared" si="59"/>
        <v>16</v>
      </c>
      <c r="C606" s="1">
        <f t="shared" si="60"/>
        <v>9</v>
      </c>
      <c r="D606" s="3">
        <v>88809.605213133604</v>
      </c>
      <c r="E606" s="3">
        <v>244.738147932803</v>
      </c>
      <c r="F606" s="3">
        <v>386.53059334144899</v>
      </c>
      <c r="G606" s="3">
        <v>296.89719357294899</v>
      </c>
      <c r="H606" s="3">
        <f t="shared" si="61"/>
        <v>4.0789691322133832</v>
      </c>
      <c r="I606" s="3">
        <f t="shared" si="62"/>
        <v>6.4421765556908168</v>
      </c>
      <c r="J606" s="3">
        <f t="shared" si="63"/>
        <v>4.9482865595491496</v>
      </c>
    </row>
    <row r="607" spans="1:10" hidden="1" x14ac:dyDescent="0.3">
      <c r="A607" s="1">
        <f t="shared" si="58"/>
        <v>61</v>
      </c>
      <c r="B607" s="1">
        <f t="shared" si="59"/>
        <v>17</v>
      </c>
      <c r="C607" s="1">
        <f t="shared" si="60"/>
        <v>6</v>
      </c>
      <c r="D607" s="3">
        <v>88866.009851514798</v>
      </c>
      <c r="E607" s="3">
        <v>87.2128503222484</v>
      </c>
      <c r="F607" s="3">
        <v>213.373099467717</v>
      </c>
      <c r="G607" s="3">
        <v>140.73634172324</v>
      </c>
      <c r="H607" s="3">
        <f t="shared" si="61"/>
        <v>1.4535475053708067</v>
      </c>
      <c r="I607" s="3">
        <f t="shared" si="62"/>
        <v>3.5562183244619501</v>
      </c>
      <c r="J607" s="3">
        <f t="shared" si="63"/>
        <v>2.3456056953873334</v>
      </c>
    </row>
    <row r="608" spans="1:10" hidden="1" x14ac:dyDescent="0.3">
      <c r="A608" s="1">
        <f t="shared" si="58"/>
        <v>61</v>
      </c>
      <c r="B608" s="1">
        <f t="shared" si="59"/>
        <v>17</v>
      </c>
      <c r="C608" s="1">
        <f t="shared" si="60"/>
        <v>13</v>
      </c>
      <c r="D608" s="3">
        <v>88873.314825408102</v>
      </c>
      <c r="E608" s="3">
        <v>96.127455385867506</v>
      </c>
      <c r="F608" s="3">
        <v>238.114876036997</v>
      </c>
      <c r="G608" s="3">
        <v>128.20738528738701</v>
      </c>
      <c r="H608" s="3">
        <f t="shared" si="61"/>
        <v>1.6021242564311251</v>
      </c>
      <c r="I608" s="3">
        <f t="shared" si="62"/>
        <v>3.9685812672832834</v>
      </c>
      <c r="J608" s="3">
        <f t="shared" si="63"/>
        <v>2.1367897547897834</v>
      </c>
    </row>
    <row r="609" spans="1:10" hidden="1" x14ac:dyDescent="0.3">
      <c r="A609" s="1">
        <f t="shared" si="58"/>
        <v>61</v>
      </c>
      <c r="B609" s="1">
        <f t="shared" si="59"/>
        <v>17</v>
      </c>
      <c r="C609" s="1">
        <f t="shared" si="60"/>
        <v>22</v>
      </c>
      <c r="D609" s="3">
        <v>88882.799805361996</v>
      </c>
      <c r="E609" s="3">
        <v>98.860244419192895</v>
      </c>
      <c r="F609" s="3">
        <v>235.65701649757099</v>
      </c>
      <c r="G609" s="3">
        <v>135.55169588187701</v>
      </c>
      <c r="H609" s="3">
        <f t="shared" si="61"/>
        <v>1.6476707403198816</v>
      </c>
      <c r="I609" s="3">
        <f t="shared" si="62"/>
        <v>3.9276169416261832</v>
      </c>
      <c r="J609" s="3">
        <f t="shared" si="63"/>
        <v>2.2591949313646169</v>
      </c>
    </row>
    <row r="610" spans="1:10" hidden="1" x14ac:dyDescent="0.3">
      <c r="A610" s="1">
        <f t="shared" si="58"/>
        <v>61</v>
      </c>
      <c r="B610" s="1">
        <f t="shared" si="59"/>
        <v>18</v>
      </c>
      <c r="C610" s="1">
        <f t="shared" si="60"/>
        <v>21</v>
      </c>
      <c r="D610" s="3">
        <v>88941.317837436203</v>
      </c>
      <c r="E610" s="3">
        <v>126.245793361449</v>
      </c>
      <c r="F610" s="3">
        <v>261.01826747995801</v>
      </c>
      <c r="G610" s="3">
        <v>148.27940194169</v>
      </c>
      <c r="H610" s="3">
        <f t="shared" si="61"/>
        <v>2.10409655602415</v>
      </c>
      <c r="I610" s="3">
        <f t="shared" si="62"/>
        <v>4.3503044579993002</v>
      </c>
      <c r="J610" s="3">
        <f t="shared" si="63"/>
        <v>2.4713233656948335</v>
      </c>
    </row>
    <row r="611" spans="1:10" hidden="1" x14ac:dyDescent="0.3">
      <c r="A611" s="1">
        <f t="shared" si="58"/>
        <v>61</v>
      </c>
      <c r="B611" s="1">
        <f t="shared" si="59"/>
        <v>18</v>
      </c>
      <c r="C611" s="1">
        <f t="shared" si="60"/>
        <v>37</v>
      </c>
      <c r="D611" s="3">
        <v>88957.453757392897</v>
      </c>
      <c r="E611" s="3">
        <v>131.194952283985</v>
      </c>
      <c r="F611" s="3">
        <v>257.54440210643202</v>
      </c>
      <c r="G611" s="3">
        <v>143.72862822376101</v>
      </c>
      <c r="H611" s="3">
        <f t="shared" si="61"/>
        <v>2.1865825380664168</v>
      </c>
      <c r="I611" s="3">
        <f t="shared" si="62"/>
        <v>4.2924067017738672</v>
      </c>
      <c r="J611" s="3">
        <f t="shared" si="63"/>
        <v>2.3954771370626835</v>
      </c>
    </row>
    <row r="612" spans="1:10" hidden="1" x14ac:dyDescent="0.3">
      <c r="A612" s="1">
        <f t="shared" si="58"/>
        <v>61</v>
      </c>
      <c r="B612" s="1">
        <f t="shared" si="59"/>
        <v>18</v>
      </c>
      <c r="C612" s="1">
        <f t="shared" si="60"/>
        <v>48</v>
      </c>
      <c r="D612" s="3">
        <v>88968.733014750702</v>
      </c>
      <c r="E612" s="3">
        <v>50.7655837526544</v>
      </c>
      <c r="F612" s="3">
        <v>170.891314063919</v>
      </c>
      <c r="G612" s="3">
        <v>119.14388196892099</v>
      </c>
      <c r="H612" s="3">
        <f t="shared" si="61"/>
        <v>0.84609306254423999</v>
      </c>
      <c r="I612" s="3">
        <f t="shared" si="62"/>
        <v>2.8481885677319831</v>
      </c>
      <c r="J612" s="3">
        <f t="shared" si="63"/>
        <v>1.9857313661486833</v>
      </c>
    </row>
    <row r="613" spans="1:10" hidden="1" x14ac:dyDescent="0.3">
      <c r="A613" s="1">
        <f t="shared" si="58"/>
        <v>61</v>
      </c>
      <c r="B613" s="1">
        <f t="shared" si="59"/>
        <v>19</v>
      </c>
      <c r="C613" s="1">
        <f t="shared" si="60"/>
        <v>45</v>
      </c>
      <c r="D613" s="3">
        <v>89025.496390844899</v>
      </c>
      <c r="E613" s="3">
        <v>75.2221384795848</v>
      </c>
      <c r="F613" s="3">
        <v>215.84094715537501</v>
      </c>
      <c r="G613" s="3">
        <v>159.00866065872799</v>
      </c>
      <c r="H613" s="3">
        <f t="shared" si="61"/>
        <v>1.25370230799308</v>
      </c>
      <c r="I613" s="3">
        <f t="shared" si="62"/>
        <v>3.5973491192562501</v>
      </c>
      <c r="J613" s="3">
        <f t="shared" si="63"/>
        <v>2.6501443443121331</v>
      </c>
    </row>
    <row r="614" spans="1:10" hidden="1" x14ac:dyDescent="0.3">
      <c r="A614" s="1">
        <f t="shared" si="58"/>
        <v>61</v>
      </c>
      <c r="B614" s="1">
        <f t="shared" si="59"/>
        <v>20</v>
      </c>
      <c r="C614" s="1">
        <f t="shared" si="60"/>
        <v>0</v>
      </c>
      <c r="D614" s="3">
        <v>89040.041362296295</v>
      </c>
      <c r="E614" s="3">
        <v>75.600582277402196</v>
      </c>
      <c r="F614" s="3">
        <v>199.62717689922999</v>
      </c>
      <c r="G614" s="3">
        <v>126.020630317507</v>
      </c>
      <c r="H614" s="3">
        <f t="shared" si="61"/>
        <v>1.26000970462337</v>
      </c>
      <c r="I614" s="3">
        <f t="shared" si="62"/>
        <v>3.3271196149871667</v>
      </c>
      <c r="J614" s="3">
        <f t="shared" si="63"/>
        <v>2.1003438386251165</v>
      </c>
    </row>
    <row r="615" spans="1:10" hidden="1" x14ac:dyDescent="0.3">
      <c r="A615" s="1">
        <f t="shared" si="58"/>
        <v>61</v>
      </c>
      <c r="B615" s="1">
        <f t="shared" si="59"/>
        <v>20</v>
      </c>
      <c r="C615" s="1">
        <f t="shared" si="60"/>
        <v>8</v>
      </c>
      <c r="D615" s="3">
        <v>89048.190148794005</v>
      </c>
      <c r="E615" s="3">
        <v>331.86697276658299</v>
      </c>
      <c r="F615" s="3">
        <v>501.48182446137002</v>
      </c>
      <c r="G615" s="3">
        <v>324.91320864181</v>
      </c>
      <c r="H615" s="3">
        <f t="shared" si="61"/>
        <v>5.5311162127763831</v>
      </c>
      <c r="I615" s="3">
        <f t="shared" si="62"/>
        <v>8.3580304076895011</v>
      </c>
      <c r="J615" s="3">
        <f t="shared" si="63"/>
        <v>5.415220144030167</v>
      </c>
    </row>
    <row r="616" spans="1:10" hidden="1" x14ac:dyDescent="0.3">
      <c r="A616" s="1">
        <f t="shared" si="58"/>
        <v>64</v>
      </c>
      <c r="B616" s="1">
        <f t="shared" si="59"/>
        <v>14</v>
      </c>
      <c r="C616" s="1">
        <f t="shared" si="60"/>
        <v>30</v>
      </c>
      <c r="D616" s="3">
        <v>93030.788687652603</v>
      </c>
      <c r="E616" s="3">
        <v>36.018171234754803</v>
      </c>
      <c r="F616" s="3">
        <v>191.37079667765599</v>
      </c>
      <c r="G616" s="3">
        <v>145.01674010767599</v>
      </c>
      <c r="H616" s="3">
        <f t="shared" si="61"/>
        <v>0.60030285391258009</v>
      </c>
      <c r="I616" s="3">
        <f t="shared" si="62"/>
        <v>3.1895132779609332</v>
      </c>
      <c r="J616" s="3">
        <f t="shared" si="63"/>
        <v>2.4169456684612665</v>
      </c>
    </row>
    <row r="617" spans="1:10" hidden="1" x14ac:dyDescent="0.3">
      <c r="A617" s="1">
        <f t="shared" si="58"/>
        <v>64</v>
      </c>
      <c r="B617" s="1">
        <f t="shared" si="59"/>
        <v>14</v>
      </c>
      <c r="C617" s="1">
        <f t="shared" si="60"/>
        <v>43</v>
      </c>
      <c r="D617" s="3">
        <v>93043.499489205395</v>
      </c>
      <c r="E617" s="3">
        <v>58.479907207656602</v>
      </c>
      <c r="F617" s="3">
        <v>194.42622216884001</v>
      </c>
      <c r="G617" s="3">
        <v>154.11717199604001</v>
      </c>
      <c r="H617" s="3">
        <f t="shared" si="61"/>
        <v>0.97466512012761009</v>
      </c>
      <c r="I617" s="3">
        <f t="shared" si="62"/>
        <v>3.2404370361473336</v>
      </c>
      <c r="J617" s="3">
        <f t="shared" si="63"/>
        <v>2.5686195332673334</v>
      </c>
    </row>
    <row r="618" spans="1:10" hidden="1" x14ac:dyDescent="0.3">
      <c r="A618" s="1">
        <f t="shared" si="58"/>
        <v>64</v>
      </c>
      <c r="B618" s="1">
        <f t="shared" si="59"/>
        <v>16</v>
      </c>
      <c r="C618" s="1">
        <f t="shared" si="60"/>
        <v>16</v>
      </c>
      <c r="D618" s="3">
        <v>93136.436895467297</v>
      </c>
      <c r="E618" s="3">
        <v>43.181962572270997</v>
      </c>
      <c r="F618" s="3">
        <v>178.62357590231099</v>
      </c>
      <c r="G618" s="3">
        <v>150.531725616892</v>
      </c>
      <c r="H618" s="3">
        <f t="shared" si="61"/>
        <v>0.71969937620451663</v>
      </c>
      <c r="I618" s="3">
        <f t="shared" si="62"/>
        <v>2.97705959837185</v>
      </c>
      <c r="J618" s="3">
        <f t="shared" si="63"/>
        <v>2.5088620936148667</v>
      </c>
    </row>
    <row r="619" spans="1:10" hidden="1" x14ac:dyDescent="0.3">
      <c r="A619" s="1">
        <f t="shared" si="58"/>
        <v>64</v>
      </c>
      <c r="B619" s="1">
        <f t="shared" si="59"/>
        <v>18</v>
      </c>
      <c r="C619" s="1">
        <f t="shared" si="60"/>
        <v>26</v>
      </c>
      <c r="D619" s="3">
        <v>93266.240596244999</v>
      </c>
      <c r="E619" s="3">
        <v>91.345171123975803</v>
      </c>
      <c r="F619" s="3">
        <v>241.89262433443201</v>
      </c>
      <c r="G619" s="3">
        <v>139.24314675503399</v>
      </c>
      <c r="H619" s="3">
        <f t="shared" si="61"/>
        <v>1.5224195187329301</v>
      </c>
      <c r="I619" s="3">
        <f t="shared" si="62"/>
        <v>4.0315437389072004</v>
      </c>
      <c r="J619" s="3">
        <f t="shared" si="63"/>
        <v>2.3207191125839</v>
      </c>
    </row>
    <row r="620" spans="1:10" hidden="1" x14ac:dyDescent="0.3">
      <c r="A620" s="1">
        <f t="shared" si="58"/>
        <v>64</v>
      </c>
      <c r="B620" s="1">
        <f t="shared" si="59"/>
        <v>18</v>
      </c>
      <c r="C620" s="1">
        <f t="shared" si="60"/>
        <v>26</v>
      </c>
      <c r="D620" s="3">
        <v>93266.390115913193</v>
      </c>
      <c r="E620" s="3">
        <v>148.30578355234999</v>
      </c>
      <c r="F620" s="3">
        <v>267.74380252347299</v>
      </c>
      <c r="G620" s="3">
        <v>133.306394565152</v>
      </c>
      <c r="H620" s="3">
        <f t="shared" si="61"/>
        <v>2.4717630592058333</v>
      </c>
      <c r="I620" s="3">
        <f t="shared" si="62"/>
        <v>4.4623967087245502</v>
      </c>
      <c r="J620" s="3">
        <f t="shared" si="63"/>
        <v>2.2217732427525334</v>
      </c>
    </row>
    <row r="621" spans="1:10" hidden="1" x14ac:dyDescent="0.3">
      <c r="A621" s="1">
        <f t="shared" si="58"/>
        <v>64</v>
      </c>
      <c r="B621" s="1">
        <f t="shared" si="59"/>
        <v>18</v>
      </c>
      <c r="C621" s="1">
        <f t="shared" si="60"/>
        <v>55</v>
      </c>
      <c r="D621" s="3">
        <v>93295.480221215403</v>
      </c>
      <c r="E621" s="3">
        <v>71.440615413011898</v>
      </c>
      <c r="F621" s="3">
        <v>190.18750136252399</v>
      </c>
      <c r="G621" s="3">
        <v>131.184231871739</v>
      </c>
      <c r="H621" s="3">
        <f t="shared" si="61"/>
        <v>1.1906769235501984</v>
      </c>
      <c r="I621" s="3">
        <f t="shared" si="62"/>
        <v>3.1697916893753999</v>
      </c>
      <c r="J621" s="3">
        <f t="shared" si="63"/>
        <v>2.1864038645289834</v>
      </c>
    </row>
    <row r="622" spans="1:10" hidden="1" x14ac:dyDescent="0.3">
      <c r="A622" s="1">
        <f t="shared" si="58"/>
        <v>64</v>
      </c>
      <c r="B622" s="1">
        <f t="shared" si="59"/>
        <v>19</v>
      </c>
      <c r="C622" s="1">
        <f t="shared" si="60"/>
        <v>7</v>
      </c>
      <c r="D622" s="3">
        <v>93307.089711696593</v>
      </c>
      <c r="E622" s="3">
        <v>98.049800684675503</v>
      </c>
      <c r="F622" s="3">
        <v>255.06871873279999</v>
      </c>
      <c r="G622" s="3">
        <v>142.791756566148</v>
      </c>
      <c r="H622" s="3">
        <f t="shared" si="61"/>
        <v>1.6341633447445918</v>
      </c>
      <c r="I622" s="3">
        <f t="shared" si="62"/>
        <v>4.2511453122133336</v>
      </c>
      <c r="J622" s="3">
        <f t="shared" si="63"/>
        <v>2.3798626094357997</v>
      </c>
    </row>
    <row r="623" spans="1:10" hidden="1" x14ac:dyDescent="0.3">
      <c r="A623" s="1">
        <f t="shared" si="58"/>
        <v>64</v>
      </c>
      <c r="B623" s="1">
        <f t="shared" si="59"/>
        <v>19</v>
      </c>
      <c r="C623" s="1">
        <f t="shared" si="60"/>
        <v>35</v>
      </c>
      <c r="D623" s="3">
        <v>93335.403528419498</v>
      </c>
      <c r="E623" s="3">
        <v>99.590743635781095</v>
      </c>
      <c r="F623" s="3">
        <v>236.754696182906</v>
      </c>
      <c r="G623" s="3">
        <v>132.70731477881699</v>
      </c>
      <c r="H623" s="3">
        <f t="shared" si="61"/>
        <v>1.6598457272630183</v>
      </c>
      <c r="I623" s="3">
        <f t="shared" si="62"/>
        <v>3.9459116030484336</v>
      </c>
      <c r="J623" s="3">
        <f t="shared" si="63"/>
        <v>2.2117885796469499</v>
      </c>
    </row>
    <row r="624" spans="1:10" hidden="1" x14ac:dyDescent="0.3">
      <c r="A624" s="1">
        <f t="shared" si="58"/>
        <v>64</v>
      </c>
      <c r="B624" s="1">
        <f t="shared" si="59"/>
        <v>19</v>
      </c>
      <c r="C624" s="1">
        <f t="shared" si="60"/>
        <v>39</v>
      </c>
      <c r="D624" s="3">
        <v>93339.335750425205</v>
      </c>
      <c r="E624" s="3">
        <v>92.609495376236694</v>
      </c>
      <c r="F624" s="3">
        <v>203.33851332427</v>
      </c>
      <c r="G624" s="3">
        <v>128.20253921672699</v>
      </c>
      <c r="H624" s="3">
        <f t="shared" si="61"/>
        <v>1.5434915896039449</v>
      </c>
      <c r="I624" s="3">
        <f t="shared" si="62"/>
        <v>3.3889752220711666</v>
      </c>
      <c r="J624" s="3">
        <f t="shared" si="63"/>
        <v>2.1367089869454499</v>
      </c>
    </row>
    <row r="625" spans="1:10" hidden="1" x14ac:dyDescent="0.3">
      <c r="A625" s="1">
        <f t="shared" si="58"/>
        <v>64</v>
      </c>
      <c r="B625" s="1">
        <f t="shared" si="59"/>
        <v>19</v>
      </c>
      <c r="C625" s="1">
        <f t="shared" si="60"/>
        <v>49</v>
      </c>
      <c r="D625" s="3">
        <v>93349.722012098602</v>
      </c>
      <c r="E625" s="3">
        <v>81.266944727394701</v>
      </c>
      <c r="F625" s="3">
        <v>192.47157270088701</v>
      </c>
      <c r="G625" s="3">
        <v>124.02724949992199</v>
      </c>
      <c r="H625" s="3">
        <f t="shared" si="61"/>
        <v>1.3544490787899117</v>
      </c>
      <c r="I625" s="3">
        <f t="shared" si="62"/>
        <v>3.2078595450147835</v>
      </c>
      <c r="J625" s="3">
        <f t="shared" si="63"/>
        <v>2.0671208249987001</v>
      </c>
    </row>
    <row r="626" spans="1:10" hidden="1" x14ac:dyDescent="0.3">
      <c r="A626" s="1">
        <f t="shared" si="58"/>
        <v>64</v>
      </c>
      <c r="B626" s="1">
        <f t="shared" si="59"/>
        <v>20</v>
      </c>
      <c r="C626" s="1">
        <f t="shared" si="60"/>
        <v>55</v>
      </c>
      <c r="D626" s="3">
        <v>93415.456453515202</v>
      </c>
      <c r="E626" s="3">
        <v>70.577154579805196</v>
      </c>
      <c r="F626" s="3">
        <v>222.64144791872201</v>
      </c>
      <c r="G626" s="3">
        <v>141.18324155104301</v>
      </c>
      <c r="H626" s="3">
        <f t="shared" si="61"/>
        <v>1.1762859096634199</v>
      </c>
      <c r="I626" s="3">
        <f t="shared" si="62"/>
        <v>3.7106907986453668</v>
      </c>
      <c r="J626" s="3">
        <f t="shared" si="63"/>
        <v>2.3530540258507169</v>
      </c>
    </row>
    <row r="627" spans="1:10" hidden="1" x14ac:dyDescent="0.3">
      <c r="A627" s="1">
        <f t="shared" si="58"/>
        <v>64</v>
      </c>
      <c r="B627" s="1">
        <f t="shared" si="59"/>
        <v>21</v>
      </c>
      <c r="C627" s="1">
        <f t="shared" si="60"/>
        <v>0</v>
      </c>
      <c r="D627" s="3">
        <v>93420</v>
      </c>
      <c r="E627" s="3">
        <v>68.189819996477993</v>
      </c>
      <c r="F627" s="3">
        <v>191.67507566744399</v>
      </c>
      <c r="G627" s="3">
        <v>138.92543860478301</v>
      </c>
      <c r="H627" s="3">
        <f t="shared" si="61"/>
        <v>1.1364969999412999</v>
      </c>
      <c r="I627" s="3">
        <f t="shared" si="62"/>
        <v>3.1945845944574001</v>
      </c>
      <c r="J627" s="3">
        <f t="shared" si="63"/>
        <v>2.3154239767463833</v>
      </c>
    </row>
    <row r="628" spans="1:10" hidden="1" x14ac:dyDescent="0.3">
      <c r="A628" s="1">
        <f t="shared" si="58"/>
        <v>64</v>
      </c>
      <c r="B628" s="1">
        <f t="shared" si="59"/>
        <v>21</v>
      </c>
      <c r="C628" s="1">
        <f t="shared" si="60"/>
        <v>0</v>
      </c>
      <c r="D628" s="3">
        <v>93420</v>
      </c>
      <c r="E628" s="3">
        <v>87.586601595394299</v>
      </c>
      <c r="F628" s="3">
        <v>210.190426628105</v>
      </c>
      <c r="G628" s="3">
        <v>122.603825032711</v>
      </c>
      <c r="H628" s="3">
        <f t="shared" si="61"/>
        <v>1.4597766932565717</v>
      </c>
      <c r="I628" s="3">
        <f t="shared" si="62"/>
        <v>3.5031737771350833</v>
      </c>
      <c r="J628" s="3">
        <f t="shared" si="63"/>
        <v>2.0433970838785167</v>
      </c>
    </row>
    <row r="629" spans="1:10" hidden="1" x14ac:dyDescent="0.3">
      <c r="A629" s="1">
        <f t="shared" si="58"/>
        <v>65</v>
      </c>
      <c r="B629" s="1">
        <f t="shared" si="59"/>
        <v>14</v>
      </c>
      <c r="C629" s="1">
        <f t="shared" si="60"/>
        <v>14</v>
      </c>
      <c r="D629" s="3">
        <v>94454.3425352708</v>
      </c>
      <c r="E629" s="3">
        <v>42.0342152751982</v>
      </c>
      <c r="F629" s="3">
        <v>168.93988520605399</v>
      </c>
      <c r="G629" s="3">
        <v>143.340427429648</v>
      </c>
      <c r="H629" s="3">
        <f t="shared" si="61"/>
        <v>0.70057025458663669</v>
      </c>
      <c r="I629" s="3">
        <f t="shared" si="62"/>
        <v>2.8156647534342332</v>
      </c>
      <c r="J629" s="3">
        <f t="shared" si="63"/>
        <v>2.3890071238274668</v>
      </c>
    </row>
    <row r="630" spans="1:10" hidden="1" x14ac:dyDescent="0.3">
      <c r="A630" s="1">
        <f t="shared" si="58"/>
        <v>65</v>
      </c>
      <c r="B630" s="1">
        <f t="shared" si="59"/>
        <v>15</v>
      </c>
      <c r="C630" s="1">
        <f t="shared" si="60"/>
        <v>35</v>
      </c>
      <c r="D630" s="3">
        <v>94535.404815830901</v>
      </c>
      <c r="E630" s="3">
        <v>60.219702859176302</v>
      </c>
      <c r="F630" s="3">
        <v>229.52959470217999</v>
      </c>
      <c r="G630" s="3">
        <v>144.69253721879801</v>
      </c>
      <c r="H630" s="3">
        <f t="shared" si="61"/>
        <v>1.0036617143196049</v>
      </c>
      <c r="I630" s="3">
        <f t="shared" si="62"/>
        <v>3.8254932450363333</v>
      </c>
      <c r="J630" s="3">
        <f t="shared" si="63"/>
        <v>2.4115422869799668</v>
      </c>
    </row>
    <row r="631" spans="1:10" hidden="1" x14ac:dyDescent="0.3">
      <c r="A631" s="1">
        <f t="shared" si="58"/>
        <v>65</v>
      </c>
      <c r="B631" s="1">
        <f t="shared" si="59"/>
        <v>15</v>
      </c>
      <c r="C631" s="1">
        <f t="shared" si="60"/>
        <v>36</v>
      </c>
      <c r="D631" s="3">
        <v>94536.205248796599</v>
      </c>
      <c r="E631" s="3">
        <v>31.1393941577989</v>
      </c>
      <c r="F631" s="3">
        <v>143.11441630474201</v>
      </c>
      <c r="G631" s="3">
        <v>127.152854047017</v>
      </c>
      <c r="H631" s="3">
        <f t="shared" si="61"/>
        <v>0.51898990262998168</v>
      </c>
      <c r="I631" s="3">
        <f t="shared" si="62"/>
        <v>2.3852402717457002</v>
      </c>
      <c r="J631" s="3">
        <f t="shared" si="63"/>
        <v>2.1192142341169502</v>
      </c>
    </row>
    <row r="632" spans="1:10" hidden="1" x14ac:dyDescent="0.3">
      <c r="A632" s="1">
        <f t="shared" si="58"/>
        <v>65</v>
      </c>
      <c r="B632" s="1">
        <f t="shared" si="59"/>
        <v>18</v>
      </c>
      <c r="C632" s="1">
        <f t="shared" si="60"/>
        <v>4</v>
      </c>
      <c r="D632" s="3">
        <v>94684.335019496502</v>
      </c>
      <c r="E632" s="3">
        <v>52.716259266016998</v>
      </c>
      <c r="F632" s="3">
        <v>173.16001613507899</v>
      </c>
      <c r="G632" s="3">
        <v>136.95262426394001</v>
      </c>
      <c r="H632" s="3">
        <f t="shared" si="61"/>
        <v>0.8786043211002833</v>
      </c>
      <c r="I632" s="3">
        <f t="shared" si="62"/>
        <v>2.8860002689179831</v>
      </c>
      <c r="J632" s="3">
        <f t="shared" si="63"/>
        <v>2.2825437377323334</v>
      </c>
    </row>
    <row r="633" spans="1:10" hidden="1" x14ac:dyDescent="0.3">
      <c r="A633" s="1">
        <f t="shared" si="58"/>
        <v>65</v>
      </c>
      <c r="B633" s="1">
        <f t="shared" si="59"/>
        <v>18</v>
      </c>
      <c r="C633" s="1">
        <f t="shared" si="60"/>
        <v>32</v>
      </c>
      <c r="D633" s="3">
        <v>94712.1077391703</v>
      </c>
      <c r="E633" s="3">
        <v>58.562901921104597</v>
      </c>
      <c r="F633" s="3">
        <v>181.19053469155901</v>
      </c>
      <c r="G633" s="3">
        <v>135.977843332802</v>
      </c>
      <c r="H633" s="3">
        <f t="shared" si="61"/>
        <v>0.97604836535174333</v>
      </c>
      <c r="I633" s="3">
        <f t="shared" si="62"/>
        <v>3.019842244859317</v>
      </c>
      <c r="J633" s="3">
        <f t="shared" si="63"/>
        <v>2.2662973888800333</v>
      </c>
    </row>
    <row r="634" spans="1:10" hidden="1" x14ac:dyDescent="0.3">
      <c r="A634" s="1">
        <f t="shared" si="58"/>
        <v>65</v>
      </c>
      <c r="B634" s="1">
        <f t="shared" si="59"/>
        <v>18</v>
      </c>
      <c r="C634" s="1">
        <f t="shared" si="60"/>
        <v>39</v>
      </c>
      <c r="D634" s="3">
        <v>94719.1110355337</v>
      </c>
      <c r="E634" s="3">
        <v>85.845702644437495</v>
      </c>
      <c r="F634" s="3">
        <v>235.71709953015599</v>
      </c>
      <c r="G634" s="3">
        <v>127.871949432883</v>
      </c>
      <c r="H634" s="3">
        <f t="shared" si="61"/>
        <v>1.430761710740625</v>
      </c>
      <c r="I634" s="3">
        <f t="shared" si="62"/>
        <v>3.9286183255025997</v>
      </c>
      <c r="J634" s="3">
        <f t="shared" si="63"/>
        <v>2.1311991572147169</v>
      </c>
    </row>
    <row r="635" spans="1:10" hidden="1" x14ac:dyDescent="0.3">
      <c r="A635" s="1">
        <f t="shared" si="58"/>
        <v>65</v>
      </c>
      <c r="B635" s="1">
        <f t="shared" si="59"/>
        <v>19</v>
      </c>
      <c r="C635" s="1">
        <f t="shared" si="60"/>
        <v>17</v>
      </c>
      <c r="D635" s="3">
        <v>94757.990551911003</v>
      </c>
      <c r="E635" s="3">
        <v>58.574075574288102</v>
      </c>
      <c r="F635" s="3">
        <v>177.951374718686</v>
      </c>
      <c r="G635" s="3">
        <v>134.13743543322201</v>
      </c>
      <c r="H635" s="3">
        <f t="shared" si="61"/>
        <v>0.97623459290480175</v>
      </c>
      <c r="I635" s="3">
        <f t="shared" si="62"/>
        <v>2.9658562453114334</v>
      </c>
      <c r="J635" s="3">
        <f t="shared" si="63"/>
        <v>2.2356239238870335</v>
      </c>
    </row>
    <row r="636" spans="1:10" hidden="1" x14ac:dyDescent="0.3">
      <c r="A636" s="1">
        <f t="shared" si="58"/>
        <v>65</v>
      </c>
      <c r="B636" s="1">
        <f t="shared" si="59"/>
        <v>19</v>
      </c>
      <c r="C636" s="1">
        <f t="shared" si="60"/>
        <v>19</v>
      </c>
      <c r="D636" s="3">
        <v>94759.059623584602</v>
      </c>
      <c r="E636" s="3">
        <v>95.958433239720705</v>
      </c>
      <c r="F636" s="3">
        <v>239.40582381212101</v>
      </c>
      <c r="G636" s="3">
        <v>147.83085861126801</v>
      </c>
      <c r="H636" s="3">
        <f t="shared" si="61"/>
        <v>1.5993072206620118</v>
      </c>
      <c r="I636" s="3">
        <f t="shared" si="62"/>
        <v>3.9900970635353503</v>
      </c>
      <c r="J636" s="3">
        <f t="shared" si="63"/>
        <v>2.4638476435211336</v>
      </c>
    </row>
    <row r="637" spans="1:10" hidden="1" x14ac:dyDescent="0.3">
      <c r="A637" s="1">
        <f t="shared" si="58"/>
        <v>65</v>
      </c>
      <c r="B637" s="1">
        <f t="shared" si="59"/>
        <v>19</v>
      </c>
      <c r="C637" s="1">
        <f t="shared" si="60"/>
        <v>50</v>
      </c>
      <c r="D637" s="3">
        <v>94790.907712684697</v>
      </c>
      <c r="E637" s="3">
        <v>72.673686241032499</v>
      </c>
      <c r="F637" s="3">
        <v>192.268098061904</v>
      </c>
      <c r="G637" s="3">
        <v>134.76574272732199</v>
      </c>
      <c r="H637" s="3">
        <f t="shared" si="61"/>
        <v>1.2112281040172084</v>
      </c>
      <c r="I637" s="3">
        <f t="shared" si="62"/>
        <v>3.2044683010317332</v>
      </c>
      <c r="J637" s="3">
        <f t="shared" si="63"/>
        <v>2.2460957121220333</v>
      </c>
    </row>
    <row r="638" spans="1:10" hidden="1" x14ac:dyDescent="0.3">
      <c r="A638" s="1">
        <f t="shared" si="58"/>
        <v>65</v>
      </c>
      <c r="B638" s="1">
        <f t="shared" si="59"/>
        <v>21</v>
      </c>
      <c r="C638" s="1">
        <f t="shared" si="60"/>
        <v>0</v>
      </c>
      <c r="D638" s="3">
        <v>94860</v>
      </c>
      <c r="E638" s="3">
        <v>101.365257214056</v>
      </c>
      <c r="F638" s="3">
        <v>206.16486201994101</v>
      </c>
      <c r="G638" s="3">
        <v>104.799604805884</v>
      </c>
      <c r="H638" s="3">
        <f t="shared" si="61"/>
        <v>1.6894209535675999</v>
      </c>
      <c r="I638" s="3">
        <f t="shared" si="62"/>
        <v>3.4360810336656837</v>
      </c>
      <c r="J638" s="3">
        <f t="shared" si="63"/>
        <v>1.7466600800980667</v>
      </c>
    </row>
    <row r="639" spans="1:10" hidden="1" x14ac:dyDescent="0.3">
      <c r="A639" s="1">
        <f t="shared" si="58"/>
        <v>65</v>
      </c>
      <c r="B639" s="1">
        <f t="shared" si="59"/>
        <v>21</v>
      </c>
      <c r="C639" s="1">
        <f t="shared" si="60"/>
        <v>0</v>
      </c>
      <c r="D639" s="3">
        <v>94860</v>
      </c>
      <c r="E639" s="3">
        <v>91.790874288417399</v>
      </c>
      <c r="F639" s="3">
        <v>175.66498050349699</v>
      </c>
      <c r="G639" s="3">
        <v>83.874106215080204</v>
      </c>
      <c r="H639" s="3">
        <f t="shared" si="61"/>
        <v>1.5298479048069566</v>
      </c>
      <c r="I639" s="3">
        <f t="shared" si="62"/>
        <v>2.927749675058283</v>
      </c>
      <c r="J639" s="3">
        <f t="shared" si="63"/>
        <v>1.3979017702513368</v>
      </c>
    </row>
    <row r="640" spans="1:10" hidden="1" x14ac:dyDescent="0.3">
      <c r="A640" s="1">
        <f t="shared" si="58"/>
        <v>65</v>
      </c>
      <c r="B640" s="1">
        <f t="shared" si="59"/>
        <v>21</v>
      </c>
      <c r="C640" s="1">
        <f t="shared" si="60"/>
        <v>0</v>
      </c>
      <c r="D640" s="3">
        <v>94860</v>
      </c>
      <c r="E640" s="3">
        <v>103.266416718252</v>
      </c>
      <c r="F640" s="3">
        <v>210.052707621362</v>
      </c>
      <c r="G640" s="3">
        <v>135.06677547935399</v>
      </c>
      <c r="H640" s="3">
        <f t="shared" si="61"/>
        <v>1.7211069453042001</v>
      </c>
      <c r="I640" s="3">
        <f t="shared" si="62"/>
        <v>3.5008784603560335</v>
      </c>
      <c r="J640" s="3">
        <f t="shared" si="63"/>
        <v>2.2511129246558998</v>
      </c>
    </row>
    <row r="641" spans="1:10" hidden="1" x14ac:dyDescent="0.3">
      <c r="A641" s="1">
        <f t="shared" si="58"/>
        <v>65</v>
      </c>
      <c r="B641" s="1">
        <f t="shared" si="59"/>
        <v>21</v>
      </c>
      <c r="C641" s="1">
        <f t="shared" si="60"/>
        <v>0</v>
      </c>
      <c r="D641" s="3">
        <v>94860</v>
      </c>
      <c r="E641" s="3">
        <v>85.258185829734401</v>
      </c>
      <c r="F641" s="3">
        <v>195.04230179591099</v>
      </c>
      <c r="G641" s="3">
        <v>109.784115966176</v>
      </c>
      <c r="H641" s="3">
        <f t="shared" si="61"/>
        <v>1.4209697638289067</v>
      </c>
      <c r="I641" s="3">
        <f t="shared" si="62"/>
        <v>3.2507050299318498</v>
      </c>
      <c r="J641" s="3">
        <f t="shared" si="63"/>
        <v>1.8297352661029334</v>
      </c>
    </row>
    <row r="642" spans="1:10" hidden="1" x14ac:dyDescent="0.3">
      <c r="A642" s="1">
        <f t="shared" si="58"/>
        <v>65</v>
      </c>
      <c r="B642" s="1">
        <f t="shared" si="59"/>
        <v>21</v>
      </c>
      <c r="C642" s="1">
        <f t="shared" si="60"/>
        <v>0</v>
      </c>
      <c r="D642" s="3">
        <v>94860</v>
      </c>
      <c r="E642" s="3">
        <v>86.967236010823399</v>
      </c>
      <c r="F642" s="3">
        <v>209.169734985334</v>
      </c>
      <c r="G642" s="3">
        <v>122.202498974511</v>
      </c>
      <c r="H642" s="3">
        <f t="shared" si="61"/>
        <v>1.4494539335137233</v>
      </c>
      <c r="I642" s="3">
        <f t="shared" si="62"/>
        <v>3.4861622497555667</v>
      </c>
      <c r="J642" s="3">
        <f t="shared" si="63"/>
        <v>2.03670831624185</v>
      </c>
    </row>
    <row r="643" spans="1:10" hidden="1" x14ac:dyDescent="0.3">
      <c r="A643" s="1">
        <f t="shared" ref="A643:A706" si="64">INT(D643/60/24)</f>
        <v>65</v>
      </c>
      <c r="B643" s="1">
        <f t="shared" ref="B643:B706" si="65">INT(((D643/60/24)-A643)*24)</f>
        <v>21</v>
      </c>
      <c r="C643" s="1">
        <f t="shared" ref="C643:C706" si="66">INT(((((D643/60/24)-A643)*24)-B643)*60)</f>
        <v>43</v>
      </c>
      <c r="D643" s="3">
        <v>94903.879819346999</v>
      </c>
      <c r="E643" s="3">
        <v>125.54816770716501</v>
      </c>
      <c r="F643" s="3">
        <v>269.69123182003301</v>
      </c>
      <c r="G643" s="3">
        <v>120.31587450764999</v>
      </c>
      <c r="H643" s="3">
        <f t="shared" ref="H643:H706" si="67">E643/60</f>
        <v>2.0924694617860835</v>
      </c>
      <c r="I643" s="3">
        <f t="shared" ref="I643:I706" si="68">F643/60</f>
        <v>4.4948538636672168</v>
      </c>
      <c r="J643" s="3">
        <f t="shared" ref="J643:J706" si="69">G643/60</f>
        <v>2.0052645751274998</v>
      </c>
    </row>
    <row r="644" spans="1:10" hidden="1" x14ac:dyDescent="0.3">
      <c r="A644" s="1">
        <f t="shared" si="64"/>
        <v>66</v>
      </c>
      <c r="B644" s="1">
        <f t="shared" si="65"/>
        <v>13</v>
      </c>
      <c r="C644" s="1">
        <f t="shared" si="66"/>
        <v>42</v>
      </c>
      <c r="D644" s="3">
        <v>95862.515544342998</v>
      </c>
      <c r="E644" s="3">
        <v>64.6454974659718</v>
      </c>
      <c r="F644" s="3">
        <v>193.789804995758</v>
      </c>
      <c r="G644" s="3">
        <v>144.088912974111</v>
      </c>
      <c r="H644" s="3">
        <f t="shared" si="67"/>
        <v>1.0774249577661967</v>
      </c>
      <c r="I644" s="3">
        <f t="shared" si="68"/>
        <v>3.2298300832626334</v>
      </c>
      <c r="J644" s="3">
        <f t="shared" si="69"/>
        <v>2.4014818829018498</v>
      </c>
    </row>
    <row r="645" spans="1:10" hidden="1" x14ac:dyDescent="0.3">
      <c r="A645" s="1">
        <f t="shared" si="64"/>
        <v>66</v>
      </c>
      <c r="B645" s="1">
        <f t="shared" si="65"/>
        <v>14</v>
      </c>
      <c r="C645" s="1">
        <f t="shared" si="66"/>
        <v>8</v>
      </c>
      <c r="D645" s="3">
        <v>95888.376919442002</v>
      </c>
      <c r="E645" s="3">
        <v>66.204687024001004</v>
      </c>
      <c r="F645" s="3">
        <v>187.85607880912701</v>
      </c>
      <c r="G645" s="3">
        <v>135.753651332343</v>
      </c>
      <c r="H645" s="3">
        <f t="shared" si="67"/>
        <v>1.1034114504000168</v>
      </c>
      <c r="I645" s="3">
        <f t="shared" si="68"/>
        <v>3.1309346468187838</v>
      </c>
      <c r="J645" s="3">
        <f t="shared" si="69"/>
        <v>2.26256085553905</v>
      </c>
    </row>
    <row r="646" spans="1:10" hidden="1" x14ac:dyDescent="0.3">
      <c r="A646" s="1">
        <f t="shared" si="64"/>
        <v>66</v>
      </c>
      <c r="B646" s="1">
        <f t="shared" si="65"/>
        <v>15</v>
      </c>
      <c r="C646" s="1">
        <f t="shared" si="66"/>
        <v>40</v>
      </c>
      <c r="D646" s="3">
        <v>95980.448722424902</v>
      </c>
      <c r="E646" s="3">
        <v>69.481606936315004</v>
      </c>
      <c r="F646" s="3">
        <v>201.245322616305</v>
      </c>
      <c r="G646" s="3">
        <v>149.41546421614399</v>
      </c>
      <c r="H646" s="3">
        <f t="shared" si="67"/>
        <v>1.1580267822719168</v>
      </c>
      <c r="I646" s="3">
        <f t="shared" si="68"/>
        <v>3.3540887102717503</v>
      </c>
      <c r="J646" s="3">
        <f t="shared" si="69"/>
        <v>2.490257736935733</v>
      </c>
    </row>
    <row r="647" spans="1:10" hidden="1" x14ac:dyDescent="0.3">
      <c r="A647" s="1">
        <f t="shared" si="64"/>
        <v>66</v>
      </c>
      <c r="B647" s="1">
        <f t="shared" si="65"/>
        <v>15</v>
      </c>
      <c r="C647" s="1">
        <f t="shared" si="66"/>
        <v>56</v>
      </c>
      <c r="D647" s="3">
        <v>95996.786490229395</v>
      </c>
      <c r="E647" s="3">
        <v>93.511454772669794</v>
      </c>
      <c r="F647" s="3">
        <v>192.25094278925101</v>
      </c>
      <c r="G647" s="3">
        <v>124.223841538187</v>
      </c>
      <c r="H647" s="3">
        <f t="shared" si="67"/>
        <v>1.5585242462111633</v>
      </c>
      <c r="I647" s="3">
        <f t="shared" si="68"/>
        <v>3.2041823798208502</v>
      </c>
      <c r="J647" s="3">
        <f t="shared" si="69"/>
        <v>2.0703973589697835</v>
      </c>
    </row>
    <row r="648" spans="1:10" hidden="1" x14ac:dyDescent="0.3">
      <c r="A648" s="1">
        <f t="shared" si="64"/>
        <v>66</v>
      </c>
      <c r="B648" s="1">
        <f t="shared" si="65"/>
        <v>16</v>
      </c>
      <c r="C648" s="1">
        <f t="shared" si="66"/>
        <v>1</v>
      </c>
      <c r="D648" s="3">
        <v>96001.074164587699</v>
      </c>
      <c r="E648" s="3">
        <v>83.886672102380501</v>
      </c>
      <c r="F648" s="3">
        <v>212.98937490326301</v>
      </c>
      <c r="G648" s="3">
        <v>147.601767755113</v>
      </c>
      <c r="H648" s="3">
        <f t="shared" si="67"/>
        <v>1.3981112017063417</v>
      </c>
      <c r="I648" s="3">
        <f t="shared" si="68"/>
        <v>3.5498229150543836</v>
      </c>
      <c r="J648" s="3">
        <f t="shared" si="69"/>
        <v>2.4600294625852168</v>
      </c>
    </row>
    <row r="649" spans="1:10" hidden="1" x14ac:dyDescent="0.3">
      <c r="A649" s="1">
        <f t="shared" si="64"/>
        <v>66</v>
      </c>
      <c r="B649" s="1">
        <f t="shared" si="65"/>
        <v>16</v>
      </c>
      <c r="C649" s="1">
        <f t="shared" si="66"/>
        <v>37</v>
      </c>
      <c r="D649" s="3">
        <v>96037.546491738103</v>
      </c>
      <c r="E649" s="3">
        <v>66.274447058094594</v>
      </c>
      <c r="F649" s="3">
        <v>181.21864739572601</v>
      </c>
      <c r="G649" s="3">
        <v>132.13902301154999</v>
      </c>
      <c r="H649" s="3">
        <f t="shared" si="67"/>
        <v>1.10457411763491</v>
      </c>
      <c r="I649" s="3">
        <f t="shared" si="68"/>
        <v>3.0203107899287667</v>
      </c>
      <c r="J649" s="3">
        <f t="shared" si="69"/>
        <v>2.2023170501924998</v>
      </c>
    </row>
    <row r="650" spans="1:10" hidden="1" x14ac:dyDescent="0.3">
      <c r="A650" s="1">
        <f t="shared" si="64"/>
        <v>66</v>
      </c>
      <c r="B650" s="1">
        <f t="shared" si="65"/>
        <v>17</v>
      </c>
      <c r="C650" s="1">
        <f t="shared" si="66"/>
        <v>56</v>
      </c>
      <c r="D650" s="3">
        <v>96116.646685106607</v>
      </c>
      <c r="E650" s="3">
        <v>96.321596262278007</v>
      </c>
      <c r="F650" s="3">
        <v>270.07971781888</v>
      </c>
      <c r="G650" s="3">
        <v>147.39567367709199</v>
      </c>
      <c r="H650" s="3">
        <f t="shared" si="67"/>
        <v>1.6053599377046335</v>
      </c>
      <c r="I650" s="3">
        <f t="shared" si="68"/>
        <v>4.5013286303146662</v>
      </c>
      <c r="J650" s="3">
        <f t="shared" si="69"/>
        <v>2.4565945612848665</v>
      </c>
    </row>
    <row r="651" spans="1:10" hidden="1" x14ac:dyDescent="0.3">
      <c r="A651" s="1">
        <f t="shared" si="64"/>
        <v>66</v>
      </c>
      <c r="B651" s="1">
        <f t="shared" si="65"/>
        <v>18</v>
      </c>
      <c r="C651" s="1">
        <f t="shared" si="66"/>
        <v>11</v>
      </c>
      <c r="D651" s="3">
        <v>96131.382466570896</v>
      </c>
      <c r="E651" s="3">
        <v>338.30716526834198</v>
      </c>
      <c r="F651" s="3">
        <v>473.21714609046398</v>
      </c>
      <c r="G651" s="3">
        <v>428.45306236180397</v>
      </c>
      <c r="H651" s="3">
        <f t="shared" si="67"/>
        <v>5.6384527544723664</v>
      </c>
      <c r="I651" s="3">
        <f t="shared" si="68"/>
        <v>7.8869524348410662</v>
      </c>
      <c r="J651" s="3">
        <f t="shared" si="69"/>
        <v>7.1408843726967328</v>
      </c>
    </row>
    <row r="652" spans="1:10" hidden="1" x14ac:dyDescent="0.3">
      <c r="A652" s="1">
        <f t="shared" si="64"/>
        <v>66</v>
      </c>
      <c r="B652" s="1">
        <f t="shared" si="65"/>
        <v>18</v>
      </c>
      <c r="C652" s="1">
        <f t="shared" si="66"/>
        <v>32</v>
      </c>
      <c r="D652" s="3">
        <v>96152.436126619505</v>
      </c>
      <c r="E652" s="3">
        <v>58.683043343480598</v>
      </c>
      <c r="F652" s="3">
        <v>201.47330295410899</v>
      </c>
      <c r="G652" s="3">
        <v>137.36412664409701</v>
      </c>
      <c r="H652" s="3">
        <f t="shared" si="67"/>
        <v>0.97805072239134327</v>
      </c>
      <c r="I652" s="3">
        <f t="shared" si="68"/>
        <v>3.3578883825684831</v>
      </c>
      <c r="J652" s="3">
        <f t="shared" si="69"/>
        <v>2.28940211073495</v>
      </c>
    </row>
    <row r="653" spans="1:10" hidden="1" x14ac:dyDescent="0.3">
      <c r="A653" s="1">
        <f t="shared" si="64"/>
        <v>66</v>
      </c>
      <c r="B653" s="1">
        <f t="shared" si="65"/>
        <v>19</v>
      </c>
      <c r="C653" s="1">
        <f t="shared" si="66"/>
        <v>10</v>
      </c>
      <c r="D653" s="3">
        <v>96190.156377424704</v>
      </c>
      <c r="E653" s="3">
        <v>118.913526011165</v>
      </c>
      <c r="F653" s="3">
        <v>248.41819880995899</v>
      </c>
      <c r="G653" s="3">
        <v>149.22728898120101</v>
      </c>
      <c r="H653" s="3">
        <f t="shared" si="67"/>
        <v>1.9818921001860834</v>
      </c>
      <c r="I653" s="3">
        <f t="shared" si="68"/>
        <v>4.1403033134993166</v>
      </c>
      <c r="J653" s="3">
        <f t="shared" si="69"/>
        <v>2.487121483020017</v>
      </c>
    </row>
    <row r="654" spans="1:10" hidden="1" x14ac:dyDescent="0.3">
      <c r="A654" s="1">
        <f t="shared" si="64"/>
        <v>66</v>
      </c>
      <c r="B654" s="1">
        <f t="shared" si="65"/>
        <v>19</v>
      </c>
      <c r="C654" s="1">
        <f t="shared" si="66"/>
        <v>14</v>
      </c>
      <c r="D654" s="3">
        <v>96194.664769316994</v>
      </c>
      <c r="E654" s="3">
        <v>65.425268663093405</v>
      </c>
      <c r="F654" s="3">
        <v>203.062045457772</v>
      </c>
      <c r="G654" s="3">
        <v>129.961806375067</v>
      </c>
      <c r="H654" s="3">
        <f t="shared" si="67"/>
        <v>1.0904211443848901</v>
      </c>
      <c r="I654" s="3">
        <f t="shared" si="68"/>
        <v>3.3843674242962001</v>
      </c>
      <c r="J654" s="3">
        <f t="shared" si="69"/>
        <v>2.1660301062511165</v>
      </c>
    </row>
    <row r="655" spans="1:10" hidden="1" x14ac:dyDescent="0.3">
      <c r="A655" s="1">
        <f t="shared" si="64"/>
        <v>66</v>
      </c>
      <c r="B655" s="1">
        <f t="shared" si="65"/>
        <v>20</v>
      </c>
      <c r="C655" s="1">
        <f t="shared" si="66"/>
        <v>10</v>
      </c>
      <c r="D655" s="3">
        <v>96250.987015968407</v>
      </c>
      <c r="E655" s="3">
        <v>97.586781776044504</v>
      </c>
      <c r="F655" s="3">
        <v>252.740929378196</v>
      </c>
      <c r="G655" s="3">
        <v>139.85183846787501</v>
      </c>
      <c r="H655" s="3">
        <f t="shared" si="67"/>
        <v>1.6264463629340751</v>
      </c>
      <c r="I655" s="3">
        <f t="shared" si="68"/>
        <v>4.2123488229699335</v>
      </c>
      <c r="J655" s="3">
        <f t="shared" si="69"/>
        <v>2.3308639744645836</v>
      </c>
    </row>
    <row r="656" spans="1:10" hidden="1" x14ac:dyDescent="0.3">
      <c r="A656" s="1">
        <f t="shared" si="64"/>
        <v>66</v>
      </c>
      <c r="B656" s="1">
        <f t="shared" si="65"/>
        <v>20</v>
      </c>
      <c r="C656" s="1">
        <f t="shared" si="66"/>
        <v>16</v>
      </c>
      <c r="D656" s="3">
        <v>96256.667409954796</v>
      </c>
      <c r="E656" s="3">
        <v>103.89783468330199</v>
      </c>
      <c r="F656" s="3">
        <v>211.26028110855199</v>
      </c>
      <c r="G656" s="3">
        <v>135.03779554157501</v>
      </c>
      <c r="H656" s="3">
        <f t="shared" si="67"/>
        <v>1.7316305780550332</v>
      </c>
      <c r="I656" s="3">
        <f t="shared" si="68"/>
        <v>3.5210046851425334</v>
      </c>
      <c r="J656" s="3">
        <f t="shared" si="69"/>
        <v>2.250629925692917</v>
      </c>
    </row>
    <row r="657" spans="1:10" hidden="1" x14ac:dyDescent="0.3">
      <c r="A657" s="1">
        <f t="shared" si="64"/>
        <v>66</v>
      </c>
      <c r="B657" s="1">
        <f t="shared" si="65"/>
        <v>20</v>
      </c>
      <c r="C657" s="1">
        <f t="shared" si="66"/>
        <v>35</v>
      </c>
      <c r="D657" s="3">
        <v>96275.874045806704</v>
      </c>
      <c r="E657" s="3">
        <v>81.102438572561297</v>
      </c>
      <c r="F657" s="3">
        <v>200.48790745320699</v>
      </c>
      <c r="G657" s="3">
        <v>136.93458397756299</v>
      </c>
      <c r="H657" s="3">
        <f t="shared" si="67"/>
        <v>1.3517073095426884</v>
      </c>
      <c r="I657" s="3">
        <f t="shared" si="68"/>
        <v>3.3414651242201163</v>
      </c>
      <c r="J657" s="3">
        <f t="shared" si="69"/>
        <v>2.2822430662927164</v>
      </c>
    </row>
    <row r="658" spans="1:10" hidden="1" x14ac:dyDescent="0.3">
      <c r="A658" s="1">
        <f t="shared" si="64"/>
        <v>66</v>
      </c>
      <c r="B658" s="1">
        <f t="shared" si="65"/>
        <v>20</v>
      </c>
      <c r="C658" s="1">
        <f t="shared" si="66"/>
        <v>59</v>
      </c>
      <c r="D658" s="3">
        <v>96299.592372605097</v>
      </c>
      <c r="E658" s="3">
        <v>107.183913742192</v>
      </c>
      <c r="F658" s="3">
        <v>258.46850448986498</v>
      </c>
      <c r="G658" s="3">
        <v>133.67659662617299</v>
      </c>
      <c r="H658" s="3">
        <f t="shared" si="67"/>
        <v>1.7863985623698668</v>
      </c>
      <c r="I658" s="3">
        <f t="shared" si="68"/>
        <v>4.3078084081644166</v>
      </c>
      <c r="J658" s="3">
        <f t="shared" si="69"/>
        <v>2.2279432771028831</v>
      </c>
    </row>
    <row r="659" spans="1:10" hidden="1" x14ac:dyDescent="0.3">
      <c r="A659" s="1">
        <f t="shared" si="64"/>
        <v>66</v>
      </c>
      <c r="B659" s="1">
        <f t="shared" si="65"/>
        <v>21</v>
      </c>
      <c r="C659" s="1">
        <f t="shared" si="66"/>
        <v>41</v>
      </c>
      <c r="D659" s="3">
        <v>96341.414255455602</v>
      </c>
      <c r="E659" s="3">
        <v>85.250874347984706</v>
      </c>
      <c r="F659" s="3">
        <v>233.25386082054999</v>
      </c>
      <c r="G659" s="3">
        <v>133.994935828959</v>
      </c>
      <c r="H659" s="3">
        <f t="shared" si="67"/>
        <v>1.4208479057997452</v>
      </c>
      <c r="I659" s="3">
        <f t="shared" si="68"/>
        <v>3.8875643470091665</v>
      </c>
      <c r="J659" s="3">
        <f t="shared" si="69"/>
        <v>2.2332489304826502</v>
      </c>
    </row>
    <row r="660" spans="1:10" hidden="1" x14ac:dyDescent="0.3">
      <c r="A660" s="1">
        <f t="shared" si="64"/>
        <v>67</v>
      </c>
      <c r="B660" s="1">
        <f t="shared" si="65"/>
        <v>12</v>
      </c>
      <c r="C660" s="1">
        <f t="shared" si="66"/>
        <v>46</v>
      </c>
      <c r="D660" s="3">
        <v>97246.422703791104</v>
      </c>
      <c r="E660" s="3">
        <v>61.941574533702799</v>
      </c>
      <c r="F660" s="3">
        <v>175.56044237106099</v>
      </c>
      <c r="G660" s="3">
        <v>134.94554674602099</v>
      </c>
      <c r="H660" s="3">
        <f t="shared" si="67"/>
        <v>1.0323595755617132</v>
      </c>
      <c r="I660" s="3">
        <f t="shared" si="68"/>
        <v>2.9260073728510165</v>
      </c>
      <c r="J660" s="3">
        <f t="shared" si="69"/>
        <v>2.2490924457670167</v>
      </c>
    </row>
    <row r="661" spans="1:10" hidden="1" x14ac:dyDescent="0.3">
      <c r="A661" s="1">
        <f t="shared" si="64"/>
        <v>67</v>
      </c>
      <c r="B661" s="1">
        <f t="shared" si="65"/>
        <v>13</v>
      </c>
      <c r="C661" s="1">
        <f t="shared" si="66"/>
        <v>27</v>
      </c>
      <c r="D661" s="3">
        <v>97287.210852946097</v>
      </c>
      <c r="E661" s="3">
        <v>79.794966242043301</v>
      </c>
      <c r="F661" s="3">
        <v>205.46066162176399</v>
      </c>
      <c r="G661" s="3">
        <v>117.15889818384299</v>
      </c>
      <c r="H661" s="3">
        <f t="shared" si="67"/>
        <v>1.329916104034055</v>
      </c>
      <c r="I661" s="3">
        <f t="shared" si="68"/>
        <v>3.424344360362733</v>
      </c>
      <c r="J661" s="3">
        <f t="shared" si="69"/>
        <v>1.9526483030640498</v>
      </c>
    </row>
    <row r="662" spans="1:10" hidden="1" x14ac:dyDescent="0.3">
      <c r="A662" s="1">
        <f t="shared" si="64"/>
        <v>67</v>
      </c>
      <c r="B662" s="1">
        <f t="shared" si="65"/>
        <v>13</v>
      </c>
      <c r="C662" s="1">
        <f t="shared" si="66"/>
        <v>36</v>
      </c>
      <c r="D662" s="3">
        <v>97296.350640185396</v>
      </c>
      <c r="E662" s="3">
        <v>94.049397082999306</v>
      </c>
      <c r="F662" s="3">
        <v>221.290124582592</v>
      </c>
      <c r="G662" s="3">
        <v>123.322862384375</v>
      </c>
      <c r="H662" s="3">
        <f t="shared" si="67"/>
        <v>1.5674899513833218</v>
      </c>
      <c r="I662" s="3">
        <f t="shared" si="68"/>
        <v>3.6881687430432</v>
      </c>
      <c r="J662" s="3">
        <f t="shared" si="69"/>
        <v>2.0553810397395833</v>
      </c>
    </row>
    <row r="663" spans="1:10" hidden="1" x14ac:dyDescent="0.3">
      <c r="A663" s="1">
        <f t="shared" si="64"/>
        <v>67</v>
      </c>
      <c r="B663" s="1">
        <f t="shared" si="65"/>
        <v>14</v>
      </c>
      <c r="C663" s="1">
        <f t="shared" si="66"/>
        <v>7</v>
      </c>
      <c r="D663" s="3">
        <v>97327.173561538802</v>
      </c>
      <c r="E663" s="3">
        <v>33.4746231010649</v>
      </c>
      <c r="F663" s="3">
        <v>158.540092092007</v>
      </c>
      <c r="G663" s="3">
        <v>140.91939288075</v>
      </c>
      <c r="H663" s="3">
        <f t="shared" si="67"/>
        <v>0.55791038501774837</v>
      </c>
      <c r="I663" s="3">
        <f t="shared" si="68"/>
        <v>2.6423348682001166</v>
      </c>
      <c r="J663" s="3">
        <f t="shared" si="69"/>
        <v>2.3486565480124999</v>
      </c>
    </row>
    <row r="664" spans="1:10" hidden="1" x14ac:dyDescent="0.3">
      <c r="A664" s="1">
        <f t="shared" si="64"/>
        <v>67</v>
      </c>
      <c r="B664" s="1">
        <f t="shared" si="65"/>
        <v>15</v>
      </c>
      <c r="C664" s="1">
        <f t="shared" si="66"/>
        <v>14</v>
      </c>
      <c r="D664" s="3">
        <v>97394.0465258841</v>
      </c>
      <c r="E664" s="3">
        <v>38.858835896244202</v>
      </c>
      <c r="F664" s="3">
        <v>170.43537918361801</v>
      </c>
      <c r="G664" s="3">
        <v>130.90437350445399</v>
      </c>
      <c r="H664" s="3">
        <f t="shared" si="67"/>
        <v>0.64764726493740332</v>
      </c>
      <c r="I664" s="3">
        <f t="shared" si="68"/>
        <v>2.8405896530603001</v>
      </c>
      <c r="J664" s="3">
        <f t="shared" si="69"/>
        <v>2.1817395584075663</v>
      </c>
    </row>
    <row r="665" spans="1:10" hidden="1" x14ac:dyDescent="0.3">
      <c r="A665" s="1">
        <f t="shared" si="64"/>
        <v>67</v>
      </c>
      <c r="B665" s="1">
        <f t="shared" si="65"/>
        <v>15</v>
      </c>
      <c r="C665" s="1">
        <f t="shared" si="66"/>
        <v>30</v>
      </c>
      <c r="D665" s="3">
        <v>97410.226161583501</v>
      </c>
      <c r="E665" s="3">
        <v>50.093185678124399</v>
      </c>
      <c r="F665" s="3">
        <v>168.63904821337201</v>
      </c>
      <c r="G665" s="3">
        <v>134.988957617897</v>
      </c>
      <c r="H665" s="3">
        <f t="shared" si="67"/>
        <v>0.83488642796874002</v>
      </c>
      <c r="I665" s="3">
        <f t="shared" si="68"/>
        <v>2.8106508035562001</v>
      </c>
      <c r="J665" s="3">
        <f t="shared" si="69"/>
        <v>2.2498159602982835</v>
      </c>
    </row>
    <row r="666" spans="1:10" hidden="1" x14ac:dyDescent="0.3">
      <c r="A666" s="1">
        <f t="shared" si="64"/>
        <v>67</v>
      </c>
      <c r="B666" s="1">
        <f t="shared" si="65"/>
        <v>15</v>
      </c>
      <c r="C666" s="1">
        <f t="shared" si="66"/>
        <v>53</v>
      </c>
      <c r="D666" s="3">
        <v>97433.501872785797</v>
      </c>
      <c r="E666" s="3">
        <v>45.085555814439402</v>
      </c>
      <c r="F666" s="3">
        <v>170.824907210189</v>
      </c>
      <c r="G666" s="3">
        <v>138.24149906868101</v>
      </c>
      <c r="H666" s="3">
        <f t="shared" si="67"/>
        <v>0.75142593024065674</v>
      </c>
      <c r="I666" s="3">
        <f t="shared" si="68"/>
        <v>2.8470817868364833</v>
      </c>
      <c r="J666" s="3">
        <f t="shared" si="69"/>
        <v>2.304024984478017</v>
      </c>
    </row>
    <row r="667" spans="1:10" hidden="1" x14ac:dyDescent="0.3">
      <c r="A667" s="1">
        <f t="shared" si="64"/>
        <v>67</v>
      </c>
      <c r="B667" s="1">
        <f t="shared" si="65"/>
        <v>17</v>
      </c>
      <c r="C667" s="1">
        <f t="shared" si="66"/>
        <v>3</v>
      </c>
      <c r="D667" s="3">
        <v>97503.377909621893</v>
      </c>
      <c r="E667" s="3">
        <v>41.229673877824098</v>
      </c>
      <c r="F667" s="3">
        <v>168.395499758189</v>
      </c>
      <c r="G667" s="3">
        <v>142.900823346572</v>
      </c>
      <c r="H667" s="3">
        <f t="shared" si="67"/>
        <v>0.6871612312970683</v>
      </c>
      <c r="I667" s="3">
        <f t="shared" si="68"/>
        <v>2.8065916626364835</v>
      </c>
      <c r="J667" s="3">
        <f t="shared" si="69"/>
        <v>2.3816803891095333</v>
      </c>
    </row>
    <row r="668" spans="1:10" hidden="1" x14ac:dyDescent="0.3">
      <c r="A668" s="1">
        <f t="shared" si="64"/>
        <v>67</v>
      </c>
      <c r="B668" s="1">
        <f t="shared" si="65"/>
        <v>19</v>
      </c>
      <c r="C668" s="1">
        <f t="shared" si="66"/>
        <v>0</v>
      </c>
      <c r="D668" s="3">
        <v>97620.354859287603</v>
      </c>
      <c r="E668" s="3">
        <v>53.083539070794302</v>
      </c>
      <c r="F668" s="3">
        <v>209.462995146168</v>
      </c>
      <c r="G668" s="3">
        <v>149.635400504339</v>
      </c>
      <c r="H668" s="3">
        <f t="shared" si="67"/>
        <v>0.88472565117990498</v>
      </c>
      <c r="I668" s="3">
        <f t="shared" si="68"/>
        <v>3.4910499191027999</v>
      </c>
      <c r="J668" s="3">
        <f t="shared" si="69"/>
        <v>2.4939233417389834</v>
      </c>
    </row>
    <row r="669" spans="1:10" hidden="1" x14ac:dyDescent="0.3">
      <c r="A669" s="1">
        <f t="shared" si="64"/>
        <v>67</v>
      </c>
      <c r="B669" s="1">
        <f t="shared" si="65"/>
        <v>20</v>
      </c>
      <c r="C669" s="1">
        <f t="shared" si="66"/>
        <v>33</v>
      </c>
      <c r="D669" s="3">
        <v>97713.844199215499</v>
      </c>
      <c r="E669" s="3">
        <v>70.293584475293699</v>
      </c>
      <c r="F669" s="3">
        <v>180.19718021736401</v>
      </c>
      <c r="G669" s="3">
        <v>128.58312048367199</v>
      </c>
      <c r="H669" s="3">
        <f t="shared" si="67"/>
        <v>1.171559741254895</v>
      </c>
      <c r="I669" s="3">
        <f t="shared" si="68"/>
        <v>3.0032863369560667</v>
      </c>
      <c r="J669" s="3">
        <f t="shared" si="69"/>
        <v>2.1430520080611997</v>
      </c>
    </row>
    <row r="670" spans="1:10" hidden="1" x14ac:dyDescent="0.3">
      <c r="A670" s="1">
        <f t="shared" si="64"/>
        <v>67</v>
      </c>
      <c r="B670" s="1">
        <f t="shared" si="65"/>
        <v>20</v>
      </c>
      <c r="C670" s="1">
        <f t="shared" si="66"/>
        <v>42</v>
      </c>
      <c r="D670" s="3">
        <v>97722.683044080593</v>
      </c>
      <c r="E670" s="3">
        <v>70.269160154275596</v>
      </c>
      <c r="F670" s="3">
        <v>202.20587001764201</v>
      </c>
      <c r="G670" s="3">
        <v>127.778922272846</v>
      </c>
      <c r="H670" s="3">
        <f t="shared" si="67"/>
        <v>1.1711526692379266</v>
      </c>
      <c r="I670" s="3">
        <f t="shared" si="68"/>
        <v>3.370097833627367</v>
      </c>
      <c r="J670" s="3">
        <f t="shared" si="69"/>
        <v>2.1296487045474333</v>
      </c>
    </row>
    <row r="671" spans="1:10" hidden="1" x14ac:dyDescent="0.3">
      <c r="A671" s="1">
        <f t="shared" si="64"/>
        <v>67</v>
      </c>
      <c r="B671" s="1">
        <f t="shared" si="65"/>
        <v>21</v>
      </c>
      <c r="C671" s="1">
        <f t="shared" si="66"/>
        <v>0</v>
      </c>
      <c r="D671" s="3">
        <v>97740</v>
      </c>
      <c r="E671" s="3">
        <v>73.320971012581097</v>
      </c>
      <c r="F671" s="3">
        <v>208.64680362632501</v>
      </c>
      <c r="G671" s="3">
        <v>135.32583261374299</v>
      </c>
      <c r="H671" s="3">
        <f t="shared" si="67"/>
        <v>1.2220161835430183</v>
      </c>
      <c r="I671" s="3">
        <f t="shared" si="68"/>
        <v>3.4774467271054168</v>
      </c>
      <c r="J671" s="3">
        <f t="shared" si="69"/>
        <v>2.2554305435623831</v>
      </c>
    </row>
    <row r="672" spans="1:10" hidden="1" x14ac:dyDescent="0.3">
      <c r="A672" s="1">
        <f t="shared" si="64"/>
        <v>67</v>
      </c>
      <c r="B672" s="1">
        <f t="shared" si="65"/>
        <v>21</v>
      </c>
      <c r="C672" s="1">
        <f t="shared" si="66"/>
        <v>0</v>
      </c>
      <c r="D672" s="3">
        <v>97740</v>
      </c>
      <c r="E672" s="3">
        <v>80.152768052648696</v>
      </c>
      <c r="F672" s="3">
        <v>200.59136192081499</v>
      </c>
      <c r="G672" s="3">
        <v>120.438593868166</v>
      </c>
      <c r="H672" s="3">
        <f t="shared" si="67"/>
        <v>1.335879467544145</v>
      </c>
      <c r="I672" s="3">
        <f t="shared" si="68"/>
        <v>3.3431893653469165</v>
      </c>
      <c r="J672" s="3">
        <f t="shared" si="69"/>
        <v>2.0073098978027666</v>
      </c>
    </row>
    <row r="673" spans="1:10" hidden="1" x14ac:dyDescent="0.3">
      <c r="A673" s="1">
        <f t="shared" si="64"/>
        <v>68</v>
      </c>
      <c r="B673" s="1">
        <f t="shared" si="65"/>
        <v>12</v>
      </c>
      <c r="C673" s="1">
        <f t="shared" si="66"/>
        <v>3</v>
      </c>
      <c r="D673" s="3">
        <v>98643.905163891599</v>
      </c>
      <c r="E673" s="3">
        <v>47.605833542766</v>
      </c>
      <c r="F673" s="3">
        <v>173.056345152435</v>
      </c>
      <c r="G673" s="3">
        <v>140.11848157038901</v>
      </c>
      <c r="H673" s="3">
        <f t="shared" si="67"/>
        <v>0.79343055904610005</v>
      </c>
      <c r="I673" s="3">
        <f t="shared" si="68"/>
        <v>2.88427241920725</v>
      </c>
      <c r="J673" s="3">
        <f t="shared" si="69"/>
        <v>2.3353080261731503</v>
      </c>
    </row>
    <row r="674" spans="1:10" hidden="1" x14ac:dyDescent="0.3">
      <c r="A674" s="1">
        <f t="shared" si="64"/>
        <v>68</v>
      </c>
      <c r="B674" s="1">
        <f t="shared" si="65"/>
        <v>13</v>
      </c>
      <c r="C674" s="1">
        <f t="shared" si="66"/>
        <v>39</v>
      </c>
      <c r="D674" s="3">
        <v>98739.522026540901</v>
      </c>
      <c r="E674" s="3">
        <v>53.897464354522498</v>
      </c>
      <c r="F674" s="3">
        <v>178.81165293278099</v>
      </c>
      <c r="G674" s="3">
        <v>140.738168936222</v>
      </c>
      <c r="H674" s="3">
        <f t="shared" si="67"/>
        <v>0.89829107257537499</v>
      </c>
      <c r="I674" s="3">
        <f t="shared" si="68"/>
        <v>2.9801942155463497</v>
      </c>
      <c r="J674" s="3">
        <f t="shared" si="69"/>
        <v>2.3456361489370332</v>
      </c>
    </row>
    <row r="675" spans="1:10" hidden="1" x14ac:dyDescent="0.3">
      <c r="A675" s="1">
        <f t="shared" si="64"/>
        <v>68</v>
      </c>
      <c r="B675" s="1">
        <f t="shared" si="65"/>
        <v>13</v>
      </c>
      <c r="C675" s="1">
        <f t="shared" si="66"/>
        <v>52</v>
      </c>
      <c r="D675" s="3">
        <v>98752.0135961263</v>
      </c>
      <c r="E675" s="3">
        <v>71.714304730994598</v>
      </c>
      <c r="F675" s="3">
        <v>213.442381984787</v>
      </c>
      <c r="G675" s="3">
        <v>137.46525898925</v>
      </c>
      <c r="H675" s="3">
        <f t="shared" si="67"/>
        <v>1.1952384121832433</v>
      </c>
      <c r="I675" s="3">
        <f t="shared" si="68"/>
        <v>3.5573730330797835</v>
      </c>
      <c r="J675" s="3">
        <f t="shared" si="69"/>
        <v>2.2910876498208332</v>
      </c>
    </row>
    <row r="676" spans="1:10" hidden="1" x14ac:dyDescent="0.3">
      <c r="A676" s="1">
        <f t="shared" si="64"/>
        <v>68</v>
      </c>
      <c r="B676" s="1">
        <f t="shared" si="65"/>
        <v>15</v>
      </c>
      <c r="C676" s="1">
        <f t="shared" si="66"/>
        <v>38</v>
      </c>
      <c r="D676" s="3">
        <v>98858.176604047097</v>
      </c>
      <c r="E676" s="3">
        <v>66.935217316495198</v>
      </c>
      <c r="F676" s="3">
        <v>180.036133116809</v>
      </c>
      <c r="G676" s="3">
        <v>127.77237283182301</v>
      </c>
      <c r="H676" s="3">
        <f t="shared" si="67"/>
        <v>1.11558695527492</v>
      </c>
      <c r="I676" s="3">
        <f t="shared" si="68"/>
        <v>3.0006022186134831</v>
      </c>
      <c r="J676" s="3">
        <f t="shared" si="69"/>
        <v>2.1295395471970502</v>
      </c>
    </row>
    <row r="677" spans="1:10" hidden="1" x14ac:dyDescent="0.3">
      <c r="A677" s="1">
        <f t="shared" si="64"/>
        <v>68</v>
      </c>
      <c r="B677" s="1">
        <f t="shared" si="65"/>
        <v>15</v>
      </c>
      <c r="C677" s="1">
        <f t="shared" si="66"/>
        <v>56</v>
      </c>
      <c r="D677" s="3">
        <v>98876.054509427602</v>
      </c>
      <c r="E677" s="3">
        <v>73.101226502330903</v>
      </c>
      <c r="F677" s="3">
        <v>205.569611338432</v>
      </c>
      <c r="G677" s="3">
        <v>124.370002787327</v>
      </c>
      <c r="H677" s="3">
        <f t="shared" si="67"/>
        <v>1.2183537750388485</v>
      </c>
      <c r="I677" s="3">
        <f t="shared" si="68"/>
        <v>3.4261601889738666</v>
      </c>
      <c r="J677" s="3">
        <f t="shared" si="69"/>
        <v>2.0728333797887832</v>
      </c>
    </row>
    <row r="678" spans="1:10" hidden="1" x14ac:dyDescent="0.3">
      <c r="A678" s="1">
        <f t="shared" si="64"/>
        <v>68</v>
      </c>
      <c r="B678" s="1">
        <f t="shared" si="65"/>
        <v>16</v>
      </c>
      <c r="C678" s="1">
        <f t="shared" si="66"/>
        <v>0</v>
      </c>
      <c r="D678" s="3">
        <v>98880.844446450894</v>
      </c>
      <c r="E678" s="3">
        <v>67.544246097095296</v>
      </c>
      <c r="F678" s="3">
        <v>219.70270402030999</v>
      </c>
      <c r="G678" s="3">
        <v>132.32147647649899</v>
      </c>
      <c r="H678" s="3">
        <f t="shared" si="67"/>
        <v>1.1257374349515883</v>
      </c>
      <c r="I678" s="3">
        <f t="shared" si="68"/>
        <v>3.6617117336718334</v>
      </c>
      <c r="J678" s="3">
        <f t="shared" si="69"/>
        <v>2.2053579412749831</v>
      </c>
    </row>
    <row r="679" spans="1:10" hidden="1" x14ac:dyDescent="0.3">
      <c r="A679" s="1">
        <f t="shared" si="64"/>
        <v>68</v>
      </c>
      <c r="B679" s="1">
        <f t="shared" si="65"/>
        <v>18</v>
      </c>
      <c r="C679" s="1">
        <f t="shared" si="66"/>
        <v>24</v>
      </c>
      <c r="D679" s="3">
        <v>99024.709986200294</v>
      </c>
      <c r="E679" s="3">
        <v>42.400123192928703</v>
      </c>
      <c r="F679" s="3">
        <v>165.51297679427</v>
      </c>
      <c r="G679" s="3">
        <v>136.021903728833</v>
      </c>
      <c r="H679" s="3">
        <f t="shared" si="67"/>
        <v>0.70666871988214508</v>
      </c>
      <c r="I679" s="3">
        <f t="shared" si="68"/>
        <v>2.7585496132378333</v>
      </c>
      <c r="J679" s="3">
        <f t="shared" si="69"/>
        <v>2.2670317288138833</v>
      </c>
    </row>
    <row r="680" spans="1:10" hidden="1" x14ac:dyDescent="0.3">
      <c r="A680" s="1">
        <f t="shared" si="64"/>
        <v>68</v>
      </c>
      <c r="B680" s="1">
        <f t="shared" si="65"/>
        <v>21</v>
      </c>
      <c r="C680" s="1">
        <f t="shared" si="66"/>
        <v>0</v>
      </c>
      <c r="D680" s="3">
        <v>99180</v>
      </c>
      <c r="E680" s="3">
        <v>97.162085117306503</v>
      </c>
      <c r="F680" s="3">
        <v>239.87035955185999</v>
      </c>
      <c r="G680" s="3">
        <v>142.708274434553</v>
      </c>
      <c r="H680" s="3">
        <f t="shared" si="67"/>
        <v>1.6193680852884418</v>
      </c>
      <c r="I680" s="3">
        <f t="shared" si="68"/>
        <v>3.9978393258643332</v>
      </c>
      <c r="J680" s="3">
        <f t="shared" si="69"/>
        <v>2.3784712405758834</v>
      </c>
    </row>
    <row r="681" spans="1:10" hidden="1" x14ac:dyDescent="0.3">
      <c r="A681" s="1">
        <f t="shared" si="64"/>
        <v>68</v>
      </c>
      <c r="B681" s="1">
        <f t="shared" si="65"/>
        <v>21</v>
      </c>
      <c r="C681" s="1">
        <f t="shared" si="66"/>
        <v>16</v>
      </c>
      <c r="D681" s="3">
        <v>99196.161113432594</v>
      </c>
      <c r="E681" s="3">
        <v>62.814703200710902</v>
      </c>
      <c r="F681" s="3">
        <v>206.29723062738699</v>
      </c>
      <c r="G681" s="3">
        <v>142.73599761072501</v>
      </c>
      <c r="H681" s="3">
        <f t="shared" si="67"/>
        <v>1.0469117200118483</v>
      </c>
      <c r="I681" s="3">
        <f t="shared" si="68"/>
        <v>3.4382871771231165</v>
      </c>
      <c r="J681" s="3">
        <f t="shared" si="69"/>
        <v>2.3789332935120835</v>
      </c>
    </row>
    <row r="682" spans="1:10" hidden="1" x14ac:dyDescent="0.3">
      <c r="A682" s="1">
        <f t="shared" si="64"/>
        <v>68</v>
      </c>
      <c r="B682" s="1">
        <f t="shared" si="65"/>
        <v>21</v>
      </c>
      <c r="C682" s="1">
        <f t="shared" si="66"/>
        <v>22</v>
      </c>
      <c r="D682" s="3">
        <v>99202.924702934601</v>
      </c>
      <c r="E682" s="3">
        <v>289.38804657664099</v>
      </c>
      <c r="F682" s="3">
        <v>463.21860523195897</v>
      </c>
      <c r="G682" s="3">
        <v>343.68220287607897</v>
      </c>
      <c r="H682" s="3">
        <f t="shared" si="67"/>
        <v>4.8231341096106828</v>
      </c>
      <c r="I682" s="3">
        <f t="shared" si="68"/>
        <v>7.7203100871993167</v>
      </c>
      <c r="J682" s="3">
        <f t="shared" si="69"/>
        <v>5.7280367146013162</v>
      </c>
    </row>
    <row r="683" spans="1:10" hidden="1" x14ac:dyDescent="0.3">
      <c r="A683" s="1">
        <f t="shared" si="64"/>
        <v>71</v>
      </c>
      <c r="B683" s="1">
        <f t="shared" si="65"/>
        <v>12</v>
      </c>
      <c r="C683" s="1">
        <f t="shared" si="66"/>
        <v>25</v>
      </c>
      <c r="D683" s="3">
        <v>102985.58373095799</v>
      </c>
      <c r="E683" s="3">
        <v>47.454005917534197</v>
      </c>
      <c r="F683" s="3">
        <v>176.36625079787299</v>
      </c>
      <c r="G683" s="3">
        <v>142.24027865566299</v>
      </c>
      <c r="H683" s="3">
        <f t="shared" si="67"/>
        <v>0.79090009862556998</v>
      </c>
      <c r="I683" s="3">
        <f t="shared" si="68"/>
        <v>2.9394375132978832</v>
      </c>
      <c r="J683" s="3">
        <f t="shared" si="69"/>
        <v>2.3706713109277167</v>
      </c>
    </row>
    <row r="684" spans="1:10" hidden="1" x14ac:dyDescent="0.3">
      <c r="A684" s="1">
        <f t="shared" si="64"/>
        <v>71</v>
      </c>
      <c r="B684" s="1">
        <f t="shared" si="65"/>
        <v>14</v>
      </c>
      <c r="C684" s="1">
        <f t="shared" si="66"/>
        <v>8</v>
      </c>
      <c r="D684" s="3">
        <v>103088.587458485</v>
      </c>
      <c r="E684" s="3">
        <v>93.283188098575906</v>
      </c>
      <c r="F684" s="3">
        <v>231.80446728947501</v>
      </c>
      <c r="G684" s="3">
        <v>153.348372112959</v>
      </c>
      <c r="H684" s="3">
        <f t="shared" si="67"/>
        <v>1.5547198016429318</v>
      </c>
      <c r="I684" s="3">
        <f t="shared" si="68"/>
        <v>3.8634077881579167</v>
      </c>
      <c r="J684" s="3">
        <f t="shared" si="69"/>
        <v>2.5558062018826502</v>
      </c>
    </row>
    <row r="685" spans="1:10" hidden="1" x14ac:dyDescent="0.3">
      <c r="A685" s="1">
        <f t="shared" si="64"/>
        <v>71</v>
      </c>
      <c r="B685" s="1">
        <f t="shared" si="65"/>
        <v>16</v>
      </c>
      <c r="C685" s="1">
        <f t="shared" si="66"/>
        <v>23</v>
      </c>
      <c r="D685" s="3">
        <v>103223.11107320699</v>
      </c>
      <c r="E685" s="3">
        <v>180.24616094771699</v>
      </c>
      <c r="F685" s="3">
        <v>336.99868206982501</v>
      </c>
      <c r="G685" s="3">
        <v>158.57057768153001</v>
      </c>
      <c r="H685" s="3">
        <f t="shared" si="67"/>
        <v>3.0041026824619497</v>
      </c>
      <c r="I685" s="3">
        <f t="shared" si="68"/>
        <v>5.6166447011637501</v>
      </c>
      <c r="J685" s="3">
        <f t="shared" si="69"/>
        <v>2.6428429613588333</v>
      </c>
    </row>
    <row r="686" spans="1:10" hidden="1" x14ac:dyDescent="0.3">
      <c r="A686" s="1">
        <f t="shared" si="64"/>
        <v>71</v>
      </c>
      <c r="B686" s="1">
        <f t="shared" si="65"/>
        <v>16</v>
      </c>
      <c r="C686" s="1">
        <f t="shared" si="66"/>
        <v>27</v>
      </c>
      <c r="D686" s="3">
        <v>103227.767087534</v>
      </c>
      <c r="E686" s="3">
        <v>58.727599822450401</v>
      </c>
      <c r="F686" s="3">
        <v>199.517467027762</v>
      </c>
      <c r="G686" s="3">
        <v>131.63024601526499</v>
      </c>
      <c r="H686" s="3">
        <f t="shared" si="67"/>
        <v>0.97879333037417338</v>
      </c>
      <c r="I686" s="3">
        <f t="shared" si="68"/>
        <v>3.3252911171293666</v>
      </c>
      <c r="J686" s="3">
        <f t="shared" si="69"/>
        <v>2.19383743358775</v>
      </c>
    </row>
    <row r="687" spans="1:10" hidden="1" x14ac:dyDescent="0.3">
      <c r="A687" s="1">
        <f t="shared" si="64"/>
        <v>71</v>
      </c>
      <c r="B687" s="1">
        <f t="shared" si="65"/>
        <v>16</v>
      </c>
      <c r="C687" s="1">
        <f t="shared" si="66"/>
        <v>31</v>
      </c>
      <c r="D687" s="3">
        <v>103231.175390384</v>
      </c>
      <c r="E687" s="3">
        <v>68.865931987529606</v>
      </c>
      <c r="F687" s="3">
        <v>218.91295419889499</v>
      </c>
      <c r="G687" s="3">
        <v>123.54426290723499</v>
      </c>
      <c r="H687" s="3">
        <f t="shared" si="67"/>
        <v>1.1477655331254935</v>
      </c>
      <c r="I687" s="3">
        <f t="shared" si="68"/>
        <v>3.6485492366482499</v>
      </c>
      <c r="J687" s="3">
        <f t="shared" si="69"/>
        <v>2.0590710484539168</v>
      </c>
    </row>
    <row r="688" spans="1:10" hidden="1" x14ac:dyDescent="0.3">
      <c r="A688" s="1">
        <f t="shared" si="64"/>
        <v>71</v>
      </c>
      <c r="B688" s="1">
        <f t="shared" si="65"/>
        <v>16</v>
      </c>
      <c r="C688" s="1">
        <f t="shared" si="66"/>
        <v>35</v>
      </c>
      <c r="D688" s="3">
        <v>103235.916184979</v>
      </c>
      <c r="E688" s="3">
        <v>72.434809010010198</v>
      </c>
      <c r="F688" s="3">
        <v>197.485827086493</v>
      </c>
      <c r="G688" s="3">
        <v>123.19561606273</v>
      </c>
      <c r="H688" s="3">
        <f t="shared" si="67"/>
        <v>1.2072468168335033</v>
      </c>
      <c r="I688" s="3">
        <f t="shared" si="68"/>
        <v>3.29143045144155</v>
      </c>
      <c r="J688" s="3">
        <f t="shared" si="69"/>
        <v>2.0532602677121665</v>
      </c>
    </row>
    <row r="689" spans="1:10" hidden="1" x14ac:dyDescent="0.3">
      <c r="A689" s="1">
        <f t="shared" si="64"/>
        <v>71</v>
      </c>
      <c r="B689" s="1">
        <f t="shared" si="65"/>
        <v>17</v>
      </c>
      <c r="C689" s="1">
        <f t="shared" si="66"/>
        <v>55</v>
      </c>
      <c r="D689" s="3">
        <v>103315.263650725</v>
      </c>
      <c r="E689" s="3">
        <v>136.26720160245901</v>
      </c>
      <c r="F689" s="3">
        <v>254.20536753488699</v>
      </c>
      <c r="G689" s="3">
        <v>143.16951613873201</v>
      </c>
      <c r="H689" s="3">
        <f t="shared" si="67"/>
        <v>2.2711200267076501</v>
      </c>
      <c r="I689" s="3">
        <f t="shared" si="68"/>
        <v>4.2367561255814499</v>
      </c>
      <c r="J689" s="3">
        <f t="shared" si="69"/>
        <v>2.3861586023122001</v>
      </c>
    </row>
    <row r="690" spans="1:10" hidden="1" x14ac:dyDescent="0.3">
      <c r="A690" s="1">
        <f t="shared" si="64"/>
        <v>71</v>
      </c>
      <c r="B690" s="1">
        <f t="shared" si="65"/>
        <v>18</v>
      </c>
      <c r="C690" s="1">
        <f t="shared" si="66"/>
        <v>11</v>
      </c>
      <c r="D690" s="3">
        <v>103331.011065625</v>
      </c>
      <c r="E690" s="3">
        <v>97.884455826133404</v>
      </c>
      <c r="F690" s="3">
        <v>246.68853596784101</v>
      </c>
      <c r="G690" s="3">
        <v>146.45294250338301</v>
      </c>
      <c r="H690" s="3">
        <f t="shared" si="67"/>
        <v>1.6314075971022235</v>
      </c>
      <c r="I690" s="3">
        <f t="shared" si="68"/>
        <v>4.1114755994640166</v>
      </c>
      <c r="J690" s="3">
        <f t="shared" si="69"/>
        <v>2.4408823750563835</v>
      </c>
    </row>
    <row r="691" spans="1:10" hidden="1" x14ac:dyDescent="0.3">
      <c r="A691" s="1">
        <f t="shared" si="64"/>
        <v>71</v>
      </c>
      <c r="B691" s="1">
        <f t="shared" si="65"/>
        <v>18</v>
      </c>
      <c r="C691" s="1">
        <f t="shared" si="66"/>
        <v>40</v>
      </c>
      <c r="D691" s="3">
        <v>103360.170745941</v>
      </c>
      <c r="E691" s="3">
        <v>72.224152903072493</v>
      </c>
      <c r="F691" s="3">
        <v>223.60313957557</v>
      </c>
      <c r="G691" s="3">
        <v>131.54978953068999</v>
      </c>
      <c r="H691" s="3">
        <f t="shared" si="67"/>
        <v>1.2037358817178749</v>
      </c>
      <c r="I691" s="3">
        <f t="shared" si="68"/>
        <v>3.7267189929261666</v>
      </c>
      <c r="J691" s="3">
        <f t="shared" si="69"/>
        <v>2.1924964921781664</v>
      </c>
    </row>
    <row r="692" spans="1:10" hidden="1" x14ac:dyDescent="0.3">
      <c r="A692" s="1">
        <f t="shared" si="64"/>
        <v>71</v>
      </c>
      <c r="B692" s="1">
        <f t="shared" si="65"/>
        <v>19</v>
      </c>
      <c r="C692" s="1">
        <f t="shared" si="66"/>
        <v>1</v>
      </c>
      <c r="D692" s="3">
        <v>103381.47459021999</v>
      </c>
      <c r="E692" s="3">
        <v>74.945438172435303</v>
      </c>
      <c r="F692" s="3">
        <v>203.20964967249799</v>
      </c>
      <c r="G692" s="3">
        <v>142.11637910222601</v>
      </c>
      <c r="H692" s="3">
        <f t="shared" si="67"/>
        <v>1.2490906362072551</v>
      </c>
      <c r="I692" s="3">
        <f t="shared" si="68"/>
        <v>3.3868274945416332</v>
      </c>
      <c r="J692" s="3">
        <f t="shared" si="69"/>
        <v>2.3686063183704333</v>
      </c>
    </row>
    <row r="693" spans="1:10" hidden="1" x14ac:dyDescent="0.3">
      <c r="A693" s="1">
        <f t="shared" si="64"/>
        <v>71</v>
      </c>
      <c r="B693" s="1">
        <f t="shared" si="65"/>
        <v>19</v>
      </c>
      <c r="C693" s="1">
        <f t="shared" si="66"/>
        <v>14</v>
      </c>
      <c r="D693" s="3">
        <v>103394.99709367201</v>
      </c>
      <c r="E693" s="3">
        <v>66.001720904605406</v>
      </c>
      <c r="F693" s="3">
        <v>189.701055045006</v>
      </c>
      <c r="G693" s="3">
        <v>138.10812732554001</v>
      </c>
      <c r="H693" s="3">
        <f t="shared" si="67"/>
        <v>1.1000286817434235</v>
      </c>
      <c r="I693" s="3">
        <f t="shared" si="68"/>
        <v>3.1616842507501</v>
      </c>
      <c r="J693" s="3">
        <f t="shared" si="69"/>
        <v>2.3018021220923335</v>
      </c>
    </row>
    <row r="694" spans="1:10" hidden="1" x14ac:dyDescent="0.3">
      <c r="A694" s="1">
        <f t="shared" si="64"/>
        <v>72</v>
      </c>
      <c r="B694" s="1">
        <f t="shared" si="65"/>
        <v>12</v>
      </c>
      <c r="C694" s="1">
        <f t="shared" si="66"/>
        <v>1</v>
      </c>
      <c r="D694" s="3">
        <v>104401.397049509</v>
      </c>
      <c r="E694" s="3">
        <v>47.521869472693602</v>
      </c>
      <c r="F694" s="3">
        <v>168.593650390394</v>
      </c>
      <c r="G694" s="3">
        <v>138.697146711638</v>
      </c>
      <c r="H694" s="3">
        <f t="shared" si="67"/>
        <v>0.79203115787822675</v>
      </c>
      <c r="I694" s="3">
        <f t="shared" si="68"/>
        <v>2.8098941731732334</v>
      </c>
      <c r="J694" s="3">
        <f t="shared" si="69"/>
        <v>2.3116191118606335</v>
      </c>
    </row>
    <row r="695" spans="1:10" hidden="1" x14ac:dyDescent="0.3">
      <c r="A695" s="1">
        <f t="shared" si="64"/>
        <v>72</v>
      </c>
      <c r="B695" s="1">
        <f t="shared" si="65"/>
        <v>13</v>
      </c>
      <c r="C695" s="1">
        <f t="shared" si="66"/>
        <v>13</v>
      </c>
      <c r="D695" s="3">
        <v>104473.462784306</v>
      </c>
      <c r="E695" s="3">
        <v>78.147991063306094</v>
      </c>
      <c r="F695" s="3">
        <v>204.46022934280299</v>
      </c>
      <c r="G695" s="3">
        <v>142.691022801445</v>
      </c>
      <c r="H695" s="3">
        <f t="shared" si="67"/>
        <v>1.3024665177217682</v>
      </c>
      <c r="I695" s="3">
        <f t="shared" si="68"/>
        <v>3.4076704890467164</v>
      </c>
      <c r="J695" s="3">
        <f t="shared" si="69"/>
        <v>2.3781837133574166</v>
      </c>
    </row>
    <row r="696" spans="1:10" hidden="1" x14ac:dyDescent="0.3">
      <c r="A696" s="1">
        <f t="shared" si="64"/>
        <v>72</v>
      </c>
      <c r="B696" s="1">
        <f t="shared" si="65"/>
        <v>13</v>
      </c>
      <c r="C696" s="1">
        <f t="shared" si="66"/>
        <v>47</v>
      </c>
      <c r="D696" s="3">
        <v>104507.96150617801</v>
      </c>
      <c r="E696" s="3">
        <v>68.857145584188402</v>
      </c>
      <c r="F696" s="3">
        <v>208.700745290843</v>
      </c>
      <c r="G696" s="3">
        <v>153.61348012229399</v>
      </c>
      <c r="H696" s="3">
        <f t="shared" si="67"/>
        <v>1.1476190930698067</v>
      </c>
      <c r="I696" s="3">
        <f t="shared" si="68"/>
        <v>3.4783457548473833</v>
      </c>
      <c r="J696" s="3">
        <f t="shared" si="69"/>
        <v>2.5602246687048997</v>
      </c>
    </row>
    <row r="697" spans="1:10" hidden="1" x14ac:dyDescent="0.3">
      <c r="A697" s="1">
        <f t="shared" si="64"/>
        <v>72</v>
      </c>
      <c r="B697" s="1">
        <f t="shared" si="65"/>
        <v>14</v>
      </c>
      <c r="C697" s="1">
        <f t="shared" si="66"/>
        <v>30</v>
      </c>
      <c r="D697" s="3">
        <v>104550.128513337</v>
      </c>
      <c r="E697" s="3">
        <v>80.077197588980198</v>
      </c>
      <c r="F697" s="3">
        <v>227.34750453382699</v>
      </c>
      <c r="G697" s="3">
        <v>142.30589204700601</v>
      </c>
      <c r="H697" s="3">
        <f t="shared" si="67"/>
        <v>1.3346199598163366</v>
      </c>
      <c r="I697" s="3">
        <f t="shared" si="68"/>
        <v>3.7891250755637831</v>
      </c>
      <c r="J697" s="3">
        <f t="shared" si="69"/>
        <v>2.3717648674501004</v>
      </c>
    </row>
    <row r="698" spans="1:10" hidden="1" x14ac:dyDescent="0.3">
      <c r="A698" s="1">
        <f t="shared" si="64"/>
        <v>72</v>
      </c>
      <c r="B698" s="1">
        <f t="shared" si="65"/>
        <v>15</v>
      </c>
      <c r="C698" s="1">
        <f t="shared" si="66"/>
        <v>17</v>
      </c>
      <c r="D698" s="3">
        <v>104597.495617704</v>
      </c>
      <c r="E698" s="3">
        <v>117.080629889387</v>
      </c>
      <c r="F698" s="3">
        <v>254.34021631604901</v>
      </c>
      <c r="G698" s="3">
        <v>146.29487042315299</v>
      </c>
      <c r="H698" s="3">
        <f t="shared" si="67"/>
        <v>1.9513438314897833</v>
      </c>
      <c r="I698" s="3">
        <f t="shared" si="68"/>
        <v>4.2390036052674835</v>
      </c>
      <c r="J698" s="3">
        <f t="shared" si="69"/>
        <v>2.4382478403858832</v>
      </c>
    </row>
    <row r="699" spans="1:10" hidden="1" x14ac:dyDescent="0.3">
      <c r="A699" s="1">
        <f t="shared" si="64"/>
        <v>72</v>
      </c>
      <c r="B699" s="1">
        <f t="shared" si="65"/>
        <v>15</v>
      </c>
      <c r="C699" s="1">
        <f t="shared" si="66"/>
        <v>36</v>
      </c>
      <c r="D699" s="3">
        <v>104616.211721354</v>
      </c>
      <c r="E699" s="3">
        <v>74.611544064246104</v>
      </c>
      <c r="F699" s="3">
        <v>197.582988274516</v>
      </c>
      <c r="G699" s="3">
        <v>136.660637282766</v>
      </c>
      <c r="H699" s="3">
        <f t="shared" si="67"/>
        <v>1.2435257344041017</v>
      </c>
      <c r="I699" s="3">
        <f t="shared" si="68"/>
        <v>3.2930498045752667</v>
      </c>
      <c r="J699" s="3">
        <f t="shared" si="69"/>
        <v>2.2776772880461</v>
      </c>
    </row>
    <row r="700" spans="1:10" hidden="1" x14ac:dyDescent="0.3">
      <c r="A700" s="1">
        <f t="shared" si="64"/>
        <v>72</v>
      </c>
      <c r="B700" s="1">
        <f t="shared" si="65"/>
        <v>16</v>
      </c>
      <c r="C700" s="1">
        <f t="shared" si="66"/>
        <v>24</v>
      </c>
      <c r="D700" s="3">
        <v>104664.41976209699</v>
      </c>
      <c r="E700" s="3">
        <v>128.04127745563099</v>
      </c>
      <c r="F700" s="3">
        <v>266.88948666094802</v>
      </c>
      <c r="G700" s="3">
        <v>135.36497002467499</v>
      </c>
      <c r="H700" s="3">
        <f t="shared" si="67"/>
        <v>2.134021290927183</v>
      </c>
      <c r="I700" s="3">
        <f t="shared" si="68"/>
        <v>4.4481581110158004</v>
      </c>
      <c r="J700" s="3">
        <f t="shared" si="69"/>
        <v>2.2560828337445833</v>
      </c>
    </row>
    <row r="701" spans="1:10" hidden="1" x14ac:dyDescent="0.3">
      <c r="A701" s="1">
        <f t="shared" si="64"/>
        <v>72</v>
      </c>
      <c r="B701" s="1">
        <f t="shared" si="65"/>
        <v>16</v>
      </c>
      <c r="C701" s="1">
        <f t="shared" si="66"/>
        <v>40</v>
      </c>
      <c r="D701" s="3">
        <v>104680.721032392</v>
      </c>
      <c r="E701" s="3">
        <v>93.489471335196797</v>
      </c>
      <c r="F701" s="3">
        <v>211.71988880261699</v>
      </c>
      <c r="G701" s="3">
        <v>135.34244075766699</v>
      </c>
      <c r="H701" s="3">
        <f t="shared" si="67"/>
        <v>1.5581578555866133</v>
      </c>
      <c r="I701" s="3">
        <f t="shared" si="68"/>
        <v>3.5286648133769498</v>
      </c>
      <c r="J701" s="3">
        <f t="shared" si="69"/>
        <v>2.2557073459611163</v>
      </c>
    </row>
    <row r="702" spans="1:10" hidden="1" x14ac:dyDescent="0.3">
      <c r="A702" s="1">
        <f t="shared" si="64"/>
        <v>72</v>
      </c>
      <c r="B702" s="1">
        <f t="shared" si="65"/>
        <v>16</v>
      </c>
      <c r="C702" s="1">
        <f t="shared" si="66"/>
        <v>44</v>
      </c>
      <c r="D702" s="3">
        <v>104684.266059327</v>
      </c>
      <c r="E702" s="3">
        <v>106.53186229756101</v>
      </c>
      <c r="F702" s="3">
        <v>245.163319269195</v>
      </c>
      <c r="G702" s="3">
        <v>138.29905707389099</v>
      </c>
      <c r="H702" s="3">
        <f t="shared" si="67"/>
        <v>1.7755310382926834</v>
      </c>
      <c r="I702" s="3">
        <f t="shared" si="68"/>
        <v>4.0860553211532498</v>
      </c>
      <c r="J702" s="3">
        <f t="shared" si="69"/>
        <v>2.3049842845648501</v>
      </c>
    </row>
    <row r="703" spans="1:10" hidden="1" x14ac:dyDescent="0.3">
      <c r="A703" s="1">
        <f t="shared" si="64"/>
        <v>72</v>
      </c>
      <c r="B703" s="1">
        <f t="shared" si="65"/>
        <v>17</v>
      </c>
      <c r="C703" s="1">
        <f t="shared" si="66"/>
        <v>21</v>
      </c>
      <c r="D703" s="3">
        <v>104721.27389548</v>
      </c>
      <c r="E703" s="3">
        <v>186.135659299325</v>
      </c>
      <c r="F703" s="3">
        <v>329.45465238997701</v>
      </c>
      <c r="G703" s="3">
        <v>247.95196039136499</v>
      </c>
      <c r="H703" s="3">
        <f t="shared" si="67"/>
        <v>3.1022609883220835</v>
      </c>
      <c r="I703" s="3">
        <f t="shared" si="68"/>
        <v>5.4909108731662837</v>
      </c>
      <c r="J703" s="3">
        <f t="shared" si="69"/>
        <v>4.1325326731894165</v>
      </c>
    </row>
    <row r="704" spans="1:10" hidden="1" x14ac:dyDescent="0.3">
      <c r="A704" s="1">
        <f t="shared" si="64"/>
        <v>72</v>
      </c>
      <c r="B704" s="1">
        <f t="shared" si="65"/>
        <v>18</v>
      </c>
      <c r="C704" s="1">
        <f t="shared" si="66"/>
        <v>10</v>
      </c>
      <c r="D704" s="3">
        <v>104770.306846305</v>
      </c>
      <c r="E704" s="3">
        <v>204.12778965197501</v>
      </c>
      <c r="F704" s="3">
        <v>264.46304253651698</v>
      </c>
      <c r="G704" s="3">
        <v>134.91667818278</v>
      </c>
      <c r="H704" s="3">
        <f t="shared" si="67"/>
        <v>3.4021298275329168</v>
      </c>
      <c r="I704" s="3">
        <f t="shared" si="68"/>
        <v>4.4077173756086161</v>
      </c>
      <c r="J704" s="3">
        <f t="shared" si="69"/>
        <v>2.2486113030463333</v>
      </c>
    </row>
    <row r="705" spans="1:10" hidden="1" x14ac:dyDescent="0.3">
      <c r="A705" s="1">
        <f t="shared" si="64"/>
        <v>72</v>
      </c>
      <c r="B705" s="1">
        <f t="shared" si="65"/>
        <v>18</v>
      </c>
      <c r="C705" s="1">
        <f t="shared" si="66"/>
        <v>15</v>
      </c>
      <c r="D705" s="3">
        <v>104775.162436869</v>
      </c>
      <c r="E705" s="3">
        <v>61.711833975277798</v>
      </c>
      <c r="F705" s="3">
        <v>174.18383177602601</v>
      </c>
      <c r="G705" s="3">
        <v>128.91739487880801</v>
      </c>
      <c r="H705" s="3">
        <f t="shared" si="67"/>
        <v>1.02853056625463</v>
      </c>
      <c r="I705" s="3">
        <f t="shared" si="68"/>
        <v>2.9030638629337671</v>
      </c>
      <c r="J705" s="3">
        <f t="shared" si="69"/>
        <v>2.1486232479801335</v>
      </c>
    </row>
    <row r="706" spans="1:10" hidden="1" x14ac:dyDescent="0.3">
      <c r="A706" s="1">
        <f t="shared" si="64"/>
        <v>72</v>
      </c>
      <c r="B706" s="1">
        <f t="shared" si="65"/>
        <v>19</v>
      </c>
      <c r="C706" s="1">
        <f t="shared" si="66"/>
        <v>11</v>
      </c>
      <c r="D706" s="3">
        <v>104831.795868674</v>
      </c>
      <c r="E706" s="3">
        <v>56.850678707705796</v>
      </c>
      <c r="F706" s="3">
        <v>166.75432584132</v>
      </c>
      <c r="G706" s="3">
        <v>125.819289742503</v>
      </c>
      <c r="H706" s="3">
        <f t="shared" si="67"/>
        <v>0.94751131179509662</v>
      </c>
      <c r="I706" s="3">
        <f t="shared" si="68"/>
        <v>2.7792387640219998</v>
      </c>
      <c r="J706" s="3">
        <f t="shared" si="69"/>
        <v>2.0969881623750499</v>
      </c>
    </row>
    <row r="707" spans="1:10" hidden="1" x14ac:dyDescent="0.3">
      <c r="A707" s="1">
        <f t="shared" ref="A707:A770" si="70">INT(D707/60/24)</f>
        <v>72</v>
      </c>
      <c r="B707" s="1">
        <f t="shared" ref="B707:B770" si="71">INT(((D707/60/24)-A707)*24)</f>
        <v>19</v>
      </c>
      <c r="C707" s="1">
        <f t="shared" ref="C707:C770" si="72">INT(((((D707/60/24)-A707)*24)-B707)*60)</f>
        <v>52</v>
      </c>
      <c r="D707" s="3">
        <v>104872.41581181801</v>
      </c>
      <c r="E707" s="3">
        <v>34.373889968264798</v>
      </c>
      <c r="F707" s="3">
        <v>154.92634470923801</v>
      </c>
      <c r="G707" s="3">
        <v>134.65947213931901</v>
      </c>
      <c r="H707" s="3">
        <f t="shared" ref="H707:H770" si="73">E707/60</f>
        <v>0.57289816613774669</v>
      </c>
      <c r="I707" s="3">
        <f t="shared" ref="I707:I770" si="74">F707/60</f>
        <v>2.5821057451539668</v>
      </c>
      <c r="J707" s="3">
        <f t="shared" ref="J707:J770" si="75">G707/60</f>
        <v>2.2443245356553168</v>
      </c>
    </row>
    <row r="708" spans="1:10" hidden="1" x14ac:dyDescent="0.3">
      <c r="A708" s="1">
        <f t="shared" si="70"/>
        <v>72</v>
      </c>
      <c r="B708" s="1">
        <f t="shared" si="71"/>
        <v>20</v>
      </c>
      <c r="C708" s="1">
        <f t="shared" si="72"/>
        <v>52</v>
      </c>
      <c r="D708" s="3">
        <v>104932.83203859199</v>
      </c>
      <c r="E708" s="3">
        <v>70.548071974189895</v>
      </c>
      <c r="F708" s="3">
        <v>188.45569929108001</v>
      </c>
      <c r="G708" s="3">
        <v>131.678189715603</v>
      </c>
      <c r="H708" s="3">
        <f t="shared" si="73"/>
        <v>1.1758011995698316</v>
      </c>
      <c r="I708" s="3">
        <f t="shared" si="74"/>
        <v>3.1409283215179999</v>
      </c>
      <c r="J708" s="3">
        <f t="shared" si="75"/>
        <v>2.1946364952600499</v>
      </c>
    </row>
    <row r="709" spans="1:10" hidden="1" x14ac:dyDescent="0.3">
      <c r="A709" s="1">
        <f t="shared" si="70"/>
        <v>72</v>
      </c>
      <c r="B709" s="1">
        <f t="shared" si="71"/>
        <v>21</v>
      </c>
      <c r="C709" s="1">
        <f t="shared" si="72"/>
        <v>38</v>
      </c>
      <c r="D709" s="3">
        <v>104978.62471213601</v>
      </c>
      <c r="E709" s="3">
        <v>103.69861101033101</v>
      </c>
      <c r="F709" s="3">
        <v>251.896115283016</v>
      </c>
      <c r="G709" s="3">
        <v>142.480214699171</v>
      </c>
      <c r="H709" s="3">
        <f t="shared" si="73"/>
        <v>1.7283101835055168</v>
      </c>
      <c r="I709" s="3">
        <f t="shared" si="74"/>
        <v>4.1982685880502668</v>
      </c>
      <c r="J709" s="3">
        <f t="shared" si="75"/>
        <v>2.3746702449861834</v>
      </c>
    </row>
    <row r="710" spans="1:10" hidden="1" x14ac:dyDescent="0.3">
      <c r="A710" s="1">
        <f t="shared" si="70"/>
        <v>73</v>
      </c>
      <c r="B710" s="1">
        <f t="shared" si="71"/>
        <v>12</v>
      </c>
      <c r="C710" s="1">
        <f t="shared" si="72"/>
        <v>6</v>
      </c>
      <c r="D710" s="3">
        <v>105846.10425526201</v>
      </c>
      <c r="E710" s="3">
        <v>42.184605728834804</v>
      </c>
      <c r="F710" s="3">
        <v>183.404539375333</v>
      </c>
      <c r="G710" s="3">
        <v>158.483089848887</v>
      </c>
      <c r="H710" s="3">
        <f t="shared" si="73"/>
        <v>0.70307676214724668</v>
      </c>
      <c r="I710" s="3">
        <f t="shared" si="74"/>
        <v>3.0567423229222168</v>
      </c>
      <c r="J710" s="3">
        <f t="shared" si="75"/>
        <v>2.6413848308147836</v>
      </c>
    </row>
    <row r="711" spans="1:10" hidden="1" x14ac:dyDescent="0.3">
      <c r="A711" s="1">
        <f t="shared" si="70"/>
        <v>73</v>
      </c>
      <c r="B711" s="1">
        <f t="shared" si="71"/>
        <v>13</v>
      </c>
      <c r="C711" s="1">
        <f t="shared" si="72"/>
        <v>13</v>
      </c>
      <c r="D711" s="3">
        <v>105913.242269593</v>
      </c>
      <c r="E711" s="3">
        <v>35.047891186550203</v>
      </c>
      <c r="F711" s="3">
        <v>149.59923380753</v>
      </c>
      <c r="G711" s="3">
        <v>128.50027750362599</v>
      </c>
      <c r="H711" s="3">
        <f t="shared" si="73"/>
        <v>0.58413151977583666</v>
      </c>
      <c r="I711" s="3">
        <f t="shared" si="74"/>
        <v>2.4933205634588331</v>
      </c>
      <c r="J711" s="3">
        <f t="shared" si="75"/>
        <v>2.1416712917270999</v>
      </c>
    </row>
    <row r="712" spans="1:10" hidden="1" x14ac:dyDescent="0.3">
      <c r="A712" s="1">
        <f t="shared" si="70"/>
        <v>73</v>
      </c>
      <c r="B712" s="1">
        <f t="shared" si="71"/>
        <v>14</v>
      </c>
      <c r="C712" s="1">
        <f t="shared" si="72"/>
        <v>43</v>
      </c>
      <c r="D712" s="3">
        <v>106003.131352361</v>
      </c>
      <c r="E712" s="3">
        <v>45.791144025279202</v>
      </c>
      <c r="F712" s="3">
        <v>184.83956057229</v>
      </c>
      <c r="G712" s="3">
        <v>155.92402210808299</v>
      </c>
      <c r="H712" s="3">
        <f t="shared" si="73"/>
        <v>0.76318573375465337</v>
      </c>
      <c r="I712" s="3">
        <f t="shared" si="74"/>
        <v>3.0806593428714999</v>
      </c>
      <c r="J712" s="3">
        <f t="shared" si="75"/>
        <v>2.5987337018013834</v>
      </c>
    </row>
    <row r="713" spans="1:10" hidden="1" x14ac:dyDescent="0.3">
      <c r="A713" s="1">
        <f t="shared" si="70"/>
        <v>73</v>
      </c>
      <c r="B713" s="1">
        <f t="shared" si="71"/>
        <v>17</v>
      </c>
      <c r="C713" s="1">
        <f t="shared" si="72"/>
        <v>10</v>
      </c>
      <c r="D713" s="3">
        <v>106150.637975708</v>
      </c>
      <c r="E713" s="3">
        <v>62.730822698213103</v>
      </c>
      <c r="F713" s="3">
        <v>210.12314173858601</v>
      </c>
      <c r="G713" s="3">
        <v>141.37929290416599</v>
      </c>
      <c r="H713" s="3">
        <f t="shared" si="73"/>
        <v>1.0455137116368851</v>
      </c>
      <c r="I713" s="3">
        <f t="shared" si="74"/>
        <v>3.502052362309767</v>
      </c>
      <c r="J713" s="3">
        <f t="shared" si="75"/>
        <v>2.3563215484027666</v>
      </c>
    </row>
    <row r="714" spans="1:10" hidden="1" x14ac:dyDescent="0.3">
      <c r="A714" s="1">
        <f t="shared" si="70"/>
        <v>73</v>
      </c>
      <c r="B714" s="1">
        <f t="shared" si="71"/>
        <v>17</v>
      </c>
      <c r="C714" s="1">
        <f t="shared" si="72"/>
        <v>10</v>
      </c>
      <c r="D714" s="3">
        <v>106150.768017227</v>
      </c>
      <c r="E714" s="3">
        <v>72.7308229194022</v>
      </c>
      <c r="F714" s="3">
        <v>201.584504039492</v>
      </c>
      <c r="G714" s="3">
        <v>128.71150496299299</v>
      </c>
      <c r="H714" s="3">
        <f t="shared" si="73"/>
        <v>1.2121803819900367</v>
      </c>
      <c r="I714" s="3">
        <f t="shared" si="74"/>
        <v>3.3597417339915334</v>
      </c>
      <c r="J714" s="3">
        <f t="shared" si="75"/>
        <v>2.1451917493832164</v>
      </c>
    </row>
    <row r="715" spans="1:10" hidden="1" x14ac:dyDescent="0.3">
      <c r="A715" s="1">
        <f t="shared" si="70"/>
        <v>73</v>
      </c>
      <c r="B715" s="1">
        <f t="shared" si="71"/>
        <v>18</v>
      </c>
      <c r="C715" s="1">
        <f t="shared" si="72"/>
        <v>16</v>
      </c>
      <c r="D715" s="3">
        <v>106216.86817812599</v>
      </c>
      <c r="E715" s="3">
        <v>34.278044099919498</v>
      </c>
      <c r="F715" s="3">
        <v>165.68799122585901</v>
      </c>
      <c r="G715" s="3">
        <v>133.89201346551999</v>
      </c>
      <c r="H715" s="3">
        <f t="shared" si="73"/>
        <v>0.5713007349986583</v>
      </c>
      <c r="I715" s="3">
        <f t="shared" si="74"/>
        <v>2.7614665204309836</v>
      </c>
      <c r="J715" s="3">
        <f t="shared" si="75"/>
        <v>2.2315335577586666</v>
      </c>
    </row>
    <row r="716" spans="1:10" hidden="1" x14ac:dyDescent="0.3">
      <c r="A716" s="1">
        <f t="shared" si="70"/>
        <v>73</v>
      </c>
      <c r="B716" s="1">
        <f t="shared" si="71"/>
        <v>18</v>
      </c>
      <c r="C716" s="1">
        <f t="shared" si="72"/>
        <v>48</v>
      </c>
      <c r="D716" s="3">
        <v>106248.575709991</v>
      </c>
      <c r="E716" s="3">
        <v>45.350177851505499</v>
      </c>
      <c r="F716" s="3">
        <v>173.612268761498</v>
      </c>
      <c r="G716" s="3">
        <v>145.75221813283801</v>
      </c>
      <c r="H716" s="3">
        <f t="shared" si="73"/>
        <v>0.75583629752509163</v>
      </c>
      <c r="I716" s="3">
        <f t="shared" si="74"/>
        <v>2.8935378126916333</v>
      </c>
      <c r="J716" s="3">
        <f t="shared" si="75"/>
        <v>2.4292036355473003</v>
      </c>
    </row>
    <row r="717" spans="1:10" hidden="1" x14ac:dyDescent="0.3">
      <c r="A717" s="1">
        <f t="shared" si="70"/>
        <v>73</v>
      </c>
      <c r="B717" s="1">
        <f t="shared" si="71"/>
        <v>20</v>
      </c>
      <c r="C717" s="1">
        <f t="shared" si="72"/>
        <v>32</v>
      </c>
      <c r="D717" s="3">
        <v>106352.337604496</v>
      </c>
      <c r="E717" s="3">
        <v>38.2999105076305</v>
      </c>
      <c r="F717" s="3">
        <v>161.12747481325599</v>
      </c>
      <c r="G717" s="3">
        <v>116.78986748331199</v>
      </c>
      <c r="H717" s="3">
        <f t="shared" si="73"/>
        <v>0.63833184179384161</v>
      </c>
      <c r="I717" s="3">
        <f t="shared" si="74"/>
        <v>2.6854579135542664</v>
      </c>
      <c r="J717" s="3">
        <f t="shared" si="75"/>
        <v>1.9464977913885333</v>
      </c>
    </row>
    <row r="718" spans="1:10" hidden="1" x14ac:dyDescent="0.3">
      <c r="A718" s="1">
        <f t="shared" si="70"/>
        <v>73</v>
      </c>
      <c r="B718" s="1">
        <f t="shared" si="71"/>
        <v>21</v>
      </c>
      <c r="C718" s="1">
        <f t="shared" si="72"/>
        <v>0</v>
      </c>
      <c r="D718" s="3">
        <v>106380</v>
      </c>
      <c r="E718" s="3">
        <v>27.256618832470799</v>
      </c>
      <c r="F718" s="3">
        <v>360.257018582196</v>
      </c>
      <c r="G718" s="3">
        <v>333.000399749726</v>
      </c>
      <c r="H718" s="3">
        <f t="shared" si="73"/>
        <v>0.45427698054117999</v>
      </c>
      <c r="I718" s="3">
        <f t="shared" si="74"/>
        <v>6.0042836430366</v>
      </c>
      <c r="J718" s="3">
        <f t="shared" si="75"/>
        <v>5.5500066624954334</v>
      </c>
    </row>
    <row r="719" spans="1:10" x14ac:dyDescent="0.3">
      <c r="A719" s="1">
        <f t="shared" si="70"/>
        <v>74</v>
      </c>
      <c r="B719" s="1">
        <f t="shared" si="71"/>
        <v>9</v>
      </c>
      <c r="C719" s="1">
        <f t="shared" si="72"/>
        <v>9</v>
      </c>
      <c r="D719" s="3">
        <v>107109.40672529</v>
      </c>
      <c r="E719" s="3">
        <v>840.80917421495496</v>
      </c>
      <c r="F719" s="3">
        <v>974.08478890196398</v>
      </c>
      <c r="G719" s="3">
        <v>147.383799097733</v>
      </c>
      <c r="H719" s="3">
        <f t="shared" si="73"/>
        <v>14.013486236915917</v>
      </c>
      <c r="I719" s="3">
        <f t="shared" si="74"/>
        <v>16.2347464816994</v>
      </c>
      <c r="J719" s="3">
        <f t="shared" si="75"/>
        <v>2.4563966516288835</v>
      </c>
    </row>
    <row r="720" spans="1:10" hidden="1" x14ac:dyDescent="0.3">
      <c r="A720" s="1">
        <f t="shared" si="70"/>
        <v>74</v>
      </c>
      <c r="B720" s="1">
        <f t="shared" si="71"/>
        <v>12</v>
      </c>
      <c r="C720" s="1">
        <f t="shared" si="72"/>
        <v>12</v>
      </c>
      <c r="D720" s="3">
        <v>107292.41204039</v>
      </c>
      <c r="E720" s="3">
        <v>52.561801871051998</v>
      </c>
      <c r="F720" s="3">
        <v>174.14779728278501</v>
      </c>
      <c r="G720" s="3">
        <v>135.18636074149899</v>
      </c>
      <c r="H720" s="3">
        <f t="shared" si="73"/>
        <v>0.87603003118419998</v>
      </c>
      <c r="I720" s="3">
        <f t="shared" si="74"/>
        <v>2.902463288046417</v>
      </c>
      <c r="J720" s="3">
        <f t="shared" si="75"/>
        <v>2.2531060123583164</v>
      </c>
    </row>
    <row r="721" spans="1:10" hidden="1" x14ac:dyDescent="0.3">
      <c r="A721" s="1">
        <f t="shared" si="70"/>
        <v>74</v>
      </c>
      <c r="B721" s="1">
        <f t="shared" si="71"/>
        <v>13</v>
      </c>
      <c r="C721" s="1">
        <f t="shared" si="72"/>
        <v>6</v>
      </c>
      <c r="D721" s="3">
        <v>107346.457360039</v>
      </c>
      <c r="E721" s="3">
        <v>71.1744619079399</v>
      </c>
      <c r="F721" s="3">
        <v>224.74038828746399</v>
      </c>
      <c r="G721" s="3">
        <v>135.05061530624499</v>
      </c>
      <c r="H721" s="3">
        <f t="shared" si="73"/>
        <v>1.1862410317989984</v>
      </c>
      <c r="I721" s="3">
        <f t="shared" si="74"/>
        <v>3.7456731381243999</v>
      </c>
      <c r="J721" s="3">
        <f t="shared" si="75"/>
        <v>2.2508435884374167</v>
      </c>
    </row>
    <row r="722" spans="1:10" hidden="1" x14ac:dyDescent="0.3">
      <c r="A722" s="1">
        <f t="shared" si="70"/>
        <v>74</v>
      </c>
      <c r="B722" s="1">
        <f t="shared" si="71"/>
        <v>14</v>
      </c>
      <c r="C722" s="1">
        <f t="shared" si="72"/>
        <v>13</v>
      </c>
      <c r="D722" s="3">
        <v>107413.825822393</v>
      </c>
      <c r="E722" s="3">
        <v>38.240576921962202</v>
      </c>
      <c r="F722" s="3">
        <v>145.24354281951599</v>
      </c>
      <c r="G722" s="3">
        <v>125.242128151003</v>
      </c>
      <c r="H722" s="3">
        <f t="shared" si="73"/>
        <v>0.63734294869937003</v>
      </c>
      <c r="I722" s="3">
        <f t="shared" si="74"/>
        <v>2.4207257136585998</v>
      </c>
      <c r="J722" s="3">
        <f t="shared" si="75"/>
        <v>2.0873688025167167</v>
      </c>
    </row>
    <row r="723" spans="1:10" hidden="1" x14ac:dyDescent="0.3">
      <c r="A723" s="1">
        <f t="shared" si="70"/>
        <v>74</v>
      </c>
      <c r="B723" s="1">
        <f t="shared" si="71"/>
        <v>15</v>
      </c>
      <c r="C723" s="1">
        <f t="shared" si="72"/>
        <v>52</v>
      </c>
      <c r="D723" s="3">
        <v>107512.409451655</v>
      </c>
      <c r="E723" s="3">
        <v>37.212716708891001</v>
      </c>
      <c r="F723" s="3">
        <v>154.155329436762</v>
      </c>
      <c r="G723" s="3">
        <v>130.01739363768101</v>
      </c>
      <c r="H723" s="3">
        <f t="shared" si="73"/>
        <v>0.62021194514818334</v>
      </c>
      <c r="I723" s="3">
        <f t="shared" si="74"/>
        <v>2.5692554906126999</v>
      </c>
      <c r="J723" s="3">
        <f t="shared" si="75"/>
        <v>2.1669565606280168</v>
      </c>
    </row>
    <row r="724" spans="1:10" hidden="1" x14ac:dyDescent="0.3">
      <c r="A724" s="1">
        <f t="shared" si="70"/>
        <v>74</v>
      </c>
      <c r="B724" s="1">
        <f t="shared" si="71"/>
        <v>16</v>
      </c>
      <c r="C724" s="1">
        <f t="shared" si="72"/>
        <v>5</v>
      </c>
      <c r="D724" s="3">
        <v>107525.10870854001</v>
      </c>
      <c r="E724" s="3">
        <v>64.350297827040706</v>
      </c>
      <c r="F724" s="3">
        <v>204.230012702755</v>
      </c>
      <c r="G724" s="3">
        <v>128.64784895558799</v>
      </c>
      <c r="H724" s="3">
        <f t="shared" si="73"/>
        <v>1.0725049637840118</v>
      </c>
      <c r="I724" s="3">
        <f t="shared" si="74"/>
        <v>3.403833545045917</v>
      </c>
      <c r="J724" s="3">
        <f t="shared" si="75"/>
        <v>2.1441308159264665</v>
      </c>
    </row>
    <row r="725" spans="1:10" hidden="1" x14ac:dyDescent="0.3">
      <c r="A725" s="1">
        <f t="shared" si="70"/>
        <v>74</v>
      </c>
      <c r="B725" s="1">
        <f t="shared" si="71"/>
        <v>16</v>
      </c>
      <c r="C725" s="1">
        <f t="shared" si="72"/>
        <v>58</v>
      </c>
      <c r="D725" s="3">
        <v>107578.556506001</v>
      </c>
      <c r="E725" s="3">
        <v>33.8348867709282</v>
      </c>
      <c r="F725" s="3">
        <v>165.62324852566201</v>
      </c>
      <c r="G725" s="3">
        <v>144.95302531169699</v>
      </c>
      <c r="H725" s="3">
        <f t="shared" si="73"/>
        <v>0.56391477951546998</v>
      </c>
      <c r="I725" s="3">
        <f t="shared" si="74"/>
        <v>2.7603874754277</v>
      </c>
      <c r="J725" s="3">
        <f t="shared" si="75"/>
        <v>2.4158837551949497</v>
      </c>
    </row>
    <row r="726" spans="1:10" hidden="1" x14ac:dyDescent="0.3">
      <c r="A726" s="1">
        <f t="shared" si="70"/>
        <v>74</v>
      </c>
      <c r="B726" s="1">
        <f t="shared" si="71"/>
        <v>18</v>
      </c>
      <c r="C726" s="1">
        <f t="shared" si="72"/>
        <v>3</v>
      </c>
      <c r="D726" s="3">
        <v>107643.398149431</v>
      </c>
      <c r="E726" s="3">
        <v>70.173189992783506</v>
      </c>
      <c r="F726" s="3">
        <v>195.87446535704601</v>
      </c>
      <c r="G726" s="3">
        <v>137.779154620366</v>
      </c>
      <c r="H726" s="3">
        <f t="shared" si="73"/>
        <v>1.1695531665463919</v>
      </c>
      <c r="I726" s="3">
        <f t="shared" si="74"/>
        <v>3.2645744226174336</v>
      </c>
      <c r="J726" s="3">
        <f t="shared" si="75"/>
        <v>2.2963192436727669</v>
      </c>
    </row>
    <row r="727" spans="1:10" hidden="1" x14ac:dyDescent="0.3">
      <c r="A727" s="1">
        <f t="shared" si="70"/>
        <v>74</v>
      </c>
      <c r="B727" s="1">
        <f t="shared" si="71"/>
        <v>18</v>
      </c>
      <c r="C727" s="1">
        <f t="shared" si="72"/>
        <v>8</v>
      </c>
      <c r="D727" s="3">
        <v>107648.870504518</v>
      </c>
      <c r="E727" s="3">
        <v>47.364211217500198</v>
      </c>
      <c r="F727" s="3">
        <v>160.084483326645</v>
      </c>
      <c r="G727" s="3">
        <v>126.79031179868601</v>
      </c>
      <c r="H727" s="3">
        <f t="shared" si="73"/>
        <v>0.78940352029166994</v>
      </c>
      <c r="I727" s="3">
        <f t="shared" si="74"/>
        <v>2.6680747221107501</v>
      </c>
      <c r="J727" s="3">
        <f t="shared" si="75"/>
        <v>2.1131718633114334</v>
      </c>
    </row>
    <row r="728" spans="1:10" hidden="1" x14ac:dyDescent="0.3">
      <c r="A728" s="1">
        <f t="shared" si="70"/>
        <v>74</v>
      </c>
      <c r="B728" s="1">
        <f t="shared" si="71"/>
        <v>19</v>
      </c>
      <c r="C728" s="1">
        <f t="shared" si="72"/>
        <v>6</v>
      </c>
      <c r="D728" s="3">
        <v>107706.28172278</v>
      </c>
      <c r="E728" s="3">
        <v>50.729375754017298</v>
      </c>
      <c r="F728" s="3">
        <v>192.606207575881</v>
      </c>
      <c r="G728" s="3">
        <v>137.885677556041</v>
      </c>
      <c r="H728" s="3">
        <f t="shared" si="73"/>
        <v>0.84548959590028827</v>
      </c>
      <c r="I728" s="3">
        <f t="shared" si="74"/>
        <v>3.2101034595980167</v>
      </c>
      <c r="J728" s="3">
        <f t="shared" si="75"/>
        <v>2.2980946259340169</v>
      </c>
    </row>
    <row r="729" spans="1:10" hidden="1" x14ac:dyDescent="0.3">
      <c r="A729" s="1">
        <f t="shared" si="70"/>
        <v>74</v>
      </c>
      <c r="B729" s="1">
        <f t="shared" si="71"/>
        <v>19</v>
      </c>
      <c r="C729" s="1">
        <f t="shared" si="72"/>
        <v>42</v>
      </c>
      <c r="D729" s="3">
        <v>107742.65575334</v>
      </c>
      <c r="E729" s="3">
        <v>59.000140086282002</v>
      </c>
      <c r="F729" s="3">
        <v>203.95106718759001</v>
      </c>
      <c r="G729" s="3">
        <v>136.99662193190301</v>
      </c>
      <c r="H729" s="3">
        <f t="shared" si="73"/>
        <v>0.98333566810470008</v>
      </c>
      <c r="I729" s="3">
        <f t="shared" si="74"/>
        <v>3.3991844531265003</v>
      </c>
      <c r="J729" s="3">
        <f t="shared" si="75"/>
        <v>2.2832770321983835</v>
      </c>
    </row>
    <row r="730" spans="1:10" hidden="1" x14ac:dyDescent="0.3">
      <c r="A730" s="1">
        <f t="shared" si="70"/>
        <v>74</v>
      </c>
      <c r="B730" s="1">
        <f t="shared" si="71"/>
        <v>20</v>
      </c>
      <c r="C730" s="1">
        <f t="shared" si="72"/>
        <v>44</v>
      </c>
      <c r="D730" s="3">
        <v>107804.447391908</v>
      </c>
      <c r="E730" s="3">
        <v>76.470639186445595</v>
      </c>
      <c r="F730" s="3">
        <v>201.01321185473299</v>
      </c>
      <c r="G730" s="3">
        <v>141.96758459438499</v>
      </c>
      <c r="H730" s="3">
        <f t="shared" si="73"/>
        <v>1.2745106531074266</v>
      </c>
      <c r="I730" s="3">
        <f t="shared" si="74"/>
        <v>3.3502201975788832</v>
      </c>
      <c r="J730" s="3">
        <f t="shared" si="75"/>
        <v>2.3661264099064163</v>
      </c>
    </row>
    <row r="731" spans="1:10" hidden="1" x14ac:dyDescent="0.3">
      <c r="A731" s="1">
        <f t="shared" si="70"/>
        <v>74</v>
      </c>
      <c r="B731" s="1">
        <f t="shared" si="71"/>
        <v>21</v>
      </c>
      <c r="C731" s="1">
        <f t="shared" si="72"/>
        <v>5</v>
      </c>
      <c r="D731" s="3">
        <v>107825.014481461</v>
      </c>
      <c r="E731" s="3">
        <v>51.233059685910099</v>
      </c>
      <c r="F731" s="3">
        <v>211.93968272418701</v>
      </c>
      <c r="G731" s="3">
        <v>154.062751892488</v>
      </c>
      <c r="H731" s="3">
        <f t="shared" si="73"/>
        <v>0.85388432809850168</v>
      </c>
      <c r="I731" s="3">
        <f t="shared" si="74"/>
        <v>3.532328045403117</v>
      </c>
      <c r="J731" s="3">
        <f t="shared" si="75"/>
        <v>2.5677125315414666</v>
      </c>
    </row>
    <row r="732" spans="1:10" hidden="1" x14ac:dyDescent="0.3">
      <c r="A732" s="1">
        <f t="shared" si="70"/>
        <v>78</v>
      </c>
      <c r="B732" s="1">
        <f t="shared" si="71"/>
        <v>12</v>
      </c>
      <c r="C732" s="1">
        <f t="shared" si="72"/>
        <v>37</v>
      </c>
      <c r="D732" s="3">
        <v>113077.555285845</v>
      </c>
      <c r="E732" s="3">
        <v>72.368651161668794</v>
      </c>
      <c r="F732" s="3">
        <v>205.53010583622299</v>
      </c>
      <c r="G732" s="3">
        <v>159.69109190278601</v>
      </c>
      <c r="H732" s="3">
        <f t="shared" si="73"/>
        <v>1.2061441860278133</v>
      </c>
      <c r="I732" s="3">
        <f t="shared" si="74"/>
        <v>3.4255017639370497</v>
      </c>
      <c r="J732" s="3">
        <f t="shared" si="75"/>
        <v>2.6615181983797669</v>
      </c>
    </row>
    <row r="733" spans="1:10" hidden="1" x14ac:dyDescent="0.3">
      <c r="A733" s="1">
        <f t="shared" si="70"/>
        <v>78</v>
      </c>
      <c r="B733" s="1">
        <f t="shared" si="71"/>
        <v>13</v>
      </c>
      <c r="C733" s="1">
        <f t="shared" si="72"/>
        <v>4</v>
      </c>
      <c r="D733" s="3">
        <v>113104.125275735</v>
      </c>
      <c r="E733" s="3">
        <v>88.190586356213302</v>
      </c>
      <c r="F733" s="3">
        <v>216.77653617225499</v>
      </c>
      <c r="G733" s="3">
        <v>129.22952191787701</v>
      </c>
      <c r="H733" s="3">
        <f t="shared" si="73"/>
        <v>1.4698431059368884</v>
      </c>
      <c r="I733" s="3">
        <f t="shared" si="74"/>
        <v>3.6129422695375832</v>
      </c>
      <c r="J733" s="3">
        <f t="shared" si="75"/>
        <v>2.15382536529795</v>
      </c>
    </row>
    <row r="734" spans="1:10" hidden="1" x14ac:dyDescent="0.3">
      <c r="A734" s="1">
        <f t="shared" si="70"/>
        <v>78</v>
      </c>
      <c r="B734" s="1">
        <f t="shared" si="71"/>
        <v>14</v>
      </c>
      <c r="C734" s="1">
        <f t="shared" si="72"/>
        <v>37</v>
      </c>
      <c r="D734" s="3">
        <v>113197.162818802</v>
      </c>
      <c r="E734" s="3">
        <v>115.77784992638</v>
      </c>
      <c r="F734" s="3">
        <v>266.07725981273597</v>
      </c>
      <c r="G734" s="3">
        <v>151.19780608336399</v>
      </c>
      <c r="H734" s="3">
        <f t="shared" si="73"/>
        <v>1.9296308321063333</v>
      </c>
      <c r="I734" s="3">
        <f t="shared" si="74"/>
        <v>4.434620996878933</v>
      </c>
      <c r="J734" s="3">
        <f t="shared" si="75"/>
        <v>2.5199634347227331</v>
      </c>
    </row>
    <row r="735" spans="1:10" hidden="1" x14ac:dyDescent="0.3">
      <c r="A735" s="1">
        <f t="shared" si="70"/>
        <v>78</v>
      </c>
      <c r="B735" s="1">
        <f t="shared" si="71"/>
        <v>14</v>
      </c>
      <c r="C735" s="1">
        <f t="shared" si="72"/>
        <v>57</v>
      </c>
      <c r="D735" s="3">
        <v>113217.635713481</v>
      </c>
      <c r="E735" s="3">
        <v>159.82201998587701</v>
      </c>
      <c r="F735" s="3">
        <v>297.62083846726398</v>
      </c>
      <c r="G735" s="3">
        <v>129.90567891974899</v>
      </c>
      <c r="H735" s="3">
        <f t="shared" si="73"/>
        <v>2.6637003330979501</v>
      </c>
      <c r="I735" s="3">
        <f t="shared" si="74"/>
        <v>4.9603473077877327</v>
      </c>
      <c r="J735" s="3">
        <f t="shared" si="75"/>
        <v>2.1650946486624831</v>
      </c>
    </row>
    <row r="736" spans="1:10" hidden="1" x14ac:dyDescent="0.3">
      <c r="A736" s="1">
        <f t="shared" si="70"/>
        <v>78</v>
      </c>
      <c r="B736" s="1">
        <f t="shared" si="71"/>
        <v>15</v>
      </c>
      <c r="C736" s="1">
        <f t="shared" si="72"/>
        <v>32</v>
      </c>
      <c r="D736" s="3">
        <v>113252.39041218</v>
      </c>
      <c r="E736" s="3">
        <v>150.55326126166599</v>
      </c>
      <c r="F736" s="3">
        <v>294.852150497026</v>
      </c>
      <c r="G736" s="3">
        <v>134.596736726816</v>
      </c>
      <c r="H736" s="3">
        <f t="shared" si="73"/>
        <v>2.5092210210277668</v>
      </c>
      <c r="I736" s="3">
        <f t="shared" si="74"/>
        <v>4.9142025082837666</v>
      </c>
      <c r="J736" s="3">
        <f t="shared" si="75"/>
        <v>2.2432789454469333</v>
      </c>
    </row>
    <row r="737" spans="1:10" hidden="1" x14ac:dyDescent="0.3">
      <c r="A737" s="1">
        <f t="shared" si="70"/>
        <v>78</v>
      </c>
      <c r="B737" s="1">
        <f t="shared" si="71"/>
        <v>15</v>
      </c>
      <c r="C737" s="1">
        <f t="shared" si="72"/>
        <v>48</v>
      </c>
      <c r="D737" s="3">
        <v>113268.529008604</v>
      </c>
      <c r="E737" s="3">
        <v>193.612642575753</v>
      </c>
      <c r="F737" s="3">
        <v>324.509816465433</v>
      </c>
      <c r="G737" s="3">
        <v>133.25207287562</v>
      </c>
      <c r="H737" s="3">
        <f t="shared" si="73"/>
        <v>3.22687737626255</v>
      </c>
      <c r="I737" s="3">
        <f t="shared" si="74"/>
        <v>5.4084969410905499</v>
      </c>
      <c r="J737" s="3">
        <f t="shared" si="75"/>
        <v>2.2208678812603333</v>
      </c>
    </row>
    <row r="738" spans="1:10" hidden="1" x14ac:dyDescent="0.3">
      <c r="A738" s="1">
        <f t="shared" si="70"/>
        <v>78</v>
      </c>
      <c r="B738" s="1">
        <f t="shared" si="71"/>
        <v>16</v>
      </c>
      <c r="C738" s="1">
        <f t="shared" si="72"/>
        <v>2</v>
      </c>
      <c r="D738" s="3">
        <v>113282.742275877</v>
      </c>
      <c r="E738" s="3">
        <v>120.49048441811399</v>
      </c>
      <c r="F738" s="3">
        <v>228.68228895007601</v>
      </c>
      <c r="G738" s="3">
        <v>133.70366308023199</v>
      </c>
      <c r="H738" s="3">
        <f t="shared" si="73"/>
        <v>2.0081747403018997</v>
      </c>
      <c r="I738" s="3">
        <f t="shared" si="74"/>
        <v>3.8113714825012668</v>
      </c>
      <c r="J738" s="3">
        <f t="shared" si="75"/>
        <v>2.228394384670533</v>
      </c>
    </row>
    <row r="739" spans="1:10" hidden="1" x14ac:dyDescent="0.3">
      <c r="A739" s="1">
        <f t="shared" si="70"/>
        <v>78</v>
      </c>
      <c r="B739" s="1">
        <f t="shared" si="71"/>
        <v>16</v>
      </c>
      <c r="C739" s="1">
        <f t="shared" si="72"/>
        <v>4</v>
      </c>
      <c r="D739" s="3">
        <v>113284.85095050601</v>
      </c>
      <c r="E739" s="3">
        <v>53.140520589658898</v>
      </c>
      <c r="F739" s="3">
        <v>168.54597251163801</v>
      </c>
      <c r="G739" s="3">
        <v>131.37983969645501</v>
      </c>
      <c r="H739" s="3">
        <f t="shared" si="73"/>
        <v>0.88567534316098162</v>
      </c>
      <c r="I739" s="3">
        <f t="shared" si="74"/>
        <v>2.8090995418606335</v>
      </c>
      <c r="J739" s="3">
        <f t="shared" si="75"/>
        <v>2.1896639949409167</v>
      </c>
    </row>
    <row r="740" spans="1:10" hidden="1" x14ac:dyDescent="0.3">
      <c r="A740" s="1">
        <f t="shared" si="70"/>
        <v>78</v>
      </c>
      <c r="B740" s="1">
        <f t="shared" si="71"/>
        <v>16</v>
      </c>
      <c r="C740" s="1">
        <f t="shared" si="72"/>
        <v>17</v>
      </c>
      <c r="D740" s="3">
        <v>113297.729183812</v>
      </c>
      <c r="E740" s="3">
        <v>75.171953458338905</v>
      </c>
      <c r="F740" s="3">
        <v>207.372492189751</v>
      </c>
      <c r="G740" s="3">
        <v>132.100823053624</v>
      </c>
      <c r="H740" s="3">
        <f t="shared" si="73"/>
        <v>1.2528658909723152</v>
      </c>
      <c r="I740" s="3">
        <f t="shared" si="74"/>
        <v>3.4562082031625168</v>
      </c>
      <c r="J740" s="3">
        <f t="shared" si="75"/>
        <v>2.2016803842270667</v>
      </c>
    </row>
    <row r="741" spans="1:10" hidden="1" x14ac:dyDescent="0.3">
      <c r="A741" s="1">
        <f t="shared" si="70"/>
        <v>78</v>
      </c>
      <c r="B741" s="1">
        <f t="shared" si="71"/>
        <v>18</v>
      </c>
      <c r="C741" s="1">
        <f t="shared" si="72"/>
        <v>0</v>
      </c>
      <c r="D741" s="3">
        <v>113400.53443796199</v>
      </c>
      <c r="E741" s="3">
        <v>76.393172401003497</v>
      </c>
      <c r="F741" s="3">
        <v>213.18672807072201</v>
      </c>
      <c r="G741" s="3">
        <v>137.67902493942501</v>
      </c>
      <c r="H741" s="3">
        <f t="shared" si="73"/>
        <v>1.273219540016725</v>
      </c>
      <c r="I741" s="3">
        <f t="shared" si="74"/>
        <v>3.5531121345120336</v>
      </c>
      <c r="J741" s="3">
        <f t="shared" si="75"/>
        <v>2.2946504156570833</v>
      </c>
    </row>
    <row r="742" spans="1:10" hidden="1" x14ac:dyDescent="0.3">
      <c r="A742" s="1">
        <f t="shared" si="70"/>
        <v>78</v>
      </c>
      <c r="B742" s="1">
        <f t="shared" si="71"/>
        <v>18</v>
      </c>
      <c r="C742" s="1">
        <f t="shared" si="72"/>
        <v>22</v>
      </c>
      <c r="D742" s="3">
        <v>113422.29020471399</v>
      </c>
      <c r="E742" s="3">
        <v>119.18776696315</v>
      </c>
      <c r="F742" s="3">
        <v>278.32881878712197</v>
      </c>
      <c r="G742" s="3">
        <v>151.50225608493199</v>
      </c>
      <c r="H742" s="3">
        <f t="shared" si="73"/>
        <v>1.9864627827191665</v>
      </c>
      <c r="I742" s="3">
        <f t="shared" si="74"/>
        <v>4.6388136464520331</v>
      </c>
      <c r="J742" s="3">
        <f t="shared" si="75"/>
        <v>2.5250376014155331</v>
      </c>
    </row>
    <row r="743" spans="1:10" hidden="1" x14ac:dyDescent="0.3">
      <c r="A743" s="1">
        <f t="shared" si="70"/>
        <v>78</v>
      </c>
      <c r="B743" s="1">
        <f t="shared" si="71"/>
        <v>18</v>
      </c>
      <c r="C743" s="1">
        <f t="shared" si="72"/>
        <v>37</v>
      </c>
      <c r="D743" s="3">
        <v>113437.888119287</v>
      </c>
      <c r="E743" s="3">
        <v>80.8858717151451</v>
      </c>
      <c r="F743" s="3">
        <v>223.55257720104399</v>
      </c>
      <c r="G743" s="3">
        <v>134.92452554055399</v>
      </c>
      <c r="H743" s="3">
        <f t="shared" si="73"/>
        <v>1.3480978619190851</v>
      </c>
      <c r="I743" s="3">
        <f t="shared" si="74"/>
        <v>3.7258762866840667</v>
      </c>
      <c r="J743" s="3">
        <f t="shared" si="75"/>
        <v>2.2487420923425665</v>
      </c>
    </row>
    <row r="744" spans="1:10" hidden="1" x14ac:dyDescent="0.3">
      <c r="A744" s="1">
        <f t="shared" si="70"/>
        <v>78</v>
      </c>
      <c r="B744" s="1">
        <f t="shared" si="71"/>
        <v>19</v>
      </c>
      <c r="C744" s="1">
        <f t="shared" si="72"/>
        <v>31</v>
      </c>
      <c r="D744" s="3">
        <v>113491.482652776</v>
      </c>
      <c r="E744" s="3">
        <v>45.248767195735098</v>
      </c>
      <c r="F744" s="3">
        <v>177.94376146746799</v>
      </c>
      <c r="G744" s="3">
        <v>149.391947550466</v>
      </c>
      <c r="H744" s="3">
        <f t="shared" si="73"/>
        <v>0.75414611992891833</v>
      </c>
      <c r="I744" s="3">
        <f t="shared" si="74"/>
        <v>2.9657293577911332</v>
      </c>
      <c r="J744" s="3">
        <f t="shared" si="75"/>
        <v>2.4898657925077665</v>
      </c>
    </row>
    <row r="745" spans="1:10" hidden="1" x14ac:dyDescent="0.3">
      <c r="A745" s="1">
        <f t="shared" si="70"/>
        <v>78</v>
      </c>
      <c r="B745" s="1">
        <f t="shared" si="71"/>
        <v>19</v>
      </c>
      <c r="C745" s="1">
        <f t="shared" si="72"/>
        <v>39</v>
      </c>
      <c r="D745" s="3">
        <v>113499.69511255799</v>
      </c>
      <c r="E745" s="3">
        <v>61.086896017659399</v>
      </c>
      <c r="F745" s="3">
        <v>205.196066888747</v>
      </c>
      <c r="G745" s="3">
        <v>141.33126945001999</v>
      </c>
      <c r="H745" s="3">
        <f t="shared" si="73"/>
        <v>1.0181149336276567</v>
      </c>
      <c r="I745" s="3">
        <f t="shared" si="74"/>
        <v>3.4199344481457832</v>
      </c>
      <c r="J745" s="3">
        <f t="shared" si="75"/>
        <v>2.3555211575003332</v>
      </c>
    </row>
    <row r="746" spans="1:10" hidden="1" x14ac:dyDescent="0.3">
      <c r="A746" s="1">
        <f t="shared" si="70"/>
        <v>78</v>
      </c>
      <c r="B746" s="1">
        <f t="shared" si="71"/>
        <v>20</v>
      </c>
      <c r="C746" s="1">
        <f t="shared" si="72"/>
        <v>38</v>
      </c>
      <c r="D746" s="3">
        <v>113558.139893598</v>
      </c>
      <c r="E746" s="3">
        <v>59.929909987840801</v>
      </c>
      <c r="F746" s="3">
        <v>212.48327940353099</v>
      </c>
      <c r="G746" s="3">
        <v>143.221569685265</v>
      </c>
      <c r="H746" s="3">
        <f t="shared" si="73"/>
        <v>0.99883183313068002</v>
      </c>
      <c r="I746" s="3">
        <f t="shared" si="74"/>
        <v>3.5413879900588499</v>
      </c>
      <c r="J746" s="3">
        <f t="shared" si="75"/>
        <v>2.3870261614210833</v>
      </c>
    </row>
    <row r="747" spans="1:10" hidden="1" x14ac:dyDescent="0.3">
      <c r="A747" s="1">
        <f t="shared" si="70"/>
        <v>78</v>
      </c>
      <c r="B747" s="1">
        <f t="shared" si="71"/>
        <v>20</v>
      </c>
      <c r="C747" s="1">
        <f t="shared" si="72"/>
        <v>39</v>
      </c>
      <c r="D747" s="3">
        <v>113559.303156165</v>
      </c>
      <c r="E747" s="3">
        <v>54.5696095575112</v>
      </c>
      <c r="F747" s="3">
        <v>193.21320895221999</v>
      </c>
      <c r="G747" s="3">
        <v>135.53395611816001</v>
      </c>
      <c r="H747" s="3">
        <f t="shared" si="73"/>
        <v>0.90949349262518664</v>
      </c>
      <c r="I747" s="3">
        <f t="shared" si="74"/>
        <v>3.2202201492036666</v>
      </c>
      <c r="J747" s="3">
        <f t="shared" si="75"/>
        <v>2.2588992686360001</v>
      </c>
    </row>
    <row r="748" spans="1:10" hidden="1" x14ac:dyDescent="0.3">
      <c r="A748" s="1">
        <f t="shared" si="70"/>
        <v>79</v>
      </c>
      <c r="B748" s="1">
        <f t="shared" si="71"/>
        <v>13</v>
      </c>
      <c r="C748" s="1">
        <f t="shared" si="72"/>
        <v>12</v>
      </c>
      <c r="D748" s="3">
        <v>114552.297522708</v>
      </c>
      <c r="E748" s="3">
        <v>41.634160866960798</v>
      </c>
      <c r="F748" s="3">
        <v>191.334457910852</v>
      </c>
      <c r="G748" s="3">
        <v>145.89421073673199</v>
      </c>
      <c r="H748" s="3">
        <f t="shared" si="73"/>
        <v>0.69390268111601328</v>
      </c>
      <c r="I748" s="3">
        <f t="shared" si="74"/>
        <v>3.1889076318475333</v>
      </c>
      <c r="J748" s="3">
        <f t="shared" si="75"/>
        <v>2.4315701789455333</v>
      </c>
    </row>
    <row r="749" spans="1:10" hidden="1" x14ac:dyDescent="0.3">
      <c r="A749" s="1">
        <f t="shared" si="70"/>
        <v>79</v>
      </c>
      <c r="B749" s="1">
        <f t="shared" si="71"/>
        <v>13</v>
      </c>
      <c r="C749" s="1">
        <f t="shared" si="72"/>
        <v>50</v>
      </c>
      <c r="D749" s="3">
        <v>114590.789420352</v>
      </c>
      <c r="E749" s="3">
        <v>56.2721602118108</v>
      </c>
      <c r="F749" s="3">
        <v>168.96147071267399</v>
      </c>
      <c r="G749" s="3">
        <v>126.58800294622699</v>
      </c>
      <c r="H749" s="3">
        <f t="shared" si="73"/>
        <v>0.93786933686351337</v>
      </c>
      <c r="I749" s="3">
        <f t="shared" si="74"/>
        <v>2.8160245118778997</v>
      </c>
      <c r="J749" s="3">
        <f t="shared" si="75"/>
        <v>2.1098000491037832</v>
      </c>
    </row>
    <row r="750" spans="1:10" hidden="1" x14ac:dyDescent="0.3">
      <c r="A750" s="1">
        <f t="shared" si="70"/>
        <v>79</v>
      </c>
      <c r="B750" s="1">
        <f t="shared" si="71"/>
        <v>14</v>
      </c>
      <c r="C750" s="1">
        <f t="shared" si="72"/>
        <v>23</v>
      </c>
      <c r="D750" s="3">
        <v>114623.89309624</v>
      </c>
      <c r="E750" s="3">
        <v>131.327746912138</v>
      </c>
      <c r="F750" s="3">
        <v>231.21141639654499</v>
      </c>
      <c r="G750" s="3">
        <v>124.25854224013101</v>
      </c>
      <c r="H750" s="3">
        <f t="shared" si="73"/>
        <v>2.1887957818689667</v>
      </c>
      <c r="I750" s="3">
        <f t="shared" si="74"/>
        <v>3.853523606609083</v>
      </c>
      <c r="J750" s="3">
        <f t="shared" si="75"/>
        <v>2.0709757040021834</v>
      </c>
    </row>
    <row r="751" spans="1:10" hidden="1" x14ac:dyDescent="0.3">
      <c r="A751" s="1">
        <f t="shared" si="70"/>
        <v>79</v>
      </c>
      <c r="B751" s="1">
        <f t="shared" si="71"/>
        <v>14</v>
      </c>
      <c r="C751" s="1">
        <f t="shared" si="72"/>
        <v>52</v>
      </c>
      <c r="D751" s="3">
        <v>114652.44503992</v>
      </c>
      <c r="E751" s="3">
        <v>75.680854779202406</v>
      </c>
      <c r="F751" s="3">
        <v>214.29647512966699</v>
      </c>
      <c r="G751" s="3">
        <v>138.185696034925</v>
      </c>
      <c r="H751" s="3">
        <f t="shared" si="73"/>
        <v>1.2613475796533735</v>
      </c>
      <c r="I751" s="3">
        <f t="shared" si="74"/>
        <v>3.5716079188277829</v>
      </c>
      <c r="J751" s="3">
        <f t="shared" si="75"/>
        <v>2.3030949339154168</v>
      </c>
    </row>
    <row r="752" spans="1:10" hidden="1" x14ac:dyDescent="0.3">
      <c r="A752" s="1">
        <f t="shared" si="70"/>
        <v>79</v>
      </c>
      <c r="B752" s="1">
        <f t="shared" si="71"/>
        <v>15</v>
      </c>
      <c r="C752" s="1">
        <f t="shared" si="72"/>
        <v>33</v>
      </c>
      <c r="D752" s="3">
        <v>114693.41961083699</v>
      </c>
      <c r="E752" s="3">
        <v>77.283431991236199</v>
      </c>
      <c r="F752" s="3">
        <v>225.81068513332801</v>
      </c>
      <c r="G752" s="3">
        <v>146.29328578244801</v>
      </c>
      <c r="H752" s="3">
        <f t="shared" si="73"/>
        <v>1.2880571998539367</v>
      </c>
      <c r="I752" s="3">
        <f t="shared" si="74"/>
        <v>3.7635114188887999</v>
      </c>
      <c r="J752" s="3">
        <f t="shared" si="75"/>
        <v>2.4382214297074669</v>
      </c>
    </row>
    <row r="753" spans="1:10" hidden="1" x14ac:dyDescent="0.3">
      <c r="A753" s="1">
        <f t="shared" si="70"/>
        <v>79</v>
      </c>
      <c r="B753" s="1">
        <f t="shared" si="71"/>
        <v>15</v>
      </c>
      <c r="C753" s="1">
        <f t="shared" si="72"/>
        <v>55</v>
      </c>
      <c r="D753" s="3">
        <v>114715.521950048</v>
      </c>
      <c r="E753" s="3">
        <v>77.9591816430911</v>
      </c>
      <c r="F753" s="3">
        <v>204.20000821351999</v>
      </c>
      <c r="G753" s="3">
        <v>141.65502911433501</v>
      </c>
      <c r="H753" s="3">
        <f t="shared" si="73"/>
        <v>1.2993196940515184</v>
      </c>
      <c r="I753" s="3">
        <f t="shared" si="74"/>
        <v>3.4033334702253333</v>
      </c>
      <c r="J753" s="3">
        <f t="shared" si="75"/>
        <v>2.3609171519055834</v>
      </c>
    </row>
    <row r="754" spans="1:10" hidden="1" x14ac:dyDescent="0.3">
      <c r="A754" s="1">
        <f t="shared" si="70"/>
        <v>79</v>
      </c>
      <c r="B754" s="1">
        <f t="shared" si="71"/>
        <v>16</v>
      </c>
      <c r="C754" s="1">
        <f t="shared" si="72"/>
        <v>26</v>
      </c>
      <c r="D754" s="3">
        <v>114746.251948188</v>
      </c>
      <c r="E754" s="3">
        <v>73.331305542960706</v>
      </c>
      <c r="F754" s="3">
        <v>186.82833227561699</v>
      </c>
      <c r="G754" s="3">
        <v>117.714653892908</v>
      </c>
      <c r="H754" s="3">
        <f t="shared" si="73"/>
        <v>1.2221884257160118</v>
      </c>
      <c r="I754" s="3">
        <f t="shared" si="74"/>
        <v>3.1138055379269498</v>
      </c>
      <c r="J754" s="3">
        <f t="shared" si="75"/>
        <v>1.9619108982151334</v>
      </c>
    </row>
    <row r="755" spans="1:10" hidden="1" x14ac:dyDescent="0.3">
      <c r="A755" s="1">
        <f t="shared" si="70"/>
        <v>79</v>
      </c>
      <c r="B755" s="1">
        <f t="shared" si="71"/>
        <v>17</v>
      </c>
      <c r="C755" s="1">
        <f t="shared" si="72"/>
        <v>19</v>
      </c>
      <c r="D755" s="3">
        <v>114799.035586001</v>
      </c>
      <c r="E755" s="3">
        <v>67.913276870967806</v>
      </c>
      <c r="F755" s="3">
        <v>192.30234047281499</v>
      </c>
      <c r="G755" s="3">
        <v>140.45521326712301</v>
      </c>
      <c r="H755" s="3">
        <f t="shared" si="73"/>
        <v>1.1318879478494634</v>
      </c>
      <c r="I755" s="3">
        <f t="shared" si="74"/>
        <v>3.20503900788025</v>
      </c>
      <c r="J755" s="3">
        <f t="shared" si="75"/>
        <v>2.3409202211187168</v>
      </c>
    </row>
    <row r="756" spans="1:10" hidden="1" x14ac:dyDescent="0.3">
      <c r="A756" s="1">
        <f t="shared" si="70"/>
        <v>79</v>
      </c>
      <c r="B756" s="1">
        <f t="shared" si="71"/>
        <v>18</v>
      </c>
      <c r="C756" s="1">
        <f t="shared" si="72"/>
        <v>17</v>
      </c>
      <c r="D756" s="3">
        <v>114857.135797385</v>
      </c>
      <c r="E756" s="3">
        <v>50.111522882943902</v>
      </c>
      <c r="F756" s="3">
        <v>198.17380888969601</v>
      </c>
      <c r="G756" s="3">
        <v>130.48150975839201</v>
      </c>
      <c r="H756" s="3">
        <f t="shared" si="73"/>
        <v>0.83519204804906499</v>
      </c>
      <c r="I756" s="3">
        <f t="shared" si="74"/>
        <v>3.3028968148282667</v>
      </c>
      <c r="J756" s="3">
        <f t="shared" si="75"/>
        <v>2.1746918293065334</v>
      </c>
    </row>
    <row r="757" spans="1:10" hidden="1" x14ac:dyDescent="0.3">
      <c r="A757" s="1">
        <f t="shared" si="70"/>
        <v>79</v>
      </c>
      <c r="B757" s="1">
        <f t="shared" si="71"/>
        <v>18</v>
      </c>
      <c r="C757" s="1">
        <f t="shared" si="72"/>
        <v>24</v>
      </c>
      <c r="D757" s="3">
        <v>114864.733233021</v>
      </c>
      <c r="E757" s="3">
        <v>52.555940626189098</v>
      </c>
      <c r="F757" s="3">
        <v>172.38558869459601</v>
      </c>
      <c r="G757" s="3">
        <v>136.82646090514001</v>
      </c>
      <c r="H757" s="3">
        <f t="shared" si="73"/>
        <v>0.87593234376981832</v>
      </c>
      <c r="I757" s="3">
        <f t="shared" si="74"/>
        <v>2.8730931449099333</v>
      </c>
      <c r="J757" s="3">
        <f t="shared" si="75"/>
        <v>2.2804410150856667</v>
      </c>
    </row>
    <row r="758" spans="1:10" hidden="1" x14ac:dyDescent="0.3">
      <c r="A758" s="1">
        <f t="shared" si="70"/>
        <v>79</v>
      </c>
      <c r="B758" s="1">
        <f t="shared" si="71"/>
        <v>18</v>
      </c>
      <c r="C758" s="1">
        <f t="shared" si="72"/>
        <v>31</v>
      </c>
      <c r="D758" s="3">
        <v>114871.142514185</v>
      </c>
      <c r="E758" s="3">
        <v>297.367761590285</v>
      </c>
      <c r="F758" s="3">
        <v>430.81055734888599</v>
      </c>
      <c r="G758" s="3">
        <v>333.34083109279101</v>
      </c>
      <c r="H758" s="3">
        <f t="shared" si="73"/>
        <v>4.9561293598380836</v>
      </c>
      <c r="I758" s="3">
        <f t="shared" si="74"/>
        <v>7.1801759558147662</v>
      </c>
      <c r="J758" s="3">
        <f t="shared" si="75"/>
        <v>5.5556805182131832</v>
      </c>
    </row>
    <row r="759" spans="1:10" hidden="1" x14ac:dyDescent="0.3">
      <c r="A759" s="1">
        <f t="shared" si="70"/>
        <v>79</v>
      </c>
      <c r="B759" s="1">
        <f t="shared" si="71"/>
        <v>19</v>
      </c>
      <c r="C759" s="1">
        <f t="shared" si="72"/>
        <v>15</v>
      </c>
      <c r="D759" s="3">
        <v>114915.129111717</v>
      </c>
      <c r="E759" s="3">
        <v>90.778522461186995</v>
      </c>
      <c r="F759" s="3">
        <v>189.700858133146</v>
      </c>
      <c r="G759" s="3">
        <v>126.254469039849</v>
      </c>
      <c r="H759" s="3">
        <f t="shared" si="73"/>
        <v>1.5129753743531167</v>
      </c>
      <c r="I759" s="3">
        <f t="shared" si="74"/>
        <v>3.1616809688857668</v>
      </c>
      <c r="J759" s="3">
        <f t="shared" si="75"/>
        <v>2.1042411506641501</v>
      </c>
    </row>
    <row r="760" spans="1:10" hidden="1" x14ac:dyDescent="0.3">
      <c r="A760" s="1">
        <f t="shared" si="70"/>
        <v>79</v>
      </c>
      <c r="B760" s="1">
        <f t="shared" si="71"/>
        <v>20</v>
      </c>
      <c r="C760" s="1">
        <f t="shared" si="72"/>
        <v>4</v>
      </c>
      <c r="D760" s="3">
        <v>114964.59577047999</v>
      </c>
      <c r="E760" s="3">
        <v>95.618704740190793</v>
      </c>
      <c r="F760" s="3">
        <v>247.11371356970599</v>
      </c>
      <c r="G760" s="3">
        <v>142.50799732399099</v>
      </c>
      <c r="H760" s="3">
        <f t="shared" si="73"/>
        <v>1.59364507900318</v>
      </c>
      <c r="I760" s="3">
        <f t="shared" si="74"/>
        <v>4.1185618928284331</v>
      </c>
      <c r="J760" s="3">
        <f t="shared" si="75"/>
        <v>2.3751332887331831</v>
      </c>
    </row>
    <row r="761" spans="1:10" hidden="1" x14ac:dyDescent="0.3">
      <c r="A761" s="1">
        <f t="shared" si="70"/>
        <v>79</v>
      </c>
      <c r="B761" s="1">
        <f t="shared" si="71"/>
        <v>20</v>
      </c>
      <c r="C761" s="1">
        <f t="shared" si="72"/>
        <v>17</v>
      </c>
      <c r="D761" s="3">
        <v>114977.378061568</v>
      </c>
      <c r="E761" s="3">
        <v>79.814744390314402</v>
      </c>
      <c r="F761" s="3">
        <v>200.996900147292</v>
      </c>
      <c r="G761" s="3">
        <v>137.02085936791201</v>
      </c>
      <c r="H761" s="3">
        <f t="shared" si="73"/>
        <v>1.3302457398385734</v>
      </c>
      <c r="I761" s="3">
        <f t="shared" si="74"/>
        <v>3.3499483357881998</v>
      </c>
      <c r="J761" s="3">
        <f t="shared" si="75"/>
        <v>2.2836809894652004</v>
      </c>
    </row>
    <row r="762" spans="1:10" hidden="1" x14ac:dyDescent="0.3">
      <c r="A762" s="1">
        <f t="shared" si="70"/>
        <v>79</v>
      </c>
      <c r="B762" s="1">
        <f t="shared" si="71"/>
        <v>21</v>
      </c>
      <c r="C762" s="1">
        <f t="shared" si="72"/>
        <v>3</v>
      </c>
      <c r="D762" s="3">
        <v>115023.416514223</v>
      </c>
      <c r="E762" s="3">
        <v>83.561060163192394</v>
      </c>
      <c r="F762" s="3">
        <v>233.28022591886099</v>
      </c>
      <c r="G762" s="3">
        <v>142.03954750788401</v>
      </c>
      <c r="H762" s="3">
        <f t="shared" si="73"/>
        <v>1.3926843360532066</v>
      </c>
      <c r="I762" s="3">
        <f t="shared" si="74"/>
        <v>3.88800376531435</v>
      </c>
      <c r="J762" s="3">
        <f t="shared" si="75"/>
        <v>2.3673257917980668</v>
      </c>
    </row>
    <row r="763" spans="1:10" hidden="1" x14ac:dyDescent="0.3">
      <c r="A763" s="1">
        <f t="shared" si="70"/>
        <v>79</v>
      </c>
      <c r="B763" s="1">
        <f t="shared" si="71"/>
        <v>21</v>
      </c>
      <c r="C763" s="1">
        <f t="shared" si="72"/>
        <v>5</v>
      </c>
      <c r="D763" s="3">
        <v>115025.475263313</v>
      </c>
      <c r="E763" s="3">
        <v>48.6756966670509</v>
      </c>
      <c r="F763" s="3">
        <v>207.01804288895801</v>
      </c>
      <c r="G763" s="3">
        <v>158.203617855906</v>
      </c>
      <c r="H763" s="3">
        <f t="shared" si="73"/>
        <v>0.81126161111751505</v>
      </c>
      <c r="I763" s="3">
        <f t="shared" si="74"/>
        <v>3.4503007148159668</v>
      </c>
      <c r="J763" s="3">
        <f t="shared" si="75"/>
        <v>2.6367269642651001</v>
      </c>
    </row>
    <row r="764" spans="1:10" hidden="1" x14ac:dyDescent="0.3">
      <c r="A764" s="1">
        <f t="shared" si="70"/>
        <v>80</v>
      </c>
      <c r="B764" s="1">
        <f t="shared" si="71"/>
        <v>12</v>
      </c>
      <c r="C764" s="1">
        <f t="shared" si="72"/>
        <v>15</v>
      </c>
      <c r="D764" s="3">
        <v>115935.34973603699</v>
      </c>
      <c r="E764" s="3">
        <v>47.641048055374903</v>
      </c>
      <c r="F764" s="3">
        <v>164.104171948274</v>
      </c>
      <c r="G764" s="3">
        <v>128.294625581475</v>
      </c>
      <c r="H764" s="3">
        <f t="shared" si="73"/>
        <v>0.79401746758958169</v>
      </c>
      <c r="I764" s="3">
        <f t="shared" si="74"/>
        <v>2.7350695324712335</v>
      </c>
      <c r="J764" s="3">
        <f t="shared" si="75"/>
        <v>2.13824375969125</v>
      </c>
    </row>
    <row r="765" spans="1:10" hidden="1" x14ac:dyDescent="0.3">
      <c r="A765" s="1">
        <f t="shared" si="70"/>
        <v>80</v>
      </c>
      <c r="B765" s="1">
        <f t="shared" si="71"/>
        <v>12</v>
      </c>
      <c r="C765" s="1">
        <f t="shared" si="72"/>
        <v>55</v>
      </c>
      <c r="D765" s="3">
        <v>115975.44838175899</v>
      </c>
      <c r="E765" s="3">
        <v>40.095767984166699</v>
      </c>
      <c r="F765" s="3">
        <v>174.636585367843</v>
      </c>
      <c r="G765" s="3">
        <v>150.20616280613399</v>
      </c>
      <c r="H765" s="3">
        <f t="shared" si="73"/>
        <v>0.66826279973611169</v>
      </c>
      <c r="I765" s="3">
        <f t="shared" si="74"/>
        <v>2.9106097561307167</v>
      </c>
      <c r="J765" s="3">
        <f t="shared" si="75"/>
        <v>2.5034360467688996</v>
      </c>
    </row>
    <row r="766" spans="1:10" hidden="1" x14ac:dyDescent="0.3">
      <c r="A766" s="1">
        <f t="shared" si="70"/>
        <v>80</v>
      </c>
      <c r="B766" s="1">
        <f t="shared" si="71"/>
        <v>13</v>
      </c>
      <c r="C766" s="1">
        <f t="shared" si="72"/>
        <v>59</v>
      </c>
      <c r="D766" s="3">
        <v>116039.98724382601</v>
      </c>
      <c r="E766" s="3">
        <v>37.601711049210202</v>
      </c>
      <c r="F766" s="3">
        <v>154.13341527571899</v>
      </c>
      <c r="G766" s="3">
        <v>130.40629612281899</v>
      </c>
      <c r="H766" s="3">
        <f t="shared" si="73"/>
        <v>0.62669518415350334</v>
      </c>
      <c r="I766" s="3">
        <f t="shared" si="74"/>
        <v>2.5688902545953165</v>
      </c>
      <c r="J766" s="3">
        <f t="shared" si="75"/>
        <v>2.17343826871365</v>
      </c>
    </row>
    <row r="767" spans="1:10" hidden="1" x14ac:dyDescent="0.3">
      <c r="A767" s="1">
        <f t="shared" si="70"/>
        <v>80</v>
      </c>
      <c r="B767" s="1">
        <f t="shared" si="71"/>
        <v>14</v>
      </c>
      <c r="C767" s="1">
        <f t="shared" si="72"/>
        <v>31</v>
      </c>
      <c r="D767" s="3">
        <v>116071.550772143</v>
      </c>
      <c r="E767" s="3">
        <v>64.449000478489296</v>
      </c>
      <c r="F767" s="3">
        <v>173.54165430762799</v>
      </c>
      <c r="G767" s="3">
        <v>125.274003952508</v>
      </c>
      <c r="H767" s="3">
        <f t="shared" si="73"/>
        <v>1.0741500079748216</v>
      </c>
      <c r="I767" s="3">
        <f t="shared" si="74"/>
        <v>2.8923609051271333</v>
      </c>
      <c r="J767" s="3">
        <f t="shared" si="75"/>
        <v>2.0879000658751332</v>
      </c>
    </row>
    <row r="768" spans="1:10" hidden="1" x14ac:dyDescent="0.3">
      <c r="A768" s="1">
        <f t="shared" si="70"/>
        <v>80</v>
      </c>
      <c r="B768" s="1">
        <f t="shared" si="71"/>
        <v>16</v>
      </c>
      <c r="C768" s="1">
        <f t="shared" si="72"/>
        <v>48</v>
      </c>
      <c r="D768" s="3">
        <v>116208.876965772</v>
      </c>
      <c r="E768" s="3">
        <v>134.904585108161</v>
      </c>
      <c r="F768" s="3">
        <v>200.92587794526401</v>
      </c>
      <c r="G768" s="3">
        <v>115.602374291047</v>
      </c>
      <c r="H768" s="3">
        <f t="shared" si="73"/>
        <v>2.2484097518026833</v>
      </c>
      <c r="I768" s="3">
        <f t="shared" si="74"/>
        <v>3.3487646324210667</v>
      </c>
      <c r="J768" s="3">
        <f t="shared" si="75"/>
        <v>1.9267062381841167</v>
      </c>
    </row>
    <row r="769" spans="1:10" hidden="1" x14ac:dyDescent="0.3">
      <c r="A769" s="1">
        <f t="shared" si="70"/>
        <v>80</v>
      </c>
      <c r="B769" s="1">
        <f t="shared" si="71"/>
        <v>16</v>
      </c>
      <c r="C769" s="1">
        <f t="shared" si="72"/>
        <v>57</v>
      </c>
      <c r="D769" s="3">
        <v>116217.707469512</v>
      </c>
      <c r="E769" s="3">
        <v>98.713743378175394</v>
      </c>
      <c r="F769" s="3">
        <v>241.77639325847801</v>
      </c>
      <c r="G769" s="3">
        <v>129.59227068582501</v>
      </c>
      <c r="H769" s="3">
        <f t="shared" si="73"/>
        <v>1.6452290563029233</v>
      </c>
      <c r="I769" s="3">
        <f t="shared" si="74"/>
        <v>4.0296065543079669</v>
      </c>
      <c r="J769" s="3">
        <f t="shared" si="75"/>
        <v>2.1598711780970836</v>
      </c>
    </row>
    <row r="770" spans="1:10" hidden="1" x14ac:dyDescent="0.3">
      <c r="A770" s="1">
        <f t="shared" si="70"/>
        <v>80</v>
      </c>
      <c r="B770" s="1">
        <f t="shared" si="71"/>
        <v>18</v>
      </c>
      <c r="C770" s="1">
        <f t="shared" si="72"/>
        <v>11</v>
      </c>
      <c r="D770" s="3">
        <v>116291.415987509</v>
      </c>
      <c r="E770" s="3">
        <v>106.64434793055899</v>
      </c>
      <c r="F770" s="3">
        <v>252.57647128310001</v>
      </c>
      <c r="G770" s="3">
        <v>145.24016745854101</v>
      </c>
      <c r="H770" s="3">
        <f t="shared" si="73"/>
        <v>1.7774057988426499</v>
      </c>
      <c r="I770" s="3">
        <f t="shared" si="74"/>
        <v>4.2096078547183335</v>
      </c>
      <c r="J770" s="3">
        <f t="shared" si="75"/>
        <v>2.42066945764235</v>
      </c>
    </row>
    <row r="771" spans="1:10" hidden="1" x14ac:dyDescent="0.3">
      <c r="A771" s="1">
        <f t="shared" ref="A771:A834" si="76">INT(D771/60/24)</f>
        <v>80</v>
      </c>
      <c r="B771" s="1">
        <f t="shared" ref="B771:B834" si="77">INT(((D771/60/24)-A771)*24)</f>
        <v>18</v>
      </c>
      <c r="C771" s="1">
        <f t="shared" ref="C771:C834" si="78">INT(((((D771/60/24)-A771)*24)-B771)*60)</f>
        <v>54</v>
      </c>
      <c r="D771" s="3">
        <v>116334.803082472</v>
      </c>
      <c r="E771" s="3">
        <v>49.970200150273698</v>
      </c>
      <c r="F771" s="3">
        <v>180.146824173862</v>
      </c>
      <c r="G771" s="3">
        <v>131.00915315095301</v>
      </c>
      <c r="H771" s="3">
        <f t="shared" ref="H771:H834" si="79">E771/60</f>
        <v>0.83283666917122834</v>
      </c>
      <c r="I771" s="3">
        <f t="shared" ref="I771:I834" si="80">F771/60</f>
        <v>3.0024470695643668</v>
      </c>
      <c r="J771" s="3">
        <f t="shared" ref="J771:J834" si="81">G771/60</f>
        <v>2.1834858858492168</v>
      </c>
    </row>
    <row r="772" spans="1:10" hidden="1" x14ac:dyDescent="0.3">
      <c r="A772" s="1">
        <f t="shared" si="76"/>
        <v>80</v>
      </c>
      <c r="B772" s="1">
        <f t="shared" si="77"/>
        <v>19</v>
      </c>
      <c r="C772" s="1">
        <f t="shared" si="78"/>
        <v>37</v>
      </c>
      <c r="D772" s="3">
        <v>116377.599459006</v>
      </c>
      <c r="E772" s="3">
        <v>51.174320848658603</v>
      </c>
      <c r="F772" s="3">
        <v>167.18062115949499</v>
      </c>
      <c r="G772" s="3">
        <v>132.32996063888999</v>
      </c>
      <c r="H772" s="3">
        <f t="shared" si="79"/>
        <v>0.85290534747764335</v>
      </c>
      <c r="I772" s="3">
        <f t="shared" si="80"/>
        <v>2.7863436859915831</v>
      </c>
      <c r="J772" s="3">
        <f t="shared" si="81"/>
        <v>2.2054993439814998</v>
      </c>
    </row>
    <row r="773" spans="1:10" hidden="1" x14ac:dyDescent="0.3">
      <c r="A773" s="1">
        <f t="shared" si="76"/>
        <v>80</v>
      </c>
      <c r="B773" s="1">
        <f t="shared" si="77"/>
        <v>20</v>
      </c>
      <c r="C773" s="1">
        <f t="shared" si="78"/>
        <v>32</v>
      </c>
      <c r="D773" s="3">
        <v>116432.95005042201</v>
      </c>
      <c r="E773" s="3">
        <v>101.12043293891401</v>
      </c>
      <c r="F773" s="3">
        <v>233.97636499023</v>
      </c>
      <c r="G773" s="3">
        <v>121.65663136518501</v>
      </c>
      <c r="H773" s="3">
        <f t="shared" si="79"/>
        <v>1.6853405489819002</v>
      </c>
      <c r="I773" s="3">
        <f t="shared" si="80"/>
        <v>3.8996060831704997</v>
      </c>
      <c r="J773" s="3">
        <f t="shared" si="81"/>
        <v>2.0276105227530836</v>
      </c>
    </row>
    <row r="774" spans="1:10" hidden="1" x14ac:dyDescent="0.3">
      <c r="A774" s="1">
        <f t="shared" si="76"/>
        <v>80</v>
      </c>
      <c r="B774" s="1">
        <f t="shared" si="77"/>
        <v>20</v>
      </c>
      <c r="C774" s="1">
        <f t="shared" si="78"/>
        <v>44</v>
      </c>
      <c r="D774" s="3">
        <v>116444.16772249</v>
      </c>
      <c r="E774" s="3">
        <v>96.0276634432375</v>
      </c>
      <c r="F774" s="3">
        <v>213.491958228405</v>
      </c>
      <c r="G774" s="3">
        <v>131.505378509173</v>
      </c>
      <c r="H774" s="3">
        <f t="shared" si="79"/>
        <v>1.6004610573872917</v>
      </c>
      <c r="I774" s="3">
        <f t="shared" si="80"/>
        <v>3.5581993038067501</v>
      </c>
      <c r="J774" s="3">
        <f t="shared" si="81"/>
        <v>2.1917563084862168</v>
      </c>
    </row>
    <row r="775" spans="1:10" hidden="1" x14ac:dyDescent="0.3">
      <c r="A775" s="1">
        <f t="shared" si="76"/>
        <v>80</v>
      </c>
      <c r="B775" s="1">
        <f t="shared" si="77"/>
        <v>21</v>
      </c>
      <c r="C775" s="1">
        <f t="shared" si="78"/>
        <v>0</v>
      </c>
      <c r="D775" s="3">
        <v>116460</v>
      </c>
      <c r="E775" s="3">
        <v>67.472533163381698</v>
      </c>
      <c r="F775" s="3">
        <v>183.18072841619099</v>
      </c>
      <c r="G775" s="3">
        <v>132.69698173622601</v>
      </c>
      <c r="H775" s="3">
        <f t="shared" si="79"/>
        <v>1.124542219389695</v>
      </c>
      <c r="I775" s="3">
        <f t="shared" si="80"/>
        <v>3.0530121402698498</v>
      </c>
      <c r="J775" s="3">
        <f t="shared" si="81"/>
        <v>2.2116163622704335</v>
      </c>
    </row>
    <row r="776" spans="1:10" hidden="1" x14ac:dyDescent="0.3">
      <c r="A776" s="1">
        <f t="shared" si="76"/>
        <v>80</v>
      </c>
      <c r="B776" s="1">
        <f t="shared" si="77"/>
        <v>21</v>
      </c>
      <c r="C776" s="1">
        <f t="shared" si="78"/>
        <v>0</v>
      </c>
      <c r="D776" s="3">
        <v>116460</v>
      </c>
      <c r="E776" s="3">
        <v>50.241423858096802</v>
      </c>
      <c r="F776" s="3">
        <v>237.10489938966899</v>
      </c>
      <c r="G776" s="3">
        <v>186.86347553157199</v>
      </c>
      <c r="H776" s="3">
        <f t="shared" si="79"/>
        <v>0.83735706430161339</v>
      </c>
      <c r="I776" s="3">
        <f t="shared" si="80"/>
        <v>3.9517483231611497</v>
      </c>
      <c r="J776" s="3">
        <f t="shared" si="81"/>
        <v>3.1143912588595333</v>
      </c>
    </row>
    <row r="777" spans="1:10" hidden="1" x14ac:dyDescent="0.3">
      <c r="A777" s="1">
        <f t="shared" si="76"/>
        <v>81</v>
      </c>
      <c r="B777" s="1">
        <f t="shared" si="77"/>
        <v>11</v>
      </c>
      <c r="C777" s="1">
        <f t="shared" si="78"/>
        <v>26</v>
      </c>
      <c r="D777" s="3">
        <v>117326.92631412001</v>
      </c>
      <c r="E777" s="3">
        <v>38.035929277539203</v>
      </c>
      <c r="F777" s="3">
        <v>141.049144678982</v>
      </c>
      <c r="G777" s="3">
        <v>119.880819524405</v>
      </c>
      <c r="H777" s="3">
        <f t="shared" si="79"/>
        <v>0.63393215462565344</v>
      </c>
      <c r="I777" s="3">
        <f t="shared" si="80"/>
        <v>2.3508190779830334</v>
      </c>
      <c r="J777" s="3">
        <f t="shared" si="81"/>
        <v>1.9980136587400834</v>
      </c>
    </row>
    <row r="778" spans="1:10" hidden="1" x14ac:dyDescent="0.3">
      <c r="A778" s="1">
        <f t="shared" si="76"/>
        <v>81</v>
      </c>
      <c r="B778" s="1">
        <f t="shared" si="77"/>
        <v>12</v>
      </c>
      <c r="C778" s="1">
        <f t="shared" si="78"/>
        <v>29</v>
      </c>
      <c r="D778" s="3">
        <v>117389.820140496</v>
      </c>
      <c r="E778" s="3">
        <v>37.560025634011197</v>
      </c>
      <c r="F778" s="3">
        <v>150.78806412289799</v>
      </c>
      <c r="G778" s="3">
        <v>132.378302573924</v>
      </c>
      <c r="H778" s="3">
        <f t="shared" si="79"/>
        <v>0.6260004272335199</v>
      </c>
      <c r="I778" s="3">
        <f t="shared" si="80"/>
        <v>2.5131344020483</v>
      </c>
      <c r="J778" s="3">
        <f t="shared" si="81"/>
        <v>2.2063050428987334</v>
      </c>
    </row>
    <row r="779" spans="1:10" hidden="1" x14ac:dyDescent="0.3">
      <c r="A779" s="1">
        <f t="shared" si="76"/>
        <v>81</v>
      </c>
      <c r="B779" s="1">
        <f t="shared" si="77"/>
        <v>12</v>
      </c>
      <c r="C779" s="1">
        <f t="shared" si="78"/>
        <v>47</v>
      </c>
      <c r="D779" s="3">
        <v>117407.7793234</v>
      </c>
      <c r="E779" s="3">
        <v>42.755200465908203</v>
      </c>
      <c r="F779" s="3">
        <v>159.51193936751201</v>
      </c>
      <c r="G779" s="3">
        <v>133.20839412859601</v>
      </c>
      <c r="H779" s="3">
        <f t="shared" si="79"/>
        <v>0.71258667443180335</v>
      </c>
      <c r="I779" s="3">
        <f t="shared" si="80"/>
        <v>2.6585323227918667</v>
      </c>
      <c r="J779" s="3">
        <f t="shared" si="81"/>
        <v>2.2201399021432668</v>
      </c>
    </row>
    <row r="780" spans="1:10" hidden="1" x14ac:dyDescent="0.3">
      <c r="A780" s="1">
        <f t="shared" si="76"/>
        <v>81</v>
      </c>
      <c r="B780" s="1">
        <f t="shared" si="77"/>
        <v>13</v>
      </c>
      <c r="C780" s="1">
        <f t="shared" si="78"/>
        <v>25</v>
      </c>
      <c r="D780" s="3">
        <v>117445.19015867</v>
      </c>
      <c r="E780" s="3">
        <v>48.018393603851997</v>
      </c>
      <c r="F780" s="3">
        <v>186.5609913168</v>
      </c>
      <c r="G780" s="3">
        <v>153.20479127461999</v>
      </c>
      <c r="H780" s="3">
        <f t="shared" si="79"/>
        <v>0.80030656006419998</v>
      </c>
      <c r="I780" s="3">
        <f t="shared" si="80"/>
        <v>3.1093498552800001</v>
      </c>
      <c r="J780" s="3">
        <f t="shared" si="81"/>
        <v>2.553413187910333</v>
      </c>
    </row>
    <row r="781" spans="1:10" hidden="1" x14ac:dyDescent="0.3">
      <c r="A781" s="1">
        <f t="shared" si="76"/>
        <v>81</v>
      </c>
      <c r="B781" s="1">
        <f t="shared" si="77"/>
        <v>14</v>
      </c>
      <c r="C781" s="1">
        <f t="shared" si="78"/>
        <v>42</v>
      </c>
      <c r="D781" s="3">
        <v>117522.93151653701</v>
      </c>
      <c r="E781" s="3">
        <v>44.991393723757902</v>
      </c>
      <c r="F781" s="3">
        <v>175.48226682236401</v>
      </c>
      <c r="G781" s="3">
        <v>143.898278750712</v>
      </c>
      <c r="H781" s="3">
        <f t="shared" si="79"/>
        <v>0.74985656206263174</v>
      </c>
      <c r="I781" s="3">
        <f t="shared" si="80"/>
        <v>2.9247044470394004</v>
      </c>
      <c r="J781" s="3">
        <f t="shared" si="81"/>
        <v>2.3983046458452</v>
      </c>
    </row>
    <row r="782" spans="1:10" hidden="1" x14ac:dyDescent="0.3">
      <c r="A782" s="1">
        <f t="shared" si="76"/>
        <v>81</v>
      </c>
      <c r="B782" s="1">
        <f t="shared" si="77"/>
        <v>14</v>
      </c>
      <c r="C782" s="1">
        <f t="shared" si="78"/>
        <v>48</v>
      </c>
      <c r="D782" s="3">
        <v>117528.44012764</v>
      </c>
      <c r="E782" s="3">
        <v>56.374126807786503</v>
      </c>
      <c r="F782" s="3">
        <v>206.24760322272701</v>
      </c>
      <c r="G782" s="3">
        <v>131.08303679851801</v>
      </c>
      <c r="H782" s="3">
        <f t="shared" si="79"/>
        <v>0.93956878012977507</v>
      </c>
      <c r="I782" s="3">
        <f t="shared" si="80"/>
        <v>3.4374600537121167</v>
      </c>
      <c r="J782" s="3">
        <f t="shared" si="81"/>
        <v>2.1847172799753003</v>
      </c>
    </row>
    <row r="783" spans="1:10" hidden="1" x14ac:dyDescent="0.3">
      <c r="A783" s="1">
        <f t="shared" si="76"/>
        <v>81</v>
      </c>
      <c r="B783" s="1">
        <f t="shared" si="77"/>
        <v>16</v>
      </c>
      <c r="C783" s="1">
        <f t="shared" si="78"/>
        <v>15</v>
      </c>
      <c r="D783" s="3">
        <v>117615.01975473401</v>
      </c>
      <c r="E783" s="3">
        <v>35.730297662084901</v>
      </c>
      <c r="F783" s="3">
        <v>167.21665540128001</v>
      </c>
      <c r="G783" s="3">
        <v>147.42093805340099</v>
      </c>
      <c r="H783" s="3">
        <f t="shared" si="79"/>
        <v>0.59550496103474837</v>
      </c>
      <c r="I783" s="3">
        <f t="shared" si="80"/>
        <v>2.7869442566880003</v>
      </c>
      <c r="J783" s="3">
        <f t="shared" si="81"/>
        <v>2.45701563422335</v>
      </c>
    </row>
    <row r="784" spans="1:10" hidden="1" x14ac:dyDescent="0.3">
      <c r="A784" s="1">
        <f t="shared" si="76"/>
        <v>81</v>
      </c>
      <c r="B784" s="1">
        <f t="shared" si="77"/>
        <v>17</v>
      </c>
      <c r="C784" s="1">
        <f t="shared" si="78"/>
        <v>26</v>
      </c>
      <c r="D784" s="3">
        <v>117686.565768095</v>
      </c>
      <c r="E784" s="3">
        <v>66.430496061220694</v>
      </c>
      <c r="F784" s="3">
        <v>188.22818754357201</v>
      </c>
      <c r="G784" s="3">
        <v>141.65263865841499</v>
      </c>
      <c r="H784" s="3">
        <f t="shared" si="79"/>
        <v>1.1071749343536783</v>
      </c>
      <c r="I784" s="3">
        <f t="shared" si="80"/>
        <v>3.1371364590595334</v>
      </c>
      <c r="J784" s="3">
        <f t="shared" si="81"/>
        <v>2.3608773109735832</v>
      </c>
    </row>
    <row r="785" spans="1:10" hidden="1" x14ac:dyDescent="0.3">
      <c r="A785" s="1">
        <f t="shared" si="76"/>
        <v>81</v>
      </c>
      <c r="B785" s="1">
        <f t="shared" si="77"/>
        <v>17</v>
      </c>
      <c r="C785" s="1">
        <f t="shared" si="78"/>
        <v>51</v>
      </c>
      <c r="D785" s="3">
        <v>117711.624589827</v>
      </c>
      <c r="E785" s="3">
        <v>69.378639383939998</v>
      </c>
      <c r="F785" s="3">
        <v>177.346248457906</v>
      </c>
      <c r="G785" s="3">
        <v>123.474760658573</v>
      </c>
      <c r="H785" s="3">
        <f t="shared" si="79"/>
        <v>1.156310656399</v>
      </c>
      <c r="I785" s="3">
        <f t="shared" si="80"/>
        <v>2.9557708076317666</v>
      </c>
      <c r="J785" s="3">
        <f t="shared" si="81"/>
        <v>2.0579126776428835</v>
      </c>
    </row>
    <row r="786" spans="1:10" hidden="1" x14ac:dyDescent="0.3">
      <c r="A786" s="1">
        <f t="shared" si="76"/>
        <v>81</v>
      </c>
      <c r="B786" s="1">
        <f t="shared" si="77"/>
        <v>18</v>
      </c>
      <c r="C786" s="1">
        <f t="shared" si="78"/>
        <v>18</v>
      </c>
      <c r="D786" s="3">
        <v>117738.12826295799</v>
      </c>
      <c r="E786" s="3">
        <v>58.354803803376797</v>
      </c>
      <c r="F786" s="3">
        <v>195.19338707788799</v>
      </c>
      <c r="G786" s="3">
        <v>133.2644139498</v>
      </c>
      <c r="H786" s="3">
        <f t="shared" si="79"/>
        <v>0.97258006338961323</v>
      </c>
      <c r="I786" s="3">
        <f t="shared" si="80"/>
        <v>3.2532231179647999</v>
      </c>
      <c r="J786" s="3">
        <f t="shared" si="81"/>
        <v>2.2210735658299998</v>
      </c>
    </row>
    <row r="787" spans="1:10" hidden="1" x14ac:dyDescent="0.3">
      <c r="A787" s="1">
        <f t="shared" si="76"/>
        <v>81</v>
      </c>
      <c r="B787" s="1">
        <f t="shared" si="77"/>
        <v>19</v>
      </c>
      <c r="C787" s="1">
        <f t="shared" si="78"/>
        <v>33</v>
      </c>
      <c r="D787" s="3">
        <v>117813.902297846</v>
      </c>
      <c r="E787" s="3">
        <v>65.4400090151466</v>
      </c>
      <c r="F787" s="3">
        <v>216.05922596412699</v>
      </c>
      <c r="G787" s="3">
        <v>124.622299801558</v>
      </c>
      <c r="H787" s="3">
        <f t="shared" si="79"/>
        <v>1.09066681691911</v>
      </c>
      <c r="I787" s="3">
        <f t="shared" si="80"/>
        <v>3.6009870994021167</v>
      </c>
      <c r="J787" s="3">
        <f t="shared" si="81"/>
        <v>2.0770383300259665</v>
      </c>
    </row>
    <row r="788" spans="1:10" hidden="1" x14ac:dyDescent="0.3">
      <c r="A788" s="1">
        <f t="shared" si="76"/>
        <v>81</v>
      </c>
      <c r="B788" s="1">
        <f t="shared" si="77"/>
        <v>20</v>
      </c>
      <c r="C788" s="1">
        <f t="shared" si="78"/>
        <v>1</v>
      </c>
      <c r="D788" s="3">
        <v>117841.621359709</v>
      </c>
      <c r="E788" s="3">
        <v>64.386530185583894</v>
      </c>
      <c r="F788" s="3">
        <v>190.750730261206</v>
      </c>
      <c r="G788" s="3">
        <v>140.039087481563</v>
      </c>
      <c r="H788" s="3">
        <f t="shared" si="79"/>
        <v>1.0731088364263983</v>
      </c>
      <c r="I788" s="3">
        <f t="shared" si="80"/>
        <v>3.1791788376867669</v>
      </c>
      <c r="J788" s="3">
        <f t="shared" si="81"/>
        <v>2.3339847913593834</v>
      </c>
    </row>
    <row r="789" spans="1:10" hidden="1" x14ac:dyDescent="0.3">
      <c r="A789" s="1">
        <f t="shared" si="76"/>
        <v>81</v>
      </c>
      <c r="B789" s="1">
        <f t="shared" si="77"/>
        <v>20</v>
      </c>
      <c r="C789" s="1">
        <f t="shared" si="78"/>
        <v>24</v>
      </c>
      <c r="D789" s="3">
        <v>117864.82697977099</v>
      </c>
      <c r="E789" s="3">
        <v>111.668613807996</v>
      </c>
      <c r="F789" s="3">
        <v>249.99541988479899</v>
      </c>
      <c r="G789" s="3">
        <v>151.73474643146599</v>
      </c>
      <c r="H789" s="3">
        <f t="shared" si="79"/>
        <v>1.8611435634666</v>
      </c>
      <c r="I789" s="3">
        <f t="shared" si="80"/>
        <v>4.1665903314133166</v>
      </c>
      <c r="J789" s="3">
        <f t="shared" si="81"/>
        <v>2.5289124405244334</v>
      </c>
    </row>
    <row r="790" spans="1:10" hidden="1" x14ac:dyDescent="0.3">
      <c r="A790" s="1">
        <f t="shared" si="76"/>
        <v>81</v>
      </c>
      <c r="B790" s="1">
        <f t="shared" si="77"/>
        <v>20</v>
      </c>
      <c r="C790" s="1">
        <f t="shared" si="78"/>
        <v>48</v>
      </c>
      <c r="D790" s="3">
        <v>117888.63000175099</v>
      </c>
      <c r="E790" s="3">
        <v>82.069355989806297</v>
      </c>
      <c r="F790" s="3">
        <v>234.67052043182699</v>
      </c>
      <c r="G790" s="3">
        <v>153.89042368275099</v>
      </c>
      <c r="H790" s="3">
        <f t="shared" si="79"/>
        <v>1.367822599830105</v>
      </c>
      <c r="I790" s="3">
        <f t="shared" si="80"/>
        <v>3.9111753405304497</v>
      </c>
      <c r="J790" s="3">
        <f t="shared" si="81"/>
        <v>2.5648403947125167</v>
      </c>
    </row>
    <row r="791" spans="1:10" hidden="1" x14ac:dyDescent="0.3">
      <c r="A791" s="1">
        <f t="shared" si="76"/>
        <v>81</v>
      </c>
      <c r="B791" s="1">
        <f t="shared" si="77"/>
        <v>21</v>
      </c>
      <c r="C791" s="1">
        <f t="shared" si="78"/>
        <v>0</v>
      </c>
      <c r="D791" s="3">
        <v>117900</v>
      </c>
      <c r="E791" s="3">
        <v>92.277582100359695</v>
      </c>
      <c r="F791" s="3">
        <v>234.53207379207001</v>
      </c>
      <c r="G791" s="3">
        <v>142.25449169171</v>
      </c>
      <c r="H791" s="3">
        <f t="shared" si="79"/>
        <v>1.5379597016726616</v>
      </c>
      <c r="I791" s="3">
        <f t="shared" si="80"/>
        <v>3.9088678965345003</v>
      </c>
      <c r="J791" s="3">
        <f t="shared" si="81"/>
        <v>2.3709081948618334</v>
      </c>
    </row>
    <row r="792" spans="1:10" hidden="1" x14ac:dyDescent="0.3">
      <c r="A792" s="1">
        <f t="shared" si="76"/>
        <v>81</v>
      </c>
      <c r="B792" s="1">
        <f t="shared" si="77"/>
        <v>21</v>
      </c>
      <c r="C792" s="1">
        <f t="shared" si="78"/>
        <v>0</v>
      </c>
      <c r="D792" s="3">
        <v>117900</v>
      </c>
      <c r="E792" s="3">
        <v>65.144268554868106</v>
      </c>
      <c r="F792" s="3">
        <v>191.114778580376</v>
      </c>
      <c r="G792" s="3">
        <v>138.55596012203</v>
      </c>
      <c r="H792" s="3">
        <f t="shared" si="79"/>
        <v>1.0857378092478018</v>
      </c>
      <c r="I792" s="3">
        <f t="shared" si="80"/>
        <v>3.1852463096729333</v>
      </c>
      <c r="J792" s="3">
        <f t="shared" si="81"/>
        <v>2.3092660020338331</v>
      </c>
    </row>
    <row r="793" spans="1:10" hidden="1" x14ac:dyDescent="0.3">
      <c r="A793" s="1">
        <f t="shared" si="76"/>
        <v>82</v>
      </c>
      <c r="B793" s="1">
        <f t="shared" si="77"/>
        <v>14</v>
      </c>
      <c r="C793" s="1">
        <f t="shared" si="78"/>
        <v>27</v>
      </c>
      <c r="D793" s="3">
        <v>118947.071087808</v>
      </c>
      <c r="E793" s="3">
        <v>39.464717376977198</v>
      </c>
      <c r="F793" s="3">
        <v>201.99676700402</v>
      </c>
      <c r="G793" s="3">
        <v>152.31096229283099</v>
      </c>
      <c r="H793" s="3">
        <f t="shared" si="79"/>
        <v>0.65774528961628664</v>
      </c>
      <c r="I793" s="3">
        <f t="shared" si="80"/>
        <v>3.3666127834003334</v>
      </c>
      <c r="J793" s="3">
        <f t="shared" si="81"/>
        <v>2.5385160382138499</v>
      </c>
    </row>
    <row r="794" spans="1:10" hidden="1" x14ac:dyDescent="0.3">
      <c r="A794" s="1">
        <f t="shared" si="76"/>
        <v>82</v>
      </c>
      <c r="B794" s="1">
        <f t="shared" si="77"/>
        <v>14</v>
      </c>
      <c r="C794" s="1">
        <f t="shared" si="78"/>
        <v>46</v>
      </c>
      <c r="D794" s="3">
        <v>118966.381082584</v>
      </c>
      <c r="E794" s="3">
        <v>36.116972184972802</v>
      </c>
      <c r="F794" s="3">
        <v>147.61855073506001</v>
      </c>
      <c r="G794" s="3">
        <v>128.65056221955399</v>
      </c>
      <c r="H794" s="3">
        <f t="shared" si="79"/>
        <v>0.6019495364162134</v>
      </c>
      <c r="I794" s="3">
        <f t="shared" si="80"/>
        <v>2.460309178917667</v>
      </c>
      <c r="J794" s="3">
        <f t="shared" si="81"/>
        <v>2.1441760369925666</v>
      </c>
    </row>
    <row r="795" spans="1:10" hidden="1" x14ac:dyDescent="0.3">
      <c r="A795" s="1">
        <f t="shared" si="76"/>
        <v>82</v>
      </c>
      <c r="B795" s="1">
        <f t="shared" si="77"/>
        <v>18</v>
      </c>
      <c r="C795" s="1">
        <f t="shared" si="78"/>
        <v>1</v>
      </c>
      <c r="D795" s="3">
        <v>119161.473208959</v>
      </c>
      <c r="E795" s="3">
        <v>71.711297964211496</v>
      </c>
      <c r="F795" s="3">
        <v>184.45921671227501</v>
      </c>
      <c r="G795" s="3">
        <v>128.06545694125799</v>
      </c>
      <c r="H795" s="3">
        <f t="shared" si="79"/>
        <v>1.195188299403525</v>
      </c>
      <c r="I795" s="3">
        <f t="shared" si="80"/>
        <v>3.0743202785379169</v>
      </c>
      <c r="J795" s="3">
        <f t="shared" si="81"/>
        <v>2.1344242823543</v>
      </c>
    </row>
    <row r="796" spans="1:10" hidden="1" x14ac:dyDescent="0.3">
      <c r="A796" s="1">
        <f t="shared" si="76"/>
        <v>82</v>
      </c>
      <c r="B796" s="1">
        <f t="shared" si="77"/>
        <v>18</v>
      </c>
      <c r="C796" s="1">
        <f t="shared" si="78"/>
        <v>40</v>
      </c>
      <c r="D796" s="3">
        <v>119200.851126123</v>
      </c>
      <c r="E796" s="3">
        <v>46.6487672924995</v>
      </c>
      <c r="F796" s="3">
        <v>164.232737937709</v>
      </c>
      <c r="G796" s="3">
        <v>130.28548519592701</v>
      </c>
      <c r="H796" s="3">
        <f t="shared" si="79"/>
        <v>0.7774794548749917</v>
      </c>
      <c r="I796" s="3">
        <f t="shared" si="80"/>
        <v>2.7372122989618166</v>
      </c>
      <c r="J796" s="3">
        <f t="shared" si="81"/>
        <v>2.17142475326545</v>
      </c>
    </row>
    <row r="797" spans="1:10" hidden="1" x14ac:dyDescent="0.3">
      <c r="A797" s="1">
        <f t="shared" si="76"/>
        <v>82</v>
      </c>
      <c r="B797" s="1">
        <f t="shared" si="77"/>
        <v>18</v>
      </c>
      <c r="C797" s="1">
        <f t="shared" si="78"/>
        <v>44</v>
      </c>
      <c r="D797" s="3">
        <v>119204.99039331199</v>
      </c>
      <c r="E797" s="3">
        <v>202.879108189372</v>
      </c>
      <c r="F797" s="3">
        <v>356.685481960885</v>
      </c>
      <c r="G797" s="3">
        <v>143.37331606890001</v>
      </c>
      <c r="H797" s="3">
        <f t="shared" si="79"/>
        <v>3.3813184698228667</v>
      </c>
      <c r="I797" s="3">
        <f t="shared" si="80"/>
        <v>5.9447580326814169</v>
      </c>
      <c r="J797" s="3">
        <f t="shared" si="81"/>
        <v>2.3895552678150001</v>
      </c>
    </row>
    <row r="798" spans="1:10" hidden="1" x14ac:dyDescent="0.3">
      <c r="A798" s="1">
        <f t="shared" si="76"/>
        <v>82</v>
      </c>
      <c r="B798" s="1">
        <f t="shared" si="77"/>
        <v>19</v>
      </c>
      <c r="C798" s="1">
        <f t="shared" si="78"/>
        <v>16</v>
      </c>
      <c r="D798" s="3">
        <v>119236.59650337401</v>
      </c>
      <c r="E798" s="3">
        <v>159.02307250304099</v>
      </c>
      <c r="F798" s="3">
        <v>317.39410896319902</v>
      </c>
      <c r="G798" s="3">
        <v>264.12936467095199</v>
      </c>
      <c r="H798" s="3">
        <f t="shared" si="79"/>
        <v>2.6503845417173499</v>
      </c>
      <c r="I798" s="3">
        <f t="shared" si="80"/>
        <v>5.2899018160533169</v>
      </c>
      <c r="J798" s="3">
        <f t="shared" si="81"/>
        <v>4.4021560778491997</v>
      </c>
    </row>
    <row r="799" spans="1:10" hidden="1" x14ac:dyDescent="0.3">
      <c r="A799" s="1">
        <f t="shared" si="76"/>
        <v>82</v>
      </c>
      <c r="B799" s="1">
        <f t="shared" si="77"/>
        <v>19</v>
      </c>
      <c r="C799" s="1">
        <f t="shared" si="78"/>
        <v>26</v>
      </c>
      <c r="D799" s="3">
        <v>119246.66278963401</v>
      </c>
      <c r="E799" s="3">
        <v>263.42909475672002</v>
      </c>
      <c r="F799" s="3">
        <v>436.03437658050098</v>
      </c>
      <c r="G799" s="3">
        <v>340.28594909585001</v>
      </c>
      <c r="H799" s="3">
        <f t="shared" si="79"/>
        <v>4.390484912612</v>
      </c>
      <c r="I799" s="3">
        <f t="shared" si="80"/>
        <v>7.2672396096750163</v>
      </c>
      <c r="J799" s="3">
        <f t="shared" si="81"/>
        <v>5.6714324849308335</v>
      </c>
    </row>
    <row r="800" spans="1:10" hidden="1" x14ac:dyDescent="0.3">
      <c r="A800" s="1">
        <f t="shared" si="76"/>
        <v>82</v>
      </c>
      <c r="B800" s="1">
        <f t="shared" si="77"/>
        <v>20</v>
      </c>
      <c r="C800" s="1">
        <f t="shared" si="78"/>
        <v>36</v>
      </c>
      <c r="D800" s="3">
        <v>119316.282381514</v>
      </c>
      <c r="E800" s="3">
        <v>100.698579337913</v>
      </c>
      <c r="F800" s="3">
        <v>207.20254639978501</v>
      </c>
      <c r="G800" s="3">
        <v>125.553306777728</v>
      </c>
      <c r="H800" s="3">
        <f t="shared" si="79"/>
        <v>1.6783096556318833</v>
      </c>
      <c r="I800" s="3">
        <f t="shared" si="80"/>
        <v>3.4533757733297503</v>
      </c>
      <c r="J800" s="3">
        <f t="shared" si="81"/>
        <v>2.0925551129621334</v>
      </c>
    </row>
    <row r="801" spans="1:10" hidden="1" x14ac:dyDescent="0.3">
      <c r="A801" s="1">
        <f t="shared" si="76"/>
        <v>82</v>
      </c>
      <c r="B801" s="1">
        <f t="shared" si="77"/>
        <v>20</v>
      </c>
      <c r="C801" s="1">
        <f t="shared" si="78"/>
        <v>42</v>
      </c>
      <c r="D801" s="3">
        <v>119322.388713047</v>
      </c>
      <c r="E801" s="3">
        <v>64.6394101297482</v>
      </c>
      <c r="F801" s="3">
        <v>179.64204407762699</v>
      </c>
      <c r="G801" s="3">
        <v>127.033086572773</v>
      </c>
      <c r="H801" s="3">
        <f t="shared" si="79"/>
        <v>1.0773235021624701</v>
      </c>
      <c r="I801" s="3">
        <f t="shared" si="80"/>
        <v>2.9940340679604498</v>
      </c>
      <c r="J801" s="3">
        <f t="shared" si="81"/>
        <v>2.1172181095462168</v>
      </c>
    </row>
    <row r="802" spans="1:10" hidden="1" x14ac:dyDescent="0.3">
      <c r="A802" s="1">
        <f t="shared" si="76"/>
        <v>82</v>
      </c>
      <c r="B802" s="1">
        <f t="shared" si="77"/>
        <v>20</v>
      </c>
      <c r="C802" s="1">
        <f t="shared" si="78"/>
        <v>50</v>
      </c>
      <c r="D802" s="3">
        <v>119330.54781683</v>
      </c>
      <c r="E802" s="3">
        <v>320.71271857596003</v>
      </c>
      <c r="F802" s="3">
        <v>468.42935652122799</v>
      </c>
      <c r="G802" s="3">
        <v>381.11633746884701</v>
      </c>
      <c r="H802" s="3">
        <f t="shared" si="79"/>
        <v>5.3452119762660004</v>
      </c>
      <c r="I802" s="3">
        <f t="shared" si="80"/>
        <v>7.8071559420204668</v>
      </c>
      <c r="J802" s="3">
        <f t="shared" si="81"/>
        <v>6.3519389578141165</v>
      </c>
    </row>
    <row r="803" spans="1:10" hidden="1" x14ac:dyDescent="0.3">
      <c r="A803" s="1">
        <f t="shared" si="76"/>
        <v>82</v>
      </c>
      <c r="B803" s="1">
        <f t="shared" si="77"/>
        <v>21</v>
      </c>
      <c r="C803" s="1">
        <f t="shared" si="78"/>
        <v>0</v>
      </c>
      <c r="D803" s="3">
        <v>119340</v>
      </c>
      <c r="E803" s="3">
        <v>118.94901964114899</v>
      </c>
      <c r="F803" s="3">
        <v>238.90274984179999</v>
      </c>
      <c r="G803" s="3">
        <v>137.545216666767</v>
      </c>
      <c r="H803" s="3">
        <f t="shared" si="79"/>
        <v>1.9824836606858165</v>
      </c>
      <c r="I803" s="3">
        <f t="shared" si="80"/>
        <v>3.9817124973633331</v>
      </c>
      <c r="J803" s="3">
        <f t="shared" si="81"/>
        <v>2.29242027777945</v>
      </c>
    </row>
    <row r="804" spans="1:10" hidden="1" x14ac:dyDescent="0.3">
      <c r="A804" s="1">
        <f t="shared" si="76"/>
        <v>82</v>
      </c>
      <c r="B804" s="1">
        <f t="shared" si="77"/>
        <v>21</v>
      </c>
      <c r="C804" s="1">
        <f t="shared" si="78"/>
        <v>0</v>
      </c>
      <c r="D804" s="3">
        <v>119340.469943513</v>
      </c>
      <c r="E804" s="3">
        <v>173.567776571726</v>
      </c>
      <c r="F804" s="3">
        <v>291.74650300992602</v>
      </c>
      <c r="G804" s="3">
        <v>134.738519563106</v>
      </c>
      <c r="H804" s="3">
        <f t="shared" si="79"/>
        <v>2.8927962761954333</v>
      </c>
      <c r="I804" s="3">
        <f t="shared" si="80"/>
        <v>4.8624417168320999</v>
      </c>
      <c r="J804" s="3">
        <f t="shared" si="81"/>
        <v>2.2456419927184332</v>
      </c>
    </row>
    <row r="805" spans="1:10" hidden="1" x14ac:dyDescent="0.3">
      <c r="A805" s="1">
        <f t="shared" si="76"/>
        <v>82</v>
      </c>
      <c r="B805" s="1">
        <f t="shared" si="77"/>
        <v>21</v>
      </c>
      <c r="C805" s="1">
        <f t="shared" si="78"/>
        <v>30</v>
      </c>
      <c r="D805" s="3">
        <v>119370.000000003</v>
      </c>
      <c r="E805" s="3">
        <v>150.244730823906</v>
      </c>
      <c r="F805" s="3">
        <v>274.51632285956202</v>
      </c>
      <c r="G805" s="3">
        <v>139.48655734886401</v>
      </c>
      <c r="H805" s="3">
        <f t="shared" si="79"/>
        <v>2.5040788470651001</v>
      </c>
      <c r="I805" s="3">
        <f t="shared" si="80"/>
        <v>4.5752720476593671</v>
      </c>
      <c r="J805" s="3">
        <f t="shared" si="81"/>
        <v>2.3247759558144003</v>
      </c>
    </row>
    <row r="806" spans="1:10" hidden="1" x14ac:dyDescent="0.3">
      <c r="A806" s="1">
        <f t="shared" si="76"/>
        <v>85</v>
      </c>
      <c r="B806" s="1">
        <f t="shared" si="77"/>
        <v>11</v>
      </c>
      <c r="C806" s="1">
        <f t="shared" si="78"/>
        <v>46</v>
      </c>
      <c r="D806" s="3">
        <v>123106.344147246</v>
      </c>
      <c r="E806" s="3">
        <v>35.464404886588397</v>
      </c>
      <c r="F806" s="3">
        <v>154.83052200637701</v>
      </c>
      <c r="G806" s="3">
        <v>132.22857436397999</v>
      </c>
      <c r="H806" s="3">
        <f t="shared" si="79"/>
        <v>0.59107341477647324</v>
      </c>
      <c r="I806" s="3">
        <f t="shared" si="80"/>
        <v>2.5805087001062836</v>
      </c>
      <c r="J806" s="3">
        <f t="shared" si="81"/>
        <v>2.2038095727329998</v>
      </c>
    </row>
    <row r="807" spans="1:10" hidden="1" x14ac:dyDescent="0.3">
      <c r="A807" s="1">
        <f t="shared" si="76"/>
        <v>85</v>
      </c>
      <c r="B807" s="1">
        <f t="shared" si="77"/>
        <v>14</v>
      </c>
      <c r="C807" s="1">
        <f t="shared" si="78"/>
        <v>46</v>
      </c>
      <c r="D807" s="3">
        <v>123286.393004354</v>
      </c>
      <c r="E807" s="3">
        <v>69.026162921218202</v>
      </c>
      <c r="F807" s="3">
        <v>189.22649338608599</v>
      </c>
      <c r="G807" s="3">
        <v>138.882734379731</v>
      </c>
      <c r="H807" s="3">
        <f t="shared" si="79"/>
        <v>1.15043604868697</v>
      </c>
      <c r="I807" s="3">
        <f t="shared" si="80"/>
        <v>3.1537748897680999</v>
      </c>
      <c r="J807" s="3">
        <f t="shared" si="81"/>
        <v>2.3147122396621835</v>
      </c>
    </row>
    <row r="808" spans="1:10" hidden="1" x14ac:dyDescent="0.3">
      <c r="A808" s="1">
        <f t="shared" si="76"/>
        <v>85</v>
      </c>
      <c r="B808" s="1">
        <f t="shared" si="77"/>
        <v>15</v>
      </c>
      <c r="C808" s="1">
        <f t="shared" si="78"/>
        <v>16</v>
      </c>
      <c r="D808" s="3">
        <v>123316.414371201</v>
      </c>
      <c r="E808" s="3">
        <v>195.853728947695</v>
      </c>
      <c r="F808" s="3">
        <v>251.05493307695701</v>
      </c>
      <c r="G808" s="3">
        <v>117.22208481514799</v>
      </c>
      <c r="H808" s="3">
        <f t="shared" si="79"/>
        <v>3.2642288157949166</v>
      </c>
      <c r="I808" s="3">
        <f t="shared" si="80"/>
        <v>4.1842488846159505</v>
      </c>
      <c r="J808" s="3">
        <f t="shared" si="81"/>
        <v>1.9537014135858</v>
      </c>
    </row>
    <row r="809" spans="1:10" hidden="1" x14ac:dyDescent="0.3">
      <c r="A809" s="1">
        <f t="shared" si="76"/>
        <v>85</v>
      </c>
      <c r="B809" s="1">
        <f t="shared" si="77"/>
        <v>15</v>
      </c>
      <c r="C809" s="1">
        <f t="shared" si="78"/>
        <v>24</v>
      </c>
      <c r="D809" s="3">
        <v>123324.10075969</v>
      </c>
      <c r="E809" s="3">
        <v>80.866162612801403</v>
      </c>
      <c r="F809" s="3">
        <v>221.518218757119</v>
      </c>
      <c r="G809" s="3">
        <v>127.1945737442</v>
      </c>
      <c r="H809" s="3">
        <f t="shared" si="79"/>
        <v>1.3477693768800234</v>
      </c>
      <c r="I809" s="3">
        <f t="shared" si="80"/>
        <v>3.6919703126186501</v>
      </c>
      <c r="J809" s="3">
        <f t="shared" si="81"/>
        <v>2.1199095624033335</v>
      </c>
    </row>
    <row r="810" spans="1:10" hidden="1" x14ac:dyDescent="0.3">
      <c r="A810" s="1">
        <f t="shared" si="76"/>
        <v>85</v>
      </c>
      <c r="B810" s="1">
        <f t="shared" si="77"/>
        <v>16</v>
      </c>
      <c r="C810" s="1">
        <f t="shared" si="78"/>
        <v>12</v>
      </c>
      <c r="D810" s="3">
        <v>123372.310335642</v>
      </c>
      <c r="E810" s="3">
        <v>27.713693724945099</v>
      </c>
      <c r="F810" s="3">
        <v>150.620840335032</v>
      </c>
      <c r="G810" s="3">
        <v>136.396143069723</v>
      </c>
      <c r="H810" s="3">
        <f t="shared" si="79"/>
        <v>0.46189489541575163</v>
      </c>
      <c r="I810" s="3">
        <f t="shared" si="80"/>
        <v>2.5103473389172</v>
      </c>
      <c r="J810" s="3">
        <f t="shared" si="81"/>
        <v>2.2732690511620501</v>
      </c>
    </row>
    <row r="811" spans="1:10" hidden="1" x14ac:dyDescent="0.3">
      <c r="A811" s="1">
        <f t="shared" si="76"/>
        <v>85</v>
      </c>
      <c r="B811" s="1">
        <f t="shared" si="77"/>
        <v>18</v>
      </c>
      <c r="C811" s="1">
        <f t="shared" si="78"/>
        <v>24</v>
      </c>
      <c r="D811" s="3">
        <v>123504.15443127901</v>
      </c>
      <c r="E811" s="3">
        <v>83.784007901558596</v>
      </c>
      <c r="F811" s="3">
        <v>221.665350829716</v>
      </c>
      <c r="G811" s="3">
        <v>141.33611728087999</v>
      </c>
      <c r="H811" s="3">
        <f t="shared" si="79"/>
        <v>1.3964001316926433</v>
      </c>
      <c r="I811" s="3">
        <f t="shared" si="80"/>
        <v>3.6944225138286</v>
      </c>
      <c r="J811" s="3">
        <f t="shared" si="81"/>
        <v>2.3556019546813332</v>
      </c>
    </row>
    <row r="812" spans="1:10" hidden="1" x14ac:dyDescent="0.3">
      <c r="A812" s="1">
        <f t="shared" si="76"/>
        <v>85</v>
      </c>
      <c r="B812" s="1">
        <f t="shared" si="77"/>
        <v>18</v>
      </c>
      <c r="C812" s="1">
        <f t="shared" si="78"/>
        <v>35</v>
      </c>
      <c r="D812" s="3">
        <v>123515.467214793</v>
      </c>
      <c r="E812" s="3">
        <v>86.8124996661208</v>
      </c>
      <c r="F812" s="3">
        <v>256.41337089124102</v>
      </c>
      <c r="G812" s="3">
        <v>146.721575920237</v>
      </c>
      <c r="H812" s="3">
        <f t="shared" si="79"/>
        <v>1.4468749944353467</v>
      </c>
      <c r="I812" s="3">
        <f t="shared" si="80"/>
        <v>4.2735561815206839</v>
      </c>
      <c r="J812" s="3">
        <f t="shared" si="81"/>
        <v>2.4453595986706165</v>
      </c>
    </row>
    <row r="813" spans="1:10" hidden="1" x14ac:dyDescent="0.3">
      <c r="A813" s="1">
        <f t="shared" si="76"/>
        <v>85</v>
      </c>
      <c r="B813" s="1">
        <f t="shared" si="77"/>
        <v>19</v>
      </c>
      <c r="C813" s="1">
        <f t="shared" si="78"/>
        <v>6</v>
      </c>
      <c r="D813" s="3">
        <v>123546.55545385</v>
      </c>
      <c r="E813" s="3">
        <v>107.491042432375</v>
      </c>
      <c r="F813" s="3">
        <v>253.84912349050799</v>
      </c>
      <c r="G813" s="3">
        <v>134.799989496823</v>
      </c>
      <c r="H813" s="3">
        <f t="shared" si="79"/>
        <v>1.7915173738729167</v>
      </c>
      <c r="I813" s="3">
        <f t="shared" si="80"/>
        <v>4.2308187248418001</v>
      </c>
      <c r="J813" s="3">
        <f t="shared" si="81"/>
        <v>2.2466664916137167</v>
      </c>
    </row>
    <row r="814" spans="1:10" hidden="1" x14ac:dyDescent="0.3">
      <c r="A814" s="1">
        <f t="shared" si="76"/>
        <v>85</v>
      </c>
      <c r="B814" s="1">
        <f t="shared" si="77"/>
        <v>19</v>
      </c>
      <c r="C814" s="1">
        <f t="shared" si="78"/>
        <v>8</v>
      </c>
      <c r="D814" s="3">
        <v>123548.65394212</v>
      </c>
      <c r="E814" s="3">
        <v>92.752023625653194</v>
      </c>
      <c r="F814" s="3">
        <v>226.700054093962</v>
      </c>
      <c r="G814" s="3">
        <v>146.37311910395499</v>
      </c>
      <c r="H814" s="3">
        <f t="shared" si="79"/>
        <v>1.5458670604275533</v>
      </c>
      <c r="I814" s="3">
        <f t="shared" si="80"/>
        <v>3.7783342348993667</v>
      </c>
      <c r="J814" s="3">
        <f t="shared" si="81"/>
        <v>2.4395519850659166</v>
      </c>
    </row>
    <row r="815" spans="1:10" hidden="1" x14ac:dyDescent="0.3">
      <c r="A815" s="1">
        <f t="shared" si="76"/>
        <v>85</v>
      </c>
      <c r="B815" s="1">
        <f t="shared" si="77"/>
        <v>19</v>
      </c>
      <c r="C815" s="1">
        <f t="shared" si="78"/>
        <v>44</v>
      </c>
      <c r="D815" s="3">
        <v>123584.245463933</v>
      </c>
      <c r="E815" s="3">
        <v>82.437309406232004</v>
      </c>
      <c r="F815" s="3">
        <v>219.10091876517899</v>
      </c>
      <c r="G815" s="3">
        <v>152.04495971440301</v>
      </c>
      <c r="H815" s="3">
        <f t="shared" si="79"/>
        <v>1.3739551567705335</v>
      </c>
      <c r="I815" s="3">
        <f t="shared" si="80"/>
        <v>3.6516819794196498</v>
      </c>
      <c r="J815" s="3">
        <f t="shared" si="81"/>
        <v>2.5340826619067167</v>
      </c>
    </row>
    <row r="816" spans="1:10" hidden="1" x14ac:dyDescent="0.3">
      <c r="A816" s="1">
        <f t="shared" si="76"/>
        <v>85</v>
      </c>
      <c r="B816" s="1">
        <f t="shared" si="77"/>
        <v>21</v>
      </c>
      <c r="C816" s="1">
        <f t="shared" si="78"/>
        <v>0</v>
      </c>
      <c r="D816" s="3">
        <v>123660</v>
      </c>
      <c r="E816" s="3">
        <v>123.73325218213699</v>
      </c>
      <c r="F816" s="3">
        <v>229.56737795378999</v>
      </c>
      <c r="G816" s="3">
        <v>105.834125771652</v>
      </c>
      <c r="H816" s="3">
        <f t="shared" si="79"/>
        <v>2.062220869702283</v>
      </c>
      <c r="I816" s="3">
        <f t="shared" si="80"/>
        <v>3.8261229658964999</v>
      </c>
      <c r="J816" s="3">
        <f t="shared" si="81"/>
        <v>1.7639020961942</v>
      </c>
    </row>
    <row r="817" spans="1:10" hidden="1" x14ac:dyDescent="0.3">
      <c r="A817" s="1">
        <f t="shared" si="76"/>
        <v>85</v>
      </c>
      <c r="B817" s="1">
        <f t="shared" si="77"/>
        <v>21</v>
      </c>
      <c r="C817" s="1">
        <f t="shared" si="78"/>
        <v>0</v>
      </c>
      <c r="D817" s="3">
        <v>123660</v>
      </c>
      <c r="E817" s="3">
        <v>133.876028201775</v>
      </c>
      <c r="F817" s="3">
        <v>217.88787488127099</v>
      </c>
      <c r="G817" s="3">
        <v>84.011846679495605</v>
      </c>
      <c r="H817" s="3">
        <f t="shared" si="79"/>
        <v>2.2312671366962502</v>
      </c>
      <c r="I817" s="3">
        <f t="shared" si="80"/>
        <v>3.6314645813545163</v>
      </c>
      <c r="J817" s="3">
        <f t="shared" si="81"/>
        <v>1.4001974446582601</v>
      </c>
    </row>
    <row r="818" spans="1:10" hidden="1" x14ac:dyDescent="0.3">
      <c r="A818" s="1">
        <f t="shared" si="76"/>
        <v>85</v>
      </c>
      <c r="B818" s="1">
        <f t="shared" si="77"/>
        <v>21</v>
      </c>
      <c r="C818" s="1">
        <f t="shared" si="78"/>
        <v>0</v>
      </c>
      <c r="D818" s="3">
        <v>123660</v>
      </c>
      <c r="E818" s="3">
        <v>85.635111203882801</v>
      </c>
      <c r="F818" s="3">
        <v>155.84556872025101</v>
      </c>
      <c r="G818" s="3">
        <v>70.210457516368393</v>
      </c>
      <c r="H818" s="3">
        <f t="shared" si="79"/>
        <v>1.4272518533980467</v>
      </c>
      <c r="I818" s="3">
        <f t="shared" si="80"/>
        <v>2.5974261453375167</v>
      </c>
      <c r="J818" s="3">
        <f t="shared" si="81"/>
        <v>1.1701742919394733</v>
      </c>
    </row>
    <row r="819" spans="1:10" hidden="1" x14ac:dyDescent="0.3">
      <c r="A819" s="1">
        <f t="shared" si="76"/>
        <v>85</v>
      </c>
      <c r="B819" s="1">
        <f t="shared" si="77"/>
        <v>21</v>
      </c>
      <c r="C819" s="1">
        <f t="shared" si="78"/>
        <v>0</v>
      </c>
      <c r="D819" s="3">
        <v>123660</v>
      </c>
      <c r="E819" s="3">
        <v>126.36901443125601</v>
      </c>
      <c r="F819" s="3">
        <v>238.45721846446301</v>
      </c>
      <c r="G819" s="3">
        <v>112.08820403320701</v>
      </c>
      <c r="H819" s="3">
        <f t="shared" si="79"/>
        <v>2.1061502405209334</v>
      </c>
      <c r="I819" s="3">
        <f t="shared" si="80"/>
        <v>3.9742869744077169</v>
      </c>
      <c r="J819" s="3">
        <f t="shared" si="81"/>
        <v>1.8681367338867834</v>
      </c>
    </row>
    <row r="820" spans="1:10" hidden="1" x14ac:dyDescent="0.3">
      <c r="A820" s="1">
        <f t="shared" si="76"/>
        <v>85</v>
      </c>
      <c r="B820" s="1">
        <f t="shared" si="77"/>
        <v>21</v>
      </c>
      <c r="C820" s="1">
        <f t="shared" si="78"/>
        <v>9</v>
      </c>
      <c r="D820" s="3">
        <v>123669.028930063</v>
      </c>
      <c r="E820" s="3">
        <v>144.80195860611201</v>
      </c>
      <c r="F820" s="3">
        <v>287.45912612532197</v>
      </c>
      <c r="G820" s="3">
        <v>138.19851779029699</v>
      </c>
      <c r="H820" s="3">
        <f t="shared" si="79"/>
        <v>2.4133659767685334</v>
      </c>
      <c r="I820" s="3">
        <f t="shared" si="80"/>
        <v>4.7909854354220327</v>
      </c>
      <c r="J820" s="3">
        <f t="shared" si="81"/>
        <v>2.3033086298382832</v>
      </c>
    </row>
    <row r="821" spans="1:10" hidden="1" x14ac:dyDescent="0.3">
      <c r="A821" s="1">
        <f t="shared" si="76"/>
        <v>85</v>
      </c>
      <c r="B821" s="1">
        <f t="shared" si="77"/>
        <v>21</v>
      </c>
      <c r="C821" s="1">
        <f t="shared" si="78"/>
        <v>10</v>
      </c>
      <c r="D821" s="3">
        <v>123670.46304702001</v>
      </c>
      <c r="E821" s="3">
        <v>107.183217405108</v>
      </c>
      <c r="F821" s="3">
        <v>258.150579594075</v>
      </c>
      <c r="G821" s="3">
        <v>143.80629723309499</v>
      </c>
      <c r="H821" s="3">
        <f t="shared" si="79"/>
        <v>1.7863869567518</v>
      </c>
      <c r="I821" s="3">
        <f t="shared" si="80"/>
        <v>4.3025096599012498</v>
      </c>
      <c r="J821" s="3">
        <f t="shared" si="81"/>
        <v>2.3967716205515832</v>
      </c>
    </row>
    <row r="822" spans="1:10" hidden="1" x14ac:dyDescent="0.3">
      <c r="A822" s="1">
        <f t="shared" si="76"/>
        <v>85</v>
      </c>
      <c r="B822" s="1">
        <f t="shared" si="77"/>
        <v>21</v>
      </c>
      <c r="C822" s="1">
        <f t="shared" si="78"/>
        <v>34</v>
      </c>
      <c r="D822" s="3">
        <v>123694.889262107</v>
      </c>
      <c r="E822" s="3">
        <v>145.984970791032</v>
      </c>
      <c r="F822" s="3">
        <v>301.79474213160501</v>
      </c>
      <c r="G822" s="3">
        <v>144.357084778603</v>
      </c>
      <c r="H822" s="3">
        <f t="shared" si="79"/>
        <v>2.4330828465172001</v>
      </c>
      <c r="I822" s="3">
        <f t="shared" si="80"/>
        <v>5.0299123688600833</v>
      </c>
      <c r="J822" s="3">
        <f t="shared" si="81"/>
        <v>2.4059514129767168</v>
      </c>
    </row>
    <row r="823" spans="1:10" hidden="1" x14ac:dyDescent="0.3">
      <c r="A823" s="1">
        <f t="shared" si="76"/>
        <v>86</v>
      </c>
      <c r="B823" s="1">
        <f t="shared" si="77"/>
        <v>12</v>
      </c>
      <c r="C823" s="1">
        <f t="shared" si="78"/>
        <v>47</v>
      </c>
      <c r="D823" s="3">
        <v>124607.746163124</v>
      </c>
      <c r="E823" s="3">
        <v>36.5004022617358</v>
      </c>
      <c r="F823" s="3">
        <v>153.940792833454</v>
      </c>
      <c r="G823" s="3">
        <v>131.58441834733799</v>
      </c>
      <c r="H823" s="3">
        <f t="shared" si="79"/>
        <v>0.60834003769559664</v>
      </c>
      <c r="I823" s="3">
        <f t="shared" si="80"/>
        <v>2.5656798805575667</v>
      </c>
      <c r="J823" s="3">
        <f t="shared" si="81"/>
        <v>2.1930736391222996</v>
      </c>
    </row>
    <row r="824" spans="1:10" hidden="1" x14ac:dyDescent="0.3">
      <c r="A824" s="1">
        <f t="shared" si="76"/>
        <v>86</v>
      </c>
      <c r="B824" s="1">
        <f t="shared" si="77"/>
        <v>12</v>
      </c>
      <c r="C824" s="1">
        <f t="shared" si="78"/>
        <v>52</v>
      </c>
      <c r="D824" s="3">
        <v>124612.72018691</v>
      </c>
      <c r="E824" s="3">
        <v>46.437322113197297</v>
      </c>
      <c r="F824" s="3">
        <v>169.46968835312799</v>
      </c>
      <c r="G824" s="3">
        <v>121.04808713193</v>
      </c>
      <c r="H824" s="3">
        <f t="shared" si="79"/>
        <v>0.77395536855328828</v>
      </c>
      <c r="I824" s="3">
        <f t="shared" si="80"/>
        <v>2.8244948058854664</v>
      </c>
      <c r="J824" s="3">
        <f t="shared" si="81"/>
        <v>2.0174681188655001</v>
      </c>
    </row>
    <row r="825" spans="1:10" hidden="1" x14ac:dyDescent="0.3">
      <c r="A825" s="1">
        <f t="shared" si="76"/>
        <v>86</v>
      </c>
      <c r="B825" s="1">
        <f t="shared" si="77"/>
        <v>13</v>
      </c>
      <c r="C825" s="1">
        <f t="shared" si="78"/>
        <v>16</v>
      </c>
      <c r="D825" s="3">
        <v>124636.885951445</v>
      </c>
      <c r="E825" s="3">
        <v>55.265555363148401</v>
      </c>
      <c r="F825" s="3">
        <v>177.570060349535</v>
      </c>
      <c r="G825" s="3">
        <v>139.06960557913399</v>
      </c>
      <c r="H825" s="3">
        <f t="shared" si="79"/>
        <v>0.92109258938580674</v>
      </c>
      <c r="I825" s="3">
        <f t="shared" si="80"/>
        <v>2.9595010058255835</v>
      </c>
      <c r="J825" s="3">
        <f t="shared" si="81"/>
        <v>2.3178267596522333</v>
      </c>
    </row>
    <row r="826" spans="1:10" hidden="1" x14ac:dyDescent="0.3">
      <c r="A826" s="1">
        <f t="shared" si="76"/>
        <v>86</v>
      </c>
      <c r="B826" s="1">
        <f t="shared" si="77"/>
        <v>13</v>
      </c>
      <c r="C826" s="1">
        <f t="shared" si="78"/>
        <v>43</v>
      </c>
      <c r="D826" s="3">
        <v>124663.92816987001</v>
      </c>
      <c r="E826" s="3">
        <v>55.1929620048031</v>
      </c>
      <c r="F826" s="3">
        <v>177.19061532290601</v>
      </c>
      <c r="G826" s="3">
        <v>134.47605921886799</v>
      </c>
      <c r="H826" s="3">
        <f t="shared" si="79"/>
        <v>0.91988270008005169</v>
      </c>
      <c r="I826" s="3">
        <f t="shared" si="80"/>
        <v>2.9531769220484336</v>
      </c>
      <c r="J826" s="3">
        <f t="shared" si="81"/>
        <v>2.2412676536478</v>
      </c>
    </row>
    <row r="827" spans="1:10" hidden="1" x14ac:dyDescent="0.3">
      <c r="A827" s="1">
        <f t="shared" si="76"/>
        <v>86</v>
      </c>
      <c r="B827" s="1">
        <f t="shared" si="77"/>
        <v>14</v>
      </c>
      <c r="C827" s="1">
        <f t="shared" si="78"/>
        <v>33</v>
      </c>
      <c r="D827" s="3">
        <v>124713.15747563999</v>
      </c>
      <c r="E827" s="3">
        <v>74.5183745794929</v>
      </c>
      <c r="F827" s="3">
        <v>205.12470671790601</v>
      </c>
      <c r="G827" s="3">
        <v>147.663822651375</v>
      </c>
      <c r="H827" s="3">
        <f t="shared" si="79"/>
        <v>1.2419729096582151</v>
      </c>
      <c r="I827" s="3">
        <f t="shared" si="80"/>
        <v>3.4187451119651002</v>
      </c>
      <c r="J827" s="3">
        <f t="shared" si="81"/>
        <v>2.4610637108562501</v>
      </c>
    </row>
    <row r="828" spans="1:10" hidden="1" x14ac:dyDescent="0.3">
      <c r="A828" s="1">
        <f t="shared" si="76"/>
        <v>86</v>
      </c>
      <c r="B828" s="1">
        <f t="shared" si="77"/>
        <v>14</v>
      </c>
      <c r="C828" s="1">
        <f t="shared" si="78"/>
        <v>44</v>
      </c>
      <c r="D828" s="3">
        <v>124724.890323418</v>
      </c>
      <c r="E828" s="3">
        <v>56.735690783243598</v>
      </c>
      <c r="F828" s="3">
        <v>171.010171609232</v>
      </c>
      <c r="G828" s="3">
        <v>127.006075177341</v>
      </c>
      <c r="H828" s="3">
        <f t="shared" si="79"/>
        <v>0.94559484638739333</v>
      </c>
      <c r="I828" s="3">
        <f t="shared" si="80"/>
        <v>2.8501695268205336</v>
      </c>
      <c r="J828" s="3">
        <f t="shared" si="81"/>
        <v>2.1167679196223501</v>
      </c>
    </row>
    <row r="829" spans="1:10" hidden="1" x14ac:dyDescent="0.3">
      <c r="A829" s="1">
        <f t="shared" si="76"/>
        <v>86</v>
      </c>
      <c r="B829" s="1">
        <f t="shared" si="77"/>
        <v>16</v>
      </c>
      <c r="C829" s="1">
        <f t="shared" si="78"/>
        <v>26</v>
      </c>
      <c r="D829" s="3">
        <v>124826.638086248</v>
      </c>
      <c r="E829" s="3">
        <v>63.160551736364098</v>
      </c>
      <c r="F829" s="3">
        <v>212.43162415456001</v>
      </c>
      <c r="G829" s="3">
        <v>139.36783839832</v>
      </c>
      <c r="H829" s="3">
        <f t="shared" si="79"/>
        <v>1.052675862272735</v>
      </c>
      <c r="I829" s="3">
        <f t="shared" si="80"/>
        <v>3.5405270692426667</v>
      </c>
      <c r="J829" s="3">
        <f t="shared" si="81"/>
        <v>2.3227973066386669</v>
      </c>
    </row>
    <row r="830" spans="1:10" hidden="1" x14ac:dyDescent="0.3">
      <c r="A830" s="1">
        <f t="shared" si="76"/>
        <v>86</v>
      </c>
      <c r="B830" s="1">
        <f t="shared" si="77"/>
        <v>16</v>
      </c>
      <c r="C830" s="1">
        <f t="shared" si="78"/>
        <v>45</v>
      </c>
      <c r="D830" s="3">
        <v>124845.868283609</v>
      </c>
      <c r="E830" s="3">
        <v>38.312068772502201</v>
      </c>
      <c r="F830" s="3">
        <v>159.81567947426799</v>
      </c>
      <c r="G830" s="3">
        <v>136.571454985532</v>
      </c>
      <c r="H830" s="3">
        <f t="shared" si="79"/>
        <v>0.63853447954170339</v>
      </c>
      <c r="I830" s="3">
        <f t="shared" si="80"/>
        <v>2.6635946579044667</v>
      </c>
      <c r="J830" s="3">
        <f t="shared" si="81"/>
        <v>2.2761909164255334</v>
      </c>
    </row>
    <row r="831" spans="1:10" hidden="1" x14ac:dyDescent="0.3">
      <c r="A831" s="1">
        <f t="shared" si="76"/>
        <v>86</v>
      </c>
      <c r="B831" s="1">
        <f t="shared" si="77"/>
        <v>17</v>
      </c>
      <c r="C831" s="1">
        <f t="shared" si="78"/>
        <v>24</v>
      </c>
      <c r="D831" s="3">
        <v>124884.648742675</v>
      </c>
      <c r="E831" s="3">
        <v>36.794540437404002</v>
      </c>
      <c r="F831" s="3">
        <v>177.70942137110899</v>
      </c>
      <c r="G831" s="3">
        <v>155.236071097897</v>
      </c>
      <c r="H831" s="3">
        <f t="shared" si="79"/>
        <v>0.6132423406234</v>
      </c>
      <c r="I831" s="3">
        <f t="shared" si="80"/>
        <v>2.9618236895184831</v>
      </c>
      <c r="J831" s="3">
        <f t="shared" si="81"/>
        <v>2.5872678516316165</v>
      </c>
    </row>
    <row r="832" spans="1:10" hidden="1" x14ac:dyDescent="0.3">
      <c r="A832" s="1">
        <f t="shared" si="76"/>
        <v>86</v>
      </c>
      <c r="B832" s="1">
        <f t="shared" si="77"/>
        <v>19</v>
      </c>
      <c r="C832" s="1">
        <f t="shared" si="78"/>
        <v>0</v>
      </c>
      <c r="D832" s="3">
        <v>124980.19435070299</v>
      </c>
      <c r="E832" s="3">
        <v>56.443520175525897</v>
      </c>
      <c r="F832" s="3">
        <v>216.910301194293</v>
      </c>
      <c r="G832" s="3">
        <v>141.34402411873401</v>
      </c>
      <c r="H832" s="3">
        <f t="shared" si="79"/>
        <v>0.94072533625876498</v>
      </c>
      <c r="I832" s="3">
        <f t="shared" si="80"/>
        <v>3.61517168657155</v>
      </c>
      <c r="J832" s="3">
        <f t="shared" si="81"/>
        <v>2.3557337353122336</v>
      </c>
    </row>
    <row r="833" spans="1:10" hidden="1" x14ac:dyDescent="0.3">
      <c r="A833" s="1">
        <f t="shared" si="76"/>
        <v>86</v>
      </c>
      <c r="B833" s="1">
        <f t="shared" si="77"/>
        <v>19</v>
      </c>
      <c r="C833" s="1">
        <f t="shared" si="78"/>
        <v>21</v>
      </c>
      <c r="D833" s="3">
        <v>125001.339107413</v>
      </c>
      <c r="E833" s="3">
        <v>60.036120037548201</v>
      </c>
      <c r="F833" s="3">
        <v>176.35866343625801</v>
      </c>
      <c r="G833" s="3">
        <v>135.635497426847</v>
      </c>
      <c r="H833" s="3">
        <f t="shared" si="79"/>
        <v>1.0006020006258034</v>
      </c>
      <c r="I833" s="3">
        <f t="shared" si="80"/>
        <v>2.9393110572709671</v>
      </c>
      <c r="J833" s="3">
        <f t="shared" si="81"/>
        <v>2.2605916237807833</v>
      </c>
    </row>
    <row r="834" spans="1:10" hidden="1" x14ac:dyDescent="0.3">
      <c r="A834" s="1">
        <f t="shared" si="76"/>
        <v>86</v>
      </c>
      <c r="B834" s="1">
        <f t="shared" si="77"/>
        <v>19</v>
      </c>
      <c r="C834" s="1">
        <f t="shared" si="78"/>
        <v>35</v>
      </c>
      <c r="D834" s="3">
        <v>125015.08243011399</v>
      </c>
      <c r="E834" s="3">
        <v>53.360615012934403</v>
      </c>
      <c r="F834" s="3">
        <v>170.84524411708099</v>
      </c>
      <c r="G834" s="3">
        <v>132.76168722077199</v>
      </c>
      <c r="H834" s="3">
        <f t="shared" si="79"/>
        <v>0.88934358354890675</v>
      </c>
      <c r="I834" s="3">
        <f t="shared" si="80"/>
        <v>2.8474207352846834</v>
      </c>
      <c r="J834" s="3">
        <f t="shared" si="81"/>
        <v>2.2126947870128664</v>
      </c>
    </row>
    <row r="835" spans="1:10" hidden="1" x14ac:dyDescent="0.3">
      <c r="A835" s="1">
        <f t="shared" ref="A835:A898" si="82">INT(D835/60/24)</f>
        <v>87</v>
      </c>
      <c r="B835" s="1">
        <f t="shared" ref="B835:B898" si="83">INT(((D835/60/24)-A835)*24)</f>
        <v>12</v>
      </c>
      <c r="C835" s="1">
        <f t="shared" ref="C835:C898" si="84">INT(((((D835/60/24)-A835)*24)-B835)*60)</f>
        <v>36</v>
      </c>
      <c r="D835" s="3">
        <v>126036.696362199</v>
      </c>
      <c r="E835" s="3">
        <v>40.165418089600202</v>
      </c>
      <c r="F835" s="3">
        <v>188.59261261881301</v>
      </c>
      <c r="G835" s="3">
        <v>147.84214488579801</v>
      </c>
      <c r="H835" s="3">
        <f t="shared" ref="H835:H898" si="85">E835/60</f>
        <v>0.66942363482667</v>
      </c>
      <c r="I835" s="3">
        <f t="shared" ref="I835:I898" si="86">F835/60</f>
        <v>3.14321021031355</v>
      </c>
      <c r="J835" s="3">
        <f t="shared" ref="J835:J898" si="87">G835/60</f>
        <v>2.4640357480966335</v>
      </c>
    </row>
    <row r="836" spans="1:10" hidden="1" x14ac:dyDescent="0.3">
      <c r="A836" s="1">
        <f t="shared" si="82"/>
        <v>87</v>
      </c>
      <c r="B836" s="1">
        <f t="shared" si="83"/>
        <v>13</v>
      </c>
      <c r="C836" s="1">
        <f t="shared" si="84"/>
        <v>32</v>
      </c>
      <c r="D836" s="3">
        <v>126092.697493457</v>
      </c>
      <c r="E836" s="3">
        <v>36.303790630772703</v>
      </c>
      <c r="F836" s="3">
        <v>152.188987758709</v>
      </c>
      <c r="G836" s="3">
        <v>131.687277364544</v>
      </c>
      <c r="H836" s="3">
        <f t="shared" si="85"/>
        <v>0.60506317717954505</v>
      </c>
      <c r="I836" s="3">
        <f t="shared" si="86"/>
        <v>2.5364831293118169</v>
      </c>
      <c r="J836" s="3">
        <f t="shared" si="87"/>
        <v>2.1947879560757335</v>
      </c>
    </row>
    <row r="837" spans="1:10" hidden="1" x14ac:dyDescent="0.3">
      <c r="A837" s="1">
        <f t="shared" si="82"/>
        <v>87</v>
      </c>
      <c r="B837" s="1">
        <f t="shared" si="83"/>
        <v>15</v>
      </c>
      <c r="C837" s="1">
        <f t="shared" si="84"/>
        <v>8</v>
      </c>
      <c r="D837" s="3">
        <v>126188.28616939</v>
      </c>
      <c r="E837" s="3">
        <v>60.1290341780986</v>
      </c>
      <c r="F837" s="3">
        <v>172.00709698372501</v>
      </c>
      <c r="G837" s="3">
        <v>127.717692271107</v>
      </c>
      <c r="H837" s="3">
        <f t="shared" si="85"/>
        <v>1.0021505696349766</v>
      </c>
      <c r="I837" s="3">
        <f t="shared" si="86"/>
        <v>2.8667849497287503</v>
      </c>
      <c r="J837" s="3">
        <f t="shared" si="87"/>
        <v>2.1286282045184501</v>
      </c>
    </row>
    <row r="838" spans="1:10" hidden="1" x14ac:dyDescent="0.3">
      <c r="A838" s="1">
        <f t="shared" si="82"/>
        <v>87</v>
      </c>
      <c r="B838" s="1">
        <f t="shared" si="83"/>
        <v>15</v>
      </c>
      <c r="C838" s="1">
        <f t="shared" si="84"/>
        <v>38</v>
      </c>
      <c r="D838" s="3">
        <v>126218.62178404399</v>
      </c>
      <c r="E838" s="3">
        <v>65.286773554980698</v>
      </c>
      <c r="F838" s="3">
        <v>221.05160993174599</v>
      </c>
      <c r="G838" s="3">
        <v>129.054478893522</v>
      </c>
      <c r="H838" s="3">
        <f t="shared" si="85"/>
        <v>1.0881128925830117</v>
      </c>
      <c r="I838" s="3">
        <f t="shared" si="86"/>
        <v>3.6841934988624332</v>
      </c>
      <c r="J838" s="3">
        <f t="shared" si="87"/>
        <v>2.1509079815587002</v>
      </c>
    </row>
    <row r="839" spans="1:10" hidden="1" x14ac:dyDescent="0.3">
      <c r="A839" s="1">
        <f t="shared" si="82"/>
        <v>87</v>
      </c>
      <c r="B839" s="1">
        <f t="shared" si="83"/>
        <v>17</v>
      </c>
      <c r="C839" s="1">
        <f t="shared" si="84"/>
        <v>3</v>
      </c>
      <c r="D839" s="3">
        <v>126303.929412164</v>
      </c>
      <c r="E839" s="3">
        <v>73.082960617029997</v>
      </c>
      <c r="F839" s="3">
        <v>187.63448920100899</v>
      </c>
      <c r="G839" s="3">
        <v>126.38523260713499</v>
      </c>
      <c r="H839" s="3">
        <f t="shared" si="85"/>
        <v>1.2180493436171667</v>
      </c>
      <c r="I839" s="3">
        <f t="shared" si="86"/>
        <v>3.127241486683483</v>
      </c>
      <c r="J839" s="3">
        <f t="shared" si="87"/>
        <v>2.1064205434522498</v>
      </c>
    </row>
    <row r="840" spans="1:10" hidden="1" x14ac:dyDescent="0.3">
      <c r="A840" s="1">
        <f t="shared" si="82"/>
        <v>87</v>
      </c>
      <c r="B840" s="1">
        <f t="shared" si="83"/>
        <v>17</v>
      </c>
      <c r="C840" s="1">
        <f t="shared" si="84"/>
        <v>13</v>
      </c>
      <c r="D840" s="3">
        <v>126313.81183967101</v>
      </c>
      <c r="E840" s="3">
        <v>47.945527707925002</v>
      </c>
      <c r="F840" s="3">
        <v>203.927077216794</v>
      </c>
      <c r="G840" s="3">
        <v>155.150360962143</v>
      </c>
      <c r="H840" s="3">
        <f t="shared" si="85"/>
        <v>0.79909212846541666</v>
      </c>
      <c r="I840" s="3">
        <f t="shared" si="86"/>
        <v>3.3987846202798999</v>
      </c>
      <c r="J840" s="3">
        <f t="shared" si="87"/>
        <v>2.5858393493690501</v>
      </c>
    </row>
    <row r="841" spans="1:10" hidden="1" x14ac:dyDescent="0.3">
      <c r="A841" s="1">
        <f t="shared" si="82"/>
        <v>87</v>
      </c>
      <c r="B841" s="1">
        <f t="shared" si="83"/>
        <v>17</v>
      </c>
      <c r="C841" s="1">
        <f t="shared" si="84"/>
        <v>22</v>
      </c>
      <c r="D841" s="3">
        <v>126322.970311283</v>
      </c>
      <c r="E841" s="3">
        <v>60.106024345150203</v>
      </c>
      <c r="F841" s="3">
        <v>179.04050498851501</v>
      </c>
      <c r="G841" s="3">
        <v>132.81427145702699</v>
      </c>
      <c r="H841" s="3">
        <f t="shared" si="85"/>
        <v>1.0017670724191701</v>
      </c>
      <c r="I841" s="3">
        <f t="shared" si="86"/>
        <v>2.9840084164752501</v>
      </c>
      <c r="J841" s="3">
        <f t="shared" si="87"/>
        <v>2.2135711909504496</v>
      </c>
    </row>
    <row r="842" spans="1:10" hidden="1" x14ac:dyDescent="0.3">
      <c r="A842" s="1">
        <f t="shared" si="82"/>
        <v>87</v>
      </c>
      <c r="B842" s="1">
        <f t="shared" si="83"/>
        <v>18</v>
      </c>
      <c r="C842" s="1">
        <f t="shared" si="84"/>
        <v>3</v>
      </c>
      <c r="D842" s="3">
        <v>126363.14744107</v>
      </c>
      <c r="E842" s="3">
        <v>43.917591000208603</v>
      </c>
      <c r="F842" s="3">
        <v>148.80733879515901</v>
      </c>
      <c r="G842" s="3">
        <v>116.546091145137</v>
      </c>
      <c r="H842" s="3">
        <f t="shared" si="85"/>
        <v>0.73195985000347674</v>
      </c>
      <c r="I842" s="3">
        <f t="shared" si="86"/>
        <v>2.4801223132526502</v>
      </c>
      <c r="J842" s="3">
        <f t="shared" si="87"/>
        <v>1.9424348524189499</v>
      </c>
    </row>
    <row r="843" spans="1:10" hidden="1" x14ac:dyDescent="0.3">
      <c r="A843" s="1">
        <f t="shared" si="82"/>
        <v>87</v>
      </c>
      <c r="B843" s="1">
        <f t="shared" si="83"/>
        <v>20</v>
      </c>
      <c r="C843" s="1">
        <f t="shared" si="84"/>
        <v>34</v>
      </c>
      <c r="D843" s="3">
        <v>126514.84075574399</v>
      </c>
      <c r="E843" s="3">
        <v>58.329502452397698</v>
      </c>
      <c r="F843" s="3">
        <v>182.315854498883</v>
      </c>
      <c r="G843" s="3">
        <v>140.21992060937899</v>
      </c>
      <c r="H843" s="3">
        <f t="shared" si="85"/>
        <v>0.97215837420662832</v>
      </c>
      <c r="I843" s="3">
        <f t="shared" si="86"/>
        <v>3.0385975749813832</v>
      </c>
      <c r="J843" s="3">
        <f t="shared" si="87"/>
        <v>2.3369986768229833</v>
      </c>
    </row>
    <row r="844" spans="1:10" hidden="1" x14ac:dyDescent="0.3">
      <c r="A844" s="1">
        <f t="shared" si="82"/>
        <v>87</v>
      </c>
      <c r="B844" s="1">
        <f t="shared" si="83"/>
        <v>20</v>
      </c>
      <c r="C844" s="1">
        <f t="shared" si="84"/>
        <v>51</v>
      </c>
      <c r="D844" s="3">
        <v>126531.72952664499</v>
      </c>
      <c r="E844" s="3">
        <v>59.4964087370317</v>
      </c>
      <c r="F844" s="3">
        <v>177.94748175423501</v>
      </c>
      <c r="G844" s="3">
        <v>136.25436373287801</v>
      </c>
      <c r="H844" s="3">
        <f t="shared" si="85"/>
        <v>0.99160681228386172</v>
      </c>
      <c r="I844" s="3">
        <f t="shared" si="86"/>
        <v>2.9657913625705836</v>
      </c>
      <c r="J844" s="3">
        <f t="shared" si="87"/>
        <v>2.2709060622146335</v>
      </c>
    </row>
    <row r="845" spans="1:10" x14ac:dyDescent="0.3">
      <c r="A845" s="1">
        <f t="shared" si="82"/>
        <v>88</v>
      </c>
      <c r="B845" s="1">
        <f t="shared" si="83"/>
        <v>8</v>
      </c>
      <c r="C845" s="1">
        <f t="shared" si="84"/>
        <v>30</v>
      </c>
      <c r="D845" s="3">
        <v>127230.00000005899</v>
      </c>
      <c r="E845" s="3">
        <v>832.95250325580105</v>
      </c>
      <c r="F845" s="3">
        <v>963.50027045002196</v>
      </c>
      <c r="G845" s="3">
        <v>144.36467497958799</v>
      </c>
      <c r="H845" s="3">
        <f t="shared" si="85"/>
        <v>13.882541720930018</v>
      </c>
      <c r="I845" s="3">
        <f t="shared" si="86"/>
        <v>16.058337840833698</v>
      </c>
      <c r="J845" s="3">
        <f t="shared" si="87"/>
        <v>2.4060779163264665</v>
      </c>
    </row>
    <row r="846" spans="1:10" hidden="1" x14ac:dyDescent="0.3">
      <c r="A846" s="1">
        <f t="shared" si="82"/>
        <v>88</v>
      </c>
      <c r="B846" s="1">
        <f t="shared" si="83"/>
        <v>12</v>
      </c>
      <c r="C846" s="1">
        <f t="shared" si="84"/>
        <v>27</v>
      </c>
      <c r="D846" s="3">
        <v>127467.52017528799</v>
      </c>
      <c r="E846" s="3">
        <v>45.545335599454098</v>
      </c>
      <c r="F846" s="3">
        <v>184.96217899373701</v>
      </c>
      <c r="G846" s="3">
        <v>136.26401109388101</v>
      </c>
      <c r="H846" s="3">
        <f t="shared" si="85"/>
        <v>0.75908892665756833</v>
      </c>
      <c r="I846" s="3">
        <f t="shared" si="86"/>
        <v>3.0827029832289501</v>
      </c>
      <c r="J846" s="3">
        <f t="shared" si="87"/>
        <v>2.2710668515646835</v>
      </c>
    </row>
    <row r="847" spans="1:10" hidden="1" x14ac:dyDescent="0.3">
      <c r="A847" s="1">
        <f t="shared" si="82"/>
        <v>88</v>
      </c>
      <c r="B847" s="1">
        <f t="shared" si="83"/>
        <v>13</v>
      </c>
      <c r="C847" s="1">
        <f t="shared" si="84"/>
        <v>58</v>
      </c>
      <c r="D847" s="3">
        <v>127558.14313363899</v>
      </c>
      <c r="E847" s="3">
        <v>32.608720703283304</v>
      </c>
      <c r="F847" s="3">
        <v>151.105813669273</v>
      </c>
      <c r="G847" s="3">
        <v>130.796173276612</v>
      </c>
      <c r="H847" s="3">
        <f t="shared" si="85"/>
        <v>0.54347867838805508</v>
      </c>
      <c r="I847" s="3">
        <f t="shared" si="86"/>
        <v>2.5184302278212169</v>
      </c>
      <c r="J847" s="3">
        <f t="shared" si="87"/>
        <v>2.1799362212768667</v>
      </c>
    </row>
    <row r="848" spans="1:10" hidden="1" x14ac:dyDescent="0.3">
      <c r="A848" s="1">
        <f t="shared" si="82"/>
        <v>88</v>
      </c>
      <c r="B848" s="1">
        <f t="shared" si="83"/>
        <v>16</v>
      </c>
      <c r="C848" s="1">
        <f t="shared" si="84"/>
        <v>17</v>
      </c>
      <c r="D848" s="3">
        <v>127697.785036142</v>
      </c>
      <c r="E848" s="3">
        <v>29.2663940135389</v>
      </c>
      <c r="F848" s="3">
        <v>145.33095559221599</v>
      </c>
      <c r="G848" s="3">
        <v>129.045747485943</v>
      </c>
      <c r="H848" s="3">
        <f t="shared" si="85"/>
        <v>0.48777323355898167</v>
      </c>
      <c r="I848" s="3">
        <f t="shared" si="86"/>
        <v>2.4221825932035999</v>
      </c>
      <c r="J848" s="3">
        <f t="shared" si="87"/>
        <v>2.1507624580990501</v>
      </c>
    </row>
    <row r="849" spans="1:10" hidden="1" x14ac:dyDescent="0.3">
      <c r="A849" s="1">
        <f t="shared" si="82"/>
        <v>88</v>
      </c>
      <c r="B849" s="1">
        <f t="shared" si="83"/>
        <v>17</v>
      </c>
      <c r="C849" s="1">
        <f t="shared" si="84"/>
        <v>3</v>
      </c>
      <c r="D849" s="3">
        <v>127743.68006642901</v>
      </c>
      <c r="E849" s="3">
        <v>56.259748310549099</v>
      </c>
      <c r="F849" s="3">
        <v>163.81362542859199</v>
      </c>
      <c r="G849" s="3">
        <v>121.79196355165899</v>
      </c>
      <c r="H849" s="3">
        <f t="shared" si="85"/>
        <v>0.93766247184248497</v>
      </c>
      <c r="I849" s="3">
        <f t="shared" si="86"/>
        <v>2.7302270904765331</v>
      </c>
      <c r="J849" s="3">
        <f t="shared" si="87"/>
        <v>2.0298660591943167</v>
      </c>
    </row>
    <row r="850" spans="1:10" hidden="1" x14ac:dyDescent="0.3">
      <c r="A850" s="1">
        <f t="shared" si="82"/>
        <v>88</v>
      </c>
      <c r="B850" s="1">
        <f t="shared" si="83"/>
        <v>18</v>
      </c>
      <c r="C850" s="1">
        <f t="shared" si="84"/>
        <v>55</v>
      </c>
      <c r="D850" s="3">
        <v>127855.05653577999</v>
      </c>
      <c r="E850" s="3">
        <v>42.295974389417097</v>
      </c>
      <c r="F850" s="3">
        <v>165.24631097679901</v>
      </c>
      <c r="G850" s="3">
        <v>141.11019608331799</v>
      </c>
      <c r="H850" s="3">
        <f t="shared" si="85"/>
        <v>0.70493290649028495</v>
      </c>
      <c r="I850" s="3">
        <f t="shared" si="86"/>
        <v>2.7541051829466503</v>
      </c>
      <c r="J850" s="3">
        <f t="shared" si="87"/>
        <v>2.3518366013886332</v>
      </c>
    </row>
    <row r="851" spans="1:10" hidden="1" x14ac:dyDescent="0.3">
      <c r="A851" s="1">
        <f t="shared" si="82"/>
        <v>88</v>
      </c>
      <c r="B851" s="1">
        <f t="shared" si="83"/>
        <v>20</v>
      </c>
      <c r="C851" s="1">
        <f t="shared" si="84"/>
        <v>34</v>
      </c>
      <c r="D851" s="3">
        <v>127954.74856249899</v>
      </c>
      <c r="E851" s="3">
        <v>76.500731538981199</v>
      </c>
      <c r="F851" s="3">
        <v>195.95608625560999</v>
      </c>
      <c r="G851" s="3">
        <v>124.9986946641</v>
      </c>
      <c r="H851" s="3">
        <f t="shared" si="85"/>
        <v>1.2750121923163533</v>
      </c>
      <c r="I851" s="3">
        <f t="shared" si="86"/>
        <v>3.2659347709268332</v>
      </c>
      <c r="J851" s="3">
        <f t="shared" si="87"/>
        <v>2.083311577735</v>
      </c>
    </row>
    <row r="852" spans="1:10" hidden="1" x14ac:dyDescent="0.3">
      <c r="A852" s="1">
        <f t="shared" si="82"/>
        <v>88</v>
      </c>
      <c r="B852" s="1">
        <f t="shared" si="83"/>
        <v>20</v>
      </c>
      <c r="C852" s="1">
        <f t="shared" si="84"/>
        <v>40</v>
      </c>
      <c r="D852" s="3">
        <v>127960.91784755301</v>
      </c>
      <c r="E852" s="3">
        <v>66.588497450575204</v>
      </c>
      <c r="F852" s="3">
        <v>217.144771576859</v>
      </c>
      <c r="G852" s="3">
        <v>148.130146827315</v>
      </c>
      <c r="H852" s="3">
        <f t="shared" si="85"/>
        <v>1.1098082908429201</v>
      </c>
      <c r="I852" s="3">
        <f t="shared" si="86"/>
        <v>3.6190795262809834</v>
      </c>
      <c r="J852" s="3">
        <f t="shared" si="87"/>
        <v>2.4688357804552501</v>
      </c>
    </row>
    <row r="853" spans="1:10" hidden="1" x14ac:dyDescent="0.3">
      <c r="A853" s="1">
        <f t="shared" si="82"/>
        <v>89</v>
      </c>
      <c r="B853" s="1">
        <f t="shared" si="83"/>
        <v>12</v>
      </c>
      <c r="C853" s="1">
        <f t="shared" si="84"/>
        <v>28</v>
      </c>
      <c r="D853" s="3">
        <v>128908.79435446901</v>
      </c>
      <c r="E853" s="3">
        <v>47.225736435502697</v>
      </c>
      <c r="F853" s="3">
        <v>165.505377844674</v>
      </c>
      <c r="G853" s="3">
        <v>135.517698662588</v>
      </c>
      <c r="H853" s="3">
        <f t="shared" si="85"/>
        <v>0.78709560725837824</v>
      </c>
      <c r="I853" s="3">
        <f t="shared" si="86"/>
        <v>2.7584229640779001</v>
      </c>
      <c r="J853" s="3">
        <f t="shared" si="87"/>
        <v>2.2586283110431333</v>
      </c>
    </row>
    <row r="854" spans="1:10" hidden="1" x14ac:dyDescent="0.3">
      <c r="A854" s="1">
        <f t="shared" si="82"/>
        <v>89</v>
      </c>
      <c r="B854" s="1">
        <f t="shared" si="83"/>
        <v>12</v>
      </c>
      <c r="C854" s="1">
        <f t="shared" si="84"/>
        <v>53</v>
      </c>
      <c r="D854" s="3">
        <v>128933.76004324001</v>
      </c>
      <c r="E854" s="3">
        <v>39.207888330565702</v>
      </c>
      <c r="F854" s="3">
        <v>152.94537758454601</v>
      </c>
      <c r="G854" s="3">
        <v>126.498254042817</v>
      </c>
      <c r="H854" s="3">
        <f t="shared" si="85"/>
        <v>0.65346480550942831</v>
      </c>
      <c r="I854" s="3">
        <f t="shared" si="86"/>
        <v>2.5490896264091001</v>
      </c>
      <c r="J854" s="3">
        <f t="shared" si="87"/>
        <v>2.1083042340469498</v>
      </c>
    </row>
    <row r="855" spans="1:10" hidden="1" x14ac:dyDescent="0.3">
      <c r="A855" s="1">
        <f t="shared" si="82"/>
        <v>89</v>
      </c>
      <c r="B855" s="1">
        <f t="shared" si="83"/>
        <v>13</v>
      </c>
      <c r="C855" s="1">
        <f t="shared" si="84"/>
        <v>35</v>
      </c>
      <c r="D855" s="3">
        <v>128975.31755378201</v>
      </c>
      <c r="E855" s="3">
        <v>50.858372091315601</v>
      </c>
      <c r="F855" s="3">
        <v>179.92222148110099</v>
      </c>
      <c r="G855" s="3">
        <v>143.89332166174401</v>
      </c>
      <c r="H855" s="3">
        <f t="shared" si="85"/>
        <v>0.84763953485526</v>
      </c>
      <c r="I855" s="3">
        <f t="shared" si="86"/>
        <v>2.9987036913516834</v>
      </c>
      <c r="J855" s="3">
        <f t="shared" si="87"/>
        <v>2.3982220276957333</v>
      </c>
    </row>
    <row r="856" spans="1:10" hidden="1" x14ac:dyDescent="0.3">
      <c r="A856" s="1">
        <f t="shared" si="82"/>
        <v>89</v>
      </c>
      <c r="B856" s="1">
        <f t="shared" si="83"/>
        <v>15</v>
      </c>
      <c r="C856" s="1">
        <f t="shared" si="84"/>
        <v>6</v>
      </c>
      <c r="D856" s="3">
        <v>129066.229793687</v>
      </c>
      <c r="E856" s="3">
        <v>60.8225155784748</v>
      </c>
      <c r="F856" s="3">
        <v>208.20344140170999</v>
      </c>
      <c r="G856" s="3">
        <v>162.46388843050201</v>
      </c>
      <c r="H856" s="3">
        <f t="shared" si="85"/>
        <v>1.0137085929745799</v>
      </c>
      <c r="I856" s="3">
        <f t="shared" si="86"/>
        <v>3.4700573566951665</v>
      </c>
      <c r="J856" s="3">
        <f t="shared" si="87"/>
        <v>2.7077314738417</v>
      </c>
    </row>
    <row r="857" spans="1:10" hidden="1" x14ac:dyDescent="0.3">
      <c r="A857" s="1">
        <f t="shared" si="82"/>
        <v>89</v>
      </c>
      <c r="B857" s="1">
        <f t="shared" si="83"/>
        <v>15</v>
      </c>
      <c r="C857" s="1">
        <f t="shared" si="84"/>
        <v>55</v>
      </c>
      <c r="D857" s="3">
        <v>129115.57736155301</v>
      </c>
      <c r="E857" s="3">
        <v>64.109689879696802</v>
      </c>
      <c r="F857" s="3">
        <v>216.048857225105</v>
      </c>
      <c r="G857" s="3">
        <v>135.940967380302</v>
      </c>
      <c r="H857" s="3">
        <f t="shared" si="85"/>
        <v>1.06849483132828</v>
      </c>
      <c r="I857" s="3">
        <f t="shared" si="86"/>
        <v>3.6008142870850834</v>
      </c>
      <c r="J857" s="3">
        <f t="shared" si="87"/>
        <v>2.2656827896717</v>
      </c>
    </row>
    <row r="858" spans="1:10" hidden="1" x14ac:dyDescent="0.3">
      <c r="A858" s="1">
        <f t="shared" si="82"/>
        <v>89</v>
      </c>
      <c r="B858" s="1">
        <f t="shared" si="83"/>
        <v>16</v>
      </c>
      <c r="C858" s="1">
        <f t="shared" si="84"/>
        <v>50</v>
      </c>
      <c r="D858" s="3">
        <v>129170.492060654</v>
      </c>
      <c r="E858" s="3">
        <v>89.209575938293696</v>
      </c>
      <c r="F858" s="3">
        <v>205.03020584117601</v>
      </c>
      <c r="G858" s="3">
        <v>130.228618268156</v>
      </c>
      <c r="H858" s="3">
        <f t="shared" si="85"/>
        <v>1.4868262656382283</v>
      </c>
      <c r="I858" s="3">
        <f t="shared" si="86"/>
        <v>3.4171700973529338</v>
      </c>
      <c r="J858" s="3">
        <f t="shared" si="87"/>
        <v>2.1704769711359333</v>
      </c>
    </row>
    <row r="859" spans="1:10" hidden="1" x14ac:dyDescent="0.3">
      <c r="A859" s="1">
        <f t="shared" si="82"/>
        <v>89</v>
      </c>
      <c r="B859" s="1">
        <f t="shared" si="83"/>
        <v>17</v>
      </c>
      <c r="C859" s="1">
        <f t="shared" si="84"/>
        <v>37</v>
      </c>
      <c r="D859" s="3">
        <v>129217.355315244</v>
      </c>
      <c r="E859" s="3">
        <v>137.705595865845</v>
      </c>
      <c r="F859" s="3">
        <v>305.17267414019398</v>
      </c>
      <c r="G859" s="3">
        <v>152.692806283012</v>
      </c>
      <c r="H859" s="3">
        <f t="shared" si="85"/>
        <v>2.2950932644307498</v>
      </c>
      <c r="I859" s="3">
        <f t="shared" si="86"/>
        <v>5.0862112356698992</v>
      </c>
      <c r="J859" s="3">
        <f t="shared" si="87"/>
        <v>2.5448801047168668</v>
      </c>
    </row>
    <row r="860" spans="1:10" hidden="1" x14ac:dyDescent="0.3">
      <c r="A860" s="1">
        <f t="shared" si="82"/>
        <v>89</v>
      </c>
      <c r="B860" s="1">
        <f t="shared" si="83"/>
        <v>17</v>
      </c>
      <c r="C860" s="1">
        <f t="shared" si="84"/>
        <v>53</v>
      </c>
      <c r="D860" s="3">
        <v>129233.726081186</v>
      </c>
      <c r="E860" s="3">
        <v>81.353371494915294</v>
      </c>
      <c r="F860" s="3">
        <v>223.080220317933</v>
      </c>
      <c r="G860" s="3">
        <v>134.62570703588401</v>
      </c>
      <c r="H860" s="3">
        <f t="shared" si="85"/>
        <v>1.3558895249152549</v>
      </c>
      <c r="I860" s="3">
        <f t="shared" si="86"/>
        <v>3.7180036719655498</v>
      </c>
      <c r="J860" s="3">
        <f t="shared" si="87"/>
        <v>2.2437617839313999</v>
      </c>
    </row>
    <row r="861" spans="1:10" hidden="1" x14ac:dyDescent="0.3">
      <c r="A861" s="1">
        <f t="shared" si="82"/>
        <v>89</v>
      </c>
      <c r="B861" s="1">
        <f t="shared" si="83"/>
        <v>18</v>
      </c>
      <c r="C861" s="1">
        <f t="shared" si="84"/>
        <v>57</v>
      </c>
      <c r="D861" s="3">
        <v>129297.705603599</v>
      </c>
      <c r="E861" s="3">
        <v>234.271395890973</v>
      </c>
      <c r="F861" s="3">
        <v>367.90695217321598</v>
      </c>
      <c r="G861" s="3">
        <v>133.42693477752599</v>
      </c>
      <c r="H861" s="3">
        <f t="shared" si="85"/>
        <v>3.90452326484955</v>
      </c>
      <c r="I861" s="3">
        <f t="shared" si="86"/>
        <v>6.1317825362202667</v>
      </c>
      <c r="J861" s="3">
        <f t="shared" si="87"/>
        <v>2.2237822462921</v>
      </c>
    </row>
    <row r="862" spans="1:10" hidden="1" x14ac:dyDescent="0.3">
      <c r="A862" s="1">
        <f t="shared" si="82"/>
        <v>89</v>
      </c>
      <c r="B862" s="1">
        <f t="shared" si="83"/>
        <v>19</v>
      </c>
      <c r="C862" s="1">
        <f t="shared" si="84"/>
        <v>26</v>
      </c>
      <c r="D862" s="3">
        <v>129326.590538729</v>
      </c>
      <c r="E862" s="3">
        <v>206.171866524964</v>
      </c>
      <c r="F862" s="3">
        <v>340.05635196226598</v>
      </c>
      <c r="G862" s="3">
        <v>129.81843702262199</v>
      </c>
      <c r="H862" s="3">
        <f t="shared" si="85"/>
        <v>3.4361977754160669</v>
      </c>
      <c r="I862" s="3">
        <f t="shared" si="86"/>
        <v>5.6676058660377659</v>
      </c>
      <c r="J862" s="3">
        <f t="shared" si="87"/>
        <v>2.1636406170436997</v>
      </c>
    </row>
    <row r="863" spans="1:10" hidden="1" x14ac:dyDescent="0.3">
      <c r="A863" s="1">
        <f t="shared" si="82"/>
        <v>89</v>
      </c>
      <c r="B863" s="1">
        <f t="shared" si="83"/>
        <v>19</v>
      </c>
      <c r="C863" s="1">
        <f t="shared" si="84"/>
        <v>54</v>
      </c>
      <c r="D863" s="3">
        <v>129354.234860607</v>
      </c>
      <c r="E863" s="3">
        <v>40.229847159935098</v>
      </c>
      <c r="F863" s="3">
        <v>155.769659491488</v>
      </c>
      <c r="G863" s="3">
        <v>129.45884276297801</v>
      </c>
      <c r="H863" s="3">
        <f t="shared" si="85"/>
        <v>0.67049745266558491</v>
      </c>
      <c r="I863" s="3">
        <f t="shared" si="86"/>
        <v>2.5961609915247998</v>
      </c>
      <c r="J863" s="3">
        <f t="shared" si="87"/>
        <v>2.1576473793829667</v>
      </c>
    </row>
    <row r="864" spans="1:10" hidden="1" x14ac:dyDescent="0.3">
      <c r="A864" s="1">
        <f t="shared" si="82"/>
        <v>92</v>
      </c>
      <c r="B864" s="1">
        <f t="shared" si="83"/>
        <v>13</v>
      </c>
      <c r="C864" s="1">
        <f t="shared" si="84"/>
        <v>8</v>
      </c>
      <c r="D864" s="3">
        <v>133268.532805619</v>
      </c>
      <c r="E864" s="3">
        <v>47.539474507793699</v>
      </c>
      <c r="F864" s="3">
        <v>176.086131638148</v>
      </c>
      <c r="G864" s="3">
        <v>141.58497592317801</v>
      </c>
      <c r="H864" s="3">
        <f t="shared" si="85"/>
        <v>0.79232457512989496</v>
      </c>
      <c r="I864" s="3">
        <f t="shared" si="86"/>
        <v>2.9347688606358</v>
      </c>
      <c r="J864" s="3">
        <f t="shared" si="87"/>
        <v>2.3597495987196333</v>
      </c>
    </row>
    <row r="865" spans="1:10" hidden="1" x14ac:dyDescent="0.3">
      <c r="A865" s="1">
        <f t="shared" si="82"/>
        <v>92</v>
      </c>
      <c r="B865" s="1">
        <f t="shared" si="83"/>
        <v>14</v>
      </c>
      <c r="C865" s="1">
        <f t="shared" si="84"/>
        <v>24</v>
      </c>
      <c r="D865" s="3">
        <v>133344.83852406099</v>
      </c>
      <c r="E865" s="3">
        <v>44.6766928432043</v>
      </c>
      <c r="F865" s="3">
        <v>159.94408505503</v>
      </c>
      <c r="G865" s="3">
        <v>132.34481500578099</v>
      </c>
      <c r="H865" s="3">
        <f t="shared" si="85"/>
        <v>0.74461154738673829</v>
      </c>
      <c r="I865" s="3">
        <f t="shared" si="86"/>
        <v>2.6657347509171667</v>
      </c>
      <c r="J865" s="3">
        <f t="shared" si="87"/>
        <v>2.2057469167630166</v>
      </c>
    </row>
    <row r="866" spans="1:10" hidden="1" x14ac:dyDescent="0.3">
      <c r="A866" s="1">
        <f t="shared" si="82"/>
        <v>92</v>
      </c>
      <c r="B866" s="1">
        <f t="shared" si="83"/>
        <v>15</v>
      </c>
      <c r="C866" s="1">
        <f t="shared" si="84"/>
        <v>45</v>
      </c>
      <c r="D866" s="3">
        <v>133425.95150377799</v>
      </c>
      <c r="E866" s="3">
        <v>60.545895894756498</v>
      </c>
      <c r="F866" s="3">
        <v>190.229325602995</v>
      </c>
      <c r="G866" s="3">
        <v>148.25280615244901</v>
      </c>
      <c r="H866" s="3">
        <f t="shared" si="85"/>
        <v>1.0090982649126083</v>
      </c>
      <c r="I866" s="3">
        <f t="shared" si="86"/>
        <v>3.1704887600499165</v>
      </c>
      <c r="J866" s="3">
        <f t="shared" si="87"/>
        <v>2.4708801025408169</v>
      </c>
    </row>
    <row r="867" spans="1:10" hidden="1" x14ac:dyDescent="0.3">
      <c r="A867" s="1">
        <f t="shared" si="82"/>
        <v>92</v>
      </c>
      <c r="B867" s="1">
        <f t="shared" si="83"/>
        <v>16</v>
      </c>
      <c r="C867" s="1">
        <f t="shared" si="84"/>
        <v>55</v>
      </c>
      <c r="D867" s="3">
        <v>133495.87401623401</v>
      </c>
      <c r="E867" s="3">
        <v>40.946044953307101</v>
      </c>
      <c r="F867" s="3">
        <v>143.34729576017699</v>
      </c>
      <c r="G867" s="3">
        <v>121.12653399235499</v>
      </c>
      <c r="H867" s="3">
        <f t="shared" si="85"/>
        <v>0.68243408255511839</v>
      </c>
      <c r="I867" s="3">
        <f t="shared" si="86"/>
        <v>2.3891215960029499</v>
      </c>
      <c r="J867" s="3">
        <f t="shared" si="87"/>
        <v>2.0187755665392499</v>
      </c>
    </row>
    <row r="868" spans="1:10" hidden="1" x14ac:dyDescent="0.3">
      <c r="A868" s="1">
        <f t="shared" si="82"/>
        <v>92</v>
      </c>
      <c r="B868" s="1">
        <f t="shared" si="83"/>
        <v>17</v>
      </c>
      <c r="C868" s="1">
        <f t="shared" si="84"/>
        <v>19</v>
      </c>
      <c r="D868" s="3">
        <v>133519.358629316</v>
      </c>
      <c r="E868" s="3">
        <v>33.013262572931097</v>
      </c>
      <c r="F868" s="3">
        <v>142.45677685481499</v>
      </c>
      <c r="G868" s="3">
        <v>127.78915126458701</v>
      </c>
      <c r="H868" s="3">
        <f t="shared" si="85"/>
        <v>0.55022104288218499</v>
      </c>
      <c r="I868" s="3">
        <f t="shared" si="86"/>
        <v>2.3742796142469165</v>
      </c>
      <c r="J868" s="3">
        <f t="shared" si="87"/>
        <v>2.129819187743117</v>
      </c>
    </row>
    <row r="869" spans="1:10" hidden="1" x14ac:dyDescent="0.3">
      <c r="A869" s="1">
        <f t="shared" si="82"/>
        <v>92</v>
      </c>
      <c r="B869" s="1">
        <f t="shared" si="83"/>
        <v>18</v>
      </c>
      <c r="C869" s="1">
        <f t="shared" si="84"/>
        <v>16</v>
      </c>
      <c r="D869" s="3">
        <v>133576.251990299</v>
      </c>
      <c r="E869" s="3">
        <v>57.546893582912098</v>
      </c>
      <c r="F869" s="3">
        <v>167.37176342052399</v>
      </c>
      <c r="G869" s="3">
        <v>130.63698719954101</v>
      </c>
      <c r="H869" s="3">
        <f t="shared" si="85"/>
        <v>0.95911489304853492</v>
      </c>
      <c r="I869" s="3">
        <f t="shared" si="86"/>
        <v>2.7895293903420666</v>
      </c>
      <c r="J869" s="3">
        <f t="shared" si="87"/>
        <v>2.1772831199923504</v>
      </c>
    </row>
    <row r="870" spans="1:10" hidden="1" x14ac:dyDescent="0.3">
      <c r="A870" s="1">
        <f t="shared" si="82"/>
        <v>92</v>
      </c>
      <c r="B870" s="1">
        <f t="shared" si="83"/>
        <v>19</v>
      </c>
      <c r="C870" s="1">
        <f t="shared" si="84"/>
        <v>0</v>
      </c>
      <c r="D870" s="3">
        <v>133620.838311495</v>
      </c>
      <c r="E870" s="3">
        <v>77.871048498200196</v>
      </c>
      <c r="F870" s="3">
        <v>231.66260937228799</v>
      </c>
      <c r="G870" s="3">
        <v>136.627714047208</v>
      </c>
      <c r="H870" s="3">
        <f t="shared" si="85"/>
        <v>1.2978508083033367</v>
      </c>
      <c r="I870" s="3">
        <f t="shared" si="86"/>
        <v>3.8610434895381331</v>
      </c>
      <c r="J870" s="3">
        <f t="shared" si="87"/>
        <v>2.2771285674534667</v>
      </c>
    </row>
    <row r="871" spans="1:10" hidden="1" x14ac:dyDescent="0.3">
      <c r="A871" s="1">
        <f t="shared" si="82"/>
        <v>92</v>
      </c>
      <c r="B871" s="1">
        <f t="shared" si="83"/>
        <v>19</v>
      </c>
      <c r="C871" s="1">
        <f t="shared" si="84"/>
        <v>8</v>
      </c>
      <c r="D871" s="3">
        <v>133628.008448907</v>
      </c>
      <c r="E871" s="3">
        <v>67.496734431479098</v>
      </c>
      <c r="F871" s="3">
        <v>197.67416937276701</v>
      </c>
      <c r="G871" s="3">
        <v>128.346180488588</v>
      </c>
      <c r="H871" s="3">
        <f t="shared" si="85"/>
        <v>1.124945573857985</v>
      </c>
      <c r="I871" s="3">
        <f t="shared" si="86"/>
        <v>3.2945694895461171</v>
      </c>
      <c r="J871" s="3">
        <f t="shared" si="87"/>
        <v>2.1391030081431333</v>
      </c>
    </row>
    <row r="872" spans="1:10" hidden="1" x14ac:dyDescent="0.3">
      <c r="A872" s="1">
        <f t="shared" si="82"/>
        <v>92</v>
      </c>
      <c r="B872" s="1">
        <f t="shared" si="83"/>
        <v>19</v>
      </c>
      <c r="C872" s="1">
        <f t="shared" si="84"/>
        <v>27</v>
      </c>
      <c r="D872" s="3">
        <v>133647.49773490801</v>
      </c>
      <c r="E872" s="3">
        <v>71.003074063919399</v>
      </c>
      <c r="F872" s="3">
        <v>209.54326845472599</v>
      </c>
      <c r="G872" s="3">
        <v>134.20831894618399</v>
      </c>
      <c r="H872" s="3">
        <f t="shared" si="85"/>
        <v>1.1833845677319901</v>
      </c>
      <c r="I872" s="3">
        <f t="shared" si="86"/>
        <v>3.4923878075787664</v>
      </c>
      <c r="J872" s="3">
        <f t="shared" si="87"/>
        <v>2.2368053157697334</v>
      </c>
    </row>
    <row r="873" spans="1:10" hidden="1" x14ac:dyDescent="0.3">
      <c r="A873" s="1">
        <f t="shared" si="82"/>
        <v>92</v>
      </c>
      <c r="B873" s="1">
        <f t="shared" si="83"/>
        <v>19</v>
      </c>
      <c r="C873" s="1">
        <f t="shared" si="84"/>
        <v>39</v>
      </c>
      <c r="D873" s="3">
        <v>133659.05469898801</v>
      </c>
      <c r="E873" s="3">
        <v>70.601587534183594</v>
      </c>
      <c r="F873" s="3">
        <v>190.35888154758101</v>
      </c>
      <c r="G873" s="3">
        <v>134.09655978321101</v>
      </c>
      <c r="H873" s="3">
        <f t="shared" si="85"/>
        <v>1.1766931255697266</v>
      </c>
      <c r="I873" s="3">
        <f t="shared" si="86"/>
        <v>3.1726480257930167</v>
      </c>
      <c r="J873" s="3">
        <f t="shared" si="87"/>
        <v>2.2349426630535167</v>
      </c>
    </row>
    <row r="874" spans="1:10" hidden="1" x14ac:dyDescent="0.3">
      <c r="A874" s="1">
        <f t="shared" si="82"/>
        <v>92</v>
      </c>
      <c r="B874" s="1">
        <f t="shared" si="83"/>
        <v>19</v>
      </c>
      <c r="C874" s="1">
        <f t="shared" si="84"/>
        <v>46</v>
      </c>
      <c r="D874" s="3">
        <v>133666.678848996</v>
      </c>
      <c r="E874" s="3">
        <v>232.12844695779401</v>
      </c>
      <c r="F874" s="3">
        <v>394.82613991247399</v>
      </c>
      <c r="G874" s="3">
        <v>345.344590394524</v>
      </c>
      <c r="H874" s="3">
        <f t="shared" si="85"/>
        <v>3.8688074492965669</v>
      </c>
      <c r="I874" s="3">
        <f t="shared" si="86"/>
        <v>6.5804356652078999</v>
      </c>
      <c r="J874" s="3">
        <f t="shared" si="87"/>
        <v>5.7557431732420667</v>
      </c>
    </row>
    <row r="875" spans="1:10" hidden="1" x14ac:dyDescent="0.3">
      <c r="A875" s="1">
        <f t="shared" si="82"/>
        <v>92</v>
      </c>
      <c r="B875" s="1">
        <f t="shared" si="83"/>
        <v>20</v>
      </c>
      <c r="C875" s="1">
        <f t="shared" si="84"/>
        <v>11</v>
      </c>
      <c r="D875" s="3">
        <v>133691.10110997301</v>
      </c>
      <c r="E875" s="3">
        <v>75.940827039303201</v>
      </c>
      <c r="F875" s="3">
        <v>195.36277665523801</v>
      </c>
      <c r="G875" s="3">
        <v>136.133967752102</v>
      </c>
      <c r="H875" s="3">
        <f t="shared" si="85"/>
        <v>1.2656804506550534</v>
      </c>
      <c r="I875" s="3">
        <f t="shared" si="86"/>
        <v>3.2560462775873003</v>
      </c>
      <c r="J875" s="3">
        <f t="shared" si="87"/>
        <v>2.2688994625350332</v>
      </c>
    </row>
    <row r="876" spans="1:10" hidden="1" x14ac:dyDescent="0.3">
      <c r="A876" s="1">
        <f t="shared" si="82"/>
        <v>92</v>
      </c>
      <c r="B876" s="1">
        <f t="shared" si="83"/>
        <v>21</v>
      </c>
      <c r="C876" s="1">
        <f t="shared" si="84"/>
        <v>11</v>
      </c>
      <c r="D876" s="3">
        <v>133751.575768209</v>
      </c>
      <c r="E876" s="3">
        <v>114.325202100444</v>
      </c>
      <c r="F876" s="3">
        <v>252.23215427831701</v>
      </c>
      <c r="G876" s="3">
        <v>127.391531621106</v>
      </c>
      <c r="H876" s="3">
        <f t="shared" si="85"/>
        <v>1.9054200350074</v>
      </c>
      <c r="I876" s="3">
        <f t="shared" si="86"/>
        <v>4.2038692379719498</v>
      </c>
      <c r="J876" s="3">
        <f t="shared" si="87"/>
        <v>2.1231921936850999</v>
      </c>
    </row>
    <row r="877" spans="1:10" hidden="1" x14ac:dyDescent="0.3">
      <c r="A877" s="1">
        <f t="shared" si="82"/>
        <v>92</v>
      </c>
      <c r="B877" s="1">
        <f t="shared" si="83"/>
        <v>21</v>
      </c>
      <c r="C877" s="1">
        <f t="shared" si="84"/>
        <v>23</v>
      </c>
      <c r="D877" s="3">
        <v>133763.070196502</v>
      </c>
      <c r="E877" s="3">
        <v>126.19862063904201</v>
      </c>
      <c r="F877" s="3">
        <v>272.42837957921398</v>
      </c>
      <c r="G877" s="3">
        <v>134.69735935796001</v>
      </c>
      <c r="H877" s="3">
        <f t="shared" si="85"/>
        <v>2.1033103439840333</v>
      </c>
      <c r="I877" s="3">
        <f t="shared" si="86"/>
        <v>4.5404729929869001</v>
      </c>
      <c r="J877" s="3">
        <f t="shared" si="87"/>
        <v>2.2449559892993336</v>
      </c>
    </row>
    <row r="878" spans="1:10" hidden="1" x14ac:dyDescent="0.3">
      <c r="A878" s="1">
        <f t="shared" si="82"/>
        <v>93</v>
      </c>
      <c r="B878" s="1">
        <f t="shared" si="83"/>
        <v>12</v>
      </c>
      <c r="C878" s="1">
        <f t="shared" si="84"/>
        <v>6</v>
      </c>
      <c r="D878" s="3">
        <v>134646.38387650601</v>
      </c>
      <c r="E878" s="3">
        <v>32.014033379964502</v>
      </c>
      <c r="F878" s="3">
        <v>157.121151209576</v>
      </c>
      <c r="G878" s="3">
        <v>140.36706828279401</v>
      </c>
      <c r="H878" s="3">
        <f t="shared" si="85"/>
        <v>0.5335672229994084</v>
      </c>
      <c r="I878" s="3">
        <f t="shared" si="86"/>
        <v>2.6186858534929334</v>
      </c>
      <c r="J878" s="3">
        <f t="shared" si="87"/>
        <v>2.339451138046567</v>
      </c>
    </row>
    <row r="879" spans="1:10" hidden="1" x14ac:dyDescent="0.3">
      <c r="A879" s="1">
        <f t="shared" si="82"/>
        <v>93</v>
      </c>
      <c r="B879" s="1">
        <f t="shared" si="83"/>
        <v>12</v>
      </c>
      <c r="C879" s="1">
        <f t="shared" si="84"/>
        <v>54</v>
      </c>
      <c r="D879" s="3">
        <v>134694.09478493701</v>
      </c>
      <c r="E879" s="3">
        <v>74.9172558879945</v>
      </c>
      <c r="F879" s="3">
        <v>196.31769302068199</v>
      </c>
      <c r="G879" s="3">
        <v>135.346892595989</v>
      </c>
      <c r="H879" s="3">
        <f t="shared" si="85"/>
        <v>1.248620931466575</v>
      </c>
      <c r="I879" s="3">
        <f t="shared" si="86"/>
        <v>3.2719615503446997</v>
      </c>
      <c r="J879" s="3">
        <f t="shared" si="87"/>
        <v>2.2557815432664836</v>
      </c>
    </row>
    <row r="880" spans="1:10" hidden="1" x14ac:dyDescent="0.3">
      <c r="A880" s="1">
        <f t="shared" si="82"/>
        <v>93</v>
      </c>
      <c r="B880" s="1">
        <f t="shared" si="83"/>
        <v>13</v>
      </c>
      <c r="C880" s="1">
        <f t="shared" si="84"/>
        <v>15</v>
      </c>
      <c r="D880" s="3">
        <v>134715.90157431399</v>
      </c>
      <c r="E880" s="3">
        <v>75.966087696142395</v>
      </c>
      <c r="F880" s="3">
        <v>192.31074227252901</v>
      </c>
      <c r="G880" s="3">
        <v>134.85287516727101</v>
      </c>
      <c r="H880" s="3">
        <f t="shared" si="85"/>
        <v>1.2661014616023734</v>
      </c>
      <c r="I880" s="3">
        <f t="shared" si="86"/>
        <v>3.2051790378754834</v>
      </c>
      <c r="J880" s="3">
        <f t="shared" si="87"/>
        <v>2.2475479194545169</v>
      </c>
    </row>
    <row r="881" spans="1:10" hidden="1" x14ac:dyDescent="0.3">
      <c r="A881" s="1">
        <f t="shared" si="82"/>
        <v>93</v>
      </c>
      <c r="B881" s="1">
        <f t="shared" si="83"/>
        <v>14</v>
      </c>
      <c r="C881" s="1">
        <f t="shared" si="84"/>
        <v>17</v>
      </c>
      <c r="D881" s="3">
        <v>134777.823731226</v>
      </c>
      <c r="E881" s="3">
        <v>87.000860979314794</v>
      </c>
      <c r="F881" s="3">
        <v>227.91041950927999</v>
      </c>
      <c r="G881" s="3">
        <v>156.40291926450999</v>
      </c>
      <c r="H881" s="3">
        <f t="shared" si="85"/>
        <v>1.4500143496552467</v>
      </c>
      <c r="I881" s="3">
        <f t="shared" si="86"/>
        <v>3.7985069918213332</v>
      </c>
      <c r="J881" s="3">
        <f t="shared" si="87"/>
        <v>2.6067153210751663</v>
      </c>
    </row>
    <row r="882" spans="1:10" hidden="1" x14ac:dyDescent="0.3">
      <c r="A882" s="1">
        <f t="shared" si="82"/>
        <v>93</v>
      </c>
      <c r="B882" s="1">
        <f t="shared" si="83"/>
        <v>14</v>
      </c>
      <c r="C882" s="1">
        <f t="shared" si="84"/>
        <v>49</v>
      </c>
      <c r="D882" s="3">
        <v>134809.46113985899</v>
      </c>
      <c r="E882" s="3">
        <v>68.198992732213796</v>
      </c>
      <c r="F882" s="3">
        <v>212.675991647411</v>
      </c>
      <c r="G882" s="3">
        <v>145.338783577317</v>
      </c>
      <c r="H882" s="3">
        <f t="shared" si="85"/>
        <v>1.1366498788702299</v>
      </c>
      <c r="I882" s="3">
        <f t="shared" si="86"/>
        <v>3.5445998607901834</v>
      </c>
      <c r="J882" s="3">
        <f t="shared" si="87"/>
        <v>2.42231305962195</v>
      </c>
    </row>
    <row r="883" spans="1:10" hidden="1" x14ac:dyDescent="0.3">
      <c r="A883" s="1">
        <f t="shared" si="82"/>
        <v>93</v>
      </c>
      <c r="B883" s="1">
        <f t="shared" si="83"/>
        <v>15</v>
      </c>
      <c r="C883" s="1">
        <f t="shared" si="84"/>
        <v>35</v>
      </c>
      <c r="D883" s="3">
        <v>134855.777786508</v>
      </c>
      <c r="E883" s="3">
        <v>106.28303656470899</v>
      </c>
      <c r="F883" s="3">
        <v>230.73362406925301</v>
      </c>
      <c r="G883" s="3">
        <v>127.65519474749399</v>
      </c>
      <c r="H883" s="3">
        <f t="shared" si="85"/>
        <v>1.7713839427451499</v>
      </c>
      <c r="I883" s="3">
        <f t="shared" si="86"/>
        <v>3.8455604011542168</v>
      </c>
      <c r="J883" s="3">
        <f t="shared" si="87"/>
        <v>2.1275865791249</v>
      </c>
    </row>
    <row r="884" spans="1:10" hidden="1" x14ac:dyDescent="0.3">
      <c r="A884" s="1">
        <f t="shared" si="82"/>
        <v>93</v>
      </c>
      <c r="B884" s="1">
        <f t="shared" si="83"/>
        <v>15</v>
      </c>
      <c r="C884" s="1">
        <f t="shared" si="84"/>
        <v>51</v>
      </c>
      <c r="D884" s="3">
        <v>134871.80958971099</v>
      </c>
      <c r="E884" s="3">
        <v>57.6661121996585</v>
      </c>
      <c r="F884" s="3">
        <v>177.50795057276201</v>
      </c>
      <c r="G884" s="3">
        <v>134.26857611280801</v>
      </c>
      <c r="H884" s="3">
        <f t="shared" si="85"/>
        <v>0.96110186999430836</v>
      </c>
      <c r="I884" s="3">
        <f t="shared" si="86"/>
        <v>2.9584658428793671</v>
      </c>
      <c r="J884" s="3">
        <f t="shared" si="87"/>
        <v>2.2378096018801332</v>
      </c>
    </row>
    <row r="885" spans="1:10" hidden="1" x14ac:dyDescent="0.3">
      <c r="A885" s="1">
        <f t="shared" si="82"/>
        <v>93</v>
      </c>
      <c r="B885" s="1">
        <f t="shared" si="83"/>
        <v>16</v>
      </c>
      <c r="C885" s="1">
        <f t="shared" si="84"/>
        <v>2</v>
      </c>
      <c r="D885" s="3">
        <v>134882.47966270999</v>
      </c>
      <c r="E885" s="3">
        <v>81.218296391889396</v>
      </c>
      <c r="F885" s="3">
        <v>226.37057368643499</v>
      </c>
      <c r="G885" s="3">
        <v>133.784060514299</v>
      </c>
      <c r="H885" s="3">
        <f t="shared" si="85"/>
        <v>1.3536382731981567</v>
      </c>
      <c r="I885" s="3">
        <f t="shared" si="86"/>
        <v>3.7728428947739165</v>
      </c>
      <c r="J885" s="3">
        <f t="shared" si="87"/>
        <v>2.2297343419049835</v>
      </c>
    </row>
    <row r="886" spans="1:10" hidden="1" x14ac:dyDescent="0.3">
      <c r="A886" s="1">
        <f t="shared" si="82"/>
        <v>93</v>
      </c>
      <c r="B886" s="1">
        <f t="shared" si="83"/>
        <v>16</v>
      </c>
      <c r="C886" s="1">
        <f t="shared" si="84"/>
        <v>34</v>
      </c>
      <c r="D886" s="3">
        <v>134914.39357658199</v>
      </c>
      <c r="E886" s="3">
        <v>59.095610812073502</v>
      </c>
      <c r="F886" s="3">
        <v>186.63775780470999</v>
      </c>
      <c r="G886" s="3">
        <v>138.830119580961</v>
      </c>
      <c r="H886" s="3">
        <f t="shared" si="85"/>
        <v>0.98492684686789167</v>
      </c>
      <c r="I886" s="3">
        <f t="shared" si="86"/>
        <v>3.1106292967451665</v>
      </c>
      <c r="J886" s="3">
        <f t="shared" si="87"/>
        <v>2.3138353263493499</v>
      </c>
    </row>
    <row r="887" spans="1:10" hidden="1" x14ac:dyDescent="0.3">
      <c r="A887" s="1">
        <f t="shared" si="82"/>
        <v>93</v>
      </c>
      <c r="B887" s="1">
        <f t="shared" si="83"/>
        <v>16</v>
      </c>
      <c r="C887" s="1">
        <f t="shared" si="84"/>
        <v>45</v>
      </c>
      <c r="D887" s="3">
        <v>134925.69342046999</v>
      </c>
      <c r="E887" s="3">
        <v>48.962927127722601</v>
      </c>
      <c r="F887" s="3">
        <v>156.59399048890899</v>
      </c>
      <c r="G887" s="3">
        <v>120.40361822932</v>
      </c>
      <c r="H887" s="3">
        <f t="shared" si="85"/>
        <v>0.8160487854620434</v>
      </c>
      <c r="I887" s="3">
        <f t="shared" si="86"/>
        <v>2.6098998414818166</v>
      </c>
      <c r="J887" s="3">
        <f t="shared" si="87"/>
        <v>2.0067269704886668</v>
      </c>
    </row>
    <row r="888" spans="1:10" hidden="1" x14ac:dyDescent="0.3">
      <c r="A888" s="1">
        <f t="shared" si="82"/>
        <v>93</v>
      </c>
      <c r="B888" s="1">
        <f t="shared" si="83"/>
        <v>17</v>
      </c>
      <c r="C888" s="1">
        <f t="shared" si="84"/>
        <v>35</v>
      </c>
      <c r="D888" s="3">
        <v>134975.13399041299</v>
      </c>
      <c r="E888" s="3">
        <v>49.0873120666947</v>
      </c>
      <c r="F888" s="3">
        <v>181.76299490500199</v>
      </c>
      <c r="G888" s="3">
        <v>147.30686268769199</v>
      </c>
      <c r="H888" s="3">
        <f t="shared" si="85"/>
        <v>0.81812186777824503</v>
      </c>
      <c r="I888" s="3">
        <f t="shared" si="86"/>
        <v>3.0293832484166998</v>
      </c>
      <c r="J888" s="3">
        <f t="shared" si="87"/>
        <v>2.4551143781281999</v>
      </c>
    </row>
    <row r="889" spans="1:10" hidden="1" x14ac:dyDescent="0.3">
      <c r="A889" s="1">
        <f t="shared" si="82"/>
        <v>93</v>
      </c>
      <c r="B889" s="1">
        <f t="shared" si="83"/>
        <v>17</v>
      </c>
      <c r="C889" s="1">
        <f t="shared" si="84"/>
        <v>52</v>
      </c>
      <c r="D889" s="3">
        <v>134992.77558451501</v>
      </c>
      <c r="E889" s="3">
        <v>274.00568489218102</v>
      </c>
      <c r="F889" s="3">
        <v>399.150271756807</v>
      </c>
      <c r="G889" s="3">
        <v>355.43230019160501</v>
      </c>
      <c r="H889" s="3">
        <f t="shared" si="85"/>
        <v>4.566761414869684</v>
      </c>
      <c r="I889" s="3">
        <f t="shared" si="86"/>
        <v>6.652504529280117</v>
      </c>
      <c r="J889" s="3">
        <f t="shared" si="87"/>
        <v>5.9238716698600831</v>
      </c>
    </row>
    <row r="890" spans="1:10" hidden="1" x14ac:dyDescent="0.3">
      <c r="A890" s="1">
        <f t="shared" si="82"/>
        <v>93</v>
      </c>
      <c r="B890" s="1">
        <f t="shared" si="83"/>
        <v>18</v>
      </c>
      <c r="C890" s="1">
        <f t="shared" si="84"/>
        <v>38</v>
      </c>
      <c r="D890" s="3">
        <v>135038.079233311</v>
      </c>
      <c r="E890" s="3">
        <v>57.339612072100799</v>
      </c>
      <c r="F890" s="3">
        <v>176.50773623376099</v>
      </c>
      <c r="G890" s="3">
        <v>135.884905157145</v>
      </c>
      <c r="H890" s="3">
        <f t="shared" si="85"/>
        <v>0.95566020120167994</v>
      </c>
      <c r="I890" s="3">
        <f t="shared" si="86"/>
        <v>2.9417956038960167</v>
      </c>
      <c r="J890" s="3">
        <f t="shared" si="87"/>
        <v>2.2647484192857501</v>
      </c>
    </row>
    <row r="891" spans="1:10" hidden="1" x14ac:dyDescent="0.3">
      <c r="A891" s="1">
        <f t="shared" si="82"/>
        <v>93</v>
      </c>
      <c r="B891" s="1">
        <f t="shared" si="83"/>
        <v>20</v>
      </c>
      <c r="C891" s="1">
        <f t="shared" si="84"/>
        <v>18</v>
      </c>
      <c r="D891" s="3">
        <v>135138.44086453199</v>
      </c>
      <c r="E891" s="3">
        <v>71.008865246549206</v>
      </c>
      <c r="F891" s="3">
        <v>198.31864087376701</v>
      </c>
      <c r="G891" s="3">
        <v>126.90005182405</v>
      </c>
      <c r="H891" s="3">
        <f t="shared" si="85"/>
        <v>1.1834810874424868</v>
      </c>
      <c r="I891" s="3">
        <f t="shared" si="86"/>
        <v>3.3053106812294502</v>
      </c>
      <c r="J891" s="3">
        <f t="shared" si="87"/>
        <v>2.1150008637341666</v>
      </c>
    </row>
    <row r="892" spans="1:10" hidden="1" x14ac:dyDescent="0.3">
      <c r="A892" s="1">
        <f t="shared" si="82"/>
        <v>93</v>
      </c>
      <c r="B892" s="1">
        <f t="shared" si="83"/>
        <v>21</v>
      </c>
      <c r="C892" s="1">
        <f t="shared" si="84"/>
        <v>0</v>
      </c>
      <c r="D892" s="3">
        <v>135180</v>
      </c>
      <c r="E892" s="3">
        <v>22.321121406275701</v>
      </c>
      <c r="F892" s="3">
        <v>284.862039905274</v>
      </c>
      <c r="G892" s="3">
        <v>262.540918498998</v>
      </c>
      <c r="H892" s="3">
        <f t="shared" si="85"/>
        <v>0.37201869010459504</v>
      </c>
      <c r="I892" s="3">
        <f t="shared" si="86"/>
        <v>4.7477006650879003</v>
      </c>
      <c r="J892" s="3">
        <f t="shared" si="87"/>
        <v>4.3756819749832996</v>
      </c>
    </row>
    <row r="893" spans="1:10" hidden="1" x14ac:dyDescent="0.3">
      <c r="A893" s="1">
        <f t="shared" si="82"/>
        <v>94</v>
      </c>
      <c r="B893" s="1">
        <f t="shared" si="83"/>
        <v>14</v>
      </c>
      <c r="C893" s="1">
        <f t="shared" si="84"/>
        <v>14</v>
      </c>
      <c r="D893" s="3">
        <v>136214.022814814</v>
      </c>
      <c r="E893" s="3">
        <v>85.158630791120203</v>
      </c>
      <c r="F893" s="3">
        <v>193.27221895451601</v>
      </c>
      <c r="G893" s="3">
        <v>127.061746248509</v>
      </c>
      <c r="H893" s="3">
        <f t="shared" si="85"/>
        <v>1.4193105131853367</v>
      </c>
      <c r="I893" s="3">
        <f t="shared" si="86"/>
        <v>3.2212036492419336</v>
      </c>
      <c r="J893" s="3">
        <f t="shared" si="87"/>
        <v>2.1176957708084831</v>
      </c>
    </row>
    <row r="894" spans="1:10" hidden="1" x14ac:dyDescent="0.3">
      <c r="A894" s="1">
        <f t="shared" si="82"/>
        <v>94</v>
      </c>
      <c r="B894" s="1">
        <f t="shared" si="83"/>
        <v>14</v>
      </c>
      <c r="C894" s="1">
        <f t="shared" si="84"/>
        <v>40</v>
      </c>
      <c r="D894" s="3">
        <v>136240.60446515601</v>
      </c>
      <c r="E894" s="3">
        <v>63.3576260379049</v>
      </c>
      <c r="F894" s="3">
        <v>215.166152307065</v>
      </c>
      <c r="G894" s="3">
        <v>139.194195759482</v>
      </c>
      <c r="H894" s="3">
        <f t="shared" si="85"/>
        <v>1.0559604339650817</v>
      </c>
      <c r="I894" s="3">
        <f t="shared" si="86"/>
        <v>3.5861025384510836</v>
      </c>
      <c r="J894" s="3">
        <f t="shared" si="87"/>
        <v>2.3199032626580331</v>
      </c>
    </row>
    <row r="895" spans="1:10" hidden="1" x14ac:dyDescent="0.3">
      <c r="A895" s="1">
        <f t="shared" si="82"/>
        <v>94</v>
      </c>
      <c r="B895" s="1">
        <f t="shared" si="83"/>
        <v>15</v>
      </c>
      <c r="C895" s="1">
        <f t="shared" si="84"/>
        <v>50</v>
      </c>
      <c r="D895" s="3">
        <v>136310.90525715699</v>
      </c>
      <c r="E895" s="3">
        <v>94.447592489887001</v>
      </c>
      <c r="F895" s="3">
        <v>225.520087222103</v>
      </c>
      <c r="G895" s="3">
        <v>134.74310072371699</v>
      </c>
      <c r="H895" s="3">
        <f t="shared" si="85"/>
        <v>1.5741265414981167</v>
      </c>
      <c r="I895" s="3">
        <f t="shared" si="86"/>
        <v>3.7586681203683834</v>
      </c>
      <c r="J895" s="3">
        <f t="shared" si="87"/>
        <v>2.2457183453952831</v>
      </c>
    </row>
    <row r="896" spans="1:10" hidden="1" x14ac:dyDescent="0.3">
      <c r="A896" s="1">
        <f t="shared" si="82"/>
        <v>94</v>
      </c>
      <c r="B896" s="1">
        <f t="shared" si="83"/>
        <v>16</v>
      </c>
      <c r="C896" s="1">
        <f t="shared" si="84"/>
        <v>6</v>
      </c>
      <c r="D896" s="3">
        <v>136326.552367016</v>
      </c>
      <c r="E896" s="3">
        <v>31.950533799827099</v>
      </c>
      <c r="F896" s="3">
        <v>151.39131453470301</v>
      </c>
      <c r="G896" s="3">
        <v>135.20317392772901</v>
      </c>
      <c r="H896" s="3">
        <f t="shared" si="85"/>
        <v>0.53250889666378498</v>
      </c>
      <c r="I896" s="3">
        <f t="shared" si="86"/>
        <v>2.5231885755783834</v>
      </c>
      <c r="J896" s="3">
        <f t="shared" si="87"/>
        <v>2.2533862321288169</v>
      </c>
    </row>
    <row r="897" spans="1:10" hidden="1" x14ac:dyDescent="0.3">
      <c r="A897" s="1">
        <f t="shared" si="82"/>
        <v>94</v>
      </c>
      <c r="B897" s="1">
        <f t="shared" si="83"/>
        <v>17</v>
      </c>
      <c r="C897" s="1">
        <f t="shared" si="84"/>
        <v>8</v>
      </c>
      <c r="D897" s="3">
        <v>136388.24397521699</v>
      </c>
      <c r="E897" s="3">
        <v>55.694963583955499</v>
      </c>
      <c r="F897" s="3">
        <v>181.18208604748301</v>
      </c>
      <c r="G897" s="3">
        <v>140.125199623871</v>
      </c>
      <c r="H897" s="3">
        <f t="shared" si="85"/>
        <v>0.92824939306592502</v>
      </c>
      <c r="I897" s="3">
        <f t="shared" si="86"/>
        <v>3.019701434124717</v>
      </c>
      <c r="J897" s="3">
        <f t="shared" si="87"/>
        <v>2.3354199937311835</v>
      </c>
    </row>
    <row r="898" spans="1:10" hidden="1" x14ac:dyDescent="0.3">
      <c r="A898" s="1">
        <f t="shared" si="82"/>
        <v>94</v>
      </c>
      <c r="B898" s="1">
        <f t="shared" si="83"/>
        <v>17</v>
      </c>
      <c r="C898" s="1">
        <f t="shared" si="84"/>
        <v>26</v>
      </c>
      <c r="D898" s="3">
        <v>136406.62264384501</v>
      </c>
      <c r="E898" s="3">
        <v>65.448691126657593</v>
      </c>
      <c r="F898" s="3">
        <v>178.93240088014801</v>
      </c>
      <c r="G898" s="3">
        <v>129.40474250237401</v>
      </c>
      <c r="H898" s="3">
        <f t="shared" si="85"/>
        <v>1.0908115187776266</v>
      </c>
      <c r="I898" s="3">
        <f t="shared" si="86"/>
        <v>2.9822066813358004</v>
      </c>
      <c r="J898" s="3">
        <f t="shared" si="87"/>
        <v>2.1567457083729002</v>
      </c>
    </row>
    <row r="899" spans="1:10" hidden="1" x14ac:dyDescent="0.3">
      <c r="A899" s="1">
        <f t="shared" ref="A899:A962" si="88">INT(D899/60/24)</f>
        <v>94</v>
      </c>
      <c r="B899" s="1">
        <f t="shared" ref="B899:B962" si="89">INT(((D899/60/24)-A899)*24)</f>
        <v>17</v>
      </c>
      <c r="C899" s="1">
        <f t="shared" ref="C899:C962" si="90">INT(((((D899/60/24)-A899)*24)-B899)*60)</f>
        <v>54</v>
      </c>
      <c r="D899" s="3">
        <v>136434.70783999999</v>
      </c>
      <c r="E899" s="3">
        <v>300.61374775366801</v>
      </c>
      <c r="F899" s="3">
        <v>470.21976594929498</v>
      </c>
      <c r="G899" s="3">
        <v>393.51159649318998</v>
      </c>
      <c r="H899" s="3">
        <f t="shared" ref="H899:H962" si="91">E899/60</f>
        <v>5.0102291292277998</v>
      </c>
      <c r="I899" s="3">
        <f t="shared" ref="I899:I962" si="92">F899/60</f>
        <v>7.8369960991549164</v>
      </c>
      <c r="J899" s="3">
        <f t="shared" ref="J899:J962" si="93">G899/60</f>
        <v>6.5585266082198332</v>
      </c>
    </row>
    <row r="900" spans="1:10" hidden="1" x14ac:dyDescent="0.3">
      <c r="A900" s="1">
        <f t="shared" si="88"/>
        <v>94</v>
      </c>
      <c r="B900" s="1">
        <f t="shared" si="89"/>
        <v>18</v>
      </c>
      <c r="C900" s="1">
        <f t="shared" si="90"/>
        <v>15</v>
      </c>
      <c r="D900" s="3">
        <v>136455.66057853901</v>
      </c>
      <c r="E900" s="3">
        <v>91.052868260303498</v>
      </c>
      <c r="F900" s="3">
        <v>217.256468745181</v>
      </c>
      <c r="G900" s="3">
        <v>139.02899809763699</v>
      </c>
      <c r="H900" s="3">
        <f t="shared" si="91"/>
        <v>1.5175478043383916</v>
      </c>
      <c r="I900" s="3">
        <f t="shared" si="92"/>
        <v>3.6209411457530165</v>
      </c>
      <c r="J900" s="3">
        <f t="shared" si="93"/>
        <v>2.3171499682939496</v>
      </c>
    </row>
    <row r="901" spans="1:10" hidden="1" x14ac:dyDescent="0.3">
      <c r="A901" s="1">
        <f t="shared" si="88"/>
        <v>94</v>
      </c>
      <c r="B901" s="1">
        <f t="shared" si="89"/>
        <v>18</v>
      </c>
      <c r="C901" s="1">
        <f t="shared" si="90"/>
        <v>24</v>
      </c>
      <c r="D901" s="3">
        <v>136464.24428196001</v>
      </c>
      <c r="E901" s="3">
        <v>84.6352309675421</v>
      </c>
      <c r="F901" s="3">
        <v>189.635286756092</v>
      </c>
      <c r="G901" s="3">
        <v>132.00999108259501</v>
      </c>
      <c r="H901" s="3">
        <f t="shared" si="91"/>
        <v>1.4105871827923684</v>
      </c>
      <c r="I901" s="3">
        <f t="shared" si="92"/>
        <v>3.1605881126015332</v>
      </c>
      <c r="J901" s="3">
        <f t="shared" si="93"/>
        <v>2.2001665180432499</v>
      </c>
    </row>
    <row r="902" spans="1:10" hidden="1" x14ac:dyDescent="0.3">
      <c r="A902" s="1">
        <f t="shared" si="88"/>
        <v>94</v>
      </c>
      <c r="B902" s="1">
        <f t="shared" si="89"/>
        <v>18</v>
      </c>
      <c r="C902" s="1">
        <f t="shared" si="90"/>
        <v>59</v>
      </c>
      <c r="D902" s="3">
        <v>136499.14077250601</v>
      </c>
      <c r="E902" s="3">
        <v>28.6313918000087</v>
      </c>
      <c r="F902" s="3">
        <v>130.60382148600101</v>
      </c>
      <c r="G902" s="3">
        <v>114.340576250106</v>
      </c>
      <c r="H902" s="3">
        <f t="shared" si="91"/>
        <v>0.47718986333347835</v>
      </c>
      <c r="I902" s="3">
        <f t="shared" si="92"/>
        <v>2.1767303581000168</v>
      </c>
      <c r="J902" s="3">
        <f t="shared" si="93"/>
        <v>1.9056762708351001</v>
      </c>
    </row>
    <row r="903" spans="1:10" hidden="1" x14ac:dyDescent="0.3">
      <c r="A903" s="1">
        <f t="shared" si="88"/>
        <v>94</v>
      </c>
      <c r="B903" s="1">
        <f t="shared" si="89"/>
        <v>20</v>
      </c>
      <c r="C903" s="1">
        <f t="shared" si="90"/>
        <v>20</v>
      </c>
      <c r="D903" s="3">
        <v>136580.21191962101</v>
      </c>
      <c r="E903" s="3">
        <v>38.1879441125784</v>
      </c>
      <c r="F903" s="3">
        <v>177.99083591205999</v>
      </c>
      <c r="G903" s="3">
        <v>132.36752654775</v>
      </c>
      <c r="H903" s="3">
        <f t="shared" si="91"/>
        <v>0.63646573520964</v>
      </c>
      <c r="I903" s="3">
        <f t="shared" si="92"/>
        <v>2.9665139318676665</v>
      </c>
      <c r="J903" s="3">
        <f t="shared" si="93"/>
        <v>2.2061254424625001</v>
      </c>
    </row>
    <row r="904" spans="1:10" hidden="1" x14ac:dyDescent="0.3">
      <c r="A904" s="1">
        <f t="shared" si="88"/>
        <v>95</v>
      </c>
      <c r="B904" s="1">
        <f t="shared" si="89"/>
        <v>13</v>
      </c>
      <c r="C904" s="1">
        <f t="shared" si="90"/>
        <v>35</v>
      </c>
      <c r="D904" s="3">
        <v>137615.582841981</v>
      </c>
      <c r="E904" s="3">
        <v>55.589666533051002</v>
      </c>
      <c r="F904" s="3">
        <v>197.81827217317101</v>
      </c>
      <c r="G904" s="3">
        <v>146.50449764099901</v>
      </c>
      <c r="H904" s="3">
        <f t="shared" si="91"/>
        <v>0.92649444221751664</v>
      </c>
      <c r="I904" s="3">
        <f t="shared" si="92"/>
        <v>3.2969712028861835</v>
      </c>
      <c r="J904" s="3">
        <f t="shared" si="93"/>
        <v>2.4417416273499835</v>
      </c>
    </row>
    <row r="905" spans="1:10" hidden="1" x14ac:dyDescent="0.3">
      <c r="A905" s="1">
        <f t="shared" si="88"/>
        <v>95</v>
      </c>
      <c r="B905" s="1">
        <f t="shared" si="89"/>
        <v>15</v>
      </c>
      <c r="C905" s="1">
        <f t="shared" si="90"/>
        <v>24</v>
      </c>
      <c r="D905" s="3">
        <v>137724.27443693599</v>
      </c>
      <c r="E905" s="3">
        <v>189.17907626833701</v>
      </c>
      <c r="F905" s="3">
        <v>353.91558764618799</v>
      </c>
      <c r="G905" s="3">
        <v>286.86033308389602</v>
      </c>
      <c r="H905" s="3">
        <f t="shared" si="91"/>
        <v>3.1529846044722833</v>
      </c>
      <c r="I905" s="3">
        <f t="shared" si="92"/>
        <v>5.8985931274364667</v>
      </c>
      <c r="J905" s="3">
        <f t="shared" si="93"/>
        <v>4.781005551398267</v>
      </c>
    </row>
    <row r="906" spans="1:10" hidden="1" x14ac:dyDescent="0.3">
      <c r="A906" s="1">
        <f t="shared" si="88"/>
        <v>95</v>
      </c>
      <c r="B906" s="1">
        <f t="shared" si="89"/>
        <v>17</v>
      </c>
      <c r="C906" s="1">
        <f t="shared" si="90"/>
        <v>18</v>
      </c>
      <c r="D906" s="3">
        <v>137838.44310760201</v>
      </c>
      <c r="E906" s="3">
        <v>35.722129979403597</v>
      </c>
      <c r="F906" s="3">
        <v>154.31687194970399</v>
      </c>
      <c r="G906" s="3">
        <v>132.41640962893101</v>
      </c>
      <c r="H906" s="3">
        <f t="shared" si="91"/>
        <v>0.59536883299005994</v>
      </c>
      <c r="I906" s="3">
        <f t="shared" si="92"/>
        <v>2.5719478658283998</v>
      </c>
      <c r="J906" s="3">
        <f t="shared" si="93"/>
        <v>2.2069401604821834</v>
      </c>
    </row>
    <row r="907" spans="1:10" hidden="1" x14ac:dyDescent="0.3">
      <c r="A907" s="1">
        <f t="shared" si="88"/>
        <v>95</v>
      </c>
      <c r="B907" s="1">
        <f t="shared" si="89"/>
        <v>17</v>
      </c>
      <c r="C907" s="1">
        <f t="shared" si="90"/>
        <v>23</v>
      </c>
      <c r="D907" s="3">
        <v>137843.44859284101</v>
      </c>
      <c r="E907" s="3">
        <v>425.84597254986801</v>
      </c>
      <c r="F907" s="3">
        <v>357.61728311190302</v>
      </c>
      <c r="G907" s="3">
        <v>136.06406527804199</v>
      </c>
      <c r="H907" s="3">
        <f t="shared" si="91"/>
        <v>7.0974328758311334</v>
      </c>
      <c r="I907" s="3">
        <f t="shared" si="92"/>
        <v>5.9602880518650503</v>
      </c>
      <c r="J907" s="3">
        <f t="shared" si="93"/>
        <v>2.2677344213007</v>
      </c>
    </row>
    <row r="908" spans="1:10" hidden="1" x14ac:dyDescent="0.3">
      <c r="A908" s="1">
        <f t="shared" si="88"/>
        <v>95</v>
      </c>
      <c r="B908" s="1">
        <f t="shared" si="89"/>
        <v>18</v>
      </c>
      <c r="C908" s="1">
        <f t="shared" si="90"/>
        <v>59</v>
      </c>
      <c r="D908" s="3">
        <v>137939.84379634701</v>
      </c>
      <c r="E908" s="3">
        <v>44.298521719174403</v>
      </c>
      <c r="F908" s="3">
        <v>199.440904251532</v>
      </c>
      <c r="G908" s="3">
        <v>141.47821228019799</v>
      </c>
      <c r="H908" s="3">
        <f t="shared" si="91"/>
        <v>0.73830869531957333</v>
      </c>
      <c r="I908" s="3">
        <f t="shared" si="92"/>
        <v>3.3240150708588669</v>
      </c>
      <c r="J908" s="3">
        <f t="shared" si="93"/>
        <v>2.3579702046699667</v>
      </c>
    </row>
    <row r="909" spans="1:10" hidden="1" x14ac:dyDescent="0.3">
      <c r="A909" s="1">
        <f t="shared" si="88"/>
        <v>95</v>
      </c>
      <c r="B909" s="1">
        <f t="shared" si="89"/>
        <v>20</v>
      </c>
      <c r="C909" s="1">
        <f t="shared" si="90"/>
        <v>32</v>
      </c>
      <c r="D909" s="3">
        <v>138032.473842871</v>
      </c>
      <c r="E909" s="3">
        <v>77.188791692024097</v>
      </c>
      <c r="F909" s="3">
        <v>201.99263938819001</v>
      </c>
      <c r="G909" s="3">
        <v>123.102821500506</v>
      </c>
      <c r="H909" s="3">
        <f t="shared" si="91"/>
        <v>1.2864798615337349</v>
      </c>
      <c r="I909" s="3">
        <f t="shared" si="92"/>
        <v>3.366543989803167</v>
      </c>
      <c r="J909" s="3">
        <f t="shared" si="93"/>
        <v>2.0517136916750998</v>
      </c>
    </row>
    <row r="910" spans="1:10" hidden="1" x14ac:dyDescent="0.3">
      <c r="A910" s="1">
        <f t="shared" si="88"/>
        <v>95</v>
      </c>
      <c r="B910" s="1">
        <f t="shared" si="89"/>
        <v>21</v>
      </c>
      <c r="C910" s="1">
        <f t="shared" si="90"/>
        <v>0</v>
      </c>
      <c r="D910" s="3">
        <v>138060</v>
      </c>
      <c r="E910" s="3">
        <v>17.8254214441403</v>
      </c>
      <c r="F910" s="3">
        <v>225.961849498562</v>
      </c>
      <c r="G910" s="3">
        <v>208.136428054422</v>
      </c>
      <c r="H910" s="3">
        <f t="shared" si="91"/>
        <v>0.29709035740233836</v>
      </c>
      <c r="I910" s="3">
        <f t="shared" si="92"/>
        <v>3.7660308249760335</v>
      </c>
      <c r="J910" s="3">
        <f t="shared" si="93"/>
        <v>3.4689404675737001</v>
      </c>
    </row>
    <row r="911" spans="1:10" hidden="1" x14ac:dyDescent="0.3">
      <c r="A911" s="1">
        <f t="shared" si="88"/>
        <v>96</v>
      </c>
      <c r="B911" s="1">
        <f t="shared" si="89"/>
        <v>11</v>
      </c>
      <c r="C911" s="1">
        <f t="shared" si="90"/>
        <v>55</v>
      </c>
      <c r="D911" s="3">
        <v>138955.512253961</v>
      </c>
      <c r="E911" s="3">
        <v>38.033476879354502</v>
      </c>
      <c r="F911" s="3">
        <v>163.81573524791699</v>
      </c>
      <c r="G911" s="3">
        <v>144.004055801779</v>
      </c>
      <c r="H911" s="3">
        <f t="shared" si="91"/>
        <v>0.633891281322575</v>
      </c>
      <c r="I911" s="3">
        <f t="shared" si="92"/>
        <v>2.7302622541319499</v>
      </c>
      <c r="J911" s="3">
        <f t="shared" si="93"/>
        <v>2.4000675966963168</v>
      </c>
    </row>
    <row r="912" spans="1:10" hidden="1" x14ac:dyDescent="0.3">
      <c r="A912" s="1">
        <f t="shared" si="88"/>
        <v>96</v>
      </c>
      <c r="B912" s="1">
        <f t="shared" si="89"/>
        <v>12</v>
      </c>
      <c r="C912" s="1">
        <f t="shared" si="90"/>
        <v>50</v>
      </c>
      <c r="D912" s="3">
        <v>139010.54250830499</v>
      </c>
      <c r="E912" s="3">
        <v>70.588157504098405</v>
      </c>
      <c r="F912" s="3">
        <v>193.02673557889599</v>
      </c>
      <c r="G912" s="3">
        <v>137.938908487558</v>
      </c>
      <c r="H912" s="3">
        <f t="shared" si="91"/>
        <v>1.1764692917349735</v>
      </c>
      <c r="I912" s="3">
        <f t="shared" si="92"/>
        <v>3.2171122596482666</v>
      </c>
      <c r="J912" s="3">
        <f t="shared" si="93"/>
        <v>2.2989818081259665</v>
      </c>
    </row>
    <row r="913" spans="1:10" hidden="1" x14ac:dyDescent="0.3">
      <c r="A913" s="1">
        <f t="shared" si="88"/>
        <v>96</v>
      </c>
      <c r="B913" s="1">
        <f t="shared" si="89"/>
        <v>13</v>
      </c>
      <c r="C913" s="1">
        <f t="shared" si="90"/>
        <v>10</v>
      </c>
      <c r="D913" s="3">
        <v>139030.33610007601</v>
      </c>
      <c r="E913" s="3">
        <v>54.329127495875497</v>
      </c>
      <c r="F913" s="3">
        <v>204.89834678010001</v>
      </c>
      <c r="G913" s="3">
        <v>137.32765946653601</v>
      </c>
      <c r="H913" s="3">
        <f t="shared" si="91"/>
        <v>0.90548545826459159</v>
      </c>
      <c r="I913" s="3">
        <f t="shared" si="92"/>
        <v>3.4149724463350002</v>
      </c>
      <c r="J913" s="3">
        <f t="shared" si="93"/>
        <v>2.2887943244422666</v>
      </c>
    </row>
    <row r="914" spans="1:10" hidden="1" x14ac:dyDescent="0.3">
      <c r="A914" s="1">
        <f t="shared" si="88"/>
        <v>96</v>
      </c>
      <c r="B914" s="1">
        <f t="shared" si="89"/>
        <v>13</v>
      </c>
      <c r="C914" s="1">
        <f t="shared" si="90"/>
        <v>38</v>
      </c>
      <c r="D914" s="3">
        <v>139058.19123951701</v>
      </c>
      <c r="E914" s="3">
        <v>53.874501009704503</v>
      </c>
      <c r="F914" s="3">
        <v>170.719068845501</v>
      </c>
      <c r="G914" s="3">
        <v>131.69059366453399</v>
      </c>
      <c r="H914" s="3">
        <f t="shared" si="91"/>
        <v>0.89790835016174175</v>
      </c>
      <c r="I914" s="3">
        <f t="shared" si="92"/>
        <v>2.8453178140916835</v>
      </c>
      <c r="J914" s="3">
        <f t="shared" si="93"/>
        <v>2.1948432277422332</v>
      </c>
    </row>
    <row r="915" spans="1:10" hidden="1" x14ac:dyDescent="0.3">
      <c r="A915" s="1">
        <f t="shared" si="88"/>
        <v>96</v>
      </c>
      <c r="B915" s="1">
        <f t="shared" si="89"/>
        <v>14</v>
      </c>
      <c r="C915" s="1">
        <f t="shared" si="90"/>
        <v>45</v>
      </c>
      <c r="D915" s="3">
        <v>139125.711218988</v>
      </c>
      <c r="E915" s="3">
        <v>81.111079078400493</v>
      </c>
      <c r="F915" s="3">
        <v>176.857093067374</v>
      </c>
      <c r="G915" s="3">
        <v>124.701493940083</v>
      </c>
      <c r="H915" s="3">
        <f t="shared" si="91"/>
        <v>1.3518513179733416</v>
      </c>
      <c r="I915" s="3">
        <f t="shared" si="92"/>
        <v>2.9476182177895667</v>
      </c>
      <c r="J915" s="3">
        <f t="shared" si="93"/>
        <v>2.0783582323347165</v>
      </c>
    </row>
    <row r="916" spans="1:10" hidden="1" x14ac:dyDescent="0.3">
      <c r="A916" s="1">
        <f t="shared" si="88"/>
        <v>96</v>
      </c>
      <c r="B916" s="1">
        <f t="shared" si="89"/>
        <v>14</v>
      </c>
      <c r="C916" s="1">
        <f t="shared" si="90"/>
        <v>55</v>
      </c>
      <c r="D916" s="3">
        <v>139135.5221076</v>
      </c>
      <c r="E916" s="3">
        <v>81.833956923801395</v>
      </c>
      <c r="F916" s="3">
        <v>190.683631617575</v>
      </c>
      <c r="G916" s="3">
        <v>121.221059082308</v>
      </c>
      <c r="H916" s="3">
        <f t="shared" si="91"/>
        <v>1.3638992820633566</v>
      </c>
      <c r="I916" s="3">
        <f t="shared" si="92"/>
        <v>3.1780605269595834</v>
      </c>
      <c r="J916" s="3">
        <f t="shared" si="93"/>
        <v>2.0203509847051335</v>
      </c>
    </row>
    <row r="917" spans="1:10" hidden="1" x14ac:dyDescent="0.3">
      <c r="A917" s="1">
        <f t="shared" si="88"/>
        <v>96</v>
      </c>
      <c r="B917" s="1">
        <f t="shared" si="89"/>
        <v>15</v>
      </c>
      <c r="C917" s="1">
        <f t="shared" si="90"/>
        <v>14</v>
      </c>
      <c r="D917" s="3">
        <v>139154.54813950701</v>
      </c>
      <c r="E917" s="3">
        <v>128.54126602644101</v>
      </c>
      <c r="F917" s="3">
        <v>276.18090948555601</v>
      </c>
      <c r="G917" s="3">
        <v>134.93029483594</v>
      </c>
      <c r="H917" s="3">
        <f t="shared" si="91"/>
        <v>2.1423544337740168</v>
      </c>
      <c r="I917" s="3">
        <f t="shared" si="92"/>
        <v>4.6030151580926004</v>
      </c>
      <c r="J917" s="3">
        <f t="shared" si="93"/>
        <v>2.2488382472656667</v>
      </c>
    </row>
    <row r="918" spans="1:10" hidden="1" x14ac:dyDescent="0.3">
      <c r="A918" s="1">
        <f t="shared" si="88"/>
        <v>96</v>
      </c>
      <c r="B918" s="1">
        <f t="shared" si="89"/>
        <v>16</v>
      </c>
      <c r="C918" s="1">
        <f t="shared" si="90"/>
        <v>8</v>
      </c>
      <c r="D918" s="3">
        <v>139208.09134978501</v>
      </c>
      <c r="E918" s="3">
        <v>53.713646263349801</v>
      </c>
      <c r="F918" s="3">
        <v>181.38580606668199</v>
      </c>
      <c r="G918" s="3">
        <v>142.69427422550501</v>
      </c>
      <c r="H918" s="3">
        <f t="shared" si="91"/>
        <v>0.89522743772249669</v>
      </c>
      <c r="I918" s="3">
        <f t="shared" si="92"/>
        <v>3.0230967677780334</v>
      </c>
      <c r="J918" s="3">
        <f t="shared" si="93"/>
        <v>2.3782379037584169</v>
      </c>
    </row>
    <row r="919" spans="1:10" hidden="1" x14ac:dyDescent="0.3">
      <c r="A919" s="1">
        <f t="shared" si="88"/>
        <v>96</v>
      </c>
      <c r="B919" s="1">
        <f t="shared" si="89"/>
        <v>17</v>
      </c>
      <c r="C919" s="1">
        <f t="shared" si="90"/>
        <v>46</v>
      </c>
      <c r="D919" s="3">
        <v>139306.996087568</v>
      </c>
      <c r="E919" s="3">
        <v>59.6748563856817</v>
      </c>
      <c r="F919" s="3">
        <v>198.91176458448101</v>
      </c>
      <c r="G919" s="3">
        <v>154.61183130042599</v>
      </c>
      <c r="H919" s="3">
        <f t="shared" si="91"/>
        <v>0.99458093976136164</v>
      </c>
      <c r="I919" s="3">
        <f t="shared" si="92"/>
        <v>3.3151960764080166</v>
      </c>
      <c r="J919" s="3">
        <f t="shared" si="93"/>
        <v>2.5768638550070997</v>
      </c>
    </row>
    <row r="920" spans="1:10" hidden="1" x14ac:dyDescent="0.3">
      <c r="A920" s="1">
        <f t="shared" si="88"/>
        <v>96</v>
      </c>
      <c r="B920" s="1">
        <f t="shared" si="89"/>
        <v>18</v>
      </c>
      <c r="C920" s="1">
        <f t="shared" si="90"/>
        <v>4</v>
      </c>
      <c r="D920" s="3">
        <v>139324.747002138</v>
      </c>
      <c r="E920" s="3">
        <v>47.2236221842467</v>
      </c>
      <c r="F920" s="3">
        <v>169.93700101738801</v>
      </c>
      <c r="G920" s="3">
        <v>141.014304166892</v>
      </c>
      <c r="H920" s="3">
        <f t="shared" si="91"/>
        <v>0.78706036973744498</v>
      </c>
      <c r="I920" s="3">
        <f t="shared" si="92"/>
        <v>2.8322833502898002</v>
      </c>
      <c r="J920" s="3">
        <f t="shared" si="93"/>
        <v>2.3502384027815335</v>
      </c>
    </row>
    <row r="921" spans="1:10" hidden="1" x14ac:dyDescent="0.3">
      <c r="A921" s="1">
        <f t="shared" si="88"/>
        <v>96</v>
      </c>
      <c r="B921" s="1">
        <f t="shared" si="89"/>
        <v>18</v>
      </c>
      <c r="C921" s="1">
        <f t="shared" si="90"/>
        <v>31</v>
      </c>
      <c r="D921" s="3">
        <v>139351.936668015</v>
      </c>
      <c r="E921" s="3">
        <v>72.257906449958597</v>
      </c>
      <c r="F921" s="3">
        <v>190.30447124037801</v>
      </c>
      <c r="G921" s="3">
        <v>130.383772031636</v>
      </c>
      <c r="H921" s="3">
        <f t="shared" si="91"/>
        <v>1.2042984408326434</v>
      </c>
      <c r="I921" s="3">
        <f t="shared" si="92"/>
        <v>3.1717411873396335</v>
      </c>
      <c r="J921" s="3">
        <f t="shared" si="93"/>
        <v>2.1730628671939334</v>
      </c>
    </row>
    <row r="922" spans="1:10" hidden="1" x14ac:dyDescent="0.3">
      <c r="A922" s="1">
        <f t="shared" si="88"/>
        <v>96</v>
      </c>
      <c r="B922" s="1">
        <f t="shared" si="89"/>
        <v>19</v>
      </c>
      <c r="C922" s="1">
        <f t="shared" si="90"/>
        <v>2</v>
      </c>
      <c r="D922" s="3">
        <v>139382.60569145501</v>
      </c>
      <c r="E922" s="3">
        <v>59.345136182382703</v>
      </c>
      <c r="F922" s="3">
        <v>184.20440698158899</v>
      </c>
      <c r="G922" s="3">
        <v>139.29035934386701</v>
      </c>
      <c r="H922" s="3">
        <f t="shared" si="91"/>
        <v>0.98908560303971171</v>
      </c>
      <c r="I922" s="3">
        <f t="shared" si="92"/>
        <v>3.0700734496931497</v>
      </c>
      <c r="J922" s="3">
        <f t="shared" si="93"/>
        <v>2.32150598906445</v>
      </c>
    </row>
    <row r="923" spans="1:10" hidden="1" x14ac:dyDescent="0.3">
      <c r="A923" s="1">
        <f t="shared" si="88"/>
        <v>96</v>
      </c>
      <c r="B923" s="1">
        <f t="shared" si="89"/>
        <v>20</v>
      </c>
      <c r="C923" s="1">
        <f t="shared" si="90"/>
        <v>19</v>
      </c>
      <c r="D923" s="3">
        <v>139459.598162001</v>
      </c>
      <c r="E923" s="3">
        <v>63.496294274227601</v>
      </c>
      <c r="F923" s="3">
        <v>227.54393379553201</v>
      </c>
      <c r="G923" s="3">
        <v>161.97963517508401</v>
      </c>
      <c r="H923" s="3">
        <f t="shared" si="91"/>
        <v>1.0582715712371267</v>
      </c>
      <c r="I923" s="3">
        <f t="shared" si="92"/>
        <v>3.7923988965922004</v>
      </c>
      <c r="J923" s="3">
        <f t="shared" si="93"/>
        <v>2.6996605862514</v>
      </c>
    </row>
    <row r="924" spans="1:10" hidden="1" x14ac:dyDescent="0.3">
      <c r="A924" s="1">
        <f t="shared" si="88"/>
        <v>96</v>
      </c>
      <c r="B924" s="1">
        <f t="shared" si="89"/>
        <v>20</v>
      </c>
      <c r="C924" s="1">
        <f t="shared" si="90"/>
        <v>28</v>
      </c>
      <c r="D924" s="3">
        <v>139468.63702923001</v>
      </c>
      <c r="E924" s="3">
        <v>251.70054363668899</v>
      </c>
      <c r="F924" s="3">
        <v>406.349307216005</v>
      </c>
      <c r="G924" s="3">
        <v>326.19718868750999</v>
      </c>
      <c r="H924" s="3">
        <f t="shared" si="91"/>
        <v>4.1950090606114836</v>
      </c>
      <c r="I924" s="3">
        <f t="shared" si="92"/>
        <v>6.7724884536000838</v>
      </c>
      <c r="J924" s="3">
        <f t="shared" si="93"/>
        <v>5.4366198114584998</v>
      </c>
    </row>
    <row r="925" spans="1:10" hidden="1" x14ac:dyDescent="0.3">
      <c r="A925" s="1">
        <f t="shared" si="88"/>
        <v>96</v>
      </c>
      <c r="B925" s="1">
        <f t="shared" si="89"/>
        <v>20</v>
      </c>
      <c r="C925" s="1">
        <f t="shared" si="90"/>
        <v>40</v>
      </c>
      <c r="D925" s="3">
        <v>139480.53992489999</v>
      </c>
      <c r="E925" s="3">
        <v>57.830567078199202</v>
      </c>
      <c r="F925" s="3">
        <v>180.73834522278</v>
      </c>
      <c r="G925" s="3">
        <v>136.260407996596</v>
      </c>
      <c r="H925" s="3">
        <f t="shared" si="91"/>
        <v>0.9638427846366534</v>
      </c>
      <c r="I925" s="3">
        <f t="shared" si="92"/>
        <v>3.012305753713</v>
      </c>
      <c r="J925" s="3">
        <f t="shared" si="93"/>
        <v>2.2710067999432666</v>
      </c>
    </row>
    <row r="926" spans="1:10" hidden="1" x14ac:dyDescent="0.3">
      <c r="A926" s="1">
        <f t="shared" si="88"/>
        <v>99</v>
      </c>
      <c r="B926" s="1">
        <f t="shared" si="89"/>
        <v>13</v>
      </c>
      <c r="C926" s="1">
        <f t="shared" si="90"/>
        <v>29</v>
      </c>
      <c r="D926" s="3">
        <v>143369.47015678699</v>
      </c>
      <c r="E926" s="3">
        <v>53.415408582659403</v>
      </c>
      <c r="F926" s="3">
        <v>175.186613628175</v>
      </c>
      <c r="G926" s="3">
        <v>133.98951874114499</v>
      </c>
      <c r="H926" s="3">
        <f t="shared" si="91"/>
        <v>0.89025680971099008</v>
      </c>
      <c r="I926" s="3">
        <f t="shared" si="92"/>
        <v>2.9197768938029167</v>
      </c>
      <c r="J926" s="3">
        <f t="shared" si="93"/>
        <v>2.2331586456857497</v>
      </c>
    </row>
    <row r="927" spans="1:10" hidden="1" x14ac:dyDescent="0.3">
      <c r="A927" s="1">
        <f t="shared" si="88"/>
        <v>99</v>
      </c>
      <c r="B927" s="1">
        <f t="shared" si="89"/>
        <v>14</v>
      </c>
      <c r="C927" s="1">
        <f t="shared" si="90"/>
        <v>58</v>
      </c>
      <c r="D927" s="3">
        <v>143458.803209003</v>
      </c>
      <c r="E927" s="3">
        <v>84.588059271918596</v>
      </c>
      <c r="F927" s="3">
        <v>201.99655228061599</v>
      </c>
      <c r="G927" s="3">
        <v>131.79377212654799</v>
      </c>
      <c r="H927" s="3">
        <f t="shared" si="91"/>
        <v>1.4098009878653099</v>
      </c>
      <c r="I927" s="3">
        <f t="shared" si="92"/>
        <v>3.3666092046769331</v>
      </c>
      <c r="J927" s="3">
        <f t="shared" si="93"/>
        <v>2.1965628687757999</v>
      </c>
    </row>
    <row r="928" spans="1:10" hidden="1" x14ac:dyDescent="0.3">
      <c r="A928" s="1">
        <f t="shared" si="88"/>
        <v>99</v>
      </c>
      <c r="B928" s="1">
        <f t="shared" si="89"/>
        <v>15</v>
      </c>
      <c r="C928" s="1">
        <f t="shared" si="90"/>
        <v>30</v>
      </c>
      <c r="D928" s="3">
        <v>143490.66719410999</v>
      </c>
      <c r="E928" s="3">
        <v>77.540298232343005</v>
      </c>
      <c r="F928" s="3">
        <v>216.72081385622701</v>
      </c>
      <c r="G928" s="3">
        <v>127.32662064372499</v>
      </c>
      <c r="H928" s="3">
        <f t="shared" si="91"/>
        <v>1.2923383038723835</v>
      </c>
      <c r="I928" s="3">
        <f t="shared" si="92"/>
        <v>3.6120135642704501</v>
      </c>
      <c r="J928" s="3">
        <f t="shared" si="93"/>
        <v>2.1221103440620834</v>
      </c>
    </row>
    <row r="929" spans="1:10" hidden="1" x14ac:dyDescent="0.3">
      <c r="A929" s="1">
        <f t="shared" si="88"/>
        <v>99</v>
      </c>
      <c r="B929" s="1">
        <f t="shared" si="89"/>
        <v>16</v>
      </c>
      <c r="C929" s="1">
        <f t="shared" si="90"/>
        <v>10</v>
      </c>
      <c r="D929" s="3">
        <v>143530.29079908499</v>
      </c>
      <c r="E929" s="3">
        <v>234.49782105046299</v>
      </c>
      <c r="F929" s="3">
        <v>413.62877792213101</v>
      </c>
      <c r="G929" s="3">
        <v>323.52320141857399</v>
      </c>
      <c r="H929" s="3">
        <f t="shared" si="91"/>
        <v>3.9082970175077163</v>
      </c>
      <c r="I929" s="3">
        <f t="shared" si="92"/>
        <v>6.8938129653688502</v>
      </c>
      <c r="J929" s="3">
        <f t="shared" si="93"/>
        <v>5.3920533569762332</v>
      </c>
    </row>
    <row r="930" spans="1:10" hidden="1" x14ac:dyDescent="0.3">
      <c r="A930" s="1">
        <f t="shared" si="88"/>
        <v>99</v>
      </c>
      <c r="B930" s="1">
        <f t="shared" si="89"/>
        <v>16</v>
      </c>
      <c r="C930" s="1">
        <f t="shared" si="90"/>
        <v>45</v>
      </c>
      <c r="D930" s="3">
        <v>143565.33438413101</v>
      </c>
      <c r="E930" s="3">
        <v>290.82400656770898</v>
      </c>
      <c r="F930" s="3">
        <v>435.09897682699301</v>
      </c>
      <c r="G930" s="3">
        <v>381.51100532035298</v>
      </c>
      <c r="H930" s="3">
        <f t="shared" si="91"/>
        <v>4.8470667761284831</v>
      </c>
      <c r="I930" s="3">
        <f t="shared" si="92"/>
        <v>7.2516496137832167</v>
      </c>
      <c r="J930" s="3">
        <f t="shared" si="93"/>
        <v>6.3585167553392159</v>
      </c>
    </row>
    <row r="931" spans="1:10" hidden="1" x14ac:dyDescent="0.3">
      <c r="A931" s="1">
        <f t="shared" si="88"/>
        <v>99</v>
      </c>
      <c r="B931" s="1">
        <f t="shared" si="89"/>
        <v>16</v>
      </c>
      <c r="C931" s="1">
        <f t="shared" si="90"/>
        <v>56</v>
      </c>
      <c r="D931" s="3">
        <v>143576.54567964599</v>
      </c>
      <c r="E931" s="3">
        <v>54.855150918010601</v>
      </c>
      <c r="F931" s="3">
        <v>187.46427712845599</v>
      </c>
      <c r="G931" s="3">
        <v>145.69756997865599</v>
      </c>
      <c r="H931" s="3">
        <f t="shared" si="91"/>
        <v>0.9142525153001767</v>
      </c>
      <c r="I931" s="3">
        <f t="shared" si="92"/>
        <v>3.1244046188076</v>
      </c>
      <c r="J931" s="3">
        <f t="shared" si="93"/>
        <v>2.4282928329775997</v>
      </c>
    </row>
    <row r="932" spans="1:10" hidden="1" x14ac:dyDescent="0.3">
      <c r="A932" s="1">
        <f t="shared" si="88"/>
        <v>99</v>
      </c>
      <c r="B932" s="1">
        <f t="shared" si="89"/>
        <v>17</v>
      </c>
      <c r="C932" s="1">
        <f t="shared" si="90"/>
        <v>24</v>
      </c>
      <c r="D932" s="3">
        <v>143604.67543677401</v>
      </c>
      <c r="E932" s="3">
        <v>302.39648965769402</v>
      </c>
      <c r="F932" s="3">
        <v>429.49995602248202</v>
      </c>
      <c r="G932" s="3">
        <v>139.61344412877199</v>
      </c>
      <c r="H932" s="3">
        <f t="shared" si="91"/>
        <v>5.0399414942948999</v>
      </c>
      <c r="I932" s="3">
        <f t="shared" si="92"/>
        <v>7.1583326003747008</v>
      </c>
      <c r="J932" s="3">
        <f t="shared" si="93"/>
        <v>2.326890735479533</v>
      </c>
    </row>
    <row r="933" spans="1:10" hidden="1" x14ac:dyDescent="0.3">
      <c r="A933" s="1">
        <f t="shared" si="88"/>
        <v>99</v>
      </c>
      <c r="B933" s="1">
        <f t="shared" si="89"/>
        <v>17</v>
      </c>
      <c r="C933" s="1">
        <f t="shared" si="90"/>
        <v>37</v>
      </c>
      <c r="D933" s="3">
        <v>143617.28411798601</v>
      </c>
      <c r="E933" s="3">
        <v>92.522806779015795</v>
      </c>
      <c r="F933" s="3">
        <v>211.83514956850499</v>
      </c>
      <c r="G933" s="3">
        <v>136.60285733523699</v>
      </c>
      <c r="H933" s="3">
        <f t="shared" si="91"/>
        <v>1.5420467796502633</v>
      </c>
      <c r="I933" s="3">
        <f t="shared" si="92"/>
        <v>3.53058582614175</v>
      </c>
      <c r="J933" s="3">
        <f t="shared" si="93"/>
        <v>2.2767142889206164</v>
      </c>
    </row>
    <row r="934" spans="1:10" hidden="1" x14ac:dyDescent="0.3">
      <c r="A934" s="1">
        <f t="shared" si="88"/>
        <v>99</v>
      </c>
      <c r="B934" s="1">
        <f t="shared" si="89"/>
        <v>18</v>
      </c>
      <c r="C934" s="1">
        <f t="shared" si="90"/>
        <v>15</v>
      </c>
      <c r="D934" s="3">
        <v>143655.28518971501</v>
      </c>
      <c r="E934" s="3">
        <v>75.210598380072</v>
      </c>
      <c r="F934" s="3">
        <v>202.190960256848</v>
      </c>
      <c r="G934" s="3">
        <v>127.343825537245</v>
      </c>
      <c r="H934" s="3">
        <f t="shared" si="91"/>
        <v>1.2535099730012</v>
      </c>
      <c r="I934" s="3">
        <f t="shared" si="92"/>
        <v>3.3698493376141334</v>
      </c>
      <c r="J934" s="3">
        <f t="shared" si="93"/>
        <v>2.1223970922874167</v>
      </c>
    </row>
    <row r="935" spans="1:10" hidden="1" x14ac:dyDescent="0.3">
      <c r="A935" s="1">
        <f t="shared" si="88"/>
        <v>99</v>
      </c>
      <c r="B935" s="1">
        <f t="shared" si="89"/>
        <v>18</v>
      </c>
      <c r="C935" s="1">
        <f t="shared" si="90"/>
        <v>34</v>
      </c>
      <c r="D935" s="3">
        <v>143674.244886537</v>
      </c>
      <c r="E935" s="3">
        <v>249.447046421701</v>
      </c>
      <c r="F935" s="3">
        <v>387.291639094473</v>
      </c>
      <c r="G935" s="3">
        <v>324.49521683505702</v>
      </c>
      <c r="H935" s="3">
        <f t="shared" si="91"/>
        <v>4.1574507736950164</v>
      </c>
      <c r="I935" s="3">
        <f t="shared" si="92"/>
        <v>6.4548606515745499</v>
      </c>
      <c r="J935" s="3">
        <f t="shared" si="93"/>
        <v>5.4082536139176174</v>
      </c>
    </row>
    <row r="936" spans="1:10" hidden="1" x14ac:dyDescent="0.3">
      <c r="A936" s="1">
        <f t="shared" si="88"/>
        <v>99</v>
      </c>
      <c r="B936" s="1">
        <f t="shared" si="89"/>
        <v>18</v>
      </c>
      <c r="C936" s="1">
        <f t="shared" si="90"/>
        <v>40</v>
      </c>
      <c r="D936" s="3">
        <v>143680.49809723001</v>
      </c>
      <c r="E936" s="3">
        <v>74.625847719144005</v>
      </c>
      <c r="F936" s="3">
        <v>189.830903119873</v>
      </c>
      <c r="G936" s="3">
        <v>132.14047034620299</v>
      </c>
      <c r="H936" s="3">
        <f t="shared" si="91"/>
        <v>1.2437641286524002</v>
      </c>
      <c r="I936" s="3">
        <f t="shared" si="92"/>
        <v>3.1638483853312165</v>
      </c>
      <c r="J936" s="3">
        <f t="shared" si="93"/>
        <v>2.2023411724367166</v>
      </c>
    </row>
    <row r="937" spans="1:10" hidden="1" x14ac:dyDescent="0.3">
      <c r="A937" s="1">
        <f t="shared" si="88"/>
        <v>99</v>
      </c>
      <c r="B937" s="1">
        <f t="shared" si="89"/>
        <v>18</v>
      </c>
      <c r="C937" s="1">
        <f t="shared" si="90"/>
        <v>47</v>
      </c>
      <c r="D937" s="3">
        <v>143687.517271066</v>
      </c>
      <c r="E937" s="3">
        <v>211.96500423364299</v>
      </c>
      <c r="F937" s="3">
        <v>325.25795731460602</v>
      </c>
      <c r="G937" s="3">
        <v>129.26172810257401</v>
      </c>
      <c r="H937" s="3">
        <f t="shared" si="91"/>
        <v>3.5327500705607164</v>
      </c>
      <c r="I937" s="3">
        <f t="shared" si="92"/>
        <v>5.4209659552434335</v>
      </c>
      <c r="J937" s="3">
        <f t="shared" si="93"/>
        <v>2.1543621350429003</v>
      </c>
    </row>
    <row r="938" spans="1:10" hidden="1" x14ac:dyDescent="0.3">
      <c r="A938" s="1">
        <f t="shared" si="88"/>
        <v>99</v>
      </c>
      <c r="B938" s="1">
        <f t="shared" si="89"/>
        <v>19</v>
      </c>
      <c r="C938" s="1">
        <f t="shared" si="90"/>
        <v>31</v>
      </c>
      <c r="D938" s="3">
        <v>143731.21360147899</v>
      </c>
      <c r="E938" s="3">
        <v>90.717986522940905</v>
      </c>
      <c r="F938" s="3">
        <v>269.34116931399302</v>
      </c>
      <c r="G938" s="3">
        <v>151.77132324432</v>
      </c>
      <c r="H938" s="3">
        <f t="shared" si="91"/>
        <v>1.5119664420490151</v>
      </c>
      <c r="I938" s="3">
        <f t="shared" si="92"/>
        <v>4.4890194885665506</v>
      </c>
      <c r="J938" s="3">
        <f t="shared" si="93"/>
        <v>2.5295220540719998</v>
      </c>
    </row>
    <row r="939" spans="1:10" hidden="1" x14ac:dyDescent="0.3">
      <c r="A939" s="1">
        <f t="shared" si="88"/>
        <v>99</v>
      </c>
      <c r="B939" s="1">
        <f t="shared" si="89"/>
        <v>20</v>
      </c>
      <c r="C939" s="1">
        <f t="shared" si="90"/>
        <v>48</v>
      </c>
      <c r="D939" s="3">
        <v>143808.357798554</v>
      </c>
      <c r="E939" s="3">
        <v>53.402999897953102</v>
      </c>
      <c r="F939" s="3">
        <v>177.87938382010901</v>
      </c>
      <c r="G939" s="3">
        <v>142.35138294054201</v>
      </c>
      <c r="H939" s="3">
        <f t="shared" si="91"/>
        <v>0.89004999829921838</v>
      </c>
      <c r="I939" s="3">
        <f t="shared" si="92"/>
        <v>2.9646563970018169</v>
      </c>
      <c r="J939" s="3">
        <f t="shared" si="93"/>
        <v>2.3725230490090334</v>
      </c>
    </row>
    <row r="940" spans="1:10" hidden="1" x14ac:dyDescent="0.3">
      <c r="A940" s="1">
        <f t="shared" si="88"/>
        <v>99</v>
      </c>
      <c r="B940" s="1">
        <f t="shared" si="89"/>
        <v>21</v>
      </c>
      <c r="C940" s="1">
        <f t="shared" si="90"/>
        <v>0</v>
      </c>
      <c r="D940" s="3">
        <v>143820</v>
      </c>
      <c r="E940" s="3">
        <v>206.54183773789501</v>
      </c>
      <c r="F940" s="3">
        <v>253.11079428764</v>
      </c>
      <c r="G940" s="3">
        <v>134.471410185797</v>
      </c>
      <c r="H940" s="3">
        <f t="shared" si="91"/>
        <v>3.4423639622982503</v>
      </c>
      <c r="I940" s="3">
        <f t="shared" si="92"/>
        <v>4.2185132381273336</v>
      </c>
      <c r="J940" s="3">
        <f t="shared" si="93"/>
        <v>2.2411901697632834</v>
      </c>
    </row>
    <row r="941" spans="1:10" hidden="1" x14ac:dyDescent="0.3">
      <c r="A941" s="1">
        <f t="shared" si="88"/>
        <v>99</v>
      </c>
      <c r="B941" s="1">
        <f t="shared" si="89"/>
        <v>21</v>
      </c>
      <c r="C941" s="1">
        <f t="shared" si="90"/>
        <v>13</v>
      </c>
      <c r="D941" s="3">
        <v>143833.166458541</v>
      </c>
      <c r="E941" s="3">
        <v>298.65913651767102</v>
      </c>
      <c r="F941" s="3">
        <v>463.27117407694402</v>
      </c>
      <c r="G941" s="3">
        <v>378.05965391686101</v>
      </c>
      <c r="H941" s="3">
        <f t="shared" si="91"/>
        <v>4.9776522752945169</v>
      </c>
      <c r="I941" s="3">
        <f t="shared" si="92"/>
        <v>7.7211862346157334</v>
      </c>
      <c r="J941" s="3">
        <f t="shared" si="93"/>
        <v>6.3009942319476835</v>
      </c>
    </row>
    <row r="942" spans="1:10" hidden="1" x14ac:dyDescent="0.3">
      <c r="A942" s="1">
        <f t="shared" si="88"/>
        <v>99</v>
      </c>
      <c r="B942" s="1">
        <f t="shared" si="89"/>
        <v>21</v>
      </c>
      <c r="C942" s="1">
        <f t="shared" si="90"/>
        <v>30</v>
      </c>
      <c r="D942" s="3">
        <v>143850.000000003</v>
      </c>
      <c r="E942" s="3">
        <v>83.899302310310304</v>
      </c>
      <c r="F942" s="3">
        <v>211.14216486923399</v>
      </c>
      <c r="G942" s="3">
        <v>127.24286255892299</v>
      </c>
      <c r="H942" s="3">
        <f t="shared" si="91"/>
        <v>1.3983217051718384</v>
      </c>
      <c r="I942" s="3">
        <f t="shared" si="92"/>
        <v>3.5190360811538999</v>
      </c>
      <c r="J942" s="3">
        <f t="shared" si="93"/>
        <v>2.1207143759820499</v>
      </c>
    </row>
    <row r="943" spans="1:10" hidden="1" x14ac:dyDescent="0.3">
      <c r="A943" s="1">
        <f t="shared" si="88"/>
        <v>100</v>
      </c>
      <c r="B943" s="1">
        <f t="shared" si="89"/>
        <v>13</v>
      </c>
      <c r="C943" s="1">
        <f t="shared" si="90"/>
        <v>19</v>
      </c>
      <c r="D943" s="3">
        <v>144799.99076723799</v>
      </c>
      <c r="E943" s="3">
        <v>96.935004377737599</v>
      </c>
      <c r="F943" s="3">
        <v>241.75921874935699</v>
      </c>
      <c r="G943" s="3">
        <v>134.76329057011699</v>
      </c>
      <c r="H943" s="3">
        <f t="shared" si="91"/>
        <v>1.6155834062956267</v>
      </c>
      <c r="I943" s="3">
        <f t="shared" si="92"/>
        <v>4.0293203124892836</v>
      </c>
      <c r="J943" s="3">
        <f t="shared" si="93"/>
        <v>2.2460548428352833</v>
      </c>
    </row>
    <row r="944" spans="1:10" hidden="1" x14ac:dyDescent="0.3">
      <c r="A944" s="1">
        <f t="shared" si="88"/>
        <v>100</v>
      </c>
      <c r="B944" s="1">
        <f t="shared" si="89"/>
        <v>13</v>
      </c>
      <c r="C944" s="1">
        <f t="shared" si="90"/>
        <v>27</v>
      </c>
      <c r="D944" s="3">
        <v>144807.87406857201</v>
      </c>
      <c r="E944" s="3">
        <v>44.753755788551601</v>
      </c>
      <c r="F944" s="3">
        <v>162.73995914147201</v>
      </c>
      <c r="G944" s="3">
        <v>131.53547238092801</v>
      </c>
      <c r="H944" s="3">
        <f t="shared" si="91"/>
        <v>0.74589592980919339</v>
      </c>
      <c r="I944" s="3">
        <f t="shared" si="92"/>
        <v>2.7123326523578668</v>
      </c>
      <c r="J944" s="3">
        <f t="shared" si="93"/>
        <v>2.1922578730154667</v>
      </c>
    </row>
    <row r="945" spans="1:10" hidden="1" x14ac:dyDescent="0.3">
      <c r="A945" s="1">
        <f t="shared" si="88"/>
        <v>100</v>
      </c>
      <c r="B945" s="1">
        <f t="shared" si="89"/>
        <v>13</v>
      </c>
      <c r="C945" s="1">
        <f t="shared" si="90"/>
        <v>46</v>
      </c>
      <c r="D945" s="3">
        <v>144826.23462112999</v>
      </c>
      <c r="E945" s="3">
        <v>67.910279355710301</v>
      </c>
      <c r="F945" s="3">
        <v>225.929029349936</v>
      </c>
      <c r="G945" s="3">
        <v>158.22375046438501</v>
      </c>
      <c r="H945" s="3">
        <f t="shared" si="91"/>
        <v>1.1318379892618384</v>
      </c>
      <c r="I945" s="3">
        <f t="shared" si="92"/>
        <v>3.7654838224989335</v>
      </c>
      <c r="J945" s="3">
        <f t="shared" si="93"/>
        <v>2.63706250773975</v>
      </c>
    </row>
    <row r="946" spans="1:10" hidden="1" x14ac:dyDescent="0.3">
      <c r="A946" s="1">
        <f t="shared" si="88"/>
        <v>100</v>
      </c>
      <c r="B946" s="1">
        <f t="shared" si="89"/>
        <v>14</v>
      </c>
      <c r="C946" s="1">
        <f t="shared" si="90"/>
        <v>58</v>
      </c>
      <c r="D946" s="3">
        <v>144898.975890342</v>
      </c>
      <c r="E946" s="3">
        <v>92.261615381576107</v>
      </c>
      <c r="F946" s="3">
        <v>192.291597942821</v>
      </c>
      <c r="G946" s="3">
        <v>123.380655313376</v>
      </c>
      <c r="H946" s="3">
        <f t="shared" si="91"/>
        <v>1.5376935896929351</v>
      </c>
      <c r="I946" s="3">
        <f t="shared" si="92"/>
        <v>3.2048599657136831</v>
      </c>
      <c r="J946" s="3">
        <f t="shared" si="93"/>
        <v>2.0563442552229332</v>
      </c>
    </row>
    <row r="947" spans="1:10" hidden="1" x14ac:dyDescent="0.3">
      <c r="A947" s="1">
        <f t="shared" si="88"/>
        <v>100</v>
      </c>
      <c r="B947" s="1">
        <f t="shared" si="89"/>
        <v>16</v>
      </c>
      <c r="C947" s="1">
        <f t="shared" si="90"/>
        <v>18</v>
      </c>
      <c r="D947" s="3">
        <v>144978.50696572199</v>
      </c>
      <c r="E947" s="3">
        <v>159.342025250662</v>
      </c>
      <c r="F947" s="3">
        <v>278.38137390674001</v>
      </c>
      <c r="G947" s="3">
        <v>144.10896087298099</v>
      </c>
      <c r="H947" s="3">
        <f t="shared" si="91"/>
        <v>2.6557004208443669</v>
      </c>
      <c r="I947" s="3">
        <f t="shared" si="92"/>
        <v>4.6396895651123335</v>
      </c>
      <c r="J947" s="3">
        <f t="shared" si="93"/>
        <v>2.401816014549683</v>
      </c>
    </row>
    <row r="948" spans="1:10" hidden="1" x14ac:dyDescent="0.3">
      <c r="A948" s="1">
        <f t="shared" si="88"/>
        <v>100</v>
      </c>
      <c r="B948" s="1">
        <f t="shared" si="89"/>
        <v>16</v>
      </c>
      <c r="C948" s="1">
        <f t="shared" si="90"/>
        <v>38</v>
      </c>
      <c r="D948" s="3">
        <v>144998.84576801301</v>
      </c>
      <c r="E948" s="3">
        <v>149.24097388400699</v>
      </c>
      <c r="F948" s="3">
        <v>266.57618837663898</v>
      </c>
      <c r="G948" s="3">
        <v>128.962453046115</v>
      </c>
      <c r="H948" s="3">
        <f t="shared" si="91"/>
        <v>2.4873495647334498</v>
      </c>
      <c r="I948" s="3">
        <f t="shared" si="92"/>
        <v>4.4429364729439831</v>
      </c>
      <c r="J948" s="3">
        <f t="shared" si="93"/>
        <v>2.1493742174352501</v>
      </c>
    </row>
    <row r="949" spans="1:10" hidden="1" x14ac:dyDescent="0.3">
      <c r="A949" s="1">
        <f t="shared" si="88"/>
        <v>100</v>
      </c>
      <c r="B949" s="1">
        <f t="shared" si="89"/>
        <v>18</v>
      </c>
      <c r="C949" s="1">
        <f t="shared" si="90"/>
        <v>37</v>
      </c>
      <c r="D949" s="3">
        <v>145117.180331696</v>
      </c>
      <c r="E949" s="3">
        <v>56.958768954500499</v>
      </c>
      <c r="F949" s="3">
        <v>170.27310749748699</v>
      </c>
      <c r="G949" s="3">
        <v>129.95805216254601</v>
      </c>
      <c r="H949" s="3">
        <f t="shared" si="91"/>
        <v>0.9493128159083416</v>
      </c>
      <c r="I949" s="3">
        <f t="shared" si="92"/>
        <v>2.8378851249581163</v>
      </c>
      <c r="J949" s="3">
        <f t="shared" si="93"/>
        <v>2.1659675360424333</v>
      </c>
    </row>
    <row r="950" spans="1:10" hidden="1" x14ac:dyDescent="0.3">
      <c r="A950" s="1">
        <f t="shared" si="88"/>
        <v>100</v>
      </c>
      <c r="B950" s="1">
        <f t="shared" si="89"/>
        <v>19</v>
      </c>
      <c r="C950" s="1">
        <f t="shared" si="90"/>
        <v>7</v>
      </c>
      <c r="D950" s="3">
        <v>145147.45769506699</v>
      </c>
      <c r="E950" s="3">
        <v>183.03611029637901</v>
      </c>
      <c r="F950" s="3">
        <v>241.11631997628101</v>
      </c>
      <c r="G950" s="3">
        <v>114.676531992154</v>
      </c>
      <c r="H950" s="3">
        <f t="shared" si="91"/>
        <v>3.0506018382729834</v>
      </c>
      <c r="I950" s="3">
        <f t="shared" si="92"/>
        <v>4.0186053329380167</v>
      </c>
      <c r="J950" s="3">
        <f t="shared" si="93"/>
        <v>1.9112755332025666</v>
      </c>
    </row>
    <row r="951" spans="1:10" hidden="1" x14ac:dyDescent="0.3">
      <c r="A951" s="1">
        <f t="shared" si="88"/>
        <v>100</v>
      </c>
      <c r="B951" s="1">
        <f t="shared" si="89"/>
        <v>20</v>
      </c>
      <c r="C951" s="1">
        <f t="shared" si="90"/>
        <v>14</v>
      </c>
      <c r="D951" s="3">
        <v>145214.96891755599</v>
      </c>
      <c r="E951" s="3">
        <v>89.095394499599905</v>
      </c>
      <c r="F951" s="3">
        <v>224.53283189213801</v>
      </c>
      <c r="G951" s="3">
        <v>151.34946728590799</v>
      </c>
      <c r="H951" s="3">
        <f t="shared" si="91"/>
        <v>1.4849232416599984</v>
      </c>
      <c r="I951" s="3">
        <f t="shared" si="92"/>
        <v>3.7422138648689667</v>
      </c>
      <c r="J951" s="3">
        <f t="shared" si="93"/>
        <v>2.5224911214317998</v>
      </c>
    </row>
    <row r="952" spans="1:10" hidden="1" x14ac:dyDescent="0.3">
      <c r="A952" s="1">
        <f t="shared" si="88"/>
        <v>100</v>
      </c>
      <c r="B952" s="1">
        <f t="shared" si="89"/>
        <v>20</v>
      </c>
      <c r="C952" s="1">
        <f t="shared" si="90"/>
        <v>17</v>
      </c>
      <c r="D952" s="3">
        <v>145217.695924375</v>
      </c>
      <c r="E952" s="3">
        <v>101.78739366238</v>
      </c>
      <c r="F952" s="3">
        <v>215.00651229754999</v>
      </c>
      <c r="G952" s="3">
        <v>141.29129556706101</v>
      </c>
      <c r="H952" s="3">
        <f t="shared" si="91"/>
        <v>1.6964565610396667</v>
      </c>
      <c r="I952" s="3">
        <f t="shared" si="92"/>
        <v>3.5834418716258329</v>
      </c>
      <c r="J952" s="3">
        <f t="shared" si="93"/>
        <v>2.3548549261176834</v>
      </c>
    </row>
    <row r="953" spans="1:10" hidden="1" x14ac:dyDescent="0.3">
      <c r="A953" s="1">
        <f t="shared" si="88"/>
        <v>100</v>
      </c>
      <c r="B953" s="1">
        <f t="shared" si="89"/>
        <v>20</v>
      </c>
      <c r="C953" s="1">
        <f t="shared" si="90"/>
        <v>22</v>
      </c>
      <c r="D953" s="3">
        <v>145222.897676308</v>
      </c>
      <c r="E953" s="3">
        <v>93.9441788115073</v>
      </c>
      <c r="F953" s="3">
        <v>239.401888099964</v>
      </c>
      <c r="G953" s="3">
        <v>136.74506851821201</v>
      </c>
      <c r="H953" s="3">
        <f t="shared" si="91"/>
        <v>1.5657363135251217</v>
      </c>
      <c r="I953" s="3">
        <f t="shared" si="92"/>
        <v>3.9900314683327331</v>
      </c>
      <c r="J953" s="3">
        <f t="shared" si="93"/>
        <v>2.2790844753035335</v>
      </c>
    </row>
    <row r="954" spans="1:10" hidden="1" x14ac:dyDescent="0.3">
      <c r="A954" s="1">
        <f t="shared" si="88"/>
        <v>100</v>
      </c>
      <c r="B954" s="1">
        <f t="shared" si="89"/>
        <v>20</v>
      </c>
      <c r="C954" s="1">
        <f t="shared" si="90"/>
        <v>32</v>
      </c>
      <c r="D954" s="3">
        <v>145232.477885778</v>
      </c>
      <c r="E954" s="3">
        <v>80.133965631248401</v>
      </c>
      <c r="F954" s="3">
        <v>209.709886356722</v>
      </c>
      <c r="G954" s="3">
        <v>147.52622108557199</v>
      </c>
      <c r="H954" s="3">
        <f t="shared" si="91"/>
        <v>1.33556609385414</v>
      </c>
      <c r="I954" s="3">
        <f t="shared" si="92"/>
        <v>3.4951647726120334</v>
      </c>
      <c r="J954" s="3">
        <f t="shared" si="93"/>
        <v>2.4587703514262</v>
      </c>
    </row>
    <row r="955" spans="1:10" hidden="1" x14ac:dyDescent="0.3">
      <c r="A955" s="1">
        <f t="shared" si="88"/>
        <v>100</v>
      </c>
      <c r="B955" s="1">
        <f t="shared" si="89"/>
        <v>20</v>
      </c>
      <c r="C955" s="1">
        <f t="shared" si="90"/>
        <v>57</v>
      </c>
      <c r="D955" s="3">
        <v>145257.97828406401</v>
      </c>
      <c r="E955" s="3">
        <v>84.063401481835101</v>
      </c>
      <c r="F955" s="3">
        <v>209.76860658614899</v>
      </c>
      <c r="G955" s="3">
        <v>143.24198975111301</v>
      </c>
      <c r="H955" s="3">
        <f t="shared" si="91"/>
        <v>1.4010566913639184</v>
      </c>
      <c r="I955" s="3">
        <f t="shared" si="92"/>
        <v>3.4961434431024832</v>
      </c>
      <c r="J955" s="3">
        <f t="shared" si="93"/>
        <v>2.3873664958518837</v>
      </c>
    </row>
    <row r="956" spans="1:10" hidden="1" x14ac:dyDescent="0.3">
      <c r="A956" s="1">
        <f t="shared" si="88"/>
        <v>100</v>
      </c>
      <c r="B956" s="1">
        <f t="shared" si="89"/>
        <v>21</v>
      </c>
      <c r="C956" s="1">
        <f t="shared" si="90"/>
        <v>30</v>
      </c>
      <c r="D956" s="3">
        <v>145290.000000003</v>
      </c>
      <c r="E956" s="3">
        <v>95.209961336804497</v>
      </c>
      <c r="F956" s="3">
        <v>214.635641161585</v>
      </c>
      <c r="G956" s="3">
        <v>119.42567982478</v>
      </c>
      <c r="H956" s="3">
        <f t="shared" si="91"/>
        <v>1.5868326889467417</v>
      </c>
      <c r="I956" s="3">
        <f t="shared" si="92"/>
        <v>3.5772606860264164</v>
      </c>
      <c r="J956" s="3">
        <f t="shared" si="93"/>
        <v>1.9904279970796668</v>
      </c>
    </row>
    <row r="957" spans="1:10" hidden="1" x14ac:dyDescent="0.3">
      <c r="A957" s="1">
        <f t="shared" si="88"/>
        <v>100</v>
      </c>
      <c r="B957" s="1">
        <f t="shared" si="89"/>
        <v>22</v>
      </c>
      <c r="C957" s="1">
        <f t="shared" si="90"/>
        <v>0</v>
      </c>
      <c r="D957" s="3">
        <v>145320.00000000701</v>
      </c>
      <c r="E957" s="3">
        <v>139.09427266102199</v>
      </c>
      <c r="F957" s="3">
        <v>250.178611051524</v>
      </c>
      <c r="G957" s="3">
        <v>111.084338390501</v>
      </c>
      <c r="H957" s="3">
        <f t="shared" si="91"/>
        <v>2.3182378776836998</v>
      </c>
      <c r="I957" s="3">
        <f t="shared" si="92"/>
        <v>4.1696435175254001</v>
      </c>
      <c r="J957" s="3">
        <f t="shared" si="93"/>
        <v>1.8514056398416834</v>
      </c>
    </row>
    <row r="958" spans="1:10" hidden="1" x14ac:dyDescent="0.3">
      <c r="A958" s="1">
        <f t="shared" si="88"/>
        <v>101</v>
      </c>
      <c r="B958" s="1">
        <f t="shared" si="89"/>
        <v>13</v>
      </c>
      <c r="C958" s="1">
        <f t="shared" si="90"/>
        <v>9</v>
      </c>
      <c r="D958" s="3">
        <v>146229.56792971501</v>
      </c>
      <c r="E958" s="3">
        <v>52.638088997919098</v>
      </c>
      <c r="F958" s="3">
        <v>208.82579304976301</v>
      </c>
      <c r="G958" s="3">
        <v>136.08151205233301</v>
      </c>
      <c r="H958" s="3">
        <f t="shared" si="91"/>
        <v>0.87730148329865165</v>
      </c>
      <c r="I958" s="3">
        <f t="shared" si="92"/>
        <v>3.4804298841627168</v>
      </c>
      <c r="J958" s="3">
        <f t="shared" si="93"/>
        <v>2.2680252008722168</v>
      </c>
    </row>
    <row r="959" spans="1:10" hidden="1" x14ac:dyDescent="0.3">
      <c r="A959" s="1">
        <f t="shared" si="88"/>
        <v>101</v>
      </c>
      <c r="B959" s="1">
        <f t="shared" si="89"/>
        <v>13</v>
      </c>
      <c r="C959" s="1">
        <f t="shared" si="90"/>
        <v>39</v>
      </c>
      <c r="D959" s="3">
        <v>146259.48039748301</v>
      </c>
      <c r="E959" s="3">
        <v>76.744671292835804</v>
      </c>
      <c r="F959" s="3">
        <v>204.21810626168701</v>
      </c>
      <c r="G959" s="3">
        <v>146.924141112249</v>
      </c>
      <c r="H959" s="3">
        <f t="shared" si="91"/>
        <v>1.2790778548805968</v>
      </c>
      <c r="I959" s="3">
        <f t="shared" si="92"/>
        <v>3.4036351043614501</v>
      </c>
      <c r="J959" s="3">
        <f t="shared" si="93"/>
        <v>2.44873568520415</v>
      </c>
    </row>
    <row r="960" spans="1:10" hidden="1" x14ac:dyDescent="0.3">
      <c r="A960" s="1">
        <f t="shared" si="88"/>
        <v>101</v>
      </c>
      <c r="B960" s="1">
        <f t="shared" si="89"/>
        <v>14</v>
      </c>
      <c r="C960" s="1">
        <f t="shared" si="90"/>
        <v>58</v>
      </c>
      <c r="D960" s="3">
        <v>146338.10959729599</v>
      </c>
      <c r="E960" s="3">
        <v>122.073013919871</v>
      </c>
      <c r="F960" s="3">
        <v>265.67632053745899</v>
      </c>
      <c r="G960" s="3">
        <v>138.32670440431599</v>
      </c>
      <c r="H960" s="3">
        <f t="shared" si="91"/>
        <v>2.0345502319978501</v>
      </c>
      <c r="I960" s="3">
        <f t="shared" si="92"/>
        <v>4.4279386756243166</v>
      </c>
      <c r="J960" s="3">
        <f t="shared" si="93"/>
        <v>2.3054450734052665</v>
      </c>
    </row>
    <row r="961" spans="1:10" hidden="1" x14ac:dyDescent="0.3">
      <c r="A961" s="1">
        <f t="shared" si="88"/>
        <v>101</v>
      </c>
      <c r="B961" s="1">
        <f t="shared" si="89"/>
        <v>15</v>
      </c>
      <c r="C961" s="1">
        <f t="shared" si="90"/>
        <v>8</v>
      </c>
      <c r="D961" s="3">
        <v>146348.52936967101</v>
      </c>
      <c r="E961" s="3">
        <v>103.641464294632</v>
      </c>
      <c r="F961" s="3">
        <v>261.48545788368199</v>
      </c>
      <c r="G961" s="3">
        <v>147.58022469235499</v>
      </c>
      <c r="H961" s="3">
        <f t="shared" si="91"/>
        <v>1.7273577382438667</v>
      </c>
      <c r="I961" s="3">
        <f t="shared" si="92"/>
        <v>4.3580909647280333</v>
      </c>
      <c r="J961" s="3">
        <f t="shared" si="93"/>
        <v>2.4596704115392498</v>
      </c>
    </row>
    <row r="962" spans="1:10" hidden="1" x14ac:dyDescent="0.3">
      <c r="A962" s="1">
        <f t="shared" si="88"/>
        <v>101</v>
      </c>
      <c r="B962" s="1">
        <f t="shared" si="89"/>
        <v>15</v>
      </c>
      <c r="C962" s="1">
        <f t="shared" si="90"/>
        <v>23</v>
      </c>
      <c r="D962" s="3">
        <v>146363.74199568899</v>
      </c>
      <c r="E962" s="3">
        <v>124.399359491653</v>
      </c>
      <c r="F962" s="3">
        <v>267.73773672874</v>
      </c>
      <c r="G962" s="3">
        <v>127.615314354188</v>
      </c>
      <c r="H962" s="3">
        <f t="shared" si="91"/>
        <v>2.0733226581942166</v>
      </c>
      <c r="I962" s="3">
        <f t="shared" si="92"/>
        <v>4.4622956121456667</v>
      </c>
      <c r="J962" s="3">
        <f t="shared" si="93"/>
        <v>2.1269219059031332</v>
      </c>
    </row>
    <row r="963" spans="1:10" hidden="1" x14ac:dyDescent="0.3">
      <c r="A963" s="1">
        <f t="shared" ref="A963:A1026" si="94">INT(D963/60/24)</f>
        <v>101</v>
      </c>
      <c r="B963" s="1">
        <f t="shared" ref="B963:B1026" si="95">INT(((D963/60/24)-A963)*24)</f>
        <v>16</v>
      </c>
      <c r="C963" s="1">
        <f t="shared" ref="C963:C1026" si="96">INT(((((D963/60/24)-A963)*24)-B963)*60)</f>
        <v>19</v>
      </c>
      <c r="D963" s="3">
        <v>146419.76211223</v>
      </c>
      <c r="E963" s="3">
        <v>132.232042680261</v>
      </c>
      <c r="F963" s="3">
        <v>250.575481709092</v>
      </c>
      <c r="G963" s="3">
        <v>132.88338239653899</v>
      </c>
      <c r="H963" s="3">
        <f t="shared" ref="H963:H1026" si="97">E963/60</f>
        <v>2.2038673780043498</v>
      </c>
      <c r="I963" s="3">
        <f t="shared" ref="I963:I1026" si="98">F963/60</f>
        <v>4.1762580284848667</v>
      </c>
      <c r="J963" s="3">
        <f t="shared" ref="J963:J1026" si="99">G963/60</f>
        <v>2.2147230399423163</v>
      </c>
    </row>
    <row r="964" spans="1:10" hidden="1" x14ac:dyDescent="0.3">
      <c r="A964" s="1">
        <f t="shared" si="94"/>
        <v>101</v>
      </c>
      <c r="B964" s="1">
        <f t="shared" si="95"/>
        <v>16</v>
      </c>
      <c r="C964" s="1">
        <f t="shared" si="96"/>
        <v>32</v>
      </c>
      <c r="D964" s="3">
        <v>146432.34566695799</v>
      </c>
      <c r="E964" s="3">
        <v>79.391386751085506</v>
      </c>
      <c r="F964" s="3">
        <v>205.11194061837099</v>
      </c>
      <c r="G964" s="3">
        <v>138.678831394063</v>
      </c>
      <c r="H964" s="3">
        <f t="shared" si="97"/>
        <v>1.3231897791847584</v>
      </c>
      <c r="I964" s="3">
        <f t="shared" si="98"/>
        <v>3.4185323436395167</v>
      </c>
      <c r="J964" s="3">
        <f t="shared" si="99"/>
        <v>2.3113138565677165</v>
      </c>
    </row>
    <row r="965" spans="1:10" hidden="1" x14ac:dyDescent="0.3">
      <c r="A965" s="1">
        <f t="shared" si="94"/>
        <v>101</v>
      </c>
      <c r="B965" s="1">
        <f t="shared" si="95"/>
        <v>16</v>
      </c>
      <c r="C965" s="1">
        <f t="shared" si="96"/>
        <v>38</v>
      </c>
      <c r="D965" s="3">
        <v>146438.256061908</v>
      </c>
      <c r="E965" s="3">
        <v>113.3735416329</v>
      </c>
      <c r="F965" s="3">
        <v>248.55843364493899</v>
      </c>
      <c r="G965" s="3">
        <v>131.02452404215001</v>
      </c>
      <c r="H965" s="3">
        <f t="shared" si="97"/>
        <v>1.889559027215</v>
      </c>
      <c r="I965" s="3">
        <f t="shared" si="98"/>
        <v>4.1426405607489833</v>
      </c>
      <c r="J965" s="3">
        <f t="shared" si="99"/>
        <v>2.1837420673691668</v>
      </c>
    </row>
    <row r="966" spans="1:10" hidden="1" x14ac:dyDescent="0.3">
      <c r="A966" s="1">
        <f t="shared" si="94"/>
        <v>101</v>
      </c>
      <c r="B966" s="1">
        <f t="shared" si="95"/>
        <v>17</v>
      </c>
      <c r="C966" s="1">
        <f t="shared" si="96"/>
        <v>1</v>
      </c>
      <c r="D966" s="3">
        <v>146461.15435961599</v>
      </c>
      <c r="E966" s="3">
        <v>309.32929898262898</v>
      </c>
      <c r="F966" s="3">
        <v>416.97129045962299</v>
      </c>
      <c r="G966" s="3">
        <v>121.156345844501</v>
      </c>
      <c r="H966" s="3">
        <f t="shared" si="97"/>
        <v>5.1554883163771494</v>
      </c>
      <c r="I966" s="3">
        <f t="shared" si="98"/>
        <v>6.9495215076603829</v>
      </c>
      <c r="J966" s="3">
        <f t="shared" si="99"/>
        <v>2.0192724307416836</v>
      </c>
    </row>
    <row r="967" spans="1:10" hidden="1" x14ac:dyDescent="0.3">
      <c r="A967" s="1">
        <f t="shared" si="94"/>
        <v>101</v>
      </c>
      <c r="B967" s="1">
        <f t="shared" si="95"/>
        <v>17</v>
      </c>
      <c r="C967" s="1">
        <f t="shared" si="96"/>
        <v>18</v>
      </c>
      <c r="D967" s="3">
        <v>146478.83988534601</v>
      </c>
      <c r="E967" s="3">
        <v>172.37259344430601</v>
      </c>
      <c r="F967" s="3">
        <v>321.92248940002099</v>
      </c>
      <c r="G967" s="3">
        <v>138.72238187701399</v>
      </c>
      <c r="H967" s="3">
        <f t="shared" si="97"/>
        <v>2.8728765574051001</v>
      </c>
      <c r="I967" s="3">
        <f t="shared" si="98"/>
        <v>5.3653748233336831</v>
      </c>
      <c r="J967" s="3">
        <f t="shared" si="99"/>
        <v>2.3120396979502331</v>
      </c>
    </row>
    <row r="968" spans="1:10" hidden="1" x14ac:dyDescent="0.3">
      <c r="A968" s="1">
        <f t="shared" si="94"/>
        <v>101</v>
      </c>
      <c r="B968" s="1">
        <f t="shared" si="95"/>
        <v>17</v>
      </c>
      <c r="C968" s="1">
        <f t="shared" si="96"/>
        <v>58</v>
      </c>
      <c r="D968" s="3">
        <v>146518.38870813299</v>
      </c>
      <c r="E968" s="3">
        <v>124.91664720000701</v>
      </c>
      <c r="F968" s="3">
        <v>233.086816866416</v>
      </c>
      <c r="G968" s="3">
        <v>142.56785179255499</v>
      </c>
      <c r="H968" s="3">
        <f t="shared" si="97"/>
        <v>2.081944120000117</v>
      </c>
      <c r="I968" s="3">
        <f t="shared" si="98"/>
        <v>3.8847802811069334</v>
      </c>
      <c r="J968" s="3">
        <f t="shared" si="99"/>
        <v>2.3761308632092497</v>
      </c>
    </row>
    <row r="969" spans="1:10" hidden="1" x14ac:dyDescent="0.3">
      <c r="A969" s="1">
        <f t="shared" si="94"/>
        <v>101</v>
      </c>
      <c r="B969" s="1">
        <f t="shared" si="95"/>
        <v>18</v>
      </c>
      <c r="C969" s="1">
        <f t="shared" si="96"/>
        <v>5</v>
      </c>
      <c r="D969" s="3">
        <v>146525.39440806</v>
      </c>
      <c r="E969" s="3">
        <v>67.299292552051995</v>
      </c>
      <c r="F969" s="3">
        <v>187.28481076424899</v>
      </c>
      <c r="G969" s="3">
        <v>135.10232258587999</v>
      </c>
      <c r="H969" s="3">
        <f t="shared" si="97"/>
        <v>1.1216548758675333</v>
      </c>
      <c r="I969" s="3">
        <f t="shared" si="98"/>
        <v>3.1214135127374831</v>
      </c>
      <c r="J969" s="3">
        <f t="shared" si="99"/>
        <v>2.2517053764313331</v>
      </c>
    </row>
    <row r="970" spans="1:10" hidden="1" x14ac:dyDescent="0.3">
      <c r="A970" s="1">
        <f t="shared" si="94"/>
        <v>101</v>
      </c>
      <c r="B970" s="1">
        <f t="shared" si="95"/>
        <v>18</v>
      </c>
      <c r="C970" s="1">
        <f t="shared" si="96"/>
        <v>31</v>
      </c>
      <c r="D970" s="3">
        <v>146551.29913866799</v>
      </c>
      <c r="E970" s="3">
        <v>155.688612072262</v>
      </c>
      <c r="F970" s="3">
        <v>304.23861067159999</v>
      </c>
      <c r="G970" s="3">
        <v>139.44536163588</v>
      </c>
      <c r="H970" s="3">
        <f t="shared" si="97"/>
        <v>2.5948102012043668</v>
      </c>
      <c r="I970" s="3">
        <f t="shared" si="98"/>
        <v>5.0706435111933335</v>
      </c>
      <c r="J970" s="3">
        <f t="shared" si="99"/>
        <v>2.3240893605980002</v>
      </c>
    </row>
    <row r="971" spans="1:10" hidden="1" x14ac:dyDescent="0.3">
      <c r="A971" s="1">
        <f t="shared" si="94"/>
        <v>101</v>
      </c>
      <c r="B971" s="1">
        <f t="shared" si="95"/>
        <v>18</v>
      </c>
      <c r="C971" s="1">
        <f t="shared" si="96"/>
        <v>37</v>
      </c>
      <c r="D971" s="3">
        <v>146557.26434134299</v>
      </c>
      <c r="E971" s="3">
        <v>138.22941966703999</v>
      </c>
      <c r="F971" s="3">
        <v>278.797198520042</v>
      </c>
      <c r="G971" s="3">
        <v>129.349446584237</v>
      </c>
      <c r="H971" s="3">
        <f t="shared" si="97"/>
        <v>2.3038236611173333</v>
      </c>
      <c r="I971" s="3">
        <f t="shared" si="98"/>
        <v>4.6466199753340334</v>
      </c>
      <c r="J971" s="3">
        <f t="shared" si="99"/>
        <v>2.1558241097372832</v>
      </c>
    </row>
    <row r="972" spans="1:10" hidden="1" x14ac:dyDescent="0.3">
      <c r="A972" s="1">
        <f t="shared" si="94"/>
        <v>101</v>
      </c>
      <c r="B972" s="1">
        <f t="shared" si="95"/>
        <v>18</v>
      </c>
      <c r="C972" s="1">
        <f t="shared" si="96"/>
        <v>42</v>
      </c>
      <c r="D972" s="3">
        <v>146562.61850979301</v>
      </c>
      <c r="E972" s="3">
        <v>62.065069419331799</v>
      </c>
      <c r="F972" s="3">
        <v>200.07489488460101</v>
      </c>
      <c r="G972" s="3">
        <v>155.498752933926</v>
      </c>
      <c r="H972" s="3">
        <f t="shared" si="97"/>
        <v>1.0344178236555299</v>
      </c>
      <c r="I972" s="3">
        <f t="shared" si="98"/>
        <v>3.3345815814100166</v>
      </c>
      <c r="J972" s="3">
        <f t="shared" si="99"/>
        <v>2.5916458822321</v>
      </c>
    </row>
    <row r="973" spans="1:10" hidden="1" x14ac:dyDescent="0.3">
      <c r="A973" s="1">
        <f t="shared" si="94"/>
        <v>101</v>
      </c>
      <c r="B973" s="1">
        <f t="shared" si="95"/>
        <v>19</v>
      </c>
      <c r="C973" s="1">
        <f t="shared" si="96"/>
        <v>30</v>
      </c>
      <c r="D973" s="3">
        <v>146610.390233279</v>
      </c>
      <c r="E973" s="3">
        <v>57.663321895524803</v>
      </c>
      <c r="F973" s="3">
        <v>182.398912474745</v>
      </c>
      <c r="G973" s="3">
        <v>138.94751117331899</v>
      </c>
      <c r="H973" s="3">
        <f t="shared" si="97"/>
        <v>0.96105536492541332</v>
      </c>
      <c r="I973" s="3">
        <f t="shared" si="98"/>
        <v>3.0399818745790834</v>
      </c>
      <c r="J973" s="3">
        <f t="shared" si="99"/>
        <v>2.3157918528886499</v>
      </c>
    </row>
    <row r="974" spans="1:10" hidden="1" x14ac:dyDescent="0.3">
      <c r="A974" s="1">
        <f t="shared" si="94"/>
        <v>101</v>
      </c>
      <c r="B974" s="1">
        <f t="shared" si="95"/>
        <v>20</v>
      </c>
      <c r="C974" s="1">
        <f t="shared" si="96"/>
        <v>3</v>
      </c>
      <c r="D974" s="3">
        <v>146643.699130544</v>
      </c>
      <c r="E974" s="3">
        <v>60.903806900605503</v>
      </c>
      <c r="F974" s="3">
        <v>201.95335821714201</v>
      </c>
      <c r="G974" s="3">
        <v>127.008360922336</v>
      </c>
      <c r="H974" s="3">
        <f t="shared" si="97"/>
        <v>1.0150634483434251</v>
      </c>
      <c r="I974" s="3">
        <f t="shared" si="98"/>
        <v>3.3658893036190336</v>
      </c>
      <c r="J974" s="3">
        <f t="shared" si="99"/>
        <v>2.1168060153722665</v>
      </c>
    </row>
    <row r="975" spans="1:10" hidden="1" x14ac:dyDescent="0.3">
      <c r="A975" s="1">
        <f t="shared" si="94"/>
        <v>101</v>
      </c>
      <c r="B975" s="1">
        <f t="shared" si="95"/>
        <v>21</v>
      </c>
      <c r="C975" s="1">
        <f t="shared" si="96"/>
        <v>8</v>
      </c>
      <c r="D975" s="3">
        <v>146708.08984105699</v>
      </c>
      <c r="E975" s="3">
        <v>57.533946057083</v>
      </c>
      <c r="F975" s="3">
        <v>203.97975164232699</v>
      </c>
      <c r="G975" s="3">
        <v>144.68448456726</v>
      </c>
      <c r="H975" s="3">
        <f t="shared" si="97"/>
        <v>0.95889910095138331</v>
      </c>
      <c r="I975" s="3">
        <f t="shared" si="98"/>
        <v>3.3996625273721164</v>
      </c>
      <c r="J975" s="3">
        <f t="shared" si="99"/>
        <v>2.4114080761209999</v>
      </c>
    </row>
    <row r="976" spans="1:10" hidden="1" x14ac:dyDescent="0.3">
      <c r="A976" s="1">
        <f t="shared" si="94"/>
        <v>102</v>
      </c>
      <c r="B976" s="1">
        <f t="shared" si="95"/>
        <v>12</v>
      </c>
      <c r="C976" s="1">
        <f t="shared" si="96"/>
        <v>24</v>
      </c>
      <c r="D976" s="3">
        <v>147624.60284690099</v>
      </c>
      <c r="E976" s="3">
        <v>60.520946604665298</v>
      </c>
      <c r="F976" s="3">
        <v>179.267524697352</v>
      </c>
      <c r="G976" s="3">
        <v>135.78489585081101</v>
      </c>
      <c r="H976" s="3">
        <f t="shared" si="97"/>
        <v>1.0086824434110884</v>
      </c>
      <c r="I976" s="3">
        <f t="shared" si="98"/>
        <v>2.9877920782892002</v>
      </c>
      <c r="J976" s="3">
        <f t="shared" si="99"/>
        <v>2.263081597513517</v>
      </c>
    </row>
    <row r="977" spans="1:10" hidden="1" x14ac:dyDescent="0.3">
      <c r="A977" s="1">
        <f t="shared" si="94"/>
        <v>102</v>
      </c>
      <c r="B977" s="1">
        <f t="shared" si="95"/>
        <v>13</v>
      </c>
      <c r="C977" s="1">
        <f t="shared" si="96"/>
        <v>5</v>
      </c>
      <c r="D977" s="3">
        <v>147665.40838181999</v>
      </c>
      <c r="E977" s="3">
        <v>52.153231627307797</v>
      </c>
      <c r="F977" s="3">
        <v>172.168380013899</v>
      </c>
      <c r="G977" s="3">
        <v>135.09086086764</v>
      </c>
      <c r="H977" s="3">
        <f t="shared" si="97"/>
        <v>0.86922052712179665</v>
      </c>
      <c r="I977" s="3">
        <f t="shared" si="98"/>
        <v>2.86947300023165</v>
      </c>
      <c r="J977" s="3">
        <f t="shared" si="99"/>
        <v>2.2515143477940001</v>
      </c>
    </row>
    <row r="978" spans="1:10" hidden="1" x14ac:dyDescent="0.3">
      <c r="A978" s="1">
        <f t="shared" si="94"/>
        <v>102</v>
      </c>
      <c r="B978" s="1">
        <f t="shared" si="95"/>
        <v>14</v>
      </c>
      <c r="C978" s="1">
        <f t="shared" si="96"/>
        <v>6</v>
      </c>
      <c r="D978" s="3">
        <v>147726.77494555901</v>
      </c>
      <c r="E978" s="3">
        <v>51.424888676265198</v>
      </c>
      <c r="F978" s="3">
        <v>224.209004784934</v>
      </c>
      <c r="G978" s="3">
        <v>164.87212718697199</v>
      </c>
      <c r="H978" s="3">
        <f t="shared" si="97"/>
        <v>0.85708147793775324</v>
      </c>
      <c r="I978" s="3">
        <f t="shared" si="98"/>
        <v>3.7368167464155664</v>
      </c>
      <c r="J978" s="3">
        <f t="shared" si="99"/>
        <v>2.747868786449533</v>
      </c>
    </row>
    <row r="979" spans="1:10" hidden="1" x14ac:dyDescent="0.3">
      <c r="A979" s="1">
        <f t="shared" si="94"/>
        <v>102</v>
      </c>
      <c r="B979" s="1">
        <f t="shared" si="95"/>
        <v>15</v>
      </c>
      <c r="C979" s="1">
        <f t="shared" si="96"/>
        <v>5</v>
      </c>
      <c r="D979" s="3">
        <v>147785.375824207</v>
      </c>
      <c r="E979" s="3">
        <v>100.65415058867001</v>
      </c>
      <c r="F979" s="3">
        <v>209.88710294477599</v>
      </c>
      <c r="G979" s="3">
        <v>134.137222291901</v>
      </c>
      <c r="H979" s="3">
        <f t="shared" si="97"/>
        <v>1.6775691764778335</v>
      </c>
      <c r="I979" s="3">
        <f t="shared" si="98"/>
        <v>3.4981183824129332</v>
      </c>
      <c r="J979" s="3">
        <f t="shared" si="99"/>
        <v>2.2356203715316831</v>
      </c>
    </row>
    <row r="980" spans="1:10" hidden="1" x14ac:dyDescent="0.3">
      <c r="A980" s="1">
        <f t="shared" si="94"/>
        <v>102</v>
      </c>
      <c r="B980" s="1">
        <f t="shared" si="95"/>
        <v>15</v>
      </c>
      <c r="C980" s="1">
        <f t="shared" si="96"/>
        <v>17</v>
      </c>
      <c r="D980" s="3">
        <v>147797.890721153</v>
      </c>
      <c r="E980" s="3">
        <v>127.726288520498</v>
      </c>
      <c r="F980" s="3">
        <v>243.015651701716</v>
      </c>
      <c r="G980" s="3">
        <v>139.52348826569499</v>
      </c>
      <c r="H980" s="3">
        <f t="shared" si="97"/>
        <v>2.1287714753416336</v>
      </c>
      <c r="I980" s="3">
        <f t="shared" si="98"/>
        <v>4.0502608616952669</v>
      </c>
      <c r="J980" s="3">
        <f t="shared" si="99"/>
        <v>2.3253914710949166</v>
      </c>
    </row>
    <row r="981" spans="1:10" hidden="1" x14ac:dyDescent="0.3">
      <c r="A981" s="1">
        <f t="shared" si="94"/>
        <v>102</v>
      </c>
      <c r="B981" s="1">
        <f t="shared" si="95"/>
        <v>16</v>
      </c>
      <c r="C981" s="1">
        <f t="shared" si="96"/>
        <v>9</v>
      </c>
      <c r="D981" s="3">
        <v>147849.19109286499</v>
      </c>
      <c r="E981" s="3">
        <v>116.118535303976</v>
      </c>
      <c r="F981" s="3">
        <v>252.70372425788</v>
      </c>
      <c r="G981" s="3">
        <v>150.511213412974</v>
      </c>
      <c r="H981" s="3">
        <f t="shared" si="97"/>
        <v>1.9353089217329333</v>
      </c>
      <c r="I981" s="3">
        <f t="shared" si="98"/>
        <v>4.2117287376313337</v>
      </c>
      <c r="J981" s="3">
        <f t="shared" si="99"/>
        <v>2.5085202235495667</v>
      </c>
    </row>
    <row r="982" spans="1:10" hidden="1" x14ac:dyDescent="0.3">
      <c r="A982" s="1">
        <f t="shared" si="94"/>
        <v>102</v>
      </c>
      <c r="B982" s="1">
        <f t="shared" si="95"/>
        <v>16</v>
      </c>
      <c r="C982" s="1">
        <f t="shared" si="96"/>
        <v>21</v>
      </c>
      <c r="D982" s="3">
        <v>147861.464932373</v>
      </c>
      <c r="E982" s="3">
        <v>88.668062612414303</v>
      </c>
      <c r="F982" s="3">
        <v>200.67169473040801</v>
      </c>
      <c r="G982" s="3">
        <v>128.34922371664999</v>
      </c>
      <c r="H982" s="3">
        <f t="shared" si="97"/>
        <v>1.4778010435402384</v>
      </c>
      <c r="I982" s="3">
        <f t="shared" si="98"/>
        <v>3.3445282455068002</v>
      </c>
      <c r="J982" s="3">
        <f t="shared" si="99"/>
        <v>2.1391537286108333</v>
      </c>
    </row>
    <row r="983" spans="1:10" hidden="1" x14ac:dyDescent="0.3">
      <c r="A983" s="1">
        <f t="shared" si="94"/>
        <v>102</v>
      </c>
      <c r="B983" s="1">
        <f t="shared" si="95"/>
        <v>17</v>
      </c>
      <c r="C983" s="1">
        <f t="shared" si="96"/>
        <v>36</v>
      </c>
      <c r="D983" s="3">
        <v>147936.31622673801</v>
      </c>
      <c r="E983" s="3">
        <v>137.78935595182699</v>
      </c>
      <c r="F983" s="3">
        <v>262.08134729764402</v>
      </c>
      <c r="G983" s="3">
        <v>139.42227132618399</v>
      </c>
      <c r="H983" s="3">
        <f t="shared" si="97"/>
        <v>2.2964892658637832</v>
      </c>
      <c r="I983" s="3">
        <f t="shared" si="98"/>
        <v>4.3680224549607338</v>
      </c>
      <c r="J983" s="3">
        <f t="shared" si="99"/>
        <v>2.3237045221030663</v>
      </c>
    </row>
    <row r="984" spans="1:10" hidden="1" x14ac:dyDescent="0.3">
      <c r="A984" s="1">
        <f t="shared" si="94"/>
        <v>102</v>
      </c>
      <c r="B984" s="1">
        <f t="shared" si="95"/>
        <v>18</v>
      </c>
      <c r="C984" s="1">
        <f t="shared" si="96"/>
        <v>12</v>
      </c>
      <c r="D984" s="3">
        <v>147972.43554104699</v>
      </c>
      <c r="E984" s="3">
        <v>109.024452944286</v>
      </c>
      <c r="F984" s="3">
        <v>240.92775065568199</v>
      </c>
      <c r="G984" s="3">
        <v>133.73669621301801</v>
      </c>
      <c r="H984" s="3">
        <f t="shared" si="97"/>
        <v>1.8170742157380999</v>
      </c>
      <c r="I984" s="3">
        <f t="shared" si="98"/>
        <v>4.0154625109280335</v>
      </c>
      <c r="J984" s="3">
        <f t="shared" si="99"/>
        <v>2.2289449368836336</v>
      </c>
    </row>
    <row r="985" spans="1:10" hidden="1" x14ac:dyDescent="0.3">
      <c r="A985" s="1">
        <f t="shared" si="94"/>
        <v>102</v>
      </c>
      <c r="B985" s="1">
        <f t="shared" si="95"/>
        <v>18</v>
      </c>
      <c r="C985" s="1">
        <f t="shared" si="96"/>
        <v>16</v>
      </c>
      <c r="D985" s="3">
        <v>147976.714203476</v>
      </c>
      <c r="E985" s="3">
        <v>136.29552850616099</v>
      </c>
      <c r="F985" s="3">
        <v>282.05082281841902</v>
      </c>
      <c r="G985" s="3">
        <v>129.56280792946899</v>
      </c>
      <c r="H985" s="3">
        <f t="shared" si="97"/>
        <v>2.2715921417693496</v>
      </c>
      <c r="I985" s="3">
        <f t="shared" si="98"/>
        <v>4.7008470469736503</v>
      </c>
      <c r="J985" s="3">
        <f t="shared" si="99"/>
        <v>2.1593801321578163</v>
      </c>
    </row>
    <row r="986" spans="1:10" hidden="1" x14ac:dyDescent="0.3">
      <c r="A986" s="1">
        <f t="shared" si="94"/>
        <v>102</v>
      </c>
      <c r="B986" s="1">
        <f t="shared" si="95"/>
        <v>18</v>
      </c>
      <c r="C986" s="1">
        <f t="shared" si="96"/>
        <v>42</v>
      </c>
      <c r="D986" s="3">
        <v>148002.31577334501</v>
      </c>
      <c r="E986" s="3">
        <v>204.301739016082</v>
      </c>
      <c r="F986" s="3">
        <v>291.92249563056902</v>
      </c>
      <c r="G986" s="3">
        <v>116.962025247048</v>
      </c>
      <c r="H986" s="3">
        <f t="shared" si="97"/>
        <v>3.4050289836013667</v>
      </c>
      <c r="I986" s="3">
        <f t="shared" si="98"/>
        <v>4.8653749271761502</v>
      </c>
      <c r="J986" s="3">
        <f t="shared" si="99"/>
        <v>1.9493670874508</v>
      </c>
    </row>
    <row r="987" spans="1:10" hidden="1" x14ac:dyDescent="0.3">
      <c r="A987" s="1">
        <f t="shared" si="94"/>
        <v>102</v>
      </c>
      <c r="B987" s="1">
        <f t="shared" si="95"/>
        <v>18</v>
      </c>
      <c r="C987" s="1">
        <f t="shared" si="96"/>
        <v>43</v>
      </c>
      <c r="D987" s="3">
        <v>148003.108931186</v>
      </c>
      <c r="E987" s="3">
        <v>140.325318892719</v>
      </c>
      <c r="F987" s="3">
        <v>264.11646672408102</v>
      </c>
      <c r="G987" s="3">
        <v>138.12459099688499</v>
      </c>
      <c r="H987" s="3">
        <f t="shared" si="97"/>
        <v>2.3387553148786497</v>
      </c>
      <c r="I987" s="3">
        <f t="shared" si="98"/>
        <v>4.401941112068017</v>
      </c>
      <c r="J987" s="3">
        <f t="shared" si="99"/>
        <v>2.3020765166147497</v>
      </c>
    </row>
    <row r="988" spans="1:10" hidden="1" x14ac:dyDescent="0.3">
      <c r="A988" s="1">
        <f t="shared" si="94"/>
        <v>102</v>
      </c>
      <c r="B988" s="1">
        <f t="shared" si="95"/>
        <v>19</v>
      </c>
      <c r="C988" s="1">
        <f t="shared" si="96"/>
        <v>2</v>
      </c>
      <c r="D988" s="3">
        <v>148022.565652099</v>
      </c>
      <c r="E988" s="3">
        <v>92.958626663312302</v>
      </c>
      <c r="F988" s="3">
        <v>237.368715244811</v>
      </c>
      <c r="G988" s="3">
        <v>119.74077867809601</v>
      </c>
      <c r="H988" s="3">
        <f t="shared" si="97"/>
        <v>1.5493104443885384</v>
      </c>
      <c r="I988" s="3">
        <f t="shared" si="98"/>
        <v>3.9561452540801834</v>
      </c>
      <c r="J988" s="3">
        <f t="shared" si="99"/>
        <v>1.9956796446349334</v>
      </c>
    </row>
    <row r="989" spans="1:10" hidden="1" x14ac:dyDescent="0.3">
      <c r="A989" s="1">
        <f t="shared" si="94"/>
        <v>102</v>
      </c>
      <c r="B989" s="1">
        <f t="shared" si="95"/>
        <v>20</v>
      </c>
      <c r="C989" s="1">
        <f t="shared" si="96"/>
        <v>27</v>
      </c>
      <c r="D989" s="3">
        <v>148107.28785271899</v>
      </c>
      <c r="E989" s="3">
        <v>336.84970131609498</v>
      </c>
      <c r="F989" s="3">
        <v>482.96275506843801</v>
      </c>
      <c r="G989" s="3">
        <v>406.62076851935097</v>
      </c>
      <c r="H989" s="3">
        <f t="shared" si="97"/>
        <v>5.614161688601583</v>
      </c>
      <c r="I989" s="3">
        <f t="shared" si="98"/>
        <v>8.0493792511406337</v>
      </c>
      <c r="J989" s="3">
        <f t="shared" si="99"/>
        <v>6.7770128086558499</v>
      </c>
    </row>
    <row r="990" spans="1:10" hidden="1" x14ac:dyDescent="0.3">
      <c r="A990" s="1">
        <f t="shared" si="94"/>
        <v>103</v>
      </c>
      <c r="B990" s="1">
        <f t="shared" si="95"/>
        <v>13</v>
      </c>
      <c r="C990" s="1">
        <f t="shared" si="96"/>
        <v>19</v>
      </c>
      <c r="D990" s="3">
        <v>149119.36717720499</v>
      </c>
      <c r="E990" s="3">
        <v>72.0258200692478</v>
      </c>
      <c r="F990" s="3">
        <v>213.191272151889</v>
      </c>
      <c r="G990" s="3">
        <v>168.35598645033301</v>
      </c>
      <c r="H990" s="3">
        <f t="shared" si="97"/>
        <v>1.2004303344874634</v>
      </c>
      <c r="I990" s="3">
        <f t="shared" si="98"/>
        <v>3.5531878691981498</v>
      </c>
      <c r="J990" s="3">
        <f t="shared" si="99"/>
        <v>2.8059331075055503</v>
      </c>
    </row>
    <row r="991" spans="1:10" hidden="1" x14ac:dyDescent="0.3">
      <c r="A991" s="1">
        <f t="shared" si="94"/>
        <v>103</v>
      </c>
      <c r="B991" s="1">
        <f t="shared" si="95"/>
        <v>13</v>
      </c>
      <c r="C991" s="1">
        <f t="shared" si="96"/>
        <v>27</v>
      </c>
      <c r="D991" s="3">
        <v>149127.85548331501</v>
      </c>
      <c r="E991" s="3">
        <v>60.952304099919203</v>
      </c>
      <c r="F991" s="3">
        <v>169.61275263573</v>
      </c>
      <c r="G991" s="3">
        <v>122.76048239436901</v>
      </c>
      <c r="H991" s="3">
        <f t="shared" si="97"/>
        <v>1.0158717349986535</v>
      </c>
      <c r="I991" s="3">
        <f t="shared" si="98"/>
        <v>2.8268792105955001</v>
      </c>
      <c r="J991" s="3">
        <f t="shared" si="99"/>
        <v>2.04600803990615</v>
      </c>
    </row>
    <row r="992" spans="1:10" hidden="1" x14ac:dyDescent="0.3">
      <c r="A992" s="1">
        <f t="shared" si="94"/>
        <v>103</v>
      </c>
      <c r="B992" s="1">
        <f t="shared" si="95"/>
        <v>14</v>
      </c>
      <c r="C992" s="1">
        <f t="shared" si="96"/>
        <v>33</v>
      </c>
      <c r="D992" s="3">
        <v>149193.32753595899</v>
      </c>
      <c r="E992" s="3">
        <v>149.380751287099</v>
      </c>
      <c r="F992" s="3">
        <v>264.61279445677002</v>
      </c>
      <c r="G992" s="3">
        <v>132.04500043764699</v>
      </c>
      <c r="H992" s="3">
        <f t="shared" si="97"/>
        <v>2.4896791881183167</v>
      </c>
      <c r="I992" s="3">
        <f t="shared" si="98"/>
        <v>4.4102132409461667</v>
      </c>
      <c r="J992" s="3">
        <f t="shared" si="99"/>
        <v>2.2007500072941166</v>
      </c>
    </row>
    <row r="993" spans="1:10" hidden="1" x14ac:dyDescent="0.3">
      <c r="A993" s="1">
        <f t="shared" si="94"/>
        <v>103</v>
      </c>
      <c r="B993" s="1">
        <f t="shared" si="95"/>
        <v>15</v>
      </c>
      <c r="C993" s="1">
        <f t="shared" si="96"/>
        <v>0</v>
      </c>
      <c r="D993" s="3">
        <v>149220.53139751</v>
      </c>
      <c r="E993" s="3">
        <v>63.735237764194601</v>
      </c>
      <c r="F993" s="3">
        <v>194.35594109469</v>
      </c>
      <c r="G993" s="3">
        <v>144.983762515476</v>
      </c>
      <c r="H993" s="3">
        <f t="shared" si="97"/>
        <v>1.0622539627365766</v>
      </c>
      <c r="I993" s="3">
        <f t="shared" si="98"/>
        <v>3.2392656849115</v>
      </c>
      <c r="J993" s="3">
        <f t="shared" si="99"/>
        <v>2.4163960419246</v>
      </c>
    </row>
    <row r="994" spans="1:10" hidden="1" x14ac:dyDescent="0.3">
      <c r="A994" s="1">
        <f t="shared" si="94"/>
        <v>103</v>
      </c>
      <c r="B994" s="1">
        <f t="shared" si="95"/>
        <v>15</v>
      </c>
      <c r="C994" s="1">
        <f t="shared" si="96"/>
        <v>10</v>
      </c>
      <c r="D994" s="3">
        <v>149230.57674717999</v>
      </c>
      <c r="E994" s="3">
        <v>68.464771891012703</v>
      </c>
      <c r="F994" s="3">
        <v>222.210453045554</v>
      </c>
      <c r="G994" s="3">
        <v>150.27454643743101</v>
      </c>
      <c r="H994" s="3">
        <f t="shared" si="97"/>
        <v>1.1410795315168785</v>
      </c>
      <c r="I994" s="3">
        <f t="shared" si="98"/>
        <v>3.7035075507592334</v>
      </c>
      <c r="J994" s="3">
        <f t="shared" si="99"/>
        <v>2.5045757739571837</v>
      </c>
    </row>
    <row r="995" spans="1:10" hidden="1" x14ac:dyDescent="0.3">
      <c r="A995" s="1">
        <f t="shared" si="94"/>
        <v>103</v>
      </c>
      <c r="B995" s="1">
        <f t="shared" si="95"/>
        <v>17</v>
      </c>
      <c r="C995" s="1">
        <f t="shared" si="96"/>
        <v>23</v>
      </c>
      <c r="D995" s="3">
        <v>149363.17703973499</v>
      </c>
      <c r="E995" s="3">
        <v>40.508620280306701</v>
      </c>
      <c r="F995" s="3">
        <v>162.437603840371</v>
      </c>
      <c r="G995" s="3">
        <v>133.569901211885</v>
      </c>
      <c r="H995" s="3">
        <f t="shared" si="97"/>
        <v>0.675143671338445</v>
      </c>
      <c r="I995" s="3">
        <f t="shared" si="98"/>
        <v>2.7072933973395168</v>
      </c>
      <c r="J995" s="3">
        <f t="shared" si="99"/>
        <v>2.2261650201980832</v>
      </c>
    </row>
    <row r="996" spans="1:10" hidden="1" x14ac:dyDescent="0.3">
      <c r="A996" s="1">
        <f t="shared" si="94"/>
        <v>103</v>
      </c>
      <c r="B996" s="1">
        <f t="shared" si="95"/>
        <v>18</v>
      </c>
      <c r="C996" s="1">
        <f t="shared" si="96"/>
        <v>22</v>
      </c>
      <c r="D996" s="3">
        <v>149422.214041723</v>
      </c>
      <c r="E996" s="3">
        <v>38.616653450298998</v>
      </c>
      <c r="F996" s="3">
        <v>160.706961593823</v>
      </c>
      <c r="G996" s="3">
        <v>135.40637459373099</v>
      </c>
      <c r="H996" s="3">
        <f t="shared" si="97"/>
        <v>0.64361089083831657</v>
      </c>
      <c r="I996" s="3">
        <f t="shared" si="98"/>
        <v>2.67844935989705</v>
      </c>
      <c r="J996" s="3">
        <f t="shared" si="99"/>
        <v>2.2567729098955165</v>
      </c>
    </row>
    <row r="997" spans="1:10" hidden="1" x14ac:dyDescent="0.3">
      <c r="A997" s="1">
        <f t="shared" si="94"/>
        <v>103</v>
      </c>
      <c r="B997" s="1">
        <f t="shared" si="95"/>
        <v>20</v>
      </c>
      <c r="C997" s="1">
        <f t="shared" si="96"/>
        <v>41</v>
      </c>
      <c r="D997" s="3">
        <v>149561.63530969399</v>
      </c>
      <c r="E997" s="3">
        <v>36.7419493070337</v>
      </c>
      <c r="F997" s="3">
        <v>182.97633336042</v>
      </c>
      <c r="G997" s="3">
        <v>140.79479073523501</v>
      </c>
      <c r="H997" s="3">
        <f t="shared" si="97"/>
        <v>0.61236582178389498</v>
      </c>
      <c r="I997" s="3">
        <f t="shared" si="98"/>
        <v>3.0496055560070001</v>
      </c>
      <c r="J997" s="3">
        <f t="shared" si="99"/>
        <v>2.3465798455872502</v>
      </c>
    </row>
    <row r="998" spans="1:10" hidden="1" x14ac:dyDescent="0.3">
      <c r="A998" s="1">
        <f t="shared" si="94"/>
        <v>103</v>
      </c>
      <c r="B998" s="1">
        <f t="shared" si="95"/>
        <v>20</v>
      </c>
      <c r="C998" s="1">
        <f t="shared" si="96"/>
        <v>55</v>
      </c>
      <c r="D998" s="3">
        <v>149575.44414382</v>
      </c>
      <c r="E998" s="3">
        <v>56.154725850792602</v>
      </c>
      <c r="F998" s="3">
        <v>187.21250063041199</v>
      </c>
      <c r="G998" s="3">
        <v>146.08940478879899</v>
      </c>
      <c r="H998" s="3">
        <f t="shared" si="97"/>
        <v>0.93591209751321003</v>
      </c>
      <c r="I998" s="3">
        <f t="shared" si="98"/>
        <v>3.1202083438401997</v>
      </c>
      <c r="J998" s="3">
        <f t="shared" si="99"/>
        <v>2.43482341314665</v>
      </c>
    </row>
    <row r="999" spans="1:10" hidden="1" x14ac:dyDescent="0.3">
      <c r="A999" s="1">
        <f t="shared" si="94"/>
        <v>103</v>
      </c>
      <c r="B999" s="1">
        <f t="shared" si="95"/>
        <v>21</v>
      </c>
      <c r="C999" s="1">
        <f t="shared" si="96"/>
        <v>30</v>
      </c>
      <c r="D999" s="3">
        <v>149610.000000003</v>
      </c>
      <c r="E999" s="3">
        <v>103.413108604727</v>
      </c>
      <c r="F999" s="3">
        <v>211.088291684864</v>
      </c>
      <c r="G999" s="3">
        <v>124.538565311813</v>
      </c>
      <c r="H999" s="3">
        <f t="shared" si="97"/>
        <v>1.7235518100787834</v>
      </c>
      <c r="I999" s="3">
        <f t="shared" si="98"/>
        <v>3.5181381947477335</v>
      </c>
      <c r="J999" s="3">
        <f t="shared" si="99"/>
        <v>2.0756427551968835</v>
      </c>
    </row>
    <row r="1000" spans="1:10" hidden="1" x14ac:dyDescent="0.3">
      <c r="A1000" s="1">
        <f t="shared" si="94"/>
        <v>106</v>
      </c>
      <c r="B1000" s="1">
        <f t="shared" si="95"/>
        <v>11</v>
      </c>
      <c r="C1000" s="1">
        <f t="shared" si="96"/>
        <v>59</v>
      </c>
      <c r="D1000" s="3">
        <v>153359.47098432199</v>
      </c>
      <c r="E1000" s="3">
        <v>31.177928637480299</v>
      </c>
      <c r="F1000" s="3">
        <v>154.268425408517</v>
      </c>
      <c r="G1000" s="3">
        <v>135.24710106197699</v>
      </c>
      <c r="H1000" s="3">
        <f t="shared" si="97"/>
        <v>0.51963214395800494</v>
      </c>
      <c r="I1000" s="3">
        <f t="shared" si="98"/>
        <v>2.5711404234752835</v>
      </c>
      <c r="J1000" s="3">
        <f t="shared" si="99"/>
        <v>2.2541183510329499</v>
      </c>
    </row>
    <row r="1001" spans="1:10" hidden="1" x14ac:dyDescent="0.3">
      <c r="A1001" s="1">
        <f t="shared" si="94"/>
        <v>106</v>
      </c>
      <c r="B1001" s="1">
        <f t="shared" si="95"/>
        <v>13</v>
      </c>
      <c r="C1001" s="1">
        <f t="shared" si="96"/>
        <v>1</v>
      </c>
      <c r="D1001" s="3">
        <v>153421.55018429901</v>
      </c>
      <c r="E1001" s="3">
        <v>37.189502766122999</v>
      </c>
      <c r="F1001" s="3">
        <v>152.503186678513</v>
      </c>
      <c r="G1001" s="3">
        <v>127.22766302526</v>
      </c>
      <c r="H1001" s="3">
        <f t="shared" si="97"/>
        <v>0.61982504610205003</v>
      </c>
      <c r="I1001" s="3">
        <f t="shared" si="98"/>
        <v>2.5417197779752168</v>
      </c>
      <c r="J1001" s="3">
        <f t="shared" si="99"/>
        <v>2.120461050421</v>
      </c>
    </row>
    <row r="1002" spans="1:10" hidden="1" x14ac:dyDescent="0.3">
      <c r="A1002" s="1">
        <f t="shared" si="94"/>
        <v>106</v>
      </c>
      <c r="B1002" s="1">
        <f t="shared" si="95"/>
        <v>14</v>
      </c>
      <c r="C1002" s="1">
        <f t="shared" si="96"/>
        <v>36</v>
      </c>
      <c r="D1002" s="3">
        <v>153516.98687690301</v>
      </c>
      <c r="E1002" s="3">
        <v>54.430882218293803</v>
      </c>
      <c r="F1002" s="3">
        <v>199.00574175990101</v>
      </c>
      <c r="G1002" s="3">
        <v>138.05318357306501</v>
      </c>
      <c r="H1002" s="3">
        <f t="shared" si="97"/>
        <v>0.90718137030489676</v>
      </c>
      <c r="I1002" s="3">
        <f t="shared" si="98"/>
        <v>3.3167623626650169</v>
      </c>
      <c r="J1002" s="3">
        <f t="shared" si="99"/>
        <v>2.3008863928844168</v>
      </c>
    </row>
    <row r="1003" spans="1:10" hidden="1" x14ac:dyDescent="0.3">
      <c r="A1003" s="1">
        <f t="shared" si="94"/>
        <v>106</v>
      </c>
      <c r="B1003" s="1">
        <f t="shared" si="95"/>
        <v>18</v>
      </c>
      <c r="C1003" s="1">
        <f t="shared" si="96"/>
        <v>13</v>
      </c>
      <c r="D1003" s="3">
        <v>153733.696010168</v>
      </c>
      <c r="E1003" s="3">
        <v>60.2951565943658</v>
      </c>
      <c r="F1003" s="3">
        <v>185.09357335162301</v>
      </c>
      <c r="G1003" s="3">
        <v>130.32794526661701</v>
      </c>
      <c r="H1003" s="3">
        <f t="shared" si="97"/>
        <v>1.0049192765727633</v>
      </c>
      <c r="I1003" s="3">
        <f t="shared" si="98"/>
        <v>3.0848928891937168</v>
      </c>
      <c r="J1003" s="3">
        <f t="shared" si="99"/>
        <v>2.1721324211102835</v>
      </c>
    </row>
    <row r="1004" spans="1:10" hidden="1" x14ac:dyDescent="0.3">
      <c r="A1004" s="1">
        <f t="shared" si="94"/>
        <v>106</v>
      </c>
      <c r="B1004" s="1">
        <f t="shared" si="95"/>
        <v>19</v>
      </c>
      <c r="C1004" s="1">
        <f t="shared" si="96"/>
        <v>3</v>
      </c>
      <c r="D1004" s="3">
        <v>153783.24468476401</v>
      </c>
      <c r="E1004" s="3">
        <v>59.859119555912898</v>
      </c>
      <c r="F1004" s="3">
        <v>199.33627324760801</v>
      </c>
      <c r="G1004" s="3">
        <v>130.13930253102399</v>
      </c>
      <c r="H1004" s="3">
        <f t="shared" si="97"/>
        <v>0.99765199259854831</v>
      </c>
      <c r="I1004" s="3">
        <f t="shared" si="98"/>
        <v>3.3222712207934668</v>
      </c>
      <c r="J1004" s="3">
        <f t="shared" si="99"/>
        <v>2.1689883755170665</v>
      </c>
    </row>
    <row r="1005" spans="1:10" hidden="1" x14ac:dyDescent="0.3">
      <c r="A1005" s="1">
        <f t="shared" si="94"/>
        <v>106</v>
      </c>
      <c r="B1005" s="1">
        <f t="shared" si="95"/>
        <v>19</v>
      </c>
      <c r="C1005" s="1">
        <f t="shared" si="96"/>
        <v>14</v>
      </c>
      <c r="D1005" s="3">
        <v>153794.290175767</v>
      </c>
      <c r="E1005" s="3">
        <v>39.959234178531901</v>
      </c>
      <c r="F1005" s="3">
        <v>158.64921896019899</v>
      </c>
      <c r="G1005" s="3">
        <v>131.188704392407</v>
      </c>
      <c r="H1005" s="3">
        <f t="shared" si="97"/>
        <v>0.66598723630886503</v>
      </c>
      <c r="I1005" s="3">
        <f t="shared" si="98"/>
        <v>2.64415364933665</v>
      </c>
      <c r="J1005" s="3">
        <f t="shared" si="99"/>
        <v>2.1864784065401168</v>
      </c>
    </row>
    <row r="1006" spans="1:10" hidden="1" x14ac:dyDescent="0.3">
      <c r="A1006" s="1">
        <f t="shared" si="94"/>
        <v>106</v>
      </c>
      <c r="B1006" s="1">
        <f t="shared" si="95"/>
        <v>20</v>
      </c>
      <c r="C1006" s="1">
        <f t="shared" si="96"/>
        <v>14</v>
      </c>
      <c r="D1006" s="3">
        <v>153854.73990339399</v>
      </c>
      <c r="E1006" s="3">
        <v>103.781517650932</v>
      </c>
      <c r="F1006" s="3">
        <v>252.925524178426</v>
      </c>
      <c r="G1006" s="3">
        <v>127.301862743916</v>
      </c>
      <c r="H1006" s="3">
        <f t="shared" si="97"/>
        <v>1.7296919608488668</v>
      </c>
      <c r="I1006" s="3">
        <f t="shared" si="98"/>
        <v>4.215425402973767</v>
      </c>
      <c r="J1006" s="3">
        <f t="shared" si="99"/>
        <v>2.1216977123986003</v>
      </c>
    </row>
    <row r="1007" spans="1:10" hidden="1" x14ac:dyDescent="0.3">
      <c r="A1007" s="1">
        <f t="shared" si="94"/>
        <v>106</v>
      </c>
      <c r="B1007" s="1">
        <f t="shared" si="95"/>
        <v>20</v>
      </c>
      <c r="C1007" s="1">
        <f t="shared" si="96"/>
        <v>26</v>
      </c>
      <c r="D1007" s="3">
        <v>153866.63505322099</v>
      </c>
      <c r="E1007" s="3">
        <v>33.047216887352903</v>
      </c>
      <c r="F1007" s="3">
        <v>159.59479968762</v>
      </c>
      <c r="G1007" s="3">
        <v>141.32213119533799</v>
      </c>
      <c r="H1007" s="3">
        <f t="shared" si="97"/>
        <v>0.55078694812254836</v>
      </c>
      <c r="I1007" s="3">
        <f t="shared" si="98"/>
        <v>2.6599133281269998</v>
      </c>
      <c r="J1007" s="3">
        <f t="shared" si="99"/>
        <v>2.3553688532556332</v>
      </c>
    </row>
    <row r="1008" spans="1:10" hidden="1" x14ac:dyDescent="0.3">
      <c r="A1008" s="1">
        <f t="shared" si="94"/>
        <v>106</v>
      </c>
      <c r="B1008" s="1">
        <f t="shared" si="95"/>
        <v>21</v>
      </c>
      <c r="C1008" s="1">
        <f t="shared" si="96"/>
        <v>0</v>
      </c>
      <c r="D1008" s="3">
        <v>153900</v>
      </c>
      <c r="E1008" s="3">
        <v>234.21961171785301</v>
      </c>
      <c r="F1008" s="3">
        <v>370.70295573910698</v>
      </c>
      <c r="G1008" s="3">
        <v>150.181969794211</v>
      </c>
      <c r="H1008" s="3">
        <f t="shared" si="97"/>
        <v>3.90366019529755</v>
      </c>
      <c r="I1008" s="3">
        <f t="shared" si="98"/>
        <v>6.178382595651783</v>
      </c>
      <c r="J1008" s="3">
        <f t="shared" si="99"/>
        <v>2.5030328299035167</v>
      </c>
    </row>
    <row r="1009" spans="1:10" hidden="1" x14ac:dyDescent="0.3">
      <c r="A1009" s="1">
        <f t="shared" si="94"/>
        <v>106</v>
      </c>
      <c r="B1009" s="1">
        <f t="shared" si="95"/>
        <v>21</v>
      </c>
      <c r="C1009" s="1">
        <f t="shared" si="96"/>
        <v>30</v>
      </c>
      <c r="D1009" s="3">
        <v>153930.000000003</v>
      </c>
      <c r="E1009" s="3">
        <v>434.59696207777603</v>
      </c>
      <c r="F1009" s="3">
        <v>575.36915943492204</v>
      </c>
      <c r="G1009" s="3">
        <v>155.482001438504</v>
      </c>
      <c r="H1009" s="3">
        <f t="shared" si="97"/>
        <v>7.2432827012962671</v>
      </c>
      <c r="I1009" s="3">
        <f t="shared" si="98"/>
        <v>9.589485990582034</v>
      </c>
      <c r="J1009" s="3">
        <f t="shared" si="99"/>
        <v>2.5913666906417334</v>
      </c>
    </row>
    <row r="1010" spans="1:10" hidden="1" x14ac:dyDescent="0.3">
      <c r="A1010" s="1">
        <f t="shared" si="94"/>
        <v>107</v>
      </c>
      <c r="B1010" s="1">
        <f t="shared" si="95"/>
        <v>14</v>
      </c>
      <c r="C1010" s="1">
        <f t="shared" si="96"/>
        <v>59</v>
      </c>
      <c r="D1010" s="3">
        <v>154979.60509805201</v>
      </c>
      <c r="E1010" s="3">
        <v>65.008259498281404</v>
      </c>
      <c r="F1010" s="3">
        <v>178.08593760360901</v>
      </c>
      <c r="G1010" s="3">
        <v>126.222263033269</v>
      </c>
      <c r="H1010" s="3">
        <f t="shared" si="97"/>
        <v>1.0834709916380234</v>
      </c>
      <c r="I1010" s="3">
        <f t="shared" si="98"/>
        <v>2.9680989600601504</v>
      </c>
      <c r="J1010" s="3">
        <f t="shared" si="99"/>
        <v>2.1037043838878167</v>
      </c>
    </row>
    <row r="1011" spans="1:10" hidden="1" x14ac:dyDescent="0.3">
      <c r="A1011" s="1">
        <f t="shared" si="94"/>
        <v>107</v>
      </c>
      <c r="B1011" s="1">
        <f t="shared" si="95"/>
        <v>15</v>
      </c>
      <c r="C1011" s="1">
        <f t="shared" si="96"/>
        <v>38</v>
      </c>
      <c r="D1011" s="3">
        <v>155018.27858863201</v>
      </c>
      <c r="E1011" s="3">
        <v>82.171716105658504</v>
      </c>
      <c r="F1011" s="3">
        <v>236.48459180491</v>
      </c>
      <c r="G1011" s="3">
        <v>151.785364461829</v>
      </c>
      <c r="H1011" s="3">
        <f t="shared" si="97"/>
        <v>1.3695286017609751</v>
      </c>
      <c r="I1011" s="3">
        <f t="shared" si="98"/>
        <v>3.9414098634151666</v>
      </c>
      <c r="J1011" s="3">
        <f t="shared" si="99"/>
        <v>2.5297560743638168</v>
      </c>
    </row>
    <row r="1012" spans="1:10" hidden="1" x14ac:dyDescent="0.3">
      <c r="A1012" s="1">
        <f t="shared" si="94"/>
        <v>107</v>
      </c>
      <c r="B1012" s="1">
        <f t="shared" si="95"/>
        <v>16</v>
      </c>
      <c r="C1012" s="1">
        <f t="shared" si="96"/>
        <v>6</v>
      </c>
      <c r="D1012" s="3">
        <v>155046.38648378701</v>
      </c>
      <c r="E1012" s="3">
        <v>98.338162199361193</v>
      </c>
      <c r="F1012" s="3">
        <v>234.92042955709601</v>
      </c>
      <c r="G1012" s="3">
        <v>136.90077324514201</v>
      </c>
      <c r="H1012" s="3">
        <f t="shared" si="97"/>
        <v>1.6389693699893533</v>
      </c>
      <c r="I1012" s="3">
        <f t="shared" si="98"/>
        <v>3.9153404926182671</v>
      </c>
      <c r="J1012" s="3">
        <f t="shared" si="99"/>
        <v>2.2816795540857</v>
      </c>
    </row>
    <row r="1013" spans="1:10" hidden="1" x14ac:dyDescent="0.3">
      <c r="A1013" s="1">
        <f t="shared" si="94"/>
        <v>107</v>
      </c>
      <c r="B1013" s="1">
        <f t="shared" si="95"/>
        <v>16</v>
      </c>
      <c r="C1013" s="1">
        <f t="shared" si="96"/>
        <v>41</v>
      </c>
      <c r="D1013" s="3">
        <v>155081.199667593</v>
      </c>
      <c r="E1013" s="3">
        <v>120.902490686858</v>
      </c>
      <c r="F1013" s="3">
        <v>265.49057604395699</v>
      </c>
      <c r="G1013" s="3">
        <v>133.46332460059699</v>
      </c>
      <c r="H1013" s="3">
        <f t="shared" si="97"/>
        <v>2.0150415114476332</v>
      </c>
      <c r="I1013" s="3">
        <f t="shared" si="98"/>
        <v>4.4248429340659499</v>
      </c>
      <c r="J1013" s="3">
        <f t="shared" si="99"/>
        <v>2.2243887433432832</v>
      </c>
    </row>
    <row r="1014" spans="1:10" hidden="1" x14ac:dyDescent="0.3">
      <c r="A1014" s="1">
        <f t="shared" si="94"/>
        <v>107</v>
      </c>
      <c r="B1014" s="1">
        <f t="shared" si="95"/>
        <v>17</v>
      </c>
      <c r="C1014" s="1">
        <f t="shared" si="96"/>
        <v>3</v>
      </c>
      <c r="D1014" s="3">
        <v>155103.65694268601</v>
      </c>
      <c r="E1014" s="3">
        <v>97.921632133657099</v>
      </c>
      <c r="F1014" s="3">
        <v>214.68866894720099</v>
      </c>
      <c r="G1014" s="3">
        <v>134.453997798264</v>
      </c>
      <c r="H1014" s="3">
        <f t="shared" si="97"/>
        <v>1.6320272022276183</v>
      </c>
      <c r="I1014" s="3">
        <f t="shared" si="98"/>
        <v>3.5781444824533497</v>
      </c>
      <c r="J1014" s="3">
        <f t="shared" si="99"/>
        <v>2.2408999633044</v>
      </c>
    </row>
    <row r="1015" spans="1:10" hidden="1" x14ac:dyDescent="0.3">
      <c r="A1015" s="1">
        <f t="shared" si="94"/>
        <v>107</v>
      </c>
      <c r="B1015" s="1">
        <f t="shared" si="95"/>
        <v>17</v>
      </c>
      <c r="C1015" s="1">
        <f t="shared" si="96"/>
        <v>8</v>
      </c>
      <c r="D1015" s="3">
        <v>155108.964020032</v>
      </c>
      <c r="E1015" s="3">
        <v>126.22372256359</v>
      </c>
      <c r="F1015" s="3">
        <v>259.73497744300403</v>
      </c>
      <c r="G1015" s="3">
        <v>129.49019630905201</v>
      </c>
      <c r="H1015" s="3">
        <f t="shared" si="97"/>
        <v>2.1037287093931667</v>
      </c>
      <c r="I1015" s="3">
        <f t="shared" si="98"/>
        <v>4.3289162907167338</v>
      </c>
      <c r="J1015" s="3">
        <f t="shared" si="99"/>
        <v>2.1581699384842001</v>
      </c>
    </row>
    <row r="1016" spans="1:10" hidden="1" x14ac:dyDescent="0.3">
      <c r="A1016" s="1">
        <f t="shared" si="94"/>
        <v>107</v>
      </c>
      <c r="B1016" s="1">
        <f t="shared" si="95"/>
        <v>18</v>
      </c>
      <c r="C1016" s="1">
        <f t="shared" si="96"/>
        <v>7</v>
      </c>
      <c r="D1016" s="3">
        <v>155167.758942777</v>
      </c>
      <c r="E1016" s="3">
        <v>131.43704347196001</v>
      </c>
      <c r="F1016" s="3">
        <v>259.47456894675202</v>
      </c>
      <c r="G1016" s="3">
        <v>123.53549581370299</v>
      </c>
      <c r="H1016" s="3">
        <f t="shared" si="97"/>
        <v>2.1906173911993334</v>
      </c>
      <c r="I1016" s="3">
        <f t="shared" si="98"/>
        <v>4.3245761491125334</v>
      </c>
      <c r="J1016" s="3">
        <f t="shared" si="99"/>
        <v>2.0589249302283834</v>
      </c>
    </row>
    <row r="1017" spans="1:10" hidden="1" x14ac:dyDescent="0.3">
      <c r="A1017" s="1">
        <f t="shared" si="94"/>
        <v>107</v>
      </c>
      <c r="B1017" s="1">
        <f t="shared" si="95"/>
        <v>18</v>
      </c>
      <c r="C1017" s="1">
        <f t="shared" si="96"/>
        <v>25</v>
      </c>
      <c r="D1017" s="3">
        <v>155185.669170735</v>
      </c>
      <c r="E1017" s="3">
        <v>80.864162837387894</v>
      </c>
      <c r="F1017" s="3">
        <v>211.28660920076001</v>
      </c>
      <c r="G1017" s="3">
        <v>112.992068101884</v>
      </c>
      <c r="H1017" s="3">
        <f t="shared" si="97"/>
        <v>1.3477360472897983</v>
      </c>
      <c r="I1017" s="3">
        <f t="shared" si="98"/>
        <v>3.5214434866793334</v>
      </c>
      <c r="J1017" s="3">
        <f t="shared" si="99"/>
        <v>1.8832011350314</v>
      </c>
    </row>
    <row r="1018" spans="1:10" hidden="1" x14ac:dyDescent="0.3">
      <c r="A1018" s="1">
        <f t="shared" si="94"/>
        <v>107</v>
      </c>
      <c r="B1018" s="1">
        <f t="shared" si="95"/>
        <v>18</v>
      </c>
      <c r="C1018" s="1">
        <f t="shared" si="96"/>
        <v>40</v>
      </c>
      <c r="D1018" s="3">
        <v>155200.80878416399</v>
      </c>
      <c r="E1018" s="3">
        <v>70.576813855441202</v>
      </c>
      <c r="F1018" s="3">
        <v>213.39853523299101</v>
      </c>
      <c r="G1018" s="3">
        <v>130.175881303148</v>
      </c>
      <c r="H1018" s="3">
        <f t="shared" si="97"/>
        <v>1.1762802309240201</v>
      </c>
      <c r="I1018" s="3">
        <f t="shared" si="98"/>
        <v>3.5566422538831834</v>
      </c>
      <c r="J1018" s="3">
        <f t="shared" si="99"/>
        <v>2.1695980217191333</v>
      </c>
    </row>
    <row r="1019" spans="1:10" hidden="1" x14ac:dyDescent="0.3">
      <c r="A1019" s="1">
        <f t="shared" si="94"/>
        <v>107</v>
      </c>
      <c r="B1019" s="1">
        <f t="shared" si="95"/>
        <v>18</v>
      </c>
      <c r="C1019" s="1">
        <f t="shared" si="96"/>
        <v>58</v>
      </c>
      <c r="D1019" s="3">
        <v>155218.25670436601</v>
      </c>
      <c r="E1019" s="3">
        <v>75.171084841713295</v>
      </c>
      <c r="F1019" s="3">
        <v>199.97811573324699</v>
      </c>
      <c r="G1019" s="3">
        <v>139.81967130093801</v>
      </c>
      <c r="H1019" s="3">
        <f t="shared" si="97"/>
        <v>1.2528514140285549</v>
      </c>
      <c r="I1019" s="3">
        <f t="shared" si="98"/>
        <v>3.3329685955541164</v>
      </c>
      <c r="J1019" s="3">
        <f t="shared" si="99"/>
        <v>2.3303278550156334</v>
      </c>
    </row>
    <row r="1020" spans="1:10" hidden="1" x14ac:dyDescent="0.3">
      <c r="A1020" s="1">
        <f t="shared" si="94"/>
        <v>107</v>
      </c>
      <c r="B1020" s="1">
        <f t="shared" si="95"/>
        <v>21</v>
      </c>
      <c r="C1020" s="1">
        <f t="shared" si="96"/>
        <v>0</v>
      </c>
      <c r="D1020" s="3">
        <v>155340</v>
      </c>
      <c r="E1020" s="3">
        <v>91.627701327670295</v>
      </c>
      <c r="F1020" s="3">
        <v>209.28248022682899</v>
      </c>
      <c r="G1020" s="3">
        <v>132.11916692205699</v>
      </c>
      <c r="H1020" s="3">
        <f t="shared" si="97"/>
        <v>1.5271283554611716</v>
      </c>
      <c r="I1020" s="3">
        <f t="shared" si="98"/>
        <v>3.4880413371138164</v>
      </c>
      <c r="J1020" s="3">
        <f t="shared" si="99"/>
        <v>2.2019861153676166</v>
      </c>
    </row>
    <row r="1021" spans="1:10" hidden="1" x14ac:dyDescent="0.3">
      <c r="A1021" s="1">
        <f t="shared" si="94"/>
        <v>107</v>
      </c>
      <c r="B1021" s="1">
        <f t="shared" si="95"/>
        <v>21</v>
      </c>
      <c r="C1021" s="1">
        <f t="shared" si="96"/>
        <v>30</v>
      </c>
      <c r="D1021" s="3">
        <v>155370.000000003</v>
      </c>
      <c r="E1021" s="3">
        <v>199.148679758654</v>
      </c>
      <c r="F1021" s="3">
        <v>323.61351621569997</v>
      </c>
      <c r="G1021" s="3">
        <v>139.070574495708</v>
      </c>
      <c r="H1021" s="3">
        <f t="shared" si="97"/>
        <v>3.3191446626442334</v>
      </c>
      <c r="I1021" s="3">
        <f t="shared" si="98"/>
        <v>5.3935586035949994</v>
      </c>
      <c r="J1021" s="3">
        <f t="shared" si="99"/>
        <v>2.3178429082618002</v>
      </c>
    </row>
    <row r="1022" spans="1:10" hidden="1" x14ac:dyDescent="0.3">
      <c r="A1022" s="1">
        <f t="shared" si="94"/>
        <v>107</v>
      </c>
      <c r="B1022" s="1">
        <f t="shared" si="95"/>
        <v>22</v>
      </c>
      <c r="C1022" s="1">
        <f t="shared" si="96"/>
        <v>0</v>
      </c>
      <c r="D1022" s="3">
        <v>155400.00000000701</v>
      </c>
      <c r="E1022" s="3">
        <v>456.204014694085</v>
      </c>
      <c r="F1022" s="3">
        <v>571.48677590070201</v>
      </c>
      <c r="G1022" s="3">
        <v>142.293076567584</v>
      </c>
      <c r="H1022" s="3">
        <f t="shared" si="97"/>
        <v>7.6034002449014171</v>
      </c>
      <c r="I1022" s="3">
        <f t="shared" si="98"/>
        <v>9.5247795983450327</v>
      </c>
      <c r="J1022" s="3">
        <f t="shared" si="99"/>
        <v>2.3715512761263997</v>
      </c>
    </row>
    <row r="1023" spans="1:10" hidden="1" x14ac:dyDescent="0.3">
      <c r="A1023" s="1">
        <f t="shared" si="94"/>
        <v>108</v>
      </c>
      <c r="B1023" s="1">
        <f t="shared" si="95"/>
        <v>11</v>
      </c>
      <c r="C1023" s="1">
        <f t="shared" si="96"/>
        <v>58</v>
      </c>
      <c r="D1023" s="3">
        <v>156238.36386198201</v>
      </c>
      <c r="E1023" s="3">
        <v>51.693673941772403</v>
      </c>
      <c r="F1023" s="3">
        <v>172.074579151812</v>
      </c>
      <c r="G1023" s="3">
        <v>138.48139807465401</v>
      </c>
      <c r="H1023" s="3">
        <f t="shared" si="97"/>
        <v>0.86156123236287341</v>
      </c>
      <c r="I1023" s="3">
        <f t="shared" si="98"/>
        <v>2.8679096525302001</v>
      </c>
      <c r="J1023" s="3">
        <f t="shared" si="99"/>
        <v>2.3080233012442335</v>
      </c>
    </row>
    <row r="1024" spans="1:10" hidden="1" x14ac:dyDescent="0.3">
      <c r="A1024" s="1">
        <f t="shared" si="94"/>
        <v>108</v>
      </c>
      <c r="B1024" s="1">
        <f t="shared" si="95"/>
        <v>15</v>
      </c>
      <c r="C1024" s="1">
        <f t="shared" si="96"/>
        <v>32</v>
      </c>
      <c r="D1024" s="3">
        <v>156452.98087692101</v>
      </c>
      <c r="E1024" s="3">
        <v>78.591491065453695</v>
      </c>
      <c r="F1024" s="3">
        <v>238.862155897077</v>
      </c>
      <c r="G1024" s="3">
        <v>133.329649422084</v>
      </c>
      <c r="H1024" s="3">
        <f t="shared" si="97"/>
        <v>1.3098581844242283</v>
      </c>
      <c r="I1024" s="3">
        <f t="shared" si="98"/>
        <v>3.9810359316179502</v>
      </c>
      <c r="J1024" s="3">
        <f t="shared" si="99"/>
        <v>2.2221608237014001</v>
      </c>
    </row>
    <row r="1025" spans="1:10" hidden="1" x14ac:dyDescent="0.3">
      <c r="A1025" s="1">
        <f t="shared" si="94"/>
        <v>108</v>
      </c>
      <c r="B1025" s="1">
        <f t="shared" si="95"/>
        <v>16</v>
      </c>
      <c r="C1025" s="1">
        <f t="shared" si="96"/>
        <v>19</v>
      </c>
      <c r="D1025" s="3">
        <v>156499.29052491</v>
      </c>
      <c r="E1025" s="3">
        <v>113.84745769668299</v>
      </c>
      <c r="F1025" s="3">
        <v>240.70301064639301</v>
      </c>
      <c r="G1025" s="3">
        <v>138.526024479651</v>
      </c>
      <c r="H1025" s="3">
        <f t="shared" si="97"/>
        <v>1.89745762827805</v>
      </c>
      <c r="I1025" s="3">
        <f t="shared" si="98"/>
        <v>4.0117168441065498</v>
      </c>
      <c r="J1025" s="3">
        <f t="shared" si="99"/>
        <v>2.30876707466085</v>
      </c>
    </row>
    <row r="1026" spans="1:10" hidden="1" x14ac:dyDescent="0.3">
      <c r="A1026" s="1">
        <f t="shared" si="94"/>
        <v>108</v>
      </c>
      <c r="B1026" s="1">
        <f t="shared" si="95"/>
        <v>16</v>
      </c>
      <c r="C1026" s="1">
        <f t="shared" si="96"/>
        <v>36</v>
      </c>
      <c r="D1026" s="3">
        <v>156516.504802621</v>
      </c>
      <c r="E1026" s="3">
        <v>108.643409572541</v>
      </c>
      <c r="F1026" s="3">
        <v>220.67444595624599</v>
      </c>
      <c r="G1026" s="3">
        <v>126.222679089987</v>
      </c>
      <c r="H1026" s="3">
        <f t="shared" si="97"/>
        <v>1.8107234928756835</v>
      </c>
      <c r="I1026" s="3">
        <f t="shared" si="98"/>
        <v>3.6779074326040999</v>
      </c>
      <c r="J1026" s="3">
        <f t="shared" si="99"/>
        <v>2.1037113181664497</v>
      </c>
    </row>
    <row r="1027" spans="1:10" hidden="1" x14ac:dyDescent="0.3">
      <c r="A1027" s="1">
        <f t="shared" ref="A1027:A1090" si="100">INT(D1027/60/24)</f>
        <v>108</v>
      </c>
      <c r="B1027" s="1">
        <f t="shared" ref="B1027:B1090" si="101">INT(((D1027/60/24)-A1027)*24)</f>
        <v>16</v>
      </c>
      <c r="C1027" s="1">
        <f t="shared" ref="C1027:C1090" si="102">INT(((((D1027/60/24)-A1027)*24)-B1027)*60)</f>
        <v>49</v>
      </c>
      <c r="D1027" s="3">
        <v>156529.51003814701</v>
      </c>
      <c r="E1027" s="3">
        <v>131.705680147279</v>
      </c>
      <c r="F1027" s="3">
        <v>244.09258079132999</v>
      </c>
      <c r="G1027" s="3">
        <v>111.821038507623</v>
      </c>
      <c r="H1027" s="3">
        <f t="shared" ref="H1027:H1090" si="103">E1027/60</f>
        <v>2.1950946691213167</v>
      </c>
      <c r="I1027" s="3">
        <f t="shared" ref="I1027:I1090" si="104">F1027/60</f>
        <v>4.0682096798555003</v>
      </c>
      <c r="J1027" s="3">
        <f t="shared" ref="J1027:J1090" si="105">G1027/60</f>
        <v>1.86368397512705</v>
      </c>
    </row>
    <row r="1028" spans="1:10" hidden="1" x14ac:dyDescent="0.3">
      <c r="A1028" s="1">
        <f t="shared" si="100"/>
        <v>108</v>
      </c>
      <c r="B1028" s="1">
        <f t="shared" si="101"/>
        <v>17</v>
      </c>
      <c r="C1028" s="1">
        <f t="shared" si="102"/>
        <v>5</v>
      </c>
      <c r="D1028" s="3">
        <v>156545.14124735701</v>
      </c>
      <c r="E1028" s="3">
        <v>142.83239786862401</v>
      </c>
      <c r="F1028" s="3">
        <v>271.13850810332201</v>
      </c>
      <c r="G1028" s="3">
        <v>121.435322194593</v>
      </c>
      <c r="H1028" s="3">
        <f t="shared" si="103"/>
        <v>2.3805399644770668</v>
      </c>
      <c r="I1028" s="3">
        <f t="shared" si="104"/>
        <v>4.5189751350553671</v>
      </c>
      <c r="J1028" s="3">
        <f t="shared" si="105"/>
        <v>2.02392203657655</v>
      </c>
    </row>
    <row r="1029" spans="1:10" hidden="1" x14ac:dyDescent="0.3">
      <c r="A1029" s="1">
        <f t="shared" si="100"/>
        <v>108</v>
      </c>
      <c r="B1029" s="1">
        <f t="shared" si="101"/>
        <v>18</v>
      </c>
      <c r="C1029" s="1">
        <f t="shared" si="102"/>
        <v>18</v>
      </c>
      <c r="D1029" s="3">
        <v>156618.15013871901</v>
      </c>
      <c r="E1029" s="3">
        <v>40.908900884678502</v>
      </c>
      <c r="F1029" s="3">
        <v>165.169261798728</v>
      </c>
      <c r="G1029" s="3">
        <v>120.84020672366</v>
      </c>
      <c r="H1029" s="3">
        <f t="shared" si="103"/>
        <v>0.68181501474464168</v>
      </c>
      <c r="I1029" s="3">
        <f t="shared" si="104"/>
        <v>2.7528210299787998</v>
      </c>
      <c r="J1029" s="3">
        <f t="shared" si="105"/>
        <v>2.0140034453943332</v>
      </c>
    </row>
    <row r="1030" spans="1:10" hidden="1" x14ac:dyDescent="0.3">
      <c r="A1030" s="1">
        <f t="shared" si="100"/>
        <v>108</v>
      </c>
      <c r="B1030" s="1">
        <f t="shared" si="101"/>
        <v>19</v>
      </c>
      <c r="C1030" s="1">
        <f t="shared" si="102"/>
        <v>34</v>
      </c>
      <c r="D1030" s="3">
        <v>156694.151462679</v>
      </c>
      <c r="E1030" s="3">
        <v>55.137068153126101</v>
      </c>
      <c r="F1030" s="3">
        <v>194.86093776882601</v>
      </c>
      <c r="G1030" s="3">
        <v>154.769451658939</v>
      </c>
      <c r="H1030" s="3">
        <f t="shared" si="103"/>
        <v>0.91895113588543498</v>
      </c>
      <c r="I1030" s="3">
        <f t="shared" si="104"/>
        <v>3.2476822961470999</v>
      </c>
      <c r="J1030" s="3">
        <f t="shared" si="105"/>
        <v>2.5794908609823168</v>
      </c>
    </row>
    <row r="1031" spans="1:10" hidden="1" x14ac:dyDescent="0.3">
      <c r="A1031" s="1">
        <f t="shared" si="100"/>
        <v>108</v>
      </c>
      <c r="B1031" s="1">
        <f t="shared" si="101"/>
        <v>19</v>
      </c>
      <c r="C1031" s="1">
        <f t="shared" si="102"/>
        <v>48</v>
      </c>
      <c r="D1031" s="3">
        <v>156708.44385844999</v>
      </c>
      <c r="E1031" s="3">
        <v>54.929373812628903</v>
      </c>
      <c r="F1031" s="3">
        <v>178.74891390558301</v>
      </c>
      <c r="G1031" s="3">
        <v>137.80607379390801</v>
      </c>
      <c r="H1031" s="3">
        <f t="shared" si="103"/>
        <v>0.91548956354381505</v>
      </c>
      <c r="I1031" s="3">
        <f t="shared" si="104"/>
        <v>2.97914856509305</v>
      </c>
      <c r="J1031" s="3">
        <f t="shared" si="105"/>
        <v>2.2967678965651337</v>
      </c>
    </row>
    <row r="1032" spans="1:10" hidden="1" x14ac:dyDescent="0.3">
      <c r="A1032" s="1">
        <f t="shared" si="100"/>
        <v>108</v>
      </c>
      <c r="B1032" s="1">
        <f t="shared" si="101"/>
        <v>21</v>
      </c>
      <c r="C1032" s="1">
        <f t="shared" si="102"/>
        <v>0</v>
      </c>
      <c r="D1032" s="3">
        <v>156780</v>
      </c>
      <c r="E1032" s="3">
        <v>108.38006101897901</v>
      </c>
      <c r="F1032" s="3">
        <v>226.88011357211499</v>
      </c>
      <c r="G1032" s="3">
        <v>134.02633953024599</v>
      </c>
      <c r="H1032" s="3">
        <f t="shared" si="103"/>
        <v>1.8063343503163167</v>
      </c>
      <c r="I1032" s="3">
        <f t="shared" si="104"/>
        <v>3.7813352262019166</v>
      </c>
      <c r="J1032" s="3">
        <f t="shared" si="105"/>
        <v>2.2337723255040998</v>
      </c>
    </row>
    <row r="1033" spans="1:10" hidden="1" x14ac:dyDescent="0.3">
      <c r="A1033" s="1">
        <f t="shared" si="100"/>
        <v>108</v>
      </c>
      <c r="B1033" s="1">
        <f t="shared" si="101"/>
        <v>21</v>
      </c>
      <c r="C1033" s="1">
        <f t="shared" si="102"/>
        <v>30</v>
      </c>
      <c r="D1033" s="3">
        <v>156810.000000003</v>
      </c>
      <c r="E1033" s="3">
        <v>469.76881178445097</v>
      </c>
      <c r="F1033" s="3">
        <v>610.37539578974202</v>
      </c>
      <c r="G1033" s="3">
        <v>309.90530519164099</v>
      </c>
      <c r="H1033" s="3">
        <f t="shared" si="103"/>
        <v>7.8294801964075162</v>
      </c>
      <c r="I1033" s="3">
        <f t="shared" si="104"/>
        <v>10.172923263162367</v>
      </c>
      <c r="J1033" s="3">
        <f t="shared" si="105"/>
        <v>5.165088419860683</v>
      </c>
    </row>
    <row r="1034" spans="1:10" hidden="1" x14ac:dyDescent="0.3">
      <c r="A1034" s="1">
        <f t="shared" si="100"/>
        <v>108</v>
      </c>
      <c r="B1034" s="1">
        <f t="shared" si="101"/>
        <v>22</v>
      </c>
      <c r="C1034" s="1">
        <f t="shared" si="102"/>
        <v>0</v>
      </c>
      <c r="D1034" s="3">
        <v>156840.00000000701</v>
      </c>
      <c r="E1034" s="3">
        <v>473.698278972879</v>
      </c>
      <c r="F1034" s="3">
        <v>598.98097670869902</v>
      </c>
      <c r="G1034" s="3">
        <v>138.40020026313101</v>
      </c>
      <c r="H1034" s="3">
        <f t="shared" si="103"/>
        <v>7.89497131621465</v>
      </c>
      <c r="I1034" s="3">
        <f t="shared" si="104"/>
        <v>9.983016278478317</v>
      </c>
      <c r="J1034" s="3">
        <f t="shared" si="105"/>
        <v>2.3066700043855168</v>
      </c>
    </row>
    <row r="1035" spans="1:10" hidden="1" x14ac:dyDescent="0.3">
      <c r="A1035" s="1">
        <f t="shared" si="100"/>
        <v>108</v>
      </c>
      <c r="B1035" s="1">
        <f t="shared" si="101"/>
        <v>22</v>
      </c>
      <c r="C1035" s="1">
        <f t="shared" si="102"/>
        <v>30</v>
      </c>
      <c r="D1035" s="3">
        <v>156870.00000001001</v>
      </c>
      <c r="E1035" s="3">
        <v>591.69034919701505</v>
      </c>
      <c r="F1035" s="3">
        <v>705.17644856823597</v>
      </c>
      <c r="G1035" s="3">
        <v>128.49297225591701</v>
      </c>
      <c r="H1035" s="3">
        <f t="shared" si="103"/>
        <v>9.861505819950251</v>
      </c>
      <c r="I1035" s="3">
        <f t="shared" si="104"/>
        <v>11.7529408094706</v>
      </c>
      <c r="J1035" s="3">
        <f t="shared" si="105"/>
        <v>2.1415495375986167</v>
      </c>
    </row>
    <row r="1036" spans="1:10" hidden="1" x14ac:dyDescent="0.3">
      <c r="A1036" s="1">
        <f t="shared" si="100"/>
        <v>109</v>
      </c>
      <c r="B1036" s="1">
        <f t="shared" si="101"/>
        <v>15</v>
      </c>
      <c r="C1036" s="1">
        <f t="shared" si="102"/>
        <v>9</v>
      </c>
      <c r="D1036" s="3">
        <v>157869.461858872</v>
      </c>
      <c r="E1036" s="3">
        <v>94.843719808850395</v>
      </c>
      <c r="F1036" s="3">
        <v>257.73474924964802</v>
      </c>
      <c r="G1036" s="3">
        <v>139.29476307006499</v>
      </c>
      <c r="H1036" s="3">
        <f t="shared" si="103"/>
        <v>1.58072866348084</v>
      </c>
      <c r="I1036" s="3">
        <f t="shared" si="104"/>
        <v>4.2955791541608006</v>
      </c>
      <c r="J1036" s="3">
        <f t="shared" si="105"/>
        <v>2.3215793845010833</v>
      </c>
    </row>
    <row r="1037" spans="1:10" hidden="1" x14ac:dyDescent="0.3">
      <c r="A1037" s="1">
        <f t="shared" si="100"/>
        <v>109</v>
      </c>
      <c r="B1037" s="1">
        <f t="shared" si="101"/>
        <v>15</v>
      </c>
      <c r="C1037" s="1">
        <f t="shared" si="102"/>
        <v>56</v>
      </c>
      <c r="D1037" s="3">
        <v>157916.926267831</v>
      </c>
      <c r="E1037" s="3">
        <v>54.947926683817002</v>
      </c>
      <c r="F1037" s="3">
        <v>180.42147209867801</v>
      </c>
      <c r="G1037" s="3">
        <v>126.821477181511</v>
      </c>
      <c r="H1037" s="3">
        <f t="shared" si="103"/>
        <v>0.91579877806361665</v>
      </c>
      <c r="I1037" s="3">
        <f t="shared" si="104"/>
        <v>3.0070245349779667</v>
      </c>
      <c r="J1037" s="3">
        <f t="shared" si="105"/>
        <v>2.1136912863585167</v>
      </c>
    </row>
    <row r="1038" spans="1:10" hidden="1" x14ac:dyDescent="0.3">
      <c r="A1038" s="1">
        <f t="shared" si="100"/>
        <v>109</v>
      </c>
      <c r="B1038" s="1">
        <f t="shared" si="101"/>
        <v>17</v>
      </c>
      <c r="C1038" s="1">
        <f t="shared" si="102"/>
        <v>14</v>
      </c>
      <c r="D1038" s="3">
        <v>157994.61990771201</v>
      </c>
      <c r="E1038" s="3">
        <v>44.6016183891333</v>
      </c>
      <c r="F1038" s="3">
        <v>162.65453826519601</v>
      </c>
      <c r="G1038" s="3">
        <v>130.05158776882999</v>
      </c>
      <c r="H1038" s="3">
        <f t="shared" si="103"/>
        <v>0.74336030648555496</v>
      </c>
      <c r="I1038" s="3">
        <f t="shared" si="104"/>
        <v>2.7109089710866003</v>
      </c>
      <c r="J1038" s="3">
        <f t="shared" si="105"/>
        <v>2.1675264628138331</v>
      </c>
    </row>
    <row r="1039" spans="1:10" hidden="1" x14ac:dyDescent="0.3">
      <c r="A1039" s="1">
        <f t="shared" si="100"/>
        <v>109</v>
      </c>
      <c r="B1039" s="1">
        <f t="shared" si="101"/>
        <v>18</v>
      </c>
      <c r="C1039" s="1">
        <f t="shared" si="102"/>
        <v>11</v>
      </c>
      <c r="D1039" s="3">
        <v>158051.81466995701</v>
      </c>
      <c r="E1039" s="3">
        <v>41.793236470548401</v>
      </c>
      <c r="F1039" s="3">
        <v>181.78187259589299</v>
      </c>
      <c r="G1039" s="3">
        <v>131.876718036364</v>
      </c>
      <c r="H1039" s="3">
        <f t="shared" si="103"/>
        <v>0.69655394117580671</v>
      </c>
      <c r="I1039" s="3">
        <f t="shared" si="104"/>
        <v>3.0296978765982163</v>
      </c>
      <c r="J1039" s="3">
        <f t="shared" si="105"/>
        <v>2.1979453006060665</v>
      </c>
    </row>
    <row r="1040" spans="1:10" hidden="1" x14ac:dyDescent="0.3">
      <c r="A1040" s="1">
        <f t="shared" si="100"/>
        <v>109</v>
      </c>
      <c r="B1040" s="1">
        <f t="shared" si="101"/>
        <v>19</v>
      </c>
      <c r="C1040" s="1">
        <f t="shared" si="102"/>
        <v>18</v>
      </c>
      <c r="D1040" s="3">
        <v>158118.79511112999</v>
      </c>
      <c r="E1040" s="3">
        <v>52.622866613091901</v>
      </c>
      <c r="F1040" s="3">
        <v>201.86884329887101</v>
      </c>
      <c r="G1040" s="3">
        <v>138.731776565546</v>
      </c>
      <c r="H1040" s="3">
        <f t="shared" si="103"/>
        <v>0.87704777688486502</v>
      </c>
      <c r="I1040" s="3">
        <f t="shared" si="104"/>
        <v>3.3644807216478503</v>
      </c>
      <c r="J1040" s="3">
        <f t="shared" si="105"/>
        <v>2.3121962760924335</v>
      </c>
    </row>
    <row r="1041" spans="1:10" hidden="1" x14ac:dyDescent="0.3">
      <c r="A1041" s="1">
        <f t="shared" si="100"/>
        <v>109</v>
      </c>
      <c r="B1041" s="1">
        <f t="shared" si="101"/>
        <v>20</v>
      </c>
      <c r="C1041" s="1">
        <f t="shared" si="102"/>
        <v>20</v>
      </c>
      <c r="D1041" s="3">
        <v>158180.85930271301</v>
      </c>
      <c r="E1041" s="3">
        <v>340.34004543791502</v>
      </c>
      <c r="F1041" s="3">
        <v>523.45287368050697</v>
      </c>
      <c r="G1041" s="3">
        <v>318.20411953143702</v>
      </c>
      <c r="H1041" s="3">
        <f t="shared" si="103"/>
        <v>5.6723340906319173</v>
      </c>
      <c r="I1041" s="3">
        <f t="shared" si="104"/>
        <v>8.7242145613417836</v>
      </c>
      <c r="J1041" s="3">
        <f t="shared" si="105"/>
        <v>5.3034019921906168</v>
      </c>
    </row>
    <row r="1042" spans="1:10" hidden="1" x14ac:dyDescent="0.3">
      <c r="A1042" s="1">
        <f t="shared" si="100"/>
        <v>109</v>
      </c>
      <c r="B1042" s="1">
        <f t="shared" si="101"/>
        <v>20</v>
      </c>
      <c r="C1042" s="1">
        <f t="shared" si="102"/>
        <v>21</v>
      </c>
      <c r="D1042" s="3">
        <v>158181.422622513</v>
      </c>
      <c r="E1042" s="3">
        <v>34.809510132763499</v>
      </c>
      <c r="F1042" s="3">
        <v>186.80271480115999</v>
      </c>
      <c r="G1042" s="3">
        <v>146.267656531417</v>
      </c>
      <c r="H1042" s="3">
        <f t="shared" si="103"/>
        <v>0.58015850221272502</v>
      </c>
      <c r="I1042" s="3">
        <f t="shared" si="104"/>
        <v>3.1133785800193334</v>
      </c>
      <c r="J1042" s="3">
        <f t="shared" si="105"/>
        <v>2.4377942755236166</v>
      </c>
    </row>
    <row r="1043" spans="1:10" hidden="1" x14ac:dyDescent="0.3">
      <c r="A1043" s="1">
        <f t="shared" si="100"/>
        <v>109</v>
      </c>
      <c r="B1043" s="1">
        <f t="shared" si="101"/>
        <v>21</v>
      </c>
      <c r="C1043" s="1">
        <f t="shared" si="102"/>
        <v>0</v>
      </c>
      <c r="D1043" s="3">
        <v>158220</v>
      </c>
      <c r="E1043" s="3">
        <v>48.234242236940098</v>
      </c>
      <c r="F1043" s="3">
        <v>168.18533004261499</v>
      </c>
      <c r="G1043" s="3">
        <v>134.319248269312</v>
      </c>
      <c r="H1043" s="3">
        <f t="shared" si="103"/>
        <v>0.80390403728233495</v>
      </c>
      <c r="I1043" s="3">
        <f t="shared" si="104"/>
        <v>2.8030888340435833</v>
      </c>
      <c r="J1043" s="3">
        <f t="shared" si="105"/>
        <v>2.2386541378218667</v>
      </c>
    </row>
    <row r="1044" spans="1:10" hidden="1" x14ac:dyDescent="0.3">
      <c r="A1044" s="1">
        <f t="shared" si="100"/>
        <v>109</v>
      </c>
      <c r="B1044" s="1">
        <f t="shared" si="101"/>
        <v>21</v>
      </c>
      <c r="C1044" s="1">
        <f t="shared" si="102"/>
        <v>30</v>
      </c>
      <c r="D1044" s="3">
        <v>158250.000000003</v>
      </c>
      <c r="E1044" s="3">
        <v>307.10513979080099</v>
      </c>
      <c r="F1044" s="3">
        <v>427.950857982505</v>
      </c>
      <c r="G1044" s="3">
        <v>134.266320532187</v>
      </c>
      <c r="H1044" s="3">
        <f t="shared" si="103"/>
        <v>5.1184189965133502</v>
      </c>
      <c r="I1044" s="3">
        <f t="shared" si="104"/>
        <v>7.1325142997084168</v>
      </c>
      <c r="J1044" s="3">
        <f t="shared" si="105"/>
        <v>2.2377720088697832</v>
      </c>
    </row>
    <row r="1045" spans="1:10" hidden="1" x14ac:dyDescent="0.3">
      <c r="A1045" s="1">
        <f t="shared" si="100"/>
        <v>109</v>
      </c>
      <c r="B1045" s="1">
        <f t="shared" si="101"/>
        <v>22</v>
      </c>
      <c r="C1045" s="1">
        <f t="shared" si="102"/>
        <v>0</v>
      </c>
      <c r="D1045" s="3">
        <v>158280.00000000701</v>
      </c>
      <c r="E1045" s="3">
        <v>554.75744471303096</v>
      </c>
      <c r="F1045" s="3">
        <v>688.95069593098003</v>
      </c>
      <c r="G1045" s="3">
        <v>151.44686888786899</v>
      </c>
      <c r="H1045" s="3">
        <f t="shared" si="103"/>
        <v>9.2459574118838486</v>
      </c>
      <c r="I1045" s="3">
        <f t="shared" si="104"/>
        <v>11.482511598849667</v>
      </c>
      <c r="J1045" s="3">
        <f t="shared" si="105"/>
        <v>2.5241144814644829</v>
      </c>
    </row>
    <row r="1046" spans="1:10" hidden="1" x14ac:dyDescent="0.3">
      <c r="A1046" s="1">
        <f t="shared" si="100"/>
        <v>109</v>
      </c>
      <c r="B1046" s="1">
        <f t="shared" si="101"/>
        <v>22</v>
      </c>
      <c r="C1046" s="1">
        <f t="shared" si="102"/>
        <v>30</v>
      </c>
      <c r="D1046" s="3">
        <v>158310.00000001001</v>
      </c>
      <c r="E1046" s="3">
        <v>631.31439274409695</v>
      </c>
      <c r="F1046" s="3">
        <v>757.68457473255603</v>
      </c>
      <c r="G1046" s="3">
        <v>138.922134825261</v>
      </c>
      <c r="H1046" s="3">
        <f t="shared" si="103"/>
        <v>10.521906545734948</v>
      </c>
      <c r="I1046" s="3">
        <f t="shared" si="104"/>
        <v>12.6280762455426</v>
      </c>
      <c r="J1046" s="3">
        <f t="shared" si="105"/>
        <v>2.3153689137543498</v>
      </c>
    </row>
    <row r="1047" spans="1:10" hidden="1" x14ac:dyDescent="0.3">
      <c r="A1047" s="1">
        <f t="shared" si="100"/>
        <v>113</v>
      </c>
      <c r="B1047" s="1">
        <f t="shared" si="101"/>
        <v>14</v>
      </c>
      <c r="C1047" s="1">
        <f t="shared" si="102"/>
        <v>37</v>
      </c>
      <c r="D1047" s="3">
        <v>163597.125883873</v>
      </c>
      <c r="E1047" s="3">
        <v>48.450797914992997</v>
      </c>
      <c r="F1047" s="3">
        <v>189.69641899340701</v>
      </c>
      <c r="G1047" s="3">
        <v>140.804275801638</v>
      </c>
      <c r="H1047" s="3">
        <f t="shared" si="103"/>
        <v>0.80751329858321663</v>
      </c>
      <c r="I1047" s="3">
        <f t="shared" si="104"/>
        <v>3.1616069832234501</v>
      </c>
      <c r="J1047" s="3">
        <f t="shared" si="105"/>
        <v>2.3467379300273001</v>
      </c>
    </row>
    <row r="1048" spans="1:10" hidden="1" x14ac:dyDescent="0.3">
      <c r="A1048" s="1">
        <f t="shared" si="100"/>
        <v>113</v>
      </c>
      <c r="B1048" s="1">
        <f t="shared" si="101"/>
        <v>16</v>
      </c>
      <c r="C1048" s="1">
        <f t="shared" si="102"/>
        <v>11</v>
      </c>
      <c r="D1048" s="3">
        <v>163691.919851093</v>
      </c>
      <c r="E1048" s="3">
        <v>50.417328301118602</v>
      </c>
      <c r="F1048" s="3">
        <v>172.92497360380301</v>
      </c>
      <c r="G1048" s="3">
        <v>136.47106461692599</v>
      </c>
      <c r="H1048" s="3">
        <f t="shared" si="103"/>
        <v>0.84028880501864334</v>
      </c>
      <c r="I1048" s="3">
        <f t="shared" si="104"/>
        <v>2.8820828933967166</v>
      </c>
      <c r="J1048" s="3">
        <f t="shared" si="105"/>
        <v>2.2745177436154331</v>
      </c>
    </row>
    <row r="1049" spans="1:10" hidden="1" x14ac:dyDescent="0.3">
      <c r="A1049" s="1">
        <f t="shared" si="100"/>
        <v>113</v>
      </c>
      <c r="B1049" s="1">
        <f t="shared" si="101"/>
        <v>17</v>
      </c>
      <c r="C1049" s="1">
        <f t="shared" si="102"/>
        <v>44</v>
      </c>
      <c r="D1049" s="3">
        <v>163784.74748992099</v>
      </c>
      <c r="E1049" s="3">
        <v>206.65097844670501</v>
      </c>
      <c r="F1049" s="3">
        <v>382.14788174838702</v>
      </c>
      <c r="G1049" s="3">
        <v>311.42092508263801</v>
      </c>
      <c r="H1049" s="3">
        <f t="shared" si="103"/>
        <v>3.44418297411175</v>
      </c>
      <c r="I1049" s="3">
        <f t="shared" si="104"/>
        <v>6.3691313624731167</v>
      </c>
      <c r="J1049" s="3">
        <f t="shared" si="105"/>
        <v>5.1903487513773001</v>
      </c>
    </row>
    <row r="1050" spans="1:10" hidden="1" x14ac:dyDescent="0.3">
      <c r="A1050" s="1">
        <f t="shared" si="100"/>
        <v>113</v>
      </c>
      <c r="B1050" s="1">
        <f t="shared" si="101"/>
        <v>18</v>
      </c>
      <c r="C1050" s="1">
        <f t="shared" si="102"/>
        <v>29</v>
      </c>
      <c r="D1050" s="3">
        <v>163829.36904212099</v>
      </c>
      <c r="E1050" s="3">
        <v>59.442803962156098</v>
      </c>
      <c r="F1050" s="3">
        <v>208.063892719801</v>
      </c>
      <c r="G1050" s="3">
        <v>133.40735604520799</v>
      </c>
      <c r="H1050" s="3">
        <f t="shared" si="103"/>
        <v>0.99071339936926828</v>
      </c>
      <c r="I1050" s="3">
        <f t="shared" si="104"/>
        <v>3.4677315453300168</v>
      </c>
      <c r="J1050" s="3">
        <f t="shared" si="105"/>
        <v>2.2234559340867999</v>
      </c>
    </row>
    <row r="1051" spans="1:10" hidden="1" x14ac:dyDescent="0.3">
      <c r="A1051" s="1">
        <f t="shared" si="100"/>
        <v>113</v>
      </c>
      <c r="B1051" s="1">
        <f t="shared" si="101"/>
        <v>18</v>
      </c>
      <c r="C1051" s="1">
        <f t="shared" si="102"/>
        <v>38</v>
      </c>
      <c r="D1051" s="3">
        <v>163838.38546001399</v>
      </c>
      <c r="E1051" s="3">
        <v>163.237364577362</v>
      </c>
      <c r="F1051" s="3">
        <v>294.69727787305601</v>
      </c>
      <c r="G1051" s="3">
        <v>127.774661374278</v>
      </c>
      <c r="H1051" s="3">
        <f t="shared" si="103"/>
        <v>2.7206227429560332</v>
      </c>
      <c r="I1051" s="3">
        <f t="shared" si="104"/>
        <v>4.9116212978842668</v>
      </c>
      <c r="J1051" s="3">
        <f t="shared" si="105"/>
        <v>2.1295776895712999</v>
      </c>
    </row>
    <row r="1052" spans="1:10" hidden="1" x14ac:dyDescent="0.3">
      <c r="A1052" s="1">
        <f t="shared" si="100"/>
        <v>113</v>
      </c>
      <c r="B1052" s="1">
        <f t="shared" si="101"/>
        <v>18</v>
      </c>
      <c r="C1052" s="1">
        <f t="shared" si="102"/>
        <v>42</v>
      </c>
      <c r="D1052" s="3">
        <v>163842.80010775899</v>
      </c>
      <c r="E1052" s="3">
        <v>117.69136395771</v>
      </c>
      <c r="F1052" s="3">
        <v>261.93479566136301</v>
      </c>
      <c r="G1052" s="3">
        <v>132.553843011846</v>
      </c>
      <c r="H1052" s="3">
        <f t="shared" si="103"/>
        <v>1.9615227326284999</v>
      </c>
      <c r="I1052" s="3">
        <f t="shared" si="104"/>
        <v>4.3655799276893834</v>
      </c>
      <c r="J1052" s="3">
        <f t="shared" si="105"/>
        <v>2.2092307168640999</v>
      </c>
    </row>
    <row r="1053" spans="1:10" hidden="1" x14ac:dyDescent="0.3">
      <c r="A1053" s="1">
        <f t="shared" si="100"/>
        <v>113</v>
      </c>
      <c r="B1053" s="1">
        <f t="shared" si="101"/>
        <v>19</v>
      </c>
      <c r="C1053" s="1">
        <f t="shared" si="102"/>
        <v>46</v>
      </c>
      <c r="D1053" s="3">
        <v>163906.02724735599</v>
      </c>
      <c r="E1053" s="3">
        <v>73.245431100949602</v>
      </c>
      <c r="F1053" s="3">
        <v>211.902456146199</v>
      </c>
      <c r="G1053" s="3">
        <v>130.190602303482</v>
      </c>
      <c r="H1053" s="3">
        <f t="shared" si="103"/>
        <v>1.2207571850158268</v>
      </c>
      <c r="I1053" s="3">
        <f t="shared" si="104"/>
        <v>3.5317076024366498</v>
      </c>
      <c r="J1053" s="3">
        <f t="shared" si="105"/>
        <v>2.1698433717247001</v>
      </c>
    </row>
    <row r="1054" spans="1:10" hidden="1" x14ac:dyDescent="0.3">
      <c r="A1054" s="1">
        <f t="shared" si="100"/>
        <v>113</v>
      </c>
      <c r="B1054" s="1">
        <f t="shared" si="101"/>
        <v>19</v>
      </c>
      <c r="C1054" s="1">
        <f t="shared" si="102"/>
        <v>55</v>
      </c>
      <c r="D1054" s="3">
        <v>163915.79886127199</v>
      </c>
      <c r="E1054" s="3">
        <v>60.658404986606897</v>
      </c>
      <c r="F1054" s="3">
        <v>200.44168984866701</v>
      </c>
      <c r="G1054" s="3">
        <v>124.441340630874</v>
      </c>
      <c r="H1054" s="3">
        <f t="shared" si="103"/>
        <v>1.0109734164434483</v>
      </c>
      <c r="I1054" s="3">
        <f t="shared" si="104"/>
        <v>3.3406948308111168</v>
      </c>
      <c r="J1054" s="3">
        <f t="shared" si="105"/>
        <v>2.0740223438478997</v>
      </c>
    </row>
    <row r="1055" spans="1:10" hidden="1" x14ac:dyDescent="0.3">
      <c r="A1055" s="1">
        <f t="shared" si="100"/>
        <v>113</v>
      </c>
      <c r="B1055" s="1">
        <f t="shared" si="101"/>
        <v>19</v>
      </c>
      <c r="C1055" s="1">
        <f t="shared" si="102"/>
        <v>59</v>
      </c>
      <c r="D1055" s="3">
        <v>163919.20681771901</v>
      </c>
      <c r="E1055" s="3">
        <v>89.050604731310102</v>
      </c>
      <c r="F1055" s="3">
        <v>215.36120710428801</v>
      </c>
      <c r="G1055" s="3">
        <v>139.462660008575</v>
      </c>
      <c r="H1055" s="3">
        <f t="shared" si="103"/>
        <v>1.4841767455218351</v>
      </c>
      <c r="I1055" s="3">
        <f t="shared" si="104"/>
        <v>3.5893534517381336</v>
      </c>
      <c r="J1055" s="3">
        <f t="shared" si="105"/>
        <v>2.3243776668095832</v>
      </c>
    </row>
    <row r="1056" spans="1:10" hidden="1" x14ac:dyDescent="0.3">
      <c r="A1056" s="1">
        <f t="shared" si="100"/>
        <v>113</v>
      </c>
      <c r="B1056" s="1">
        <f t="shared" si="101"/>
        <v>21</v>
      </c>
      <c r="C1056" s="1">
        <f t="shared" si="102"/>
        <v>0</v>
      </c>
      <c r="D1056" s="3">
        <v>163980</v>
      </c>
      <c r="E1056" s="3">
        <v>286.79960141773302</v>
      </c>
      <c r="F1056" s="3">
        <v>409.620930320816</v>
      </c>
      <c r="G1056" s="3">
        <v>138.6405690643</v>
      </c>
      <c r="H1056" s="3">
        <f t="shared" si="103"/>
        <v>4.7799933569622173</v>
      </c>
      <c r="I1056" s="3">
        <f t="shared" si="104"/>
        <v>6.8270155053469335</v>
      </c>
      <c r="J1056" s="3">
        <f t="shared" si="105"/>
        <v>2.3106761510716667</v>
      </c>
    </row>
    <row r="1057" spans="1:10" hidden="1" x14ac:dyDescent="0.3">
      <c r="A1057" s="1">
        <f t="shared" si="100"/>
        <v>113</v>
      </c>
      <c r="B1057" s="1">
        <f t="shared" si="101"/>
        <v>21</v>
      </c>
      <c r="C1057" s="1">
        <f t="shared" si="102"/>
        <v>30</v>
      </c>
      <c r="D1057" s="3">
        <v>164010.000000003</v>
      </c>
      <c r="E1057" s="3">
        <v>344.46947423159099</v>
      </c>
      <c r="F1057" s="3">
        <v>472.86535645136598</v>
      </c>
      <c r="G1057" s="3">
        <v>141.43814192153499</v>
      </c>
      <c r="H1057" s="3">
        <f t="shared" si="103"/>
        <v>5.7411579038598495</v>
      </c>
      <c r="I1057" s="3">
        <f t="shared" si="104"/>
        <v>7.8810892741894332</v>
      </c>
      <c r="J1057" s="3">
        <f t="shared" si="105"/>
        <v>2.3573023653589167</v>
      </c>
    </row>
    <row r="1058" spans="1:10" hidden="1" x14ac:dyDescent="0.3">
      <c r="A1058" s="1">
        <f t="shared" si="100"/>
        <v>113</v>
      </c>
      <c r="B1058" s="1">
        <f t="shared" si="101"/>
        <v>22</v>
      </c>
      <c r="C1058" s="1">
        <f t="shared" si="102"/>
        <v>54</v>
      </c>
      <c r="D1058" s="3">
        <v>164094.68843892499</v>
      </c>
      <c r="E1058" s="3">
        <v>205.273205795092</v>
      </c>
      <c r="F1058" s="3">
        <v>366.61048440146197</v>
      </c>
      <c r="G1058" s="3">
        <v>147.66702283057299</v>
      </c>
      <c r="H1058" s="3">
        <f t="shared" si="103"/>
        <v>3.4212200965848667</v>
      </c>
      <c r="I1058" s="3">
        <f t="shared" si="104"/>
        <v>6.110174740024366</v>
      </c>
      <c r="J1058" s="3">
        <f t="shared" si="105"/>
        <v>2.4611170471762165</v>
      </c>
    </row>
    <row r="1059" spans="1:10" hidden="1" x14ac:dyDescent="0.3">
      <c r="A1059" s="1">
        <f t="shared" si="100"/>
        <v>114</v>
      </c>
      <c r="B1059" s="1">
        <f t="shared" si="101"/>
        <v>12</v>
      </c>
      <c r="C1059" s="1">
        <f t="shared" si="102"/>
        <v>55</v>
      </c>
      <c r="D1059" s="3">
        <v>164935.19220743401</v>
      </c>
      <c r="E1059" s="3">
        <v>59.741678698919699</v>
      </c>
      <c r="F1059" s="3">
        <v>190.50044119474401</v>
      </c>
      <c r="G1059" s="3">
        <v>152.341146490071</v>
      </c>
      <c r="H1059" s="3">
        <f t="shared" si="103"/>
        <v>0.995694644981995</v>
      </c>
      <c r="I1059" s="3">
        <f t="shared" si="104"/>
        <v>3.1750073532457335</v>
      </c>
      <c r="J1059" s="3">
        <f t="shared" si="105"/>
        <v>2.5390191081678499</v>
      </c>
    </row>
    <row r="1060" spans="1:10" hidden="1" x14ac:dyDescent="0.3">
      <c r="A1060" s="1">
        <f t="shared" si="100"/>
        <v>114</v>
      </c>
      <c r="B1060" s="1">
        <f t="shared" si="101"/>
        <v>13</v>
      </c>
      <c r="C1060" s="1">
        <f t="shared" si="102"/>
        <v>45</v>
      </c>
      <c r="D1060" s="3">
        <v>164985.3834502</v>
      </c>
      <c r="E1060" s="3">
        <v>109.53322178917</v>
      </c>
      <c r="F1060" s="3">
        <v>259.31867381441401</v>
      </c>
      <c r="G1060" s="3">
        <v>141.10584039590299</v>
      </c>
      <c r="H1060" s="3">
        <f t="shared" si="103"/>
        <v>1.8255536964861667</v>
      </c>
      <c r="I1060" s="3">
        <f t="shared" si="104"/>
        <v>4.3219778969069003</v>
      </c>
      <c r="J1060" s="3">
        <f t="shared" si="105"/>
        <v>2.3517640065983829</v>
      </c>
    </row>
    <row r="1061" spans="1:10" hidden="1" x14ac:dyDescent="0.3">
      <c r="A1061" s="1">
        <f t="shared" si="100"/>
        <v>114</v>
      </c>
      <c r="B1061" s="1">
        <f t="shared" si="101"/>
        <v>15</v>
      </c>
      <c r="C1061" s="1">
        <f t="shared" si="102"/>
        <v>48</v>
      </c>
      <c r="D1061" s="3">
        <v>165108.96806921501</v>
      </c>
      <c r="E1061" s="3">
        <v>101.59732487169001</v>
      </c>
      <c r="F1061" s="3">
        <v>244.00992512586501</v>
      </c>
      <c r="G1061" s="3">
        <v>138.12817953061301</v>
      </c>
      <c r="H1061" s="3">
        <f t="shared" si="103"/>
        <v>1.6932887478615002</v>
      </c>
      <c r="I1061" s="3">
        <f t="shared" si="104"/>
        <v>4.0668320854310833</v>
      </c>
      <c r="J1061" s="3">
        <f t="shared" si="105"/>
        <v>2.302136325510217</v>
      </c>
    </row>
    <row r="1062" spans="1:10" hidden="1" x14ac:dyDescent="0.3">
      <c r="A1062" s="1">
        <f t="shared" si="100"/>
        <v>114</v>
      </c>
      <c r="B1062" s="1">
        <f t="shared" si="101"/>
        <v>15</v>
      </c>
      <c r="C1062" s="1">
        <f t="shared" si="102"/>
        <v>53</v>
      </c>
      <c r="D1062" s="3">
        <v>165113.724341372</v>
      </c>
      <c r="E1062" s="3">
        <v>48.606598478509099</v>
      </c>
      <c r="F1062" s="3">
        <v>177.01764131896201</v>
      </c>
      <c r="G1062" s="3">
        <v>144.14275116403499</v>
      </c>
      <c r="H1062" s="3">
        <f t="shared" si="103"/>
        <v>0.81010997464181833</v>
      </c>
      <c r="I1062" s="3">
        <f t="shared" si="104"/>
        <v>2.9502940219827001</v>
      </c>
      <c r="J1062" s="3">
        <f t="shared" si="105"/>
        <v>2.4023791860672499</v>
      </c>
    </row>
    <row r="1063" spans="1:10" hidden="1" x14ac:dyDescent="0.3">
      <c r="A1063" s="1">
        <f t="shared" si="100"/>
        <v>114</v>
      </c>
      <c r="B1063" s="1">
        <f t="shared" si="101"/>
        <v>16</v>
      </c>
      <c r="C1063" s="1">
        <f t="shared" si="102"/>
        <v>4</v>
      </c>
      <c r="D1063" s="3">
        <v>165124.335567239</v>
      </c>
      <c r="E1063" s="3">
        <v>45.562197212129803</v>
      </c>
      <c r="F1063" s="3">
        <v>214.32725860155099</v>
      </c>
      <c r="G1063" s="3">
        <v>152.99073776230199</v>
      </c>
      <c r="H1063" s="3">
        <f t="shared" si="103"/>
        <v>0.75936995353549674</v>
      </c>
      <c r="I1063" s="3">
        <f t="shared" si="104"/>
        <v>3.5721209766925166</v>
      </c>
      <c r="J1063" s="3">
        <f t="shared" si="105"/>
        <v>2.5498456293717</v>
      </c>
    </row>
    <row r="1064" spans="1:10" hidden="1" x14ac:dyDescent="0.3">
      <c r="A1064" s="1">
        <f t="shared" si="100"/>
        <v>114</v>
      </c>
      <c r="B1064" s="1">
        <f t="shared" si="101"/>
        <v>17</v>
      </c>
      <c r="C1064" s="1">
        <f t="shared" si="102"/>
        <v>52</v>
      </c>
      <c r="D1064" s="3">
        <v>165232.937245034</v>
      </c>
      <c r="E1064" s="3">
        <v>37.799555144738399</v>
      </c>
      <c r="F1064" s="3">
        <v>174.860642524436</v>
      </c>
      <c r="G1064" s="3">
        <v>127.75471337721601</v>
      </c>
      <c r="H1064" s="3">
        <f t="shared" si="103"/>
        <v>0.62999258574563999</v>
      </c>
      <c r="I1064" s="3">
        <f t="shared" si="104"/>
        <v>2.9143440420739335</v>
      </c>
      <c r="J1064" s="3">
        <f t="shared" si="105"/>
        <v>2.1292452229536001</v>
      </c>
    </row>
    <row r="1065" spans="1:10" hidden="1" x14ac:dyDescent="0.3">
      <c r="A1065" s="1">
        <f t="shared" si="100"/>
        <v>114</v>
      </c>
      <c r="B1065" s="1">
        <f t="shared" si="101"/>
        <v>18</v>
      </c>
      <c r="C1065" s="1">
        <f t="shared" si="102"/>
        <v>6</v>
      </c>
      <c r="D1065" s="3">
        <v>165246.15313996701</v>
      </c>
      <c r="E1065" s="3">
        <v>51.969502551946697</v>
      </c>
      <c r="F1065" s="3">
        <v>172.81687864218799</v>
      </c>
      <c r="G1065" s="3">
        <v>137.674532239325</v>
      </c>
      <c r="H1065" s="3">
        <f t="shared" si="103"/>
        <v>0.86615837586577826</v>
      </c>
      <c r="I1065" s="3">
        <f t="shared" si="104"/>
        <v>2.8802813107031331</v>
      </c>
      <c r="J1065" s="3">
        <f t="shared" si="105"/>
        <v>2.2945755373220833</v>
      </c>
    </row>
    <row r="1066" spans="1:10" hidden="1" x14ac:dyDescent="0.3">
      <c r="A1066" s="1">
        <f t="shared" si="100"/>
        <v>114</v>
      </c>
      <c r="B1066" s="1">
        <f t="shared" si="101"/>
        <v>18</v>
      </c>
      <c r="C1066" s="1">
        <f t="shared" si="102"/>
        <v>35</v>
      </c>
      <c r="D1066" s="3">
        <v>165275.54546791699</v>
      </c>
      <c r="E1066" s="3">
        <v>74.653019093675496</v>
      </c>
      <c r="F1066" s="3">
        <v>195.15729430946499</v>
      </c>
      <c r="G1066" s="3">
        <v>135.26254354510399</v>
      </c>
      <c r="H1066" s="3">
        <f t="shared" si="103"/>
        <v>1.2442169848945916</v>
      </c>
      <c r="I1066" s="3">
        <f t="shared" si="104"/>
        <v>3.2526215718244162</v>
      </c>
      <c r="J1066" s="3">
        <f t="shared" si="105"/>
        <v>2.2543757257517334</v>
      </c>
    </row>
    <row r="1067" spans="1:10" hidden="1" x14ac:dyDescent="0.3">
      <c r="A1067" s="1">
        <f t="shared" si="100"/>
        <v>114</v>
      </c>
      <c r="B1067" s="1">
        <f t="shared" si="101"/>
        <v>20</v>
      </c>
      <c r="C1067" s="1">
        <f t="shared" si="102"/>
        <v>33</v>
      </c>
      <c r="D1067" s="3">
        <v>165393.14451328901</v>
      </c>
      <c r="E1067" s="3">
        <v>26.154616620624399</v>
      </c>
      <c r="F1067" s="3">
        <v>146.67488999781199</v>
      </c>
      <c r="G1067" s="3">
        <v>131.27103474573201</v>
      </c>
      <c r="H1067" s="3">
        <f t="shared" si="103"/>
        <v>0.43591027701040663</v>
      </c>
      <c r="I1067" s="3">
        <f t="shared" si="104"/>
        <v>2.4445814999635331</v>
      </c>
      <c r="J1067" s="3">
        <f t="shared" si="105"/>
        <v>2.1878505790955334</v>
      </c>
    </row>
    <row r="1068" spans="1:10" hidden="1" x14ac:dyDescent="0.3">
      <c r="A1068" s="1">
        <f t="shared" si="100"/>
        <v>114</v>
      </c>
      <c r="B1068" s="1">
        <f t="shared" si="101"/>
        <v>21</v>
      </c>
      <c r="C1068" s="1">
        <f t="shared" si="102"/>
        <v>0</v>
      </c>
      <c r="D1068" s="3">
        <v>165420</v>
      </c>
      <c r="E1068" s="3">
        <v>470.37944927229501</v>
      </c>
      <c r="F1068" s="3">
        <v>615.16555767855596</v>
      </c>
      <c r="G1068" s="3">
        <v>158.828736097784</v>
      </c>
      <c r="H1068" s="3">
        <f t="shared" si="103"/>
        <v>7.839657487871583</v>
      </c>
      <c r="I1068" s="3">
        <f t="shared" si="104"/>
        <v>10.252759294642599</v>
      </c>
      <c r="J1068" s="3">
        <f t="shared" si="105"/>
        <v>2.6471456016297332</v>
      </c>
    </row>
    <row r="1069" spans="1:10" hidden="1" x14ac:dyDescent="0.3">
      <c r="A1069" s="1">
        <f t="shared" si="100"/>
        <v>114</v>
      </c>
      <c r="B1069" s="1">
        <f t="shared" si="101"/>
        <v>21</v>
      </c>
      <c r="C1069" s="1">
        <f t="shared" si="102"/>
        <v>0</v>
      </c>
      <c r="D1069" s="3">
        <v>165420</v>
      </c>
      <c r="E1069" s="3">
        <v>48.206238445127298</v>
      </c>
      <c r="F1069" s="3">
        <v>321.30512054194702</v>
      </c>
      <c r="G1069" s="3">
        <v>273.09888209681901</v>
      </c>
      <c r="H1069" s="3">
        <f t="shared" si="103"/>
        <v>0.80343730741878827</v>
      </c>
      <c r="I1069" s="3">
        <f t="shared" si="104"/>
        <v>5.3550853423657836</v>
      </c>
      <c r="J1069" s="3">
        <f t="shared" si="105"/>
        <v>4.5516480349469832</v>
      </c>
    </row>
    <row r="1070" spans="1:10" hidden="1" x14ac:dyDescent="0.3">
      <c r="A1070" s="1">
        <f t="shared" si="100"/>
        <v>114</v>
      </c>
      <c r="B1070" s="1">
        <f t="shared" si="101"/>
        <v>21</v>
      </c>
      <c r="C1070" s="1">
        <f t="shared" si="102"/>
        <v>30</v>
      </c>
      <c r="D1070" s="3">
        <v>165450.000000003</v>
      </c>
      <c r="E1070" s="3">
        <v>79.539433079771698</v>
      </c>
      <c r="F1070" s="3">
        <v>205.98556925542599</v>
      </c>
      <c r="G1070" s="3">
        <v>139.782785185379</v>
      </c>
      <c r="H1070" s="3">
        <f t="shared" si="103"/>
        <v>1.325657217996195</v>
      </c>
      <c r="I1070" s="3">
        <f t="shared" si="104"/>
        <v>3.4330928209237666</v>
      </c>
      <c r="J1070" s="3">
        <f t="shared" si="105"/>
        <v>2.3297130864229834</v>
      </c>
    </row>
    <row r="1071" spans="1:10" hidden="1" x14ac:dyDescent="0.3">
      <c r="A1071" s="1">
        <f t="shared" si="100"/>
        <v>114</v>
      </c>
      <c r="B1071" s="1">
        <f t="shared" si="101"/>
        <v>22</v>
      </c>
      <c r="C1071" s="1">
        <f t="shared" si="102"/>
        <v>0</v>
      </c>
      <c r="D1071" s="3">
        <v>165480.00000000701</v>
      </c>
      <c r="E1071" s="3">
        <v>647.78993043349999</v>
      </c>
      <c r="F1071" s="3">
        <v>771.84880623710296</v>
      </c>
      <c r="G1071" s="3">
        <v>142.16952536604299</v>
      </c>
      <c r="H1071" s="3">
        <f t="shared" si="103"/>
        <v>10.796498840558334</v>
      </c>
      <c r="I1071" s="3">
        <f t="shared" si="104"/>
        <v>12.864146770618383</v>
      </c>
      <c r="J1071" s="3">
        <f t="shared" si="105"/>
        <v>2.3694920894340497</v>
      </c>
    </row>
    <row r="1072" spans="1:10" hidden="1" x14ac:dyDescent="0.3">
      <c r="A1072" s="1">
        <f t="shared" si="100"/>
        <v>115</v>
      </c>
      <c r="B1072" s="1">
        <f t="shared" si="101"/>
        <v>14</v>
      </c>
      <c r="C1072" s="1">
        <f t="shared" si="102"/>
        <v>21</v>
      </c>
      <c r="D1072" s="3">
        <v>166461.47508974801</v>
      </c>
      <c r="E1072" s="3">
        <v>84.428654783405307</v>
      </c>
      <c r="F1072" s="3">
        <v>211.29546531010399</v>
      </c>
      <c r="G1072" s="3">
        <v>141.77687399089299</v>
      </c>
      <c r="H1072" s="3">
        <f t="shared" si="103"/>
        <v>1.4071442463900885</v>
      </c>
      <c r="I1072" s="3">
        <f t="shared" si="104"/>
        <v>3.5215910885017334</v>
      </c>
      <c r="J1072" s="3">
        <f t="shared" si="105"/>
        <v>2.3629478998482165</v>
      </c>
    </row>
    <row r="1073" spans="1:10" hidden="1" x14ac:dyDescent="0.3">
      <c r="A1073" s="1">
        <f t="shared" si="100"/>
        <v>115</v>
      </c>
      <c r="B1073" s="1">
        <f t="shared" si="101"/>
        <v>14</v>
      </c>
      <c r="C1073" s="1">
        <f t="shared" si="102"/>
        <v>36</v>
      </c>
      <c r="D1073" s="3">
        <v>166476.38064156901</v>
      </c>
      <c r="E1073" s="3">
        <v>81.5594561537727</v>
      </c>
      <c r="F1073" s="3">
        <v>202.188644001726</v>
      </c>
      <c r="G1073" s="3">
        <v>137.249188853893</v>
      </c>
      <c r="H1073" s="3">
        <f t="shared" si="103"/>
        <v>1.3593242692295451</v>
      </c>
      <c r="I1073" s="3">
        <f t="shared" si="104"/>
        <v>3.3698107333621001</v>
      </c>
      <c r="J1073" s="3">
        <f t="shared" si="105"/>
        <v>2.2874864808982167</v>
      </c>
    </row>
    <row r="1074" spans="1:10" hidden="1" x14ac:dyDescent="0.3">
      <c r="A1074" s="1">
        <f t="shared" si="100"/>
        <v>115</v>
      </c>
      <c r="B1074" s="1">
        <f t="shared" si="101"/>
        <v>15</v>
      </c>
      <c r="C1074" s="1">
        <f t="shared" si="102"/>
        <v>43</v>
      </c>
      <c r="D1074" s="3">
        <v>166543.54989627999</v>
      </c>
      <c r="E1074" s="3">
        <v>183.571944233262</v>
      </c>
      <c r="F1074" s="3">
        <v>322.99465287476698</v>
      </c>
      <c r="G1074" s="3">
        <v>262.94161744415698</v>
      </c>
      <c r="H1074" s="3">
        <f t="shared" si="103"/>
        <v>3.0595324038877001</v>
      </c>
      <c r="I1074" s="3">
        <f t="shared" si="104"/>
        <v>5.3832442145794497</v>
      </c>
      <c r="J1074" s="3">
        <f t="shared" si="105"/>
        <v>4.3823602907359493</v>
      </c>
    </row>
    <row r="1075" spans="1:10" hidden="1" x14ac:dyDescent="0.3">
      <c r="A1075" s="1">
        <f t="shared" si="100"/>
        <v>115</v>
      </c>
      <c r="B1075" s="1">
        <f t="shared" si="101"/>
        <v>18</v>
      </c>
      <c r="C1075" s="1">
        <f t="shared" si="102"/>
        <v>27</v>
      </c>
      <c r="D1075" s="3">
        <v>166707.30927888301</v>
      </c>
      <c r="E1075" s="3">
        <v>41.746016149409101</v>
      </c>
      <c r="F1075" s="3">
        <v>163.75938260229299</v>
      </c>
      <c r="G1075" s="3">
        <v>137.19349978258799</v>
      </c>
      <c r="H1075" s="3">
        <f t="shared" si="103"/>
        <v>0.69576693582348503</v>
      </c>
      <c r="I1075" s="3">
        <f t="shared" si="104"/>
        <v>2.7293230433715499</v>
      </c>
      <c r="J1075" s="3">
        <f t="shared" si="105"/>
        <v>2.2865583297097998</v>
      </c>
    </row>
    <row r="1076" spans="1:10" hidden="1" x14ac:dyDescent="0.3">
      <c r="A1076" s="1">
        <f t="shared" si="100"/>
        <v>115</v>
      </c>
      <c r="B1076" s="1">
        <f t="shared" si="101"/>
        <v>18</v>
      </c>
      <c r="C1076" s="1">
        <f t="shared" si="102"/>
        <v>44</v>
      </c>
      <c r="D1076" s="3">
        <v>166724.81764118699</v>
      </c>
      <c r="E1076" s="3">
        <v>385.96449516015099</v>
      </c>
      <c r="F1076" s="3">
        <v>551.54332399950295</v>
      </c>
      <c r="G1076" s="3">
        <v>317.17347369762098</v>
      </c>
      <c r="H1076" s="3">
        <f t="shared" si="103"/>
        <v>6.4327415860025168</v>
      </c>
      <c r="I1076" s="3">
        <f t="shared" si="104"/>
        <v>9.1923887333250498</v>
      </c>
      <c r="J1076" s="3">
        <f t="shared" si="105"/>
        <v>5.2862245616270167</v>
      </c>
    </row>
    <row r="1077" spans="1:10" hidden="1" x14ac:dyDescent="0.3">
      <c r="A1077" s="1">
        <f t="shared" si="100"/>
        <v>115</v>
      </c>
      <c r="B1077" s="1">
        <f t="shared" si="101"/>
        <v>21</v>
      </c>
      <c r="C1077" s="1">
        <f t="shared" si="102"/>
        <v>0</v>
      </c>
      <c r="D1077" s="3">
        <v>166860</v>
      </c>
      <c r="E1077" s="3">
        <v>332.72196630598</v>
      </c>
      <c r="F1077" s="3">
        <v>398.52491025114398</v>
      </c>
      <c r="G1077" s="3">
        <v>118.849013645667</v>
      </c>
      <c r="H1077" s="3">
        <f t="shared" si="103"/>
        <v>5.5453661050996663</v>
      </c>
      <c r="I1077" s="3">
        <f t="shared" si="104"/>
        <v>6.6420818375190667</v>
      </c>
      <c r="J1077" s="3">
        <f t="shared" si="105"/>
        <v>1.9808168940944499</v>
      </c>
    </row>
    <row r="1078" spans="1:10" hidden="1" x14ac:dyDescent="0.3">
      <c r="A1078" s="1">
        <f t="shared" si="100"/>
        <v>115</v>
      </c>
      <c r="B1078" s="1">
        <f t="shared" si="101"/>
        <v>21</v>
      </c>
      <c r="C1078" s="1">
        <f t="shared" si="102"/>
        <v>30</v>
      </c>
      <c r="D1078" s="3">
        <v>166890.000000003</v>
      </c>
      <c r="E1078" s="3">
        <v>288.94458363298298</v>
      </c>
      <c r="F1078" s="3">
        <v>413.61935843364301</v>
      </c>
      <c r="G1078" s="3">
        <v>137.311237390385</v>
      </c>
      <c r="H1078" s="3">
        <f t="shared" si="103"/>
        <v>4.8157430605497167</v>
      </c>
      <c r="I1078" s="3">
        <f t="shared" si="104"/>
        <v>6.8936559738940506</v>
      </c>
      <c r="J1078" s="3">
        <f t="shared" si="105"/>
        <v>2.2885206231730835</v>
      </c>
    </row>
    <row r="1079" spans="1:10" hidden="1" x14ac:dyDescent="0.3">
      <c r="A1079" s="1">
        <f t="shared" si="100"/>
        <v>115</v>
      </c>
      <c r="B1079" s="1">
        <f t="shared" si="101"/>
        <v>22</v>
      </c>
      <c r="C1079" s="1">
        <f t="shared" si="102"/>
        <v>0</v>
      </c>
      <c r="D1079" s="3">
        <v>166920.00000000701</v>
      </c>
      <c r="E1079" s="3">
        <v>581.83621586300399</v>
      </c>
      <c r="F1079" s="3">
        <v>690.79039411386395</v>
      </c>
      <c r="G1079" s="3">
        <v>124.758659776998</v>
      </c>
      <c r="H1079" s="3">
        <f t="shared" si="103"/>
        <v>9.6972702643834001</v>
      </c>
      <c r="I1079" s="3">
        <f t="shared" si="104"/>
        <v>11.513173235231067</v>
      </c>
      <c r="J1079" s="3">
        <f t="shared" si="105"/>
        <v>2.0793109962832999</v>
      </c>
    </row>
    <row r="1080" spans="1:10" hidden="1" x14ac:dyDescent="0.3">
      <c r="A1080" s="1">
        <f t="shared" si="100"/>
        <v>115</v>
      </c>
      <c r="B1080" s="1">
        <f t="shared" si="101"/>
        <v>22</v>
      </c>
      <c r="C1080" s="1">
        <f t="shared" si="102"/>
        <v>30</v>
      </c>
      <c r="D1080" s="3">
        <v>166950.00000001001</v>
      </c>
      <c r="E1080" s="3">
        <v>669.15366390254303</v>
      </c>
      <c r="F1080" s="3">
        <v>790.854762542294</v>
      </c>
      <c r="G1080" s="3">
        <v>140.28210519463701</v>
      </c>
      <c r="H1080" s="3">
        <f t="shared" si="103"/>
        <v>11.152561065042384</v>
      </c>
      <c r="I1080" s="3">
        <f t="shared" si="104"/>
        <v>13.180912709038234</v>
      </c>
      <c r="J1080" s="3">
        <f t="shared" si="105"/>
        <v>2.3380350865772836</v>
      </c>
    </row>
    <row r="1081" spans="1:10" hidden="1" x14ac:dyDescent="0.3">
      <c r="A1081" s="1">
        <f t="shared" si="100"/>
        <v>116</v>
      </c>
      <c r="B1081" s="1">
        <f t="shared" si="101"/>
        <v>21</v>
      </c>
      <c r="C1081" s="1">
        <f t="shared" si="102"/>
        <v>0</v>
      </c>
      <c r="D1081" s="3">
        <v>168300</v>
      </c>
      <c r="E1081" s="3">
        <v>479.02963754022397</v>
      </c>
      <c r="F1081" s="3">
        <v>618.74549835221796</v>
      </c>
      <c r="G1081" s="3">
        <v>332.17771566007201</v>
      </c>
      <c r="H1081" s="3">
        <f t="shared" si="103"/>
        <v>7.9838272923370663</v>
      </c>
      <c r="I1081" s="3">
        <f t="shared" si="104"/>
        <v>10.312424972536967</v>
      </c>
      <c r="J1081" s="3">
        <f t="shared" si="105"/>
        <v>5.5362952610012002</v>
      </c>
    </row>
    <row r="1082" spans="1:10" hidden="1" x14ac:dyDescent="0.3">
      <c r="A1082" s="1">
        <f t="shared" si="100"/>
        <v>116</v>
      </c>
      <c r="B1082" s="1">
        <f t="shared" si="101"/>
        <v>21</v>
      </c>
      <c r="C1082" s="1">
        <f t="shared" si="102"/>
        <v>30</v>
      </c>
      <c r="D1082" s="3">
        <v>168330.000000003</v>
      </c>
      <c r="E1082" s="3">
        <v>469.21112319803802</v>
      </c>
      <c r="F1082" s="3">
        <v>601.59835529630004</v>
      </c>
      <c r="G1082" s="3">
        <v>145.44960901723201</v>
      </c>
      <c r="H1082" s="3">
        <f t="shared" si="103"/>
        <v>7.820185386633967</v>
      </c>
      <c r="I1082" s="3">
        <f t="shared" si="104"/>
        <v>10.026639254938335</v>
      </c>
      <c r="J1082" s="3">
        <f t="shared" si="105"/>
        <v>2.4241601502872001</v>
      </c>
    </row>
    <row r="1083" spans="1:10" hidden="1" x14ac:dyDescent="0.3">
      <c r="A1083" s="1">
        <f t="shared" si="100"/>
        <v>120</v>
      </c>
      <c r="B1083" s="1">
        <f t="shared" si="101"/>
        <v>21</v>
      </c>
      <c r="C1083" s="1">
        <f t="shared" si="102"/>
        <v>0</v>
      </c>
      <c r="D1083" s="3">
        <v>174060</v>
      </c>
      <c r="E1083" s="3">
        <v>463.33449328900298</v>
      </c>
      <c r="F1083" s="3">
        <v>576.88896387582599</v>
      </c>
      <c r="G1083" s="3">
        <v>129.43540787324301</v>
      </c>
      <c r="H1083" s="3">
        <f t="shared" si="103"/>
        <v>7.7222415548167165</v>
      </c>
      <c r="I1083" s="3">
        <f t="shared" si="104"/>
        <v>9.6148160645971004</v>
      </c>
      <c r="J1083" s="3">
        <f t="shared" si="105"/>
        <v>2.1572567978873836</v>
      </c>
    </row>
    <row r="1084" spans="1:10" hidden="1" x14ac:dyDescent="0.3">
      <c r="A1084" s="1">
        <f t="shared" si="100"/>
        <v>120</v>
      </c>
      <c r="B1084" s="1">
        <f t="shared" si="101"/>
        <v>21</v>
      </c>
      <c r="C1084" s="1">
        <f t="shared" si="102"/>
        <v>30</v>
      </c>
      <c r="D1084" s="3">
        <v>174090.000000003</v>
      </c>
      <c r="E1084" s="3">
        <v>563.60976434661995</v>
      </c>
      <c r="F1084" s="3">
        <v>691.229187499266</v>
      </c>
      <c r="G1084" s="3">
        <v>141.02948723011599</v>
      </c>
      <c r="H1084" s="3">
        <f t="shared" si="103"/>
        <v>9.393496072443666</v>
      </c>
      <c r="I1084" s="3">
        <f t="shared" si="104"/>
        <v>11.5204864583211</v>
      </c>
      <c r="J1084" s="3">
        <f t="shared" si="105"/>
        <v>2.3504914538352666</v>
      </c>
    </row>
    <row r="1085" spans="1:10" hidden="1" x14ac:dyDescent="0.3">
      <c r="A1085" s="1">
        <f t="shared" si="100"/>
        <v>121</v>
      </c>
      <c r="B1085" s="1">
        <f t="shared" si="101"/>
        <v>12</v>
      </c>
      <c r="C1085" s="1">
        <f t="shared" si="102"/>
        <v>47</v>
      </c>
      <c r="D1085" s="3">
        <v>175007.25713309599</v>
      </c>
      <c r="E1085" s="3">
        <v>147.876294666202</v>
      </c>
      <c r="F1085" s="3">
        <v>201.94091077661099</v>
      </c>
      <c r="G1085" s="3">
        <v>117.869457418564</v>
      </c>
      <c r="H1085" s="3">
        <f t="shared" si="103"/>
        <v>2.4646049111033665</v>
      </c>
      <c r="I1085" s="3">
        <f t="shared" si="104"/>
        <v>3.3656818462768499</v>
      </c>
      <c r="J1085" s="3">
        <f t="shared" si="105"/>
        <v>1.9644909569760667</v>
      </c>
    </row>
    <row r="1086" spans="1:10" hidden="1" x14ac:dyDescent="0.3">
      <c r="A1086" s="1">
        <f t="shared" si="100"/>
        <v>121</v>
      </c>
      <c r="B1086" s="1">
        <f t="shared" si="101"/>
        <v>13</v>
      </c>
      <c r="C1086" s="1">
        <f t="shared" si="102"/>
        <v>30</v>
      </c>
      <c r="D1086" s="3">
        <v>175050.80362055101</v>
      </c>
      <c r="E1086" s="3">
        <v>52.728826358215798</v>
      </c>
      <c r="F1086" s="3">
        <v>207.27451584068999</v>
      </c>
      <c r="G1086" s="3">
        <v>133.26599606545599</v>
      </c>
      <c r="H1086" s="3">
        <f t="shared" si="103"/>
        <v>0.87881377263692995</v>
      </c>
      <c r="I1086" s="3">
        <f t="shared" si="104"/>
        <v>3.4545752640114999</v>
      </c>
      <c r="J1086" s="3">
        <f t="shared" si="105"/>
        <v>2.2210999344242666</v>
      </c>
    </row>
    <row r="1087" spans="1:10" hidden="1" x14ac:dyDescent="0.3">
      <c r="A1087" s="1">
        <f t="shared" si="100"/>
        <v>121</v>
      </c>
      <c r="B1087" s="1">
        <f t="shared" si="101"/>
        <v>14</v>
      </c>
      <c r="C1087" s="1">
        <f t="shared" si="102"/>
        <v>38</v>
      </c>
      <c r="D1087" s="3">
        <v>175118.98050162301</v>
      </c>
      <c r="E1087" s="3">
        <v>100.49055805080501</v>
      </c>
      <c r="F1087" s="3">
        <v>251.98284554877301</v>
      </c>
      <c r="G1087" s="3">
        <v>160.60468643903701</v>
      </c>
      <c r="H1087" s="3">
        <f t="shared" si="103"/>
        <v>1.6748426341800835</v>
      </c>
      <c r="I1087" s="3">
        <f t="shared" si="104"/>
        <v>4.1997140924795504</v>
      </c>
      <c r="J1087" s="3">
        <f t="shared" si="105"/>
        <v>2.6767447739839501</v>
      </c>
    </row>
    <row r="1088" spans="1:10" hidden="1" x14ac:dyDescent="0.3">
      <c r="A1088" s="1">
        <f t="shared" si="100"/>
        <v>121</v>
      </c>
      <c r="B1088" s="1">
        <f t="shared" si="101"/>
        <v>14</v>
      </c>
      <c r="C1088" s="1">
        <f t="shared" si="102"/>
        <v>46</v>
      </c>
      <c r="D1088" s="3">
        <v>175126.660606388</v>
      </c>
      <c r="E1088" s="3">
        <v>93.216796971391801</v>
      </c>
      <c r="F1088" s="3">
        <v>236.87216055113799</v>
      </c>
      <c r="G1088" s="3">
        <v>139.14114049170101</v>
      </c>
      <c r="H1088" s="3">
        <f t="shared" si="103"/>
        <v>1.5536132828565301</v>
      </c>
      <c r="I1088" s="3">
        <f t="shared" si="104"/>
        <v>3.9478693425189664</v>
      </c>
      <c r="J1088" s="3">
        <f t="shared" si="105"/>
        <v>2.3190190081950166</v>
      </c>
    </row>
    <row r="1089" spans="1:10" hidden="1" x14ac:dyDescent="0.3">
      <c r="A1089" s="1">
        <f t="shared" si="100"/>
        <v>121</v>
      </c>
      <c r="B1089" s="1">
        <f t="shared" si="101"/>
        <v>15</v>
      </c>
      <c r="C1089" s="1">
        <f t="shared" si="102"/>
        <v>0</v>
      </c>
      <c r="D1089" s="3">
        <v>175140.58130765799</v>
      </c>
      <c r="E1089" s="3">
        <v>125.090732958633</v>
      </c>
      <c r="F1089" s="3">
        <v>286.86144804465499</v>
      </c>
      <c r="G1089" s="3">
        <v>145.43967058416399</v>
      </c>
      <c r="H1089" s="3">
        <f t="shared" si="103"/>
        <v>2.08484554931055</v>
      </c>
      <c r="I1089" s="3">
        <f t="shared" si="104"/>
        <v>4.7810241340775832</v>
      </c>
      <c r="J1089" s="3">
        <f t="shared" si="105"/>
        <v>2.4239945097360667</v>
      </c>
    </row>
    <row r="1090" spans="1:10" hidden="1" x14ac:dyDescent="0.3">
      <c r="A1090" s="1">
        <f t="shared" si="100"/>
        <v>121</v>
      </c>
      <c r="B1090" s="1">
        <f t="shared" si="101"/>
        <v>16</v>
      </c>
      <c r="C1090" s="1">
        <f t="shared" si="102"/>
        <v>37</v>
      </c>
      <c r="D1090" s="3">
        <v>175237.05115921999</v>
      </c>
      <c r="E1090" s="3">
        <v>90.439124784897999</v>
      </c>
      <c r="F1090" s="3">
        <v>207.16530609642999</v>
      </c>
      <c r="G1090" s="3">
        <v>131.742709792451</v>
      </c>
      <c r="H1090" s="3">
        <f t="shared" si="103"/>
        <v>1.5073187464149667</v>
      </c>
      <c r="I1090" s="3">
        <f t="shared" si="104"/>
        <v>3.4527551016071665</v>
      </c>
      <c r="J1090" s="3">
        <f t="shared" si="105"/>
        <v>2.1957118298741833</v>
      </c>
    </row>
    <row r="1091" spans="1:10" hidden="1" x14ac:dyDescent="0.3">
      <c r="A1091" s="1">
        <f t="shared" ref="A1091:A1154" si="106">INT(D1091/60/24)</f>
        <v>121</v>
      </c>
      <c r="B1091" s="1">
        <f t="shared" ref="B1091:B1154" si="107">INT(((D1091/60/24)-A1091)*24)</f>
        <v>17</v>
      </c>
      <c r="C1091" s="1">
        <f t="shared" ref="C1091:C1154" si="108">INT(((((D1091/60/24)-A1091)*24)-B1091)*60)</f>
        <v>1</v>
      </c>
      <c r="D1091" s="3">
        <v>175261.01448915299</v>
      </c>
      <c r="E1091" s="3">
        <v>72.457790187327106</v>
      </c>
      <c r="F1091" s="3">
        <v>233.84648500126701</v>
      </c>
      <c r="G1091" s="3">
        <v>138.95268124644599</v>
      </c>
      <c r="H1091" s="3">
        <f t="shared" ref="H1091:H1154" si="109">E1091/60</f>
        <v>1.2076298364554519</v>
      </c>
      <c r="I1091" s="3">
        <f t="shared" ref="I1091:I1154" si="110">F1091/60</f>
        <v>3.8974414166877835</v>
      </c>
      <c r="J1091" s="3">
        <f t="shared" ref="J1091:J1154" si="111">G1091/60</f>
        <v>2.3158780207740999</v>
      </c>
    </row>
    <row r="1092" spans="1:10" hidden="1" x14ac:dyDescent="0.3">
      <c r="A1092" s="1">
        <f t="shared" si="106"/>
        <v>121</v>
      </c>
      <c r="B1092" s="1">
        <f t="shared" si="107"/>
        <v>18</v>
      </c>
      <c r="C1092" s="1">
        <f t="shared" si="108"/>
        <v>5</v>
      </c>
      <c r="D1092" s="3">
        <v>175325.494591678</v>
      </c>
      <c r="E1092" s="3">
        <v>80.811727662803605</v>
      </c>
      <c r="F1092" s="3">
        <v>193.65786041831601</v>
      </c>
      <c r="G1092" s="3">
        <v>126.360505217453</v>
      </c>
      <c r="H1092" s="3">
        <f t="shared" si="109"/>
        <v>1.3468621277133934</v>
      </c>
      <c r="I1092" s="3">
        <f t="shared" si="110"/>
        <v>3.2276310069719334</v>
      </c>
      <c r="J1092" s="3">
        <f t="shared" si="111"/>
        <v>2.1060084202908831</v>
      </c>
    </row>
    <row r="1093" spans="1:10" hidden="1" x14ac:dyDescent="0.3">
      <c r="A1093" s="1">
        <f t="shared" si="106"/>
        <v>121</v>
      </c>
      <c r="B1093" s="1">
        <f t="shared" si="107"/>
        <v>18</v>
      </c>
      <c r="C1093" s="1">
        <f t="shared" si="108"/>
        <v>19</v>
      </c>
      <c r="D1093" s="3">
        <v>175339.24423135901</v>
      </c>
      <c r="E1093" s="3">
        <v>74.776863578008403</v>
      </c>
      <c r="F1093" s="3">
        <v>196.169191041262</v>
      </c>
      <c r="G1093" s="3">
        <v>133.61895267502399</v>
      </c>
      <c r="H1093" s="3">
        <f t="shared" si="109"/>
        <v>1.2462810596334735</v>
      </c>
      <c r="I1093" s="3">
        <f t="shared" si="110"/>
        <v>3.2694865173543666</v>
      </c>
      <c r="J1093" s="3">
        <f t="shared" si="111"/>
        <v>2.2269825445837332</v>
      </c>
    </row>
    <row r="1094" spans="1:10" hidden="1" x14ac:dyDescent="0.3">
      <c r="A1094" s="1">
        <f t="shared" si="106"/>
        <v>121</v>
      </c>
      <c r="B1094" s="1">
        <f t="shared" si="107"/>
        <v>20</v>
      </c>
      <c r="C1094" s="1">
        <f t="shared" si="108"/>
        <v>6</v>
      </c>
      <c r="D1094" s="3">
        <v>175446.96155429</v>
      </c>
      <c r="E1094" s="3">
        <v>66.013135202228995</v>
      </c>
      <c r="F1094" s="3">
        <v>209.91039506974599</v>
      </c>
      <c r="G1094" s="3">
        <v>143.820807669544</v>
      </c>
      <c r="H1094" s="3">
        <f t="shared" si="109"/>
        <v>1.1002189200371499</v>
      </c>
      <c r="I1094" s="3">
        <f t="shared" si="110"/>
        <v>3.4985065844957663</v>
      </c>
      <c r="J1094" s="3">
        <f t="shared" si="111"/>
        <v>2.3970134611590668</v>
      </c>
    </row>
    <row r="1095" spans="1:10" hidden="1" x14ac:dyDescent="0.3">
      <c r="A1095" s="1">
        <f t="shared" si="106"/>
        <v>121</v>
      </c>
      <c r="B1095" s="1">
        <f t="shared" si="107"/>
        <v>20</v>
      </c>
      <c r="C1095" s="1">
        <f t="shared" si="108"/>
        <v>19</v>
      </c>
      <c r="D1095" s="3">
        <v>175459.01023354099</v>
      </c>
      <c r="E1095" s="3">
        <v>58.680791869992298</v>
      </c>
      <c r="F1095" s="3">
        <v>197.99574438831701</v>
      </c>
      <c r="G1095" s="3">
        <v>142.67840168788101</v>
      </c>
      <c r="H1095" s="3">
        <f t="shared" si="109"/>
        <v>0.97801319783320495</v>
      </c>
      <c r="I1095" s="3">
        <f t="shared" si="110"/>
        <v>3.2999290731386166</v>
      </c>
      <c r="J1095" s="3">
        <f t="shared" si="111"/>
        <v>2.3779733614646834</v>
      </c>
    </row>
    <row r="1096" spans="1:10" hidden="1" x14ac:dyDescent="0.3">
      <c r="A1096" s="1">
        <f t="shared" si="106"/>
        <v>121</v>
      </c>
      <c r="B1096" s="1">
        <f t="shared" si="107"/>
        <v>21</v>
      </c>
      <c r="C1096" s="1">
        <f t="shared" si="108"/>
        <v>0</v>
      </c>
      <c r="D1096" s="3">
        <v>175500</v>
      </c>
      <c r="E1096" s="3">
        <v>263.611829885048</v>
      </c>
      <c r="F1096" s="3">
        <v>381.01949837640802</v>
      </c>
      <c r="G1096" s="3">
        <v>132.76072621461901</v>
      </c>
      <c r="H1096" s="3">
        <f t="shared" si="109"/>
        <v>4.3935304980841332</v>
      </c>
      <c r="I1096" s="3">
        <f t="shared" si="110"/>
        <v>6.3503249729401334</v>
      </c>
      <c r="J1096" s="3">
        <f t="shared" si="111"/>
        <v>2.2126787702436501</v>
      </c>
    </row>
    <row r="1097" spans="1:10" hidden="1" x14ac:dyDescent="0.3">
      <c r="A1097" s="1">
        <f t="shared" si="106"/>
        <v>121</v>
      </c>
      <c r="B1097" s="1">
        <f t="shared" si="107"/>
        <v>21</v>
      </c>
      <c r="C1097" s="1">
        <f t="shared" si="108"/>
        <v>30</v>
      </c>
      <c r="D1097" s="3">
        <v>175530.000000003</v>
      </c>
      <c r="E1097" s="3">
        <v>356.556465349858</v>
      </c>
      <c r="F1097" s="3">
        <v>479.19637945247803</v>
      </c>
      <c r="G1097" s="3">
        <v>137.59480615379201</v>
      </c>
      <c r="H1097" s="3">
        <f t="shared" si="109"/>
        <v>5.9426077558309665</v>
      </c>
      <c r="I1097" s="3">
        <f t="shared" si="110"/>
        <v>7.9866063242079672</v>
      </c>
      <c r="J1097" s="3">
        <f t="shared" si="111"/>
        <v>2.2932467692298668</v>
      </c>
    </row>
    <row r="1098" spans="1:10" hidden="1" x14ac:dyDescent="0.3">
      <c r="A1098" s="1">
        <f t="shared" si="106"/>
        <v>121</v>
      </c>
      <c r="B1098" s="1">
        <f t="shared" si="107"/>
        <v>22</v>
      </c>
      <c r="C1098" s="1">
        <f t="shared" si="108"/>
        <v>0</v>
      </c>
      <c r="D1098" s="3">
        <v>175560.00000000701</v>
      </c>
      <c r="E1098" s="3">
        <v>405.254926763009</v>
      </c>
      <c r="F1098" s="3">
        <v>533.31096544163302</v>
      </c>
      <c r="G1098" s="3">
        <v>144.40096498467</v>
      </c>
      <c r="H1098" s="3">
        <f t="shared" si="109"/>
        <v>6.7542487793834836</v>
      </c>
      <c r="I1098" s="3">
        <f t="shared" si="110"/>
        <v>8.8885160906938836</v>
      </c>
      <c r="J1098" s="3">
        <f t="shared" si="111"/>
        <v>2.4066827497444998</v>
      </c>
    </row>
    <row r="1099" spans="1:10" hidden="1" x14ac:dyDescent="0.3">
      <c r="A1099" s="1">
        <f t="shared" si="106"/>
        <v>121</v>
      </c>
      <c r="B1099" s="1">
        <f t="shared" si="107"/>
        <v>22</v>
      </c>
      <c r="C1099" s="1">
        <f t="shared" si="108"/>
        <v>30</v>
      </c>
      <c r="D1099" s="3">
        <v>175590.00000001001</v>
      </c>
      <c r="E1099" s="3">
        <v>560.10258009075096</v>
      </c>
      <c r="F1099" s="3">
        <v>682.39752014167595</v>
      </c>
      <c r="G1099" s="3">
        <v>137.742847820045</v>
      </c>
      <c r="H1099" s="3">
        <f t="shared" si="109"/>
        <v>9.3350430015125152</v>
      </c>
      <c r="I1099" s="3">
        <f t="shared" si="110"/>
        <v>11.373292002361266</v>
      </c>
      <c r="J1099" s="3">
        <f t="shared" si="111"/>
        <v>2.2957141303340833</v>
      </c>
    </row>
    <row r="1100" spans="1:10" hidden="1" x14ac:dyDescent="0.3">
      <c r="A1100" s="1">
        <f t="shared" si="106"/>
        <v>122</v>
      </c>
      <c r="B1100" s="1">
        <f t="shared" si="107"/>
        <v>14</v>
      </c>
      <c r="C1100" s="1">
        <f t="shared" si="108"/>
        <v>18</v>
      </c>
      <c r="D1100" s="3">
        <v>176538.62644381801</v>
      </c>
      <c r="E1100" s="3">
        <v>47.866567424498498</v>
      </c>
      <c r="F1100" s="3">
        <v>203.45746195991501</v>
      </c>
      <c r="G1100" s="3">
        <v>142.37003127112899</v>
      </c>
      <c r="H1100" s="3">
        <f t="shared" si="109"/>
        <v>0.79777612374164164</v>
      </c>
      <c r="I1100" s="3">
        <f t="shared" si="110"/>
        <v>3.3909576993319166</v>
      </c>
      <c r="J1100" s="3">
        <f t="shared" si="111"/>
        <v>2.3728338545188166</v>
      </c>
    </row>
    <row r="1101" spans="1:10" hidden="1" x14ac:dyDescent="0.3">
      <c r="A1101" s="1">
        <f t="shared" si="106"/>
        <v>122</v>
      </c>
      <c r="B1101" s="1">
        <f t="shared" si="107"/>
        <v>15</v>
      </c>
      <c r="C1101" s="1">
        <f t="shared" si="108"/>
        <v>16</v>
      </c>
      <c r="D1101" s="3">
        <v>176596.657056739</v>
      </c>
      <c r="E1101" s="3">
        <v>54.771250016056001</v>
      </c>
      <c r="F1101" s="3">
        <v>177.69369399757099</v>
      </c>
      <c r="G1101" s="3">
        <v>140.41370612452701</v>
      </c>
      <c r="H1101" s="3">
        <f t="shared" si="109"/>
        <v>0.91285416693426669</v>
      </c>
      <c r="I1101" s="3">
        <f t="shared" si="110"/>
        <v>2.961561566626183</v>
      </c>
      <c r="J1101" s="3">
        <f t="shared" si="111"/>
        <v>2.3402284354087834</v>
      </c>
    </row>
    <row r="1102" spans="1:10" hidden="1" x14ac:dyDescent="0.3">
      <c r="A1102" s="1">
        <f t="shared" si="106"/>
        <v>122</v>
      </c>
      <c r="B1102" s="1">
        <f t="shared" si="107"/>
        <v>16</v>
      </c>
      <c r="C1102" s="1">
        <f t="shared" si="108"/>
        <v>34</v>
      </c>
      <c r="D1102" s="3">
        <v>176674.88160900699</v>
      </c>
      <c r="E1102" s="3">
        <v>71.069987027440206</v>
      </c>
      <c r="F1102" s="3">
        <v>240.43766703223801</v>
      </c>
      <c r="G1102" s="3">
        <v>153.52953085675799</v>
      </c>
      <c r="H1102" s="3">
        <f t="shared" si="109"/>
        <v>1.1844997837906701</v>
      </c>
      <c r="I1102" s="3">
        <f t="shared" si="110"/>
        <v>4.0072944505372998</v>
      </c>
      <c r="J1102" s="3">
        <f t="shared" si="111"/>
        <v>2.5588255142792997</v>
      </c>
    </row>
    <row r="1103" spans="1:10" hidden="1" x14ac:dyDescent="0.3">
      <c r="A1103" s="1">
        <f t="shared" si="106"/>
        <v>122</v>
      </c>
      <c r="B1103" s="1">
        <f t="shared" si="107"/>
        <v>17</v>
      </c>
      <c r="C1103" s="1">
        <f t="shared" si="108"/>
        <v>17</v>
      </c>
      <c r="D1103" s="3">
        <v>176717.81824815201</v>
      </c>
      <c r="E1103" s="3">
        <v>107.363250501221</v>
      </c>
      <c r="F1103" s="3">
        <v>233.598571397597</v>
      </c>
      <c r="G1103" s="3">
        <v>143.2120815909</v>
      </c>
      <c r="H1103" s="3">
        <f t="shared" si="109"/>
        <v>1.7893875083536834</v>
      </c>
      <c r="I1103" s="3">
        <f t="shared" si="110"/>
        <v>3.8933095232932833</v>
      </c>
      <c r="J1103" s="3">
        <f t="shared" si="111"/>
        <v>2.3868680265150002</v>
      </c>
    </row>
    <row r="1104" spans="1:10" hidden="1" x14ac:dyDescent="0.3">
      <c r="A1104" s="1">
        <f t="shared" si="106"/>
        <v>122</v>
      </c>
      <c r="B1104" s="1">
        <f t="shared" si="107"/>
        <v>17</v>
      </c>
      <c r="C1104" s="1">
        <f t="shared" si="108"/>
        <v>22</v>
      </c>
      <c r="D1104" s="3">
        <v>176722.524380927</v>
      </c>
      <c r="E1104" s="3">
        <v>94.004451694199801</v>
      </c>
      <c r="F1104" s="3">
        <v>264.61862293886901</v>
      </c>
      <c r="G1104" s="3">
        <v>154.73405095282899</v>
      </c>
      <c r="H1104" s="3">
        <f t="shared" si="109"/>
        <v>1.5667408615699967</v>
      </c>
      <c r="I1104" s="3">
        <f t="shared" si="110"/>
        <v>4.4103103823144831</v>
      </c>
      <c r="J1104" s="3">
        <f t="shared" si="111"/>
        <v>2.5789008492138166</v>
      </c>
    </row>
    <row r="1105" spans="1:10" hidden="1" x14ac:dyDescent="0.3">
      <c r="A1105" s="1">
        <f t="shared" si="106"/>
        <v>122</v>
      </c>
      <c r="B1105" s="1">
        <f t="shared" si="107"/>
        <v>18</v>
      </c>
      <c r="C1105" s="1">
        <f t="shared" si="108"/>
        <v>10</v>
      </c>
      <c r="D1105" s="3">
        <v>176770.490044334</v>
      </c>
      <c r="E1105" s="3">
        <v>58.039355309447203</v>
      </c>
      <c r="F1105" s="3">
        <v>173.832987594651</v>
      </c>
      <c r="G1105" s="3">
        <v>132.45841530617301</v>
      </c>
      <c r="H1105" s="3">
        <f t="shared" si="109"/>
        <v>0.96732258849078667</v>
      </c>
      <c r="I1105" s="3">
        <f t="shared" si="110"/>
        <v>2.8972164599108501</v>
      </c>
      <c r="J1105" s="3">
        <f t="shared" si="111"/>
        <v>2.2076402551028833</v>
      </c>
    </row>
    <row r="1106" spans="1:10" hidden="1" x14ac:dyDescent="0.3">
      <c r="A1106" s="1">
        <f t="shared" si="106"/>
        <v>122</v>
      </c>
      <c r="B1106" s="1">
        <f t="shared" si="107"/>
        <v>18</v>
      </c>
      <c r="C1106" s="1">
        <f t="shared" si="108"/>
        <v>11</v>
      </c>
      <c r="D1106" s="3">
        <v>176771.02173255</v>
      </c>
      <c r="E1106" s="3">
        <v>92.664652050007106</v>
      </c>
      <c r="F1106" s="3">
        <v>232.39528873236799</v>
      </c>
      <c r="G1106" s="3">
        <v>135.20646005286801</v>
      </c>
      <c r="H1106" s="3">
        <f t="shared" si="109"/>
        <v>1.5444108675001185</v>
      </c>
      <c r="I1106" s="3">
        <f t="shared" si="110"/>
        <v>3.8732548122061332</v>
      </c>
      <c r="J1106" s="3">
        <f t="shared" si="111"/>
        <v>2.2534410008811334</v>
      </c>
    </row>
    <row r="1107" spans="1:10" hidden="1" x14ac:dyDescent="0.3">
      <c r="A1107" s="1">
        <f t="shared" si="106"/>
        <v>122</v>
      </c>
      <c r="B1107" s="1">
        <f t="shared" si="107"/>
        <v>20</v>
      </c>
      <c r="C1107" s="1">
        <f t="shared" si="108"/>
        <v>2</v>
      </c>
      <c r="D1107" s="3">
        <v>176882.535293177</v>
      </c>
      <c r="E1107" s="3">
        <v>49.171639743726701</v>
      </c>
      <c r="F1107" s="3">
        <v>207.65368417021801</v>
      </c>
      <c r="G1107" s="3">
        <v>150.04866083152501</v>
      </c>
      <c r="H1107" s="3">
        <f t="shared" si="109"/>
        <v>0.81952732906211168</v>
      </c>
      <c r="I1107" s="3">
        <f t="shared" si="110"/>
        <v>3.4608947361703004</v>
      </c>
      <c r="J1107" s="3">
        <f t="shared" si="111"/>
        <v>2.5008110138587503</v>
      </c>
    </row>
    <row r="1108" spans="1:10" hidden="1" x14ac:dyDescent="0.3">
      <c r="A1108" s="1">
        <f t="shared" si="106"/>
        <v>122</v>
      </c>
      <c r="B1108" s="1">
        <f t="shared" si="107"/>
        <v>21</v>
      </c>
      <c r="C1108" s="1">
        <f t="shared" si="108"/>
        <v>0</v>
      </c>
      <c r="D1108" s="3">
        <v>176940</v>
      </c>
      <c r="E1108" s="3">
        <v>390.72174269822398</v>
      </c>
      <c r="F1108" s="3">
        <v>512.56548553006701</v>
      </c>
      <c r="G1108" s="3">
        <v>133.40625051409</v>
      </c>
      <c r="H1108" s="3">
        <f t="shared" si="109"/>
        <v>6.5120290449703999</v>
      </c>
      <c r="I1108" s="3">
        <f t="shared" si="110"/>
        <v>8.5427580921677837</v>
      </c>
      <c r="J1108" s="3">
        <f t="shared" si="111"/>
        <v>2.2234375085681668</v>
      </c>
    </row>
    <row r="1109" spans="1:10" hidden="1" x14ac:dyDescent="0.3">
      <c r="A1109" s="1">
        <f t="shared" si="106"/>
        <v>122</v>
      </c>
      <c r="B1109" s="1">
        <f t="shared" si="107"/>
        <v>21</v>
      </c>
      <c r="C1109" s="1">
        <f t="shared" si="108"/>
        <v>7</v>
      </c>
      <c r="D1109" s="3">
        <v>176947.320046001</v>
      </c>
      <c r="E1109" s="3">
        <v>65.772245874395495</v>
      </c>
      <c r="F1109" s="3">
        <v>229.501797849079</v>
      </c>
      <c r="G1109" s="3">
        <v>130.95388045068799</v>
      </c>
      <c r="H1109" s="3">
        <f t="shared" si="109"/>
        <v>1.0962040979065917</v>
      </c>
      <c r="I1109" s="3">
        <f t="shared" si="110"/>
        <v>3.8250299641513168</v>
      </c>
      <c r="J1109" s="3">
        <f t="shared" si="111"/>
        <v>2.182564674178133</v>
      </c>
    </row>
    <row r="1110" spans="1:10" hidden="1" x14ac:dyDescent="0.3">
      <c r="A1110" s="1">
        <f t="shared" si="106"/>
        <v>122</v>
      </c>
      <c r="B1110" s="1">
        <f t="shared" si="107"/>
        <v>21</v>
      </c>
      <c r="C1110" s="1">
        <f t="shared" si="108"/>
        <v>30</v>
      </c>
      <c r="D1110" s="3">
        <v>176970.000000003</v>
      </c>
      <c r="E1110" s="3">
        <v>577.495246042963</v>
      </c>
      <c r="F1110" s="3">
        <v>707.06500046420797</v>
      </c>
      <c r="G1110" s="3">
        <v>142.745632315054</v>
      </c>
      <c r="H1110" s="3">
        <f t="shared" si="109"/>
        <v>9.6249207673827168</v>
      </c>
      <c r="I1110" s="3">
        <f t="shared" si="110"/>
        <v>11.784416674403467</v>
      </c>
      <c r="J1110" s="3">
        <f t="shared" si="111"/>
        <v>2.3790938719175667</v>
      </c>
    </row>
    <row r="1111" spans="1:10" hidden="1" x14ac:dyDescent="0.3">
      <c r="A1111" s="1">
        <f t="shared" si="106"/>
        <v>123</v>
      </c>
      <c r="B1111" s="1">
        <f t="shared" si="107"/>
        <v>12</v>
      </c>
      <c r="C1111" s="1">
        <f t="shared" si="108"/>
        <v>25</v>
      </c>
      <c r="D1111" s="3">
        <v>177865.10536159901</v>
      </c>
      <c r="E1111" s="3">
        <v>44.711896061198701</v>
      </c>
      <c r="F1111" s="3">
        <v>162.71120561985299</v>
      </c>
      <c r="G1111" s="3">
        <v>129.49070280650599</v>
      </c>
      <c r="H1111" s="3">
        <f t="shared" si="109"/>
        <v>0.74519826768664499</v>
      </c>
      <c r="I1111" s="3">
        <f t="shared" si="110"/>
        <v>2.7118534269975498</v>
      </c>
      <c r="J1111" s="3">
        <f t="shared" si="111"/>
        <v>2.1581783801084331</v>
      </c>
    </row>
    <row r="1112" spans="1:10" hidden="1" x14ac:dyDescent="0.3">
      <c r="A1112" s="1">
        <f t="shared" si="106"/>
        <v>123</v>
      </c>
      <c r="B1112" s="1">
        <f t="shared" si="107"/>
        <v>16</v>
      </c>
      <c r="C1112" s="1">
        <f t="shared" si="108"/>
        <v>47</v>
      </c>
      <c r="D1112" s="3">
        <v>178127.50752011201</v>
      </c>
      <c r="E1112" s="3">
        <v>37.387214878108303</v>
      </c>
      <c r="F1112" s="3">
        <v>205.764165442669</v>
      </c>
      <c r="G1112" s="3">
        <v>163.68465246632701</v>
      </c>
      <c r="H1112" s="3">
        <f t="shared" si="109"/>
        <v>0.62312024796847176</v>
      </c>
      <c r="I1112" s="3">
        <f t="shared" si="110"/>
        <v>3.4294027573778165</v>
      </c>
      <c r="J1112" s="3">
        <f t="shared" si="111"/>
        <v>2.7280775411054501</v>
      </c>
    </row>
    <row r="1113" spans="1:10" hidden="1" x14ac:dyDescent="0.3">
      <c r="A1113" s="1">
        <f t="shared" si="106"/>
        <v>123</v>
      </c>
      <c r="B1113" s="1">
        <f t="shared" si="107"/>
        <v>17</v>
      </c>
      <c r="C1113" s="1">
        <f t="shared" si="108"/>
        <v>14</v>
      </c>
      <c r="D1113" s="3">
        <v>178154.046507772</v>
      </c>
      <c r="E1113" s="3">
        <v>84.088869381230296</v>
      </c>
      <c r="F1113" s="3">
        <v>205.421306658536</v>
      </c>
      <c r="G1113" s="3">
        <v>134.69843251397799</v>
      </c>
      <c r="H1113" s="3">
        <f t="shared" si="109"/>
        <v>1.4014811563538383</v>
      </c>
      <c r="I1113" s="3">
        <f t="shared" si="110"/>
        <v>3.4236884443089335</v>
      </c>
      <c r="J1113" s="3">
        <f t="shared" si="111"/>
        <v>2.2449738752329664</v>
      </c>
    </row>
    <row r="1114" spans="1:10" hidden="1" x14ac:dyDescent="0.3">
      <c r="A1114" s="1">
        <f t="shared" si="106"/>
        <v>123</v>
      </c>
      <c r="B1114" s="1">
        <f t="shared" si="107"/>
        <v>18</v>
      </c>
      <c r="C1114" s="1">
        <f t="shared" si="108"/>
        <v>41</v>
      </c>
      <c r="D1114" s="3">
        <v>178241.560637599</v>
      </c>
      <c r="E1114" s="3">
        <v>225.355808227323</v>
      </c>
      <c r="F1114" s="3">
        <v>387.37874107668102</v>
      </c>
      <c r="G1114" s="3">
        <v>336.70740194502201</v>
      </c>
      <c r="H1114" s="3">
        <f t="shared" si="109"/>
        <v>3.7559301371220499</v>
      </c>
      <c r="I1114" s="3">
        <f t="shared" si="110"/>
        <v>6.4563123512780169</v>
      </c>
      <c r="J1114" s="3">
        <f t="shared" si="111"/>
        <v>5.6117900324170336</v>
      </c>
    </row>
    <row r="1115" spans="1:10" hidden="1" x14ac:dyDescent="0.3">
      <c r="A1115" s="1">
        <f t="shared" si="106"/>
        <v>123</v>
      </c>
      <c r="B1115" s="1">
        <f t="shared" si="107"/>
        <v>20</v>
      </c>
      <c r="C1115" s="1">
        <f t="shared" si="108"/>
        <v>0</v>
      </c>
      <c r="D1115" s="3">
        <v>178320.64041363599</v>
      </c>
      <c r="E1115" s="3">
        <v>84.846092535881297</v>
      </c>
      <c r="F1115" s="3">
        <v>222.637302229413</v>
      </c>
      <c r="G1115" s="3">
        <v>131.2327893998</v>
      </c>
      <c r="H1115" s="3">
        <f t="shared" si="109"/>
        <v>1.4141015422646883</v>
      </c>
      <c r="I1115" s="3">
        <f t="shared" si="110"/>
        <v>3.7106217038235498</v>
      </c>
      <c r="J1115" s="3">
        <f t="shared" si="111"/>
        <v>2.1872131566633333</v>
      </c>
    </row>
    <row r="1116" spans="1:10" hidden="1" x14ac:dyDescent="0.3">
      <c r="A1116" s="1">
        <f t="shared" si="106"/>
        <v>123</v>
      </c>
      <c r="B1116" s="1">
        <f t="shared" si="107"/>
        <v>21</v>
      </c>
      <c r="C1116" s="1">
        <f t="shared" si="108"/>
        <v>0</v>
      </c>
      <c r="D1116" s="3">
        <v>178380</v>
      </c>
      <c r="E1116" s="3">
        <v>178.052755356766</v>
      </c>
      <c r="F1116" s="3">
        <v>298.69821468950198</v>
      </c>
      <c r="G1116" s="3">
        <v>135.91962821781601</v>
      </c>
      <c r="H1116" s="3">
        <f t="shared" si="109"/>
        <v>2.9675459226127665</v>
      </c>
      <c r="I1116" s="3">
        <f t="shared" si="110"/>
        <v>4.978303578158366</v>
      </c>
      <c r="J1116" s="3">
        <f t="shared" si="111"/>
        <v>2.2653271369636001</v>
      </c>
    </row>
    <row r="1117" spans="1:10" hidden="1" x14ac:dyDescent="0.3">
      <c r="A1117" s="1">
        <f t="shared" si="106"/>
        <v>123</v>
      </c>
      <c r="B1117" s="1">
        <f t="shared" si="107"/>
        <v>21</v>
      </c>
      <c r="C1117" s="1">
        <f t="shared" si="108"/>
        <v>0</v>
      </c>
      <c r="D1117" s="3">
        <v>178380</v>
      </c>
      <c r="E1117" s="3">
        <v>41.511886009247903</v>
      </c>
      <c r="F1117" s="3">
        <v>389.801470917882</v>
      </c>
      <c r="G1117" s="3">
        <v>348.28958490863403</v>
      </c>
      <c r="H1117" s="3">
        <f t="shared" si="109"/>
        <v>0.69186476682079834</v>
      </c>
      <c r="I1117" s="3">
        <f t="shared" si="110"/>
        <v>6.4966911819647004</v>
      </c>
      <c r="J1117" s="3">
        <f t="shared" si="111"/>
        <v>5.8048264151439009</v>
      </c>
    </row>
    <row r="1118" spans="1:10" hidden="1" x14ac:dyDescent="0.3">
      <c r="A1118" s="1">
        <f t="shared" si="106"/>
        <v>123</v>
      </c>
      <c r="B1118" s="1">
        <f t="shared" si="107"/>
        <v>21</v>
      </c>
      <c r="C1118" s="1">
        <f t="shared" si="108"/>
        <v>30</v>
      </c>
      <c r="D1118" s="3">
        <v>178410.000000003</v>
      </c>
      <c r="E1118" s="3">
        <v>252.38198997569199</v>
      </c>
      <c r="F1118" s="3">
        <v>382.54041799809698</v>
      </c>
      <c r="G1118" s="3">
        <v>147.38565127830901</v>
      </c>
      <c r="H1118" s="3">
        <f t="shared" si="109"/>
        <v>4.2063664995948669</v>
      </c>
      <c r="I1118" s="3">
        <f t="shared" si="110"/>
        <v>6.3756736333016164</v>
      </c>
      <c r="J1118" s="3">
        <f t="shared" si="111"/>
        <v>2.4564275213051503</v>
      </c>
    </row>
    <row r="1119" spans="1:10" hidden="1" x14ac:dyDescent="0.3">
      <c r="A1119" s="1">
        <f t="shared" si="106"/>
        <v>123</v>
      </c>
      <c r="B1119" s="1">
        <f t="shared" si="107"/>
        <v>22</v>
      </c>
      <c r="C1119" s="1">
        <f t="shared" si="108"/>
        <v>0</v>
      </c>
      <c r="D1119" s="3">
        <v>178440.00000000701</v>
      </c>
      <c r="E1119" s="3">
        <v>647.362379883416</v>
      </c>
      <c r="F1119" s="3">
        <v>773.91438862192399</v>
      </c>
      <c r="G1119" s="3">
        <v>139.831663415534</v>
      </c>
      <c r="H1119" s="3">
        <f t="shared" si="109"/>
        <v>10.789372998056933</v>
      </c>
      <c r="I1119" s="3">
        <f t="shared" si="110"/>
        <v>12.898573143698734</v>
      </c>
      <c r="J1119" s="3">
        <f t="shared" si="111"/>
        <v>2.3305277235922333</v>
      </c>
    </row>
    <row r="1120" spans="1:10" x14ac:dyDescent="0.3">
      <c r="A1120" s="1">
        <f t="shared" si="106"/>
        <v>124</v>
      </c>
      <c r="B1120" s="1">
        <f t="shared" si="107"/>
        <v>13</v>
      </c>
      <c r="C1120" s="1">
        <f t="shared" si="108"/>
        <v>34</v>
      </c>
      <c r="D1120" s="3">
        <v>179374.248610854</v>
      </c>
      <c r="E1120" s="3">
        <v>2077.2041648591398</v>
      </c>
      <c r="F1120" s="3">
        <v>1188.9944662561099</v>
      </c>
      <c r="G1120" s="3">
        <v>125.32601040322299</v>
      </c>
      <c r="H1120" s="3">
        <f t="shared" si="109"/>
        <v>34.620069414318998</v>
      </c>
      <c r="I1120" s="3">
        <f t="shared" si="110"/>
        <v>19.816574437601833</v>
      </c>
      <c r="J1120" s="3">
        <f t="shared" si="111"/>
        <v>2.0887668400537165</v>
      </c>
    </row>
    <row r="1121" spans="1:10" hidden="1" x14ac:dyDescent="0.3">
      <c r="A1121" s="1">
        <f t="shared" si="106"/>
        <v>124</v>
      </c>
      <c r="B1121" s="1">
        <f t="shared" si="107"/>
        <v>14</v>
      </c>
      <c r="C1121" s="1">
        <f t="shared" si="108"/>
        <v>58</v>
      </c>
      <c r="D1121" s="3">
        <v>179458.674871033</v>
      </c>
      <c r="E1121" s="3">
        <v>72.3385173920542</v>
      </c>
      <c r="F1121" s="3">
        <v>197.193008494796</v>
      </c>
      <c r="G1121" s="3">
        <v>125.676187175558</v>
      </c>
      <c r="H1121" s="3">
        <f t="shared" si="109"/>
        <v>1.2056419565342367</v>
      </c>
      <c r="I1121" s="3">
        <f t="shared" si="110"/>
        <v>3.2865501415799332</v>
      </c>
      <c r="J1121" s="3">
        <f t="shared" si="111"/>
        <v>2.0946031195926333</v>
      </c>
    </row>
    <row r="1122" spans="1:10" hidden="1" x14ac:dyDescent="0.3">
      <c r="A1122" s="1">
        <f t="shared" si="106"/>
        <v>124</v>
      </c>
      <c r="B1122" s="1">
        <f t="shared" si="107"/>
        <v>15</v>
      </c>
      <c r="C1122" s="1">
        <f t="shared" si="108"/>
        <v>3</v>
      </c>
      <c r="D1122" s="3">
        <v>179463.626825666</v>
      </c>
      <c r="E1122" s="3">
        <v>40.534280355786898</v>
      </c>
      <c r="F1122" s="3">
        <v>160.25149085093199</v>
      </c>
      <c r="G1122" s="3">
        <v>135.15121078002201</v>
      </c>
      <c r="H1122" s="3">
        <f t="shared" si="109"/>
        <v>0.67557133926311497</v>
      </c>
      <c r="I1122" s="3">
        <f t="shared" si="110"/>
        <v>2.6708581808488665</v>
      </c>
      <c r="J1122" s="3">
        <f t="shared" si="111"/>
        <v>2.2525201796670333</v>
      </c>
    </row>
    <row r="1123" spans="1:10" hidden="1" x14ac:dyDescent="0.3">
      <c r="A1123" s="1">
        <f t="shared" si="106"/>
        <v>124</v>
      </c>
      <c r="B1123" s="1">
        <f t="shared" si="107"/>
        <v>17</v>
      </c>
      <c r="C1123" s="1">
        <f t="shared" si="108"/>
        <v>26</v>
      </c>
      <c r="D1123" s="3">
        <v>179606.97923497399</v>
      </c>
      <c r="E1123" s="3">
        <v>97.863817244069594</v>
      </c>
      <c r="F1123" s="3">
        <v>232.30390212032901</v>
      </c>
      <c r="G1123" s="3">
        <v>141.00251300842501</v>
      </c>
      <c r="H1123" s="3">
        <f t="shared" si="109"/>
        <v>1.6310636207344933</v>
      </c>
      <c r="I1123" s="3">
        <f t="shared" si="110"/>
        <v>3.8717317020054836</v>
      </c>
      <c r="J1123" s="3">
        <f t="shared" si="111"/>
        <v>2.3500418834737502</v>
      </c>
    </row>
    <row r="1124" spans="1:10" hidden="1" x14ac:dyDescent="0.3">
      <c r="A1124" s="1">
        <f t="shared" si="106"/>
        <v>124</v>
      </c>
      <c r="B1124" s="1">
        <f t="shared" si="107"/>
        <v>17</v>
      </c>
      <c r="C1124" s="1">
        <f t="shared" si="108"/>
        <v>32</v>
      </c>
      <c r="D1124" s="3">
        <v>179612.45289919901</v>
      </c>
      <c r="E1124" s="3">
        <v>92.838616637745801</v>
      </c>
      <c r="F1124" s="3">
        <v>227.52375014126301</v>
      </c>
      <c r="G1124" s="3">
        <v>139.876532549969</v>
      </c>
      <c r="H1124" s="3">
        <f t="shared" si="109"/>
        <v>1.5473102772957634</v>
      </c>
      <c r="I1124" s="3">
        <f t="shared" si="110"/>
        <v>3.7920625023543835</v>
      </c>
      <c r="J1124" s="3">
        <f t="shared" si="111"/>
        <v>2.3312755424994833</v>
      </c>
    </row>
    <row r="1125" spans="1:10" hidden="1" x14ac:dyDescent="0.3">
      <c r="A1125" s="1">
        <f t="shared" si="106"/>
        <v>124</v>
      </c>
      <c r="B1125" s="1">
        <f t="shared" si="107"/>
        <v>17</v>
      </c>
      <c r="C1125" s="1">
        <f t="shared" si="108"/>
        <v>59</v>
      </c>
      <c r="D1125" s="3">
        <v>179639.93058670399</v>
      </c>
      <c r="E1125" s="3">
        <v>72.116330059943706</v>
      </c>
      <c r="F1125" s="3">
        <v>194.70808280515399</v>
      </c>
      <c r="G1125" s="3">
        <v>135.02166584716099</v>
      </c>
      <c r="H1125" s="3">
        <f t="shared" si="109"/>
        <v>1.2019388343323951</v>
      </c>
      <c r="I1125" s="3">
        <f t="shared" si="110"/>
        <v>3.2451347134192332</v>
      </c>
      <c r="J1125" s="3">
        <f t="shared" si="111"/>
        <v>2.2503610974526831</v>
      </c>
    </row>
    <row r="1126" spans="1:10" hidden="1" x14ac:dyDescent="0.3">
      <c r="A1126" s="1">
        <f t="shared" si="106"/>
        <v>124</v>
      </c>
      <c r="B1126" s="1">
        <f t="shared" si="107"/>
        <v>18</v>
      </c>
      <c r="C1126" s="1">
        <f t="shared" si="108"/>
        <v>16</v>
      </c>
      <c r="D1126" s="3">
        <v>179656.43137057</v>
      </c>
      <c r="E1126" s="3">
        <v>308.09990662615701</v>
      </c>
      <c r="F1126" s="3">
        <v>470.58930527418801</v>
      </c>
      <c r="G1126" s="3">
        <v>412.82663353951602</v>
      </c>
      <c r="H1126" s="3">
        <f t="shared" si="109"/>
        <v>5.134998443769283</v>
      </c>
      <c r="I1126" s="3">
        <f t="shared" si="110"/>
        <v>7.8431550879031331</v>
      </c>
      <c r="J1126" s="3">
        <f t="shared" si="111"/>
        <v>6.8804438923252667</v>
      </c>
    </row>
    <row r="1127" spans="1:10" hidden="1" x14ac:dyDescent="0.3">
      <c r="A1127" s="1">
        <f t="shared" si="106"/>
        <v>124</v>
      </c>
      <c r="B1127" s="1">
        <f t="shared" si="107"/>
        <v>19</v>
      </c>
      <c r="C1127" s="1">
        <f t="shared" si="108"/>
        <v>32</v>
      </c>
      <c r="D1127" s="3">
        <v>179732.487674712</v>
      </c>
      <c r="E1127" s="3">
        <v>95.147382498253094</v>
      </c>
      <c r="F1127" s="3">
        <v>217.30430310359199</v>
      </c>
      <c r="G1127" s="3">
        <v>138.64476548507801</v>
      </c>
      <c r="H1127" s="3">
        <f t="shared" si="109"/>
        <v>1.5857897083042183</v>
      </c>
      <c r="I1127" s="3">
        <f t="shared" si="110"/>
        <v>3.6217383850598663</v>
      </c>
      <c r="J1127" s="3">
        <f t="shared" si="111"/>
        <v>2.3107460914179669</v>
      </c>
    </row>
    <row r="1128" spans="1:10" hidden="1" x14ac:dyDescent="0.3">
      <c r="A1128" s="1">
        <f t="shared" si="106"/>
        <v>124</v>
      </c>
      <c r="B1128" s="1">
        <f t="shared" si="107"/>
        <v>19</v>
      </c>
      <c r="C1128" s="1">
        <f t="shared" si="108"/>
        <v>36</v>
      </c>
      <c r="D1128" s="3">
        <v>179736.48600346799</v>
      </c>
      <c r="E1128" s="3">
        <v>101.72090527368699</v>
      </c>
      <c r="F1128" s="3">
        <v>252.625898926053</v>
      </c>
      <c r="G1128" s="3">
        <v>133.668414149433</v>
      </c>
      <c r="H1128" s="3">
        <f t="shared" si="109"/>
        <v>1.6953484212281167</v>
      </c>
      <c r="I1128" s="3">
        <f t="shared" si="110"/>
        <v>4.2104316487675497</v>
      </c>
      <c r="J1128" s="3">
        <f t="shared" si="111"/>
        <v>2.22780690249055</v>
      </c>
    </row>
    <row r="1129" spans="1:10" hidden="1" x14ac:dyDescent="0.3">
      <c r="A1129" s="1">
        <f t="shared" si="106"/>
        <v>124</v>
      </c>
      <c r="B1129" s="1">
        <f t="shared" si="107"/>
        <v>19</v>
      </c>
      <c r="C1129" s="1">
        <f t="shared" si="108"/>
        <v>46</v>
      </c>
      <c r="D1129" s="3">
        <v>179746.81481521099</v>
      </c>
      <c r="E1129" s="3">
        <v>120.35169091424901</v>
      </c>
      <c r="F1129" s="3">
        <v>251.95480084279501</v>
      </c>
      <c r="G1129" s="3">
        <v>137.44284918531699</v>
      </c>
      <c r="H1129" s="3">
        <f t="shared" si="109"/>
        <v>2.0058615152374832</v>
      </c>
      <c r="I1129" s="3">
        <f t="shared" si="110"/>
        <v>4.1992466807132498</v>
      </c>
      <c r="J1129" s="3">
        <f t="shared" si="111"/>
        <v>2.2907141530886164</v>
      </c>
    </row>
    <row r="1130" spans="1:10" hidden="1" x14ac:dyDescent="0.3">
      <c r="A1130" s="1">
        <f t="shared" si="106"/>
        <v>124</v>
      </c>
      <c r="B1130" s="1">
        <f t="shared" si="107"/>
        <v>21</v>
      </c>
      <c r="C1130" s="1">
        <f t="shared" si="108"/>
        <v>0</v>
      </c>
      <c r="D1130" s="3">
        <v>179820</v>
      </c>
      <c r="E1130" s="3">
        <v>159.57037699059501</v>
      </c>
      <c r="F1130" s="3">
        <v>274.080712323775</v>
      </c>
      <c r="G1130" s="3">
        <v>131.256030730437</v>
      </c>
      <c r="H1130" s="3">
        <f t="shared" si="109"/>
        <v>2.6595062831765834</v>
      </c>
      <c r="I1130" s="3">
        <f t="shared" si="110"/>
        <v>4.5680118720629164</v>
      </c>
      <c r="J1130" s="3">
        <f t="shared" si="111"/>
        <v>2.1876005121739501</v>
      </c>
    </row>
    <row r="1131" spans="1:10" hidden="1" x14ac:dyDescent="0.3">
      <c r="A1131" s="1">
        <f t="shared" si="106"/>
        <v>124</v>
      </c>
      <c r="B1131" s="1">
        <f t="shared" si="107"/>
        <v>21</v>
      </c>
      <c r="C1131" s="1">
        <f t="shared" si="108"/>
        <v>0</v>
      </c>
      <c r="D1131" s="3">
        <v>179820</v>
      </c>
      <c r="E1131" s="3">
        <v>84.141711863921898</v>
      </c>
      <c r="F1131" s="3">
        <v>196.69107882189499</v>
      </c>
      <c r="G1131" s="3">
        <v>112.54936695797301</v>
      </c>
      <c r="H1131" s="3">
        <f t="shared" si="109"/>
        <v>1.4023618643986984</v>
      </c>
      <c r="I1131" s="3">
        <f t="shared" si="110"/>
        <v>3.278184647031583</v>
      </c>
      <c r="J1131" s="3">
        <f t="shared" si="111"/>
        <v>1.8758227826328835</v>
      </c>
    </row>
    <row r="1132" spans="1:10" hidden="1" x14ac:dyDescent="0.3">
      <c r="A1132" s="1">
        <f t="shared" si="106"/>
        <v>124</v>
      </c>
      <c r="B1132" s="1">
        <f t="shared" si="107"/>
        <v>21</v>
      </c>
      <c r="C1132" s="1">
        <f t="shared" si="108"/>
        <v>30</v>
      </c>
      <c r="D1132" s="3">
        <v>179850.000000003</v>
      </c>
      <c r="E1132" s="3">
        <v>151.92225863691399</v>
      </c>
      <c r="F1132" s="3">
        <v>262.97195165650902</v>
      </c>
      <c r="G1132" s="3">
        <v>126.585919404169</v>
      </c>
      <c r="H1132" s="3">
        <f t="shared" si="109"/>
        <v>2.5320376439485668</v>
      </c>
      <c r="I1132" s="3">
        <f t="shared" si="110"/>
        <v>4.3828658609418172</v>
      </c>
      <c r="J1132" s="3">
        <f t="shared" si="111"/>
        <v>2.1097653234028169</v>
      </c>
    </row>
    <row r="1133" spans="1:10" hidden="1" x14ac:dyDescent="0.3">
      <c r="A1133" s="1">
        <f t="shared" si="106"/>
        <v>124</v>
      </c>
      <c r="B1133" s="1">
        <f t="shared" si="107"/>
        <v>22</v>
      </c>
      <c r="C1133" s="1">
        <f t="shared" si="108"/>
        <v>0</v>
      </c>
      <c r="D1133" s="3">
        <v>179880.00000000701</v>
      </c>
      <c r="E1133" s="3">
        <v>169.58562557003401</v>
      </c>
      <c r="F1133" s="3">
        <v>273.02076503285201</v>
      </c>
      <c r="G1133" s="3">
        <v>130.01312149688599</v>
      </c>
      <c r="H1133" s="3">
        <f t="shared" si="109"/>
        <v>2.8264270928339004</v>
      </c>
      <c r="I1133" s="3">
        <f t="shared" si="110"/>
        <v>4.5503460838808669</v>
      </c>
      <c r="J1133" s="3">
        <f t="shared" si="111"/>
        <v>2.1668853582814331</v>
      </c>
    </row>
    <row r="1134" spans="1:10" hidden="1" x14ac:dyDescent="0.3">
      <c r="A1134" s="1">
        <f t="shared" si="106"/>
        <v>124</v>
      </c>
      <c r="B1134" s="1">
        <f t="shared" si="107"/>
        <v>22</v>
      </c>
      <c r="C1134" s="1">
        <f t="shared" si="108"/>
        <v>30</v>
      </c>
      <c r="D1134" s="3">
        <v>179910.00000001001</v>
      </c>
      <c r="E1134" s="3">
        <v>325.85697131347803</v>
      </c>
      <c r="F1134" s="3">
        <v>451.32512897718698</v>
      </c>
      <c r="G1134" s="3">
        <v>144.326696618227</v>
      </c>
      <c r="H1134" s="3">
        <f t="shared" si="109"/>
        <v>5.4309495218913009</v>
      </c>
      <c r="I1134" s="3">
        <f t="shared" si="110"/>
        <v>7.5220854829531163</v>
      </c>
      <c r="J1134" s="3">
        <f t="shared" si="111"/>
        <v>2.4054449436371166</v>
      </c>
    </row>
    <row r="1135" spans="1:10" hidden="1" x14ac:dyDescent="0.3">
      <c r="A1135" s="1">
        <f t="shared" si="106"/>
        <v>124</v>
      </c>
      <c r="B1135" s="1">
        <f t="shared" si="107"/>
        <v>23</v>
      </c>
      <c r="C1135" s="1">
        <f t="shared" si="108"/>
        <v>0</v>
      </c>
      <c r="D1135" s="3">
        <v>179940.000000014</v>
      </c>
      <c r="E1135" s="3">
        <v>422.90325964218903</v>
      </c>
      <c r="F1135" s="3">
        <v>558.60352474730405</v>
      </c>
      <c r="G1135" s="3">
        <v>149.87036882434001</v>
      </c>
      <c r="H1135" s="3">
        <f t="shared" si="109"/>
        <v>7.0483876607031508</v>
      </c>
      <c r="I1135" s="3">
        <f t="shared" si="110"/>
        <v>9.3100587457884014</v>
      </c>
      <c r="J1135" s="3">
        <f t="shared" si="111"/>
        <v>2.4978394804056667</v>
      </c>
    </row>
    <row r="1136" spans="1:10" hidden="1" x14ac:dyDescent="0.3">
      <c r="A1136" s="1">
        <f t="shared" si="106"/>
        <v>127</v>
      </c>
      <c r="B1136" s="1">
        <f t="shared" si="107"/>
        <v>12</v>
      </c>
      <c r="C1136" s="1">
        <f t="shared" si="108"/>
        <v>24</v>
      </c>
      <c r="D1136" s="3">
        <v>183624.76165118199</v>
      </c>
      <c r="E1136" s="3">
        <v>44.384517342550602</v>
      </c>
      <c r="F1136" s="3">
        <v>186.373854033881</v>
      </c>
      <c r="G1136" s="3">
        <v>135.39172710268701</v>
      </c>
      <c r="H1136" s="3">
        <f t="shared" si="109"/>
        <v>0.73974195570917667</v>
      </c>
      <c r="I1136" s="3">
        <f t="shared" si="110"/>
        <v>3.1062309005646833</v>
      </c>
      <c r="J1136" s="3">
        <f t="shared" si="111"/>
        <v>2.2565287850447837</v>
      </c>
    </row>
    <row r="1137" spans="1:10" hidden="1" x14ac:dyDescent="0.3">
      <c r="A1137" s="1">
        <f t="shared" si="106"/>
        <v>127</v>
      </c>
      <c r="B1137" s="1">
        <f t="shared" si="107"/>
        <v>14</v>
      </c>
      <c r="C1137" s="1">
        <f t="shared" si="108"/>
        <v>30</v>
      </c>
      <c r="D1137" s="3">
        <v>183750.886592839</v>
      </c>
      <c r="E1137" s="3">
        <v>130.82921786117299</v>
      </c>
      <c r="F1137" s="3">
        <v>281.903751252684</v>
      </c>
      <c r="G1137" s="3">
        <v>138.13801406999099</v>
      </c>
      <c r="H1137" s="3">
        <f t="shared" si="109"/>
        <v>2.180486964352883</v>
      </c>
      <c r="I1137" s="3">
        <f t="shared" si="110"/>
        <v>4.6983958542113999</v>
      </c>
      <c r="J1137" s="3">
        <f t="shared" si="111"/>
        <v>2.30230023449985</v>
      </c>
    </row>
    <row r="1138" spans="1:10" hidden="1" x14ac:dyDescent="0.3">
      <c r="A1138" s="1">
        <f t="shared" si="106"/>
        <v>127</v>
      </c>
      <c r="B1138" s="1">
        <f t="shared" si="107"/>
        <v>15</v>
      </c>
      <c r="C1138" s="1">
        <f t="shared" si="108"/>
        <v>43</v>
      </c>
      <c r="D1138" s="3">
        <v>183823.42398895699</v>
      </c>
      <c r="E1138" s="3">
        <v>47.729051689384498</v>
      </c>
      <c r="F1138" s="3">
        <v>188.96342213731199</v>
      </c>
      <c r="G1138" s="3">
        <v>128.322242202702</v>
      </c>
      <c r="H1138" s="3">
        <f t="shared" si="109"/>
        <v>0.79548419482307497</v>
      </c>
      <c r="I1138" s="3">
        <f t="shared" si="110"/>
        <v>3.1493903689552001</v>
      </c>
      <c r="J1138" s="3">
        <f t="shared" si="111"/>
        <v>2.1387040367117001</v>
      </c>
    </row>
    <row r="1139" spans="1:10" hidden="1" x14ac:dyDescent="0.3">
      <c r="A1139" s="1">
        <f t="shared" si="106"/>
        <v>127</v>
      </c>
      <c r="B1139" s="1">
        <f t="shared" si="107"/>
        <v>16</v>
      </c>
      <c r="C1139" s="1">
        <f t="shared" si="108"/>
        <v>23</v>
      </c>
      <c r="D1139" s="3">
        <v>183863.40311563399</v>
      </c>
      <c r="E1139" s="3">
        <v>158.73886068002301</v>
      </c>
      <c r="F1139" s="3">
        <v>296.23043930623601</v>
      </c>
      <c r="G1139" s="3">
        <v>135.25463681202299</v>
      </c>
      <c r="H1139" s="3">
        <f t="shared" si="109"/>
        <v>2.6456476780003837</v>
      </c>
      <c r="I1139" s="3">
        <f t="shared" si="110"/>
        <v>4.9371739884372667</v>
      </c>
      <c r="J1139" s="3">
        <f t="shared" si="111"/>
        <v>2.2542439468670499</v>
      </c>
    </row>
    <row r="1140" spans="1:10" hidden="1" x14ac:dyDescent="0.3">
      <c r="A1140" s="1">
        <f t="shared" si="106"/>
        <v>127</v>
      </c>
      <c r="B1140" s="1">
        <f t="shared" si="107"/>
        <v>16</v>
      </c>
      <c r="C1140" s="1">
        <f t="shared" si="108"/>
        <v>25</v>
      </c>
      <c r="D1140" s="3">
        <v>183865.76364345601</v>
      </c>
      <c r="E1140" s="3">
        <v>79.256506328238103</v>
      </c>
      <c r="F1140" s="3">
        <v>234.95653355726901</v>
      </c>
      <c r="G1140" s="3">
        <v>150.84182078833601</v>
      </c>
      <c r="H1140" s="3">
        <f t="shared" si="109"/>
        <v>1.3209417721373018</v>
      </c>
      <c r="I1140" s="3">
        <f t="shared" si="110"/>
        <v>3.9159422259544834</v>
      </c>
      <c r="J1140" s="3">
        <f t="shared" si="111"/>
        <v>2.5140303464722669</v>
      </c>
    </row>
    <row r="1141" spans="1:10" hidden="1" x14ac:dyDescent="0.3">
      <c r="A1141" s="1">
        <f t="shared" si="106"/>
        <v>127</v>
      </c>
      <c r="B1141" s="1">
        <f t="shared" si="107"/>
        <v>16</v>
      </c>
      <c r="C1141" s="1">
        <f t="shared" si="108"/>
        <v>34</v>
      </c>
      <c r="D1141" s="3">
        <v>183874.59302917501</v>
      </c>
      <c r="E1141" s="3">
        <v>87.671458421973497</v>
      </c>
      <c r="F1141" s="3">
        <v>213.612609542906</v>
      </c>
      <c r="G1141" s="3">
        <v>140.222727876389</v>
      </c>
      <c r="H1141" s="3">
        <f t="shared" si="109"/>
        <v>1.4611909736995583</v>
      </c>
      <c r="I1141" s="3">
        <f t="shared" si="110"/>
        <v>3.5602101590484332</v>
      </c>
      <c r="J1141" s="3">
        <f t="shared" si="111"/>
        <v>2.3370454646064833</v>
      </c>
    </row>
    <row r="1142" spans="1:10" hidden="1" x14ac:dyDescent="0.3">
      <c r="A1142" s="1">
        <f t="shared" si="106"/>
        <v>127</v>
      </c>
      <c r="B1142" s="1">
        <f t="shared" si="107"/>
        <v>16</v>
      </c>
      <c r="C1142" s="1">
        <f t="shared" si="108"/>
        <v>42</v>
      </c>
      <c r="D1142" s="3">
        <v>183882.51509280899</v>
      </c>
      <c r="E1142" s="3">
        <v>84.498789771459997</v>
      </c>
      <c r="F1142" s="3">
        <v>244.24868103931601</v>
      </c>
      <c r="G1142" s="3">
        <v>158.92694400739799</v>
      </c>
      <c r="H1142" s="3">
        <f t="shared" si="109"/>
        <v>1.4083131628576666</v>
      </c>
      <c r="I1142" s="3">
        <f t="shared" si="110"/>
        <v>4.0708113506552666</v>
      </c>
      <c r="J1142" s="3">
        <f t="shared" si="111"/>
        <v>2.6487824001233</v>
      </c>
    </row>
    <row r="1143" spans="1:10" hidden="1" x14ac:dyDescent="0.3">
      <c r="A1143" s="1">
        <f t="shared" si="106"/>
        <v>127</v>
      </c>
      <c r="B1143" s="1">
        <f t="shared" si="107"/>
        <v>17</v>
      </c>
      <c r="C1143" s="1">
        <f t="shared" si="108"/>
        <v>22</v>
      </c>
      <c r="D1143" s="3">
        <v>183922.013202431</v>
      </c>
      <c r="E1143" s="3">
        <v>52.522141597000797</v>
      </c>
      <c r="F1143" s="3">
        <v>171.126609592465</v>
      </c>
      <c r="G1143" s="3">
        <v>133.15446930122499</v>
      </c>
      <c r="H1143" s="3">
        <f t="shared" si="109"/>
        <v>0.87536902661667992</v>
      </c>
      <c r="I1143" s="3">
        <f t="shared" si="110"/>
        <v>2.8521101598744165</v>
      </c>
      <c r="J1143" s="3">
        <f t="shared" si="111"/>
        <v>2.2192411550204167</v>
      </c>
    </row>
    <row r="1144" spans="1:10" hidden="1" x14ac:dyDescent="0.3">
      <c r="A1144" s="1">
        <f t="shared" si="106"/>
        <v>127</v>
      </c>
      <c r="B1144" s="1">
        <f t="shared" si="107"/>
        <v>19</v>
      </c>
      <c r="C1144" s="1">
        <f t="shared" si="108"/>
        <v>37</v>
      </c>
      <c r="D1144" s="3">
        <v>184057.79025529299</v>
      </c>
      <c r="E1144" s="3">
        <v>143.18419489427399</v>
      </c>
      <c r="F1144" s="3">
        <v>234.366266336292</v>
      </c>
      <c r="G1144" s="3">
        <v>123.940056930296</v>
      </c>
      <c r="H1144" s="3">
        <f t="shared" si="109"/>
        <v>2.3864032482378996</v>
      </c>
      <c r="I1144" s="3">
        <f t="shared" si="110"/>
        <v>3.9061044389382</v>
      </c>
      <c r="J1144" s="3">
        <f t="shared" si="111"/>
        <v>2.0656676155049332</v>
      </c>
    </row>
    <row r="1145" spans="1:10" hidden="1" x14ac:dyDescent="0.3">
      <c r="A1145" s="1">
        <f t="shared" si="106"/>
        <v>127</v>
      </c>
      <c r="B1145" s="1">
        <f t="shared" si="107"/>
        <v>20</v>
      </c>
      <c r="C1145" s="1">
        <f t="shared" si="108"/>
        <v>26</v>
      </c>
      <c r="D1145" s="3">
        <v>184106.97009115599</v>
      </c>
      <c r="E1145" s="3">
        <v>95.806664172559906</v>
      </c>
      <c r="F1145" s="3">
        <v>243.566975521389</v>
      </c>
      <c r="G1145" s="3">
        <v>145.033702910877</v>
      </c>
      <c r="H1145" s="3">
        <f t="shared" si="109"/>
        <v>1.5967777362093318</v>
      </c>
      <c r="I1145" s="3">
        <f t="shared" si="110"/>
        <v>4.0594495920231504</v>
      </c>
      <c r="J1145" s="3">
        <f t="shared" si="111"/>
        <v>2.4172283818479499</v>
      </c>
    </row>
    <row r="1146" spans="1:10" hidden="1" x14ac:dyDescent="0.3">
      <c r="A1146" s="1">
        <f t="shared" si="106"/>
        <v>127</v>
      </c>
      <c r="B1146" s="1">
        <f t="shared" si="107"/>
        <v>20</v>
      </c>
      <c r="C1146" s="1">
        <f t="shared" si="108"/>
        <v>31</v>
      </c>
      <c r="D1146" s="3">
        <v>184111.74310668799</v>
      </c>
      <c r="E1146" s="3">
        <v>56.788586312904897</v>
      </c>
      <c r="F1146" s="3">
        <v>183.659569979645</v>
      </c>
      <c r="G1146" s="3">
        <v>142.707806441467</v>
      </c>
      <c r="H1146" s="3">
        <f t="shared" si="109"/>
        <v>0.9464764385484149</v>
      </c>
      <c r="I1146" s="3">
        <f t="shared" si="110"/>
        <v>3.0609928329940832</v>
      </c>
      <c r="J1146" s="3">
        <f t="shared" si="111"/>
        <v>2.3784634406911165</v>
      </c>
    </row>
    <row r="1147" spans="1:10" hidden="1" x14ac:dyDescent="0.3">
      <c r="A1147" s="1">
        <f t="shared" si="106"/>
        <v>127</v>
      </c>
      <c r="B1147" s="1">
        <f t="shared" si="107"/>
        <v>21</v>
      </c>
      <c r="C1147" s="1">
        <f t="shared" si="108"/>
        <v>0</v>
      </c>
      <c r="D1147" s="3">
        <v>184140</v>
      </c>
      <c r="E1147" s="3">
        <v>151.077295260038</v>
      </c>
      <c r="F1147" s="3">
        <v>272.83791597350501</v>
      </c>
      <c r="G1147" s="3">
        <v>140.88351464713901</v>
      </c>
      <c r="H1147" s="3">
        <f t="shared" si="109"/>
        <v>2.5179549210006331</v>
      </c>
      <c r="I1147" s="3">
        <f t="shared" si="110"/>
        <v>4.5472985995584168</v>
      </c>
      <c r="J1147" s="3">
        <f t="shared" si="111"/>
        <v>2.3480585774523166</v>
      </c>
    </row>
    <row r="1148" spans="1:10" hidden="1" x14ac:dyDescent="0.3">
      <c r="A1148" s="1">
        <f t="shared" si="106"/>
        <v>128</v>
      </c>
      <c r="B1148" s="1">
        <f t="shared" si="107"/>
        <v>13</v>
      </c>
      <c r="C1148" s="1">
        <f t="shared" si="108"/>
        <v>24</v>
      </c>
      <c r="D1148" s="3">
        <v>185124.082140902</v>
      </c>
      <c r="E1148" s="3">
        <v>68.067353455116901</v>
      </c>
      <c r="F1148" s="3">
        <v>182.719937606016</v>
      </c>
      <c r="G1148" s="3">
        <v>131.52227604878101</v>
      </c>
      <c r="H1148" s="3">
        <f t="shared" si="109"/>
        <v>1.1344558909186151</v>
      </c>
      <c r="I1148" s="3">
        <f t="shared" si="110"/>
        <v>3.0453322934336002</v>
      </c>
      <c r="J1148" s="3">
        <f t="shared" si="111"/>
        <v>2.1920379341463501</v>
      </c>
    </row>
    <row r="1149" spans="1:10" hidden="1" x14ac:dyDescent="0.3">
      <c r="A1149" s="1">
        <f t="shared" si="106"/>
        <v>128</v>
      </c>
      <c r="B1149" s="1">
        <f t="shared" si="107"/>
        <v>13</v>
      </c>
      <c r="C1149" s="1">
        <f t="shared" si="108"/>
        <v>35</v>
      </c>
      <c r="D1149" s="3">
        <v>185135.235735458</v>
      </c>
      <c r="E1149" s="3">
        <v>42.015856088837602</v>
      </c>
      <c r="F1149" s="3">
        <v>185.20718948333499</v>
      </c>
      <c r="G1149" s="3">
        <v>134.09613505122201</v>
      </c>
      <c r="H1149" s="3">
        <f t="shared" si="109"/>
        <v>0.70026426814729337</v>
      </c>
      <c r="I1149" s="3">
        <f t="shared" si="110"/>
        <v>3.0867864913889163</v>
      </c>
      <c r="J1149" s="3">
        <f t="shared" si="111"/>
        <v>2.2349355841870335</v>
      </c>
    </row>
    <row r="1150" spans="1:10" hidden="1" x14ac:dyDescent="0.3">
      <c r="A1150" s="1">
        <f t="shared" si="106"/>
        <v>128</v>
      </c>
      <c r="B1150" s="1">
        <f t="shared" si="107"/>
        <v>14</v>
      </c>
      <c r="C1150" s="1">
        <f t="shared" si="108"/>
        <v>19</v>
      </c>
      <c r="D1150" s="3">
        <v>185179.73276755001</v>
      </c>
      <c r="E1150" s="3">
        <v>38.634538336191298</v>
      </c>
      <c r="F1150" s="3">
        <v>169.48648754158</v>
      </c>
      <c r="G1150" s="3">
        <v>146.183179027866</v>
      </c>
      <c r="H1150" s="3">
        <f t="shared" si="109"/>
        <v>0.643908972269855</v>
      </c>
      <c r="I1150" s="3">
        <f t="shared" si="110"/>
        <v>2.8247747923596669</v>
      </c>
      <c r="J1150" s="3">
        <f t="shared" si="111"/>
        <v>2.4363863171311002</v>
      </c>
    </row>
    <row r="1151" spans="1:10" hidden="1" x14ac:dyDescent="0.3">
      <c r="A1151" s="1">
        <f t="shared" si="106"/>
        <v>128</v>
      </c>
      <c r="B1151" s="1">
        <f t="shared" si="107"/>
        <v>16</v>
      </c>
      <c r="C1151" s="1">
        <f t="shared" si="108"/>
        <v>27</v>
      </c>
      <c r="D1151" s="3">
        <v>185307.71715642099</v>
      </c>
      <c r="E1151" s="3">
        <v>51.134510150877702</v>
      </c>
      <c r="F1151" s="3">
        <v>201.52312808786499</v>
      </c>
      <c r="G1151" s="3">
        <v>133.30931394011699</v>
      </c>
      <c r="H1151" s="3">
        <f t="shared" si="109"/>
        <v>0.85224183584796165</v>
      </c>
      <c r="I1151" s="3">
        <f t="shared" si="110"/>
        <v>3.3587188014644167</v>
      </c>
      <c r="J1151" s="3">
        <f t="shared" si="111"/>
        <v>2.22182189900195</v>
      </c>
    </row>
    <row r="1152" spans="1:10" hidden="1" x14ac:dyDescent="0.3">
      <c r="A1152" s="1">
        <f t="shared" si="106"/>
        <v>128</v>
      </c>
      <c r="B1152" s="1">
        <f t="shared" si="107"/>
        <v>17</v>
      </c>
      <c r="C1152" s="1">
        <f t="shared" si="108"/>
        <v>33</v>
      </c>
      <c r="D1152" s="3">
        <v>185373.730365164</v>
      </c>
      <c r="E1152" s="3">
        <v>87.776944463839698</v>
      </c>
      <c r="F1152" s="3">
        <v>238.19282007752901</v>
      </c>
      <c r="G1152" s="3">
        <v>152.434809438418</v>
      </c>
      <c r="H1152" s="3">
        <f t="shared" si="109"/>
        <v>1.4629490743973284</v>
      </c>
      <c r="I1152" s="3">
        <f t="shared" si="110"/>
        <v>3.9698803346254836</v>
      </c>
      <c r="J1152" s="3">
        <f t="shared" si="111"/>
        <v>2.5405801573069668</v>
      </c>
    </row>
    <row r="1153" spans="1:10" hidden="1" x14ac:dyDescent="0.3">
      <c r="A1153" s="1">
        <f t="shared" si="106"/>
        <v>128</v>
      </c>
      <c r="B1153" s="1">
        <f t="shared" si="107"/>
        <v>18</v>
      </c>
      <c r="C1153" s="1">
        <f t="shared" si="108"/>
        <v>36</v>
      </c>
      <c r="D1153" s="3">
        <v>185436.131504561</v>
      </c>
      <c r="E1153" s="3">
        <v>52.939991739112799</v>
      </c>
      <c r="F1153" s="3">
        <v>191.02657768875301</v>
      </c>
      <c r="G1153" s="3">
        <v>147.23302328609799</v>
      </c>
      <c r="H1153" s="3">
        <f t="shared" si="109"/>
        <v>0.88233319565187995</v>
      </c>
      <c r="I1153" s="3">
        <f t="shared" si="110"/>
        <v>3.1837762948125503</v>
      </c>
      <c r="J1153" s="3">
        <f t="shared" si="111"/>
        <v>2.4538837214349667</v>
      </c>
    </row>
    <row r="1154" spans="1:10" hidden="1" x14ac:dyDescent="0.3">
      <c r="A1154" s="1">
        <f t="shared" si="106"/>
        <v>128</v>
      </c>
      <c r="B1154" s="1">
        <f t="shared" si="107"/>
        <v>18</v>
      </c>
      <c r="C1154" s="1">
        <f t="shared" si="108"/>
        <v>57</v>
      </c>
      <c r="D1154" s="3">
        <v>185457.752143299</v>
      </c>
      <c r="E1154" s="3">
        <v>234.12161516840499</v>
      </c>
      <c r="F1154" s="3">
        <v>376.62964913179098</v>
      </c>
      <c r="G1154" s="3">
        <v>287.07789924228501</v>
      </c>
      <c r="H1154" s="3">
        <f t="shared" si="109"/>
        <v>3.9020269194734163</v>
      </c>
      <c r="I1154" s="3">
        <f t="shared" si="110"/>
        <v>6.2771608188631829</v>
      </c>
      <c r="J1154" s="3">
        <f t="shared" si="111"/>
        <v>4.7846316540380833</v>
      </c>
    </row>
    <row r="1155" spans="1:10" hidden="1" x14ac:dyDescent="0.3">
      <c r="A1155" s="1">
        <f t="shared" ref="A1155:A1218" si="112">INT(D1155/60/24)</f>
        <v>128</v>
      </c>
      <c r="B1155" s="1">
        <f t="shared" ref="B1155:B1218" si="113">INT(((D1155/60/24)-A1155)*24)</f>
        <v>19</v>
      </c>
      <c r="C1155" s="1">
        <f t="shared" ref="C1155:C1218" si="114">INT(((((D1155/60/24)-A1155)*24)-B1155)*60)</f>
        <v>5</v>
      </c>
      <c r="D1155" s="3">
        <v>185465.84936985001</v>
      </c>
      <c r="E1155" s="3">
        <v>34.319238524185401</v>
      </c>
      <c r="F1155" s="3">
        <v>158.97814970347099</v>
      </c>
      <c r="G1155" s="3">
        <v>137.21704982919599</v>
      </c>
      <c r="H1155" s="3">
        <f t="shared" ref="H1155:H1218" si="115">E1155/60</f>
        <v>0.57198730873642334</v>
      </c>
      <c r="I1155" s="3">
        <f t="shared" ref="I1155:I1218" si="116">F1155/60</f>
        <v>2.6496358283911832</v>
      </c>
      <c r="J1155" s="3">
        <f t="shared" ref="J1155:J1218" si="117">G1155/60</f>
        <v>2.2869508304866</v>
      </c>
    </row>
    <row r="1156" spans="1:10" hidden="1" x14ac:dyDescent="0.3">
      <c r="A1156" s="1">
        <f t="shared" si="112"/>
        <v>128</v>
      </c>
      <c r="B1156" s="1">
        <f t="shared" si="113"/>
        <v>19</v>
      </c>
      <c r="C1156" s="1">
        <f t="shared" si="114"/>
        <v>46</v>
      </c>
      <c r="D1156" s="3">
        <v>185506.52704714501</v>
      </c>
      <c r="E1156" s="3">
        <v>41.023191267158801</v>
      </c>
      <c r="F1156" s="3">
        <v>165.32480595982599</v>
      </c>
      <c r="G1156" s="3">
        <v>143.838510290952</v>
      </c>
      <c r="H1156" s="3">
        <f t="shared" si="115"/>
        <v>0.68371985445264671</v>
      </c>
      <c r="I1156" s="3">
        <f t="shared" si="116"/>
        <v>2.7554134326637665</v>
      </c>
      <c r="J1156" s="3">
        <f t="shared" si="117"/>
        <v>2.3973085048492</v>
      </c>
    </row>
    <row r="1157" spans="1:10" hidden="1" x14ac:dyDescent="0.3">
      <c r="A1157" s="1">
        <f t="shared" si="112"/>
        <v>128</v>
      </c>
      <c r="B1157" s="1">
        <f t="shared" si="113"/>
        <v>21</v>
      </c>
      <c r="C1157" s="1">
        <f t="shared" si="114"/>
        <v>0</v>
      </c>
      <c r="D1157" s="3">
        <v>185580</v>
      </c>
      <c r="E1157" s="3">
        <v>256.36195263010399</v>
      </c>
      <c r="F1157" s="3">
        <v>369.58551006973698</v>
      </c>
      <c r="G1157" s="3">
        <v>129.03263927903001</v>
      </c>
      <c r="H1157" s="3">
        <f t="shared" si="115"/>
        <v>4.2726992105017327</v>
      </c>
      <c r="I1157" s="3">
        <f t="shared" si="116"/>
        <v>6.1597585011622833</v>
      </c>
      <c r="J1157" s="3">
        <f t="shared" si="117"/>
        <v>2.1505439879838333</v>
      </c>
    </row>
    <row r="1158" spans="1:10" hidden="1" x14ac:dyDescent="0.3">
      <c r="A1158" s="1">
        <f t="shared" si="112"/>
        <v>128</v>
      </c>
      <c r="B1158" s="1">
        <f t="shared" si="113"/>
        <v>21</v>
      </c>
      <c r="C1158" s="1">
        <f t="shared" si="114"/>
        <v>6</v>
      </c>
      <c r="D1158" s="3">
        <v>185586.81269576101</v>
      </c>
      <c r="E1158" s="3">
        <v>63.390968630556003</v>
      </c>
      <c r="F1158" s="3">
        <v>214.35196814825699</v>
      </c>
      <c r="G1158" s="3">
        <v>134.02949550538301</v>
      </c>
      <c r="H1158" s="3">
        <f t="shared" si="115"/>
        <v>1.0565161438426001</v>
      </c>
      <c r="I1158" s="3">
        <f t="shared" si="116"/>
        <v>3.57253280247095</v>
      </c>
      <c r="J1158" s="3">
        <f t="shared" si="117"/>
        <v>2.2338249250897166</v>
      </c>
    </row>
    <row r="1159" spans="1:10" hidden="1" x14ac:dyDescent="0.3">
      <c r="A1159" s="1">
        <f t="shared" si="112"/>
        <v>128</v>
      </c>
      <c r="B1159" s="1">
        <f t="shared" si="113"/>
        <v>21</v>
      </c>
      <c r="C1159" s="1">
        <f t="shared" si="114"/>
        <v>30</v>
      </c>
      <c r="D1159" s="3">
        <v>185610.000000003</v>
      </c>
      <c r="E1159" s="3">
        <v>466.71369555406199</v>
      </c>
      <c r="F1159" s="3">
        <v>590.12768168351602</v>
      </c>
      <c r="G1159" s="3">
        <v>134.99938806868099</v>
      </c>
      <c r="H1159" s="3">
        <f t="shared" si="115"/>
        <v>7.7785615925676996</v>
      </c>
      <c r="I1159" s="3">
        <f t="shared" si="116"/>
        <v>9.8354613613919337</v>
      </c>
      <c r="J1159" s="3">
        <f t="shared" si="117"/>
        <v>2.2499898011446833</v>
      </c>
    </row>
    <row r="1160" spans="1:10" hidden="1" x14ac:dyDescent="0.3">
      <c r="A1160" s="1">
        <f t="shared" si="112"/>
        <v>128</v>
      </c>
      <c r="B1160" s="1">
        <f t="shared" si="113"/>
        <v>22</v>
      </c>
      <c r="C1160" s="1">
        <f t="shared" si="114"/>
        <v>0</v>
      </c>
      <c r="D1160" s="3">
        <v>185640.00000000701</v>
      </c>
      <c r="E1160" s="3">
        <v>543.46651570172901</v>
      </c>
      <c r="F1160" s="3">
        <v>662.21149489399897</v>
      </c>
      <c r="G1160" s="3">
        <v>135.58866424486001</v>
      </c>
      <c r="H1160" s="3">
        <f t="shared" si="115"/>
        <v>9.0577752616954843</v>
      </c>
      <c r="I1160" s="3">
        <f t="shared" si="116"/>
        <v>11.036858248233317</v>
      </c>
      <c r="J1160" s="3">
        <f t="shared" si="117"/>
        <v>2.2598110707476669</v>
      </c>
    </row>
    <row r="1161" spans="1:10" hidden="1" x14ac:dyDescent="0.3">
      <c r="A1161" s="1">
        <f t="shared" si="112"/>
        <v>129</v>
      </c>
      <c r="B1161" s="1">
        <f t="shared" si="113"/>
        <v>13</v>
      </c>
      <c r="C1161" s="1">
        <f t="shared" si="114"/>
        <v>17</v>
      </c>
      <c r="D1161" s="3">
        <v>186557.02076274899</v>
      </c>
      <c r="E1161" s="3">
        <v>64.651933604618506</v>
      </c>
      <c r="F1161" s="3">
        <v>192.625393961789</v>
      </c>
      <c r="G1161" s="3">
        <v>143.77079309429899</v>
      </c>
      <c r="H1161" s="3">
        <f t="shared" si="115"/>
        <v>1.0775322267436418</v>
      </c>
      <c r="I1161" s="3">
        <f t="shared" si="116"/>
        <v>3.2104232326964834</v>
      </c>
      <c r="J1161" s="3">
        <f t="shared" si="117"/>
        <v>2.3961798849049831</v>
      </c>
    </row>
    <row r="1162" spans="1:10" hidden="1" x14ac:dyDescent="0.3">
      <c r="A1162" s="1">
        <f t="shared" si="112"/>
        <v>129</v>
      </c>
      <c r="B1162" s="1">
        <f t="shared" si="113"/>
        <v>13</v>
      </c>
      <c r="C1162" s="1">
        <f t="shared" si="114"/>
        <v>46</v>
      </c>
      <c r="D1162" s="3">
        <v>186586.04755252699</v>
      </c>
      <c r="E1162" s="3">
        <v>105.966422493802</v>
      </c>
      <c r="F1162" s="3">
        <v>233.777733310125</v>
      </c>
      <c r="G1162" s="3">
        <v>128.37562432279799</v>
      </c>
      <c r="H1162" s="3">
        <f t="shared" si="115"/>
        <v>1.7661070415633666</v>
      </c>
      <c r="I1162" s="3">
        <f t="shared" si="116"/>
        <v>3.8962955551687499</v>
      </c>
      <c r="J1162" s="3">
        <f t="shared" si="117"/>
        <v>2.1395937387132999</v>
      </c>
    </row>
    <row r="1163" spans="1:10" hidden="1" x14ac:dyDescent="0.3">
      <c r="A1163" s="1">
        <f t="shared" si="112"/>
        <v>129</v>
      </c>
      <c r="B1163" s="1">
        <f t="shared" si="113"/>
        <v>13</v>
      </c>
      <c r="C1163" s="1">
        <f t="shared" si="114"/>
        <v>50</v>
      </c>
      <c r="D1163" s="3">
        <v>186590.61610401</v>
      </c>
      <c r="E1163" s="3">
        <v>136.99704527040001</v>
      </c>
      <c r="F1163" s="3">
        <v>261.99355836608402</v>
      </c>
      <c r="G1163" s="3">
        <v>121.88757043099</v>
      </c>
      <c r="H1163" s="3">
        <f t="shared" si="115"/>
        <v>2.2832840878400003</v>
      </c>
      <c r="I1163" s="3">
        <f t="shared" si="116"/>
        <v>4.3665593061013999</v>
      </c>
      <c r="J1163" s="3">
        <f t="shared" si="117"/>
        <v>2.0314595071831665</v>
      </c>
    </row>
    <row r="1164" spans="1:10" hidden="1" x14ac:dyDescent="0.3">
      <c r="A1164" s="1">
        <f t="shared" si="112"/>
        <v>129</v>
      </c>
      <c r="B1164" s="1">
        <f t="shared" si="113"/>
        <v>14</v>
      </c>
      <c r="C1164" s="1">
        <f t="shared" si="114"/>
        <v>49</v>
      </c>
      <c r="D1164" s="3">
        <v>186649.96378035899</v>
      </c>
      <c r="E1164" s="3">
        <v>60.251696363557102</v>
      </c>
      <c r="F1164" s="3">
        <v>186.11973782186399</v>
      </c>
      <c r="G1164" s="3">
        <v>122.533632701961</v>
      </c>
      <c r="H1164" s="3">
        <f t="shared" si="115"/>
        <v>1.0041949393926184</v>
      </c>
      <c r="I1164" s="3">
        <f t="shared" si="116"/>
        <v>3.1019956303643998</v>
      </c>
      <c r="J1164" s="3">
        <f t="shared" si="117"/>
        <v>2.0422272116993501</v>
      </c>
    </row>
    <row r="1165" spans="1:10" hidden="1" x14ac:dyDescent="0.3">
      <c r="A1165" s="1">
        <f t="shared" si="112"/>
        <v>129</v>
      </c>
      <c r="B1165" s="1">
        <f t="shared" si="113"/>
        <v>16</v>
      </c>
      <c r="C1165" s="1">
        <f t="shared" si="114"/>
        <v>4</v>
      </c>
      <c r="D1165" s="3">
        <v>186724.27478256801</v>
      </c>
      <c r="E1165" s="3">
        <v>66.488022215198697</v>
      </c>
      <c r="F1165" s="3">
        <v>182.424709510523</v>
      </c>
      <c r="G1165" s="3">
        <v>136.93564944318501</v>
      </c>
      <c r="H1165" s="3">
        <f t="shared" si="115"/>
        <v>1.108133703586645</v>
      </c>
      <c r="I1165" s="3">
        <f t="shared" si="116"/>
        <v>3.0404118251753833</v>
      </c>
      <c r="J1165" s="3">
        <f t="shared" si="117"/>
        <v>2.2822608240530835</v>
      </c>
    </row>
    <row r="1166" spans="1:10" hidden="1" x14ac:dyDescent="0.3">
      <c r="A1166" s="1">
        <f t="shared" si="112"/>
        <v>129</v>
      </c>
      <c r="B1166" s="1">
        <f t="shared" si="113"/>
        <v>17</v>
      </c>
      <c r="C1166" s="1">
        <f t="shared" si="114"/>
        <v>7</v>
      </c>
      <c r="D1166" s="3">
        <v>186787.36906438999</v>
      </c>
      <c r="E1166" s="3">
        <v>61.303407219238501</v>
      </c>
      <c r="F1166" s="3">
        <v>190.64574191579601</v>
      </c>
      <c r="G1166" s="3">
        <v>144.211753599811</v>
      </c>
      <c r="H1166" s="3">
        <f t="shared" si="115"/>
        <v>1.021723453653975</v>
      </c>
      <c r="I1166" s="3">
        <f t="shared" si="116"/>
        <v>3.1774290319299334</v>
      </c>
      <c r="J1166" s="3">
        <f t="shared" si="117"/>
        <v>2.4035292266635166</v>
      </c>
    </row>
    <row r="1167" spans="1:10" hidden="1" x14ac:dyDescent="0.3">
      <c r="A1167" s="1">
        <f t="shared" si="112"/>
        <v>129</v>
      </c>
      <c r="B1167" s="1">
        <f t="shared" si="113"/>
        <v>17</v>
      </c>
      <c r="C1167" s="1">
        <f t="shared" si="114"/>
        <v>59</v>
      </c>
      <c r="D1167" s="3">
        <v>186839.761234059</v>
      </c>
      <c r="E1167" s="3">
        <v>96.101529132574797</v>
      </c>
      <c r="F1167" s="3">
        <v>246.93120124284101</v>
      </c>
      <c r="G1167" s="3">
        <v>145.653058845782</v>
      </c>
      <c r="H1167" s="3">
        <f t="shared" si="115"/>
        <v>1.6016921522095799</v>
      </c>
      <c r="I1167" s="3">
        <f t="shared" si="116"/>
        <v>4.1155200207140172</v>
      </c>
      <c r="J1167" s="3">
        <f t="shared" si="117"/>
        <v>2.4275509807630331</v>
      </c>
    </row>
    <row r="1168" spans="1:10" hidden="1" x14ac:dyDescent="0.3">
      <c r="A1168" s="1">
        <f t="shared" si="112"/>
        <v>129</v>
      </c>
      <c r="B1168" s="1">
        <f t="shared" si="113"/>
        <v>19</v>
      </c>
      <c r="C1168" s="1">
        <f t="shared" si="114"/>
        <v>25</v>
      </c>
      <c r="D1168" s="3">
        <v>186925.99630011001</v>
      </c>
      <c r="E1168" s="3">
        <v>160.424284256296</v>
      </c>
      <c r="F1168" s="3">
        <v>319.48831953923201</v>
      </c>
      <c r="G1168" s="3">
        <v>139.36057345708801</v>
      </c>
      <c r="H1168" s="3">
        <f t="shared" si="115"/>
        <v>2.6737380709382665</v>
      </c>
      <c r="I1168" s="3">
        <f t="shared" si="116"/>
        <v>5.324805325653867</v>
      </c>
      <c r="J1168" s="3">
        <f t="shared" si="117"/>
        <v>2.3226762242848</v>
      </c>
    </row>
    <row r="1169" spans="1:10" hidden="1" x14ac:dyDescent="0.3">
      <c r="A1169" s="1">
        <f t="shared" si="112"/>
        <v>129</v>
      </c>
      <c r="B1169" s="1">
        <f t="shared" si="113"/>
        <v>21</v>
      </c>
      <c r="C1169" s="1">
        <f t="shared" si="114"/>
        <v>0</v>
      </c>
      <c r="D1169" s="3">
        <v>187020</v>
      </c>
      <c r="E1169" s="3">
        <v>119.05724633485001</v>
      </c>
      <c r="F1169" s="3">
        <v>232.63093560934001</v>
      </c>
      <c r="G1169" s="3">
        <v>128.51547598955199</v>
      </c>
      <c r="H1169" s="3">
        <f t="shared" si="115"/>
        <v>1.9842874389141667</v>
      </c>
      <c r="I1169" s="3">
        <f t="shared" si="116"/>
        <v>3.8771822601556667</v>
      </c>
      <c r="J1169" s="3">
        <f t="shared" si="117"/>
        <v>2.1419245998258662</v>
      </c>
    </row>
    <row r="1170" spans="1:10" hidden="1" x14ac:dyDescent="0.3">
      <c r="A1170" s="1">
        <f t="shared" si="112"/>
        <v>129</v>
      </c>
      <c r="B1170" s="1">
        <f t="shared" si="113"/>
        <v>21</v>
      </c>
      <c r="C1170" s="1">
        <f t="shared" si="114"/>
        <v>24</v>
      </c>
      <c r="D1170" s="3">
        <v>187044.48748737501</v>
      </c>
      <c r="E1170" s="3">
        <v>48.8946007553022</v>
      </c>
      <c r="F1170" s="3">
        <v>204.72625331603899</v>
      </c>
      <c r="G1170" s="3">
        <v>131.43809387111099</v>
      </c>
      <c r="H1170" s="3">
        <f t="shared" si="115"/>
        <v>0.81491001258837004</v>
      </c>
      <c r="I1170" s="3">
        <f t="shared" si="116"/>
        <v>3.412104221933983</v>
      </c>
      <c r="J1170" s="3">
        <f t="shared" si="117"/>
        <v>2.1906348978518499</v>
      </c>
    </row>
    <row r="1171" spans="1:10" hidden="1" x14ac:dyDescent="0.3">
      <c r="A1171" s="1">
        <f t="shared" si="112"/>
        <v>129</v>
      </c>
      <c r="B1171" s="1">
        <f t="shared" si="113"/>
        <v>21</v>
      </c>
      <c r="C1171" s="1">
        <f t="shared" si="114"/>
        <v>30</v>
      </c>
      <c r="D1171" s="3">
        <v>187050.000000003</v>
      </c>
      <c r="E1171" s="3">
        <v>209.02523872791701</v>
      </c>
      <c r="F1171" s="3">
        <v>325.72521743481002</v>
      </c>
      <c r="G1171" s="3">
        <v>132.96782116521999</v>
      </c>
      <c r="H1171" s="3">
        <f t="shared" si="115"/>
        <v>3.4837539787986169</v>
      </c>
      <c r="I1171" s="3">
        <f t="shared" si="116"/>
        <v>5.4287536239134999</v>
      </c>
      <c r="J1171" s="3">
        <f t="shared" si="117"/>
        <v>2.2161303527536664</v>
      </c>
    </row>
    <row r="1172" spans="1:10" hidden="1" x14ac:dyDescent="0.3">
      <c r="A1172" s="1">
        <f t="shared" si="112"/>
        <v>129</v>
      </c>
      <c r="B1172" s="1">
        <f t="shared" si="113"/>
        <v>22</v>
      </c>
      <c r="C1172" s="1">
        <f t="shared" si="114"/>
        <v>0</v>
      </c>
      <c r="D1172" s="3">
        <v>187080.00000000701</v>
      </c>
      <c r="E1172" s="3">
        <v>375.63300333567901</v>
      </c>
      <c r="F1172" s="3">
        <v>514.71114205894901</v>
      </c>
      <c r="G1172" s="3">
        <v>153.987426871899</v>
      </c>
      <c r="H1172" s="3">
        <f t="shared" si="115"/>
        <v>6.2605500555946501</v>
      </c>
      <c r="I1172" s="3">
        <f t="shared" si="116"/>
        <v>8.578519034315816</v>
      </c>
      <c r="J1172" s="3">
        <f t="shared" si="117"/>
        <v>2.5664571145316502</v>
      </c>
    </row>
    <row r="1173" spans="1:10" hidden="1" x14ac:dyDescent="0.3">
      <c r="A1173" s="1">
        <f t="shared" si="112"/>
        <v>129</v>
      </c>
      <c r="B1173" s="1">
        <f t="shared" si="113"/>
        <v>22</v>
      </c>
      <c r="C1173" s="1">
        <f t="shared" si="114"/>
        <v>30</v>
      </c>
      <c r="D1173" s="3">
        <v>187110.00000001001</v>
      </c>
      <c r="E1173" s="3">
        <v>487.37721094046702</v>
      </c>
      <c r="F1173" s="3">
        <v>611.30011894740096</v>
      </c>
      <c r="G1173" s="3">
        <v>139.60847196285599</v>
      </c>
      <c r="H1173" s="3">
        <f t="shared" si="115"/>
        <v>8.1229535156744497</v>
      </c>
      <c r="I1173" s="3">
        <f t="shared" si="116"/>
        <v>10.188335315790017</v>
      </c>
      <c r="J1173" s="3">
        <f t="shared" si="117"/>
        <v>2.3268078660475999</v>
      </c>
    </row>
    <row r="1174" spans="1:10" hidden="1" x14ac:dyDescent="0.3">
      <c r="A1174" s="1">
        <f t="shared" si="112"/>
        <v>129</v>
      </c>
      <c r="B1174" s="1">
        <f t="shared" si="113"/>
        <v>23</v>
      </c>
      <c r="C1174" s="1">
        <f t="shared" si="114"/>
        <v>0</v>
      </c>
      <c r="D1174" s="3">
        <v>187140.000000014</v>
      </c>
      <c r="E1174" s="3">
        <v>564.94438981055202</v>
      </c>
      <c r="F1174" s="3">
        <v>692.426333867479</v>
      </c>
      <c r="G1174" s="3">
        <v>141.719914526911</v>
      </c>
      <c r="H1174" s="3">
        <f t="shared" si="115"/>
        <v>9.4157398301758679</v>
      </c>
      <c r="I1174" s="3">
        <f t="shared" si="116"/>
        <v>11.540438897791317</v>
      </c>
      <c r="J1174" s="3">
        <f t="shared" si="117"/>
        <v>2.3619985754485167</v>
      </c>
    </row>
    <row r="1175" spans="1:10" hidden="1" x14ac:dyDescent="0.3">
      <c r="A1175" s="1">
        <f t="shared" si="112"/>
        <v>130</v>
      </c>
      <c r="B1175" s="1">
        <f t="shared" si="113"/>
        <v>14</v>
      </c>
      <c r="C1175" s="1">
        <f t="shared" si="114"/>
        <v>5</v>
      </c>
      <c r="D1175" s="3">
        <v>188045.89743523099</v>
      </c>
      <c r="E1175" s="3">
        <v>44.678850523196097</v>
      </c>
      <c r="F1175" s="3">
        <v>190.26538191013901</v>
      </c>
      <c r="G1175" s="3">
        <v>137.43644534843</v>
      </c>
      <c r="H1175" s="3">
        <f t="shared" si="115"/>
        <v>0.7446475087199349</v>
      </c>
      <c r="I1175" s="3">
        <f t="shared" si="116"/>
        <v>3.1710896985023167</v>
      </c>
      <c r="J1175" s="3">
        <f t="shared" si="117"/>
        <v>2.2906074224738333</v>
      </c>
    </row>
    <row r="1176" spans="1:10" hidden="1" x14ac:dyDescent="0.3">
      <c r="A1176" s="1">
        <f t="shared" si="112"/>
        <v>130</v>
      </c>
      <c r="B1176" s="1">
        <f t="shared" si="113"/>
        <v>15</v>
      </c>
      <c r="C1176" s="1">
        <f t="shared" si="114"/>
        <v>22</v>
      </c>
      <c r="D1176" s="3">
        <v>188122.789228612</v>
      </c>
      <c r="E1176" s="3">
        <v>37.936143265105699</v>
      </c>
      <c r="F1176" s="3">
        <v>158.914450445445</v>
      </c>
      <c r="G1176" s="3">
        <v>121.737100244499</v>
      </c>
      <c r="H1176" s="3">
        <f t="shared" si="115"/>
        <v>0.63226905441842829</v>
      </c>
      <c r="I1176" s="3">
        <f t="shared" si="116"/>
        <v>2.6485741740907498</v>
      </c>
      <c r="J1176" s="3">
        <f t="shared" si="117"/>
        <v>2.0289516707416499</v>
      </c>
    </row>
    <row r="1177" spans="1:10" hidden="1" x14ac:dyDescent="0.3">
      <c r="A1177" s="1">
        <f t="shared" si="112"/>
        <v>130</v>
      </c>
      <c r="B1177" s="1">
        <f t="shared" si="113"/>
        <v>17</v>
      </c>
      <c r="C1177" s="1">
        <f t="shared" si="114"/>
        <v>27</v>
      </c>
      <c r="D1177" s="3">
        <v>188247.12960859001</v>
      </c>
      <c r="E1177" s="3">
        <v>58.053449511062297</v>
      </c>
      <c r="F1177" s="3">
        <v>198.89064505929099</v>
      </c>
      <c r="G1177" s="3">
        <v>125.79987831297299</v>
      </c>
      <c r="H1177" s="3">
        <f t="shared" si="115"/>
        <v>0.96755749185103823</v>
      </c>
      <c r="I1177" s="3">
        <f t="shared" si="116"/>
        <v>3.3148440843215163</v>
      </c>
      <c r="J1177" s="3">
        <f t="shared" si="117"/>
        <v>2.0966646385495498</v>
      </c>
    </row>
    <row r="1178" spans="1:10" hidden="1" x14ac:dyDescent="0.3">
      <c r="A1178" s="1">
        <f t="shared" si="112"/>
        <v>130</v>
      </c>
      <c r="B1178" s="1">
        <f t="shared" si="113"/>
        <v>17</v>
      </c>
      <c r="C1178" s="1">
        <f t="shared" si="114"/>
        <v>38</v>
      </c>
      <c r="D1178" s="3">
        <v>188258.56978582201</v>
      </c>
      <c r="E1178" s="3">
        <v>62.3213617515284</v>
      </c>
      <c r="F1178" s="3">
        <v>207.79641056782501</v>
      </c>
      <c r="G1178" s="3">
        <v>132.50773452920799</v>
      </c>
      <c r="H1178" s="3">
        <f t="shared" si="115"/>
        <v>1.0386893625254734</v>
      </c>
      <c r="I1178" s="3">
        <f t="shared" si="116"/>
        <v>3.4632735094637499</v>
      </c>
      <c r="J1178" s="3">
        <f t="shared" si="117"/>
        <v>2.2084622421534665</v>
      </c>
    </row>
    <row r="1179" spans="1:10" x14ac:dyDescent="0.3">
      <c r="A1179" s="1">
        <f t="shared" si="112"/>
        <v>130</v>
      </c>
      <c r="B1179" s="1">
        <f t="shared" si="113"/>
        <v>18</v>
      </c>
      <c r="C1179" s="1">
        <f t="shared" si="114"/>
        <v>38</v>
      </c>
      <c r="D1179" s="3">
        <v>188318.59332517799</v>
      </c>
      <c r="E1179" s="3">
        <v>1552.7479274442801</v>
      </c>
      <c r="F1179" s="3">
        <v>1668.6295448185399</v>
      </c>
      <c r="G1179" s="3">
        <v>129.793938217917</v>
      </c>
      <c r="H1179" s="3">
        <f t="shared" si="115"/>
        <v>25.879132124071337</v>
      </c>
      <c r="I1179" s="3">
        <f t="shared" si="116"/>
        <v>27.810492413642333</v>
      </c>
      <c r="J1179" s="3">
        <f t="shared" si="117"/>
        <v>2.1632323036319501</v>
      </c>
    </row>
    <row r="1180" spans="1:10" hidden="1" x14ac:dyDescent="0.3">
      <c r="A1180" s="1">
        <f t="shared" si="112"/>
        <v>130</v>
      </c>
      <c r="B1180" s="1">
        <f t="shared" si="113"/>
        <v>19</v>
      </c>
      <c r="C1180" s="1">
        <f t="shared" si="114"/>
        <v>12</v>
      </c>
      <c r="D1180" s="3">
        <v>188352.496328637</v>
      </c>
      <c r="E1180" s="3">
        <v>39.658771395916098</v>
      </c>
      <c r="F1180" s="3">
        <v>191.29830083227699</v>
      </c>
      <c r="G1180" s="3">
        <v>136.87211181968399</v>
      </c>
      <c r="H1180" s="3">
        <f t="shared" si="115"/>
        <v>0.66097952326526832</v>
      </c>
      <c r="I1180" s="3">
        <f t="shared" si="116"/>
        <v>3.1883050138712834</v>
      </c>
      <c r="J1180" s="3">
        <f t="shared" si="117"/>
        <v>2.2812018636614</v>
      </c>
    </row>
    <row r="1181" spans="1:10" hidden="1" x14ac:dyDescent="0.3">
      <c r="A1181" s="1">
        <f t="shared" si="112"/>
        <v>130</v>
      </c>
      <c r="B1181" s="1">
        <f t="shared" si="113"/>
        <v>20</v>
      </c>
      <c r="C1181" s="1">
        <f t="shared" si="114"/>
        <v>27</v>
      </c>
      <c r="D1181" s="3">
        <v>188427.858502599</v>
      </c>
      <c r="E1181" s="3">
        <v>34.5727208128664</v>
      </c>
      <c r="F1181" s="3">
        <v>172.350805661408</v>
      </c>
      <c r="G1181" s="3">
        <v>131.557299433043</v>
      </c>
      <c r="H1181" s="3">
        <f t="shared" si="115"/>
        <v>0.57621201354777329</v>
      </c>
      <c r="I1181" s="3">
        <f t="shared" si="116"/>
        <v>2.8725134276901332</v>
      </c>
      <c r="J1181" s="3">
        <f t="shared" si="117"/>
        <v>2.1926216572173831</v>
      </c>
    </row>
    <row r="1182" spans="1:10" hidden="1" x14ac:dyDescent="0.3">
      <c r="A1182" s="1">
        <f t="shared" si="112"/>
        <v>130</v>
      </c>
      <c r="B1182" s="1">
        <f t="shared" si="113"/>
        <v>21</v>
      </c>
      <c r="C1182" s="1">
        <f t="shared" si="114"/>
        <v>0</v>
      </c>
      <c r="D1182" s="3">
        <v>188460</v>
      </c>
      <c r="E1182" s="3">
        <v>200.828544697724</v>
      </c>
      <c r="F1182" s="3">
        <v>334.77516885031901</v>
      </c>
      <c r="G1182" s="3">
        <v>148.446469239424</v>
      </c>
      <c r="H1182" s="3">
        <f t="shared" si="115"/>
        <v>3.3471424116287332</v>
      </c>
      <c r="I1182" s="3">
        <f t="shared" si="116"/>
        <v>5.5795861475053163</v>
      </c>
      <c r="J1182" s="3">
        <f t="shared" si="117"/>
        <v>2.4741078206570668</v>
      </c>
    </row>
    <row r="1183" spans="1:10" hidden="1" x14ac:dyDescent="0.3">
      <c r="A1183" s="1">
        <f t="shared" si="112"/>
        <v>130</v>
      </c>
      <c r="B1183" s="1">
        <f t="shared" si="113"/>
        <v>21</v>
      </c>
      <c r="C1183" s="1">
        <f t="shared" si="114"/>
        <v>30</v>
      </c>
      <c r="D1183" s="3">
        <v>188490.000000003</v>
      </c>
      <c r="E1183" s="3">
        <v>479.69807888497598</v>
      </c>
      <c r="F1183" s="3">
        <v>605.64374878420404</v>
      </c>
      <c r="G1183" s="3">
        <v>137.31731164036299</v>
      </c>
      <c r="H1183" s="3">
        <f t="shared" si="115"/>
        <v>7.9949679814162664</v>
      </c>
      <c r="I1183" s="3">
        <f t="shared" si="116"/>
        <v>10.094062479736733</v>
      </c>
      <c r="J1183" s="3">
        <f t="shared" si="117"/>
        <v>2.2886218606727167</v>
      </c>
    </row>
    <row r="1184" spans="1:10" hidden="1" x14ac:dyDescent="0.3">
      <c r="A1184" s="1">
        <f t="shared" si="112"/>
        <v>131</v>
      </c>
      <c r="B1184" s="1">
        <f t="shared" si="113"/>
        <v>13</v>
      </c>
      <c r="C1184" s="1">
        <f t="shared" si="114"/>
        <v>20</v>
      </c>
      <c r="D1184" s="3">
        <v>189440.818735059</v>
      </c>
      <c r="E1184" s="3">
        <v>57.825147350085899</v>
      </c>
      <c r="F1184" s="3">
        <v>204.612531069433</v>
      </c>
      <c r="G1184" s="3">
        <v>139.81995500740601</v>
      </c>
      <c r="H1184" s="3">
        <f t="shared" si="115"/>
        <v>0.96375245583476499</v>
      </c>
      <c r="I1184" s="3">
        <f t="shared" si="116"/>
        <v>3.4102088511572166</v>
      </c>
      <c r="J1184" s="3">
        <f t="shared" si="117"/>
        <v>2.3303325834567667</v>
      </c>
    </row>
    <row r="1185" spans="1:10" hidden="1" x14ac:dyDescent="0.3">
      <c r="A1185" s="1">
        <f t="shared" si="112"/>
        <v>131</v>
      </c>
      <c r="B1185" s="1">
        <f t="shared" si="113"/>
        <v>14</v>
      </c>
      <c r="C1185" s="1">
        <f t="shared" si="114"/>
        <v>9</v>
      </c>
      <c r="D1185" s="3">
        <v>189489.825230502</v>
      </c>
      <c r="E1185" s="3">
        <v>48.333428419427896</v>
      </c>
      <c r="F1185" s="3">
        <v>175.81110724015099</v>
      </c>
      <c r="G1185" s="3">
        <v>128.06654163287001</v>
      </c>
      <c r="H1185" s="3">
        <f t="shared" si="115"/>
        <v>0.80555714032379833</v>
      </c>
      <c r="I1185" s="3">
        <f t="shared" si="116"/>
        <v>2.9301851206691834</v>
      </c>
      <c r="J1185" s="3">
        <f t="shared" si="117"/>
        <v>2.1344423605478338</v>
      </c>
    </row>
    <row r="1186" spans="1:10" hidden="1" x14ac:dyDescent="0.3">
      <c r="A1186" s="1">
        <f t="shared" si="112"/>
        <v>131</v>
      </c>
      <c r="B1186" s="1">
        <f t="shared" si="113"/>
        <v>15</v>
      </c>
      <c r="C1186" s="1">
        <f t="shared" si="114"/>
        <v>50</v>
      </c>
      <c r="D1186" s="3">
        <v>189590.13495441899</v>
      </c>
      <c r="E1186" s="3">
        <v>59.337893715128303</v>
      </c>
      <c r="F1186" s="3">
        <v>177.397840161575</v>
      </c>
      <c r="G1186" s="3">
        <v>120.43939573341</v>
      </c>
      <c r="H1186" s="3">
        <f t="shared" si="115"/>
        <v>0.98896489525213838</v>
      </c>
      <c r="I1186" s="3">
        <f t="shared" si="116"/>
        <v>2.9566306693595834</v>
      </c>
      <c r="J1186" s="3">
        <f t="shared" si="117"/>
        <v>2.0073232622234998</v>
      </c>
    </row>
    <row r="1187" spans="1:10" hidden="1" x14ac:dyDescent="0.3">
      <c r="A1187" s="1">
        <f t="shared" si="112"/>
        <v>131</v>
      </c>
      <c r="B1187" s="1">
        <f t="shared" si="113"/>
        <v>16</v>
      </c>
      <c r="C1187" s="1">
        <f t="shared" si="114"/>
        <v>40</v>
      </c>
      <c r="D1187" s="3">
        <v>189640.41055527801</v>
      </c>
      <c r="E1187" s="3">
        <v>346.51466671493802</v>
      </c>
      <c r="F1187" s="3">
        <v>454.70339366351197</v>
      </c>
      <c r="G1187" s="3">
        <v>134.20408007106701</v>
      </c>
      <c r="H1187" s="3">
        <f t="shared" si="115"/>
        <v>5.7752444452489673</v>
      </c>
      <c r="I1187" s="3">
        <f t="shared" si="116"/>
        <v>7.5783898943918659</v>
      </c>
      <c r="J1187" s="3">
        <f t="shared" si="117"/>
        <v>2.2367346678511169</v>
      </c>
    </row>
    <row r="1188" spans="1:10" hidden="1" x14ac:dyDescent="0.3">
      <c r="A1188" s="1">
        <f t="shared" si="112"/>
        <v>131</v>
      </c>
      <c r="B1188" s="1">
        <f t="shared" si="113"/>
        <v>17</v>
      </c>
      <c r="C1188" s="1">
        <f t="shared" si="114"/>
        <v>41</v>
      </c>
      <c r="D1188" s="3">
        <v>189701.70967564601</v>
      </c>
      <c r="E1188" s="3">
        <v>389.41515905899001</v>
      </c>
      <c r="F1188" s="3">
        <v>502.465082975104</v>
      </c>
      <c r="G1188" s="3">
        <v>139.539983473951</v>
      </c>
      <c r="H1188" s="3">
        <f t="shared" si="115"/>
        <v>6.4902526509831668</v>
      </c>
      <c r="I1188" s="3">
        <f t="shared" si="116"/>
        <v>8.3744180495850671</v>
      </c>
      <c r="J1188" s="3">
        <f t="shared" si="117"/>
        <v>2.3256663912325166</v>
      </c>
    </row>
    <row r="1189" spans="1:10" hidden="1" x14ac:dyDescent="0.3">
      <c r="A1189" s="1">
        <f t="shared" si="112"/>
        <v>131</v>
      </c>
      <c r="B1189" s="1">
        <f t="shared" si="113"/>
        <v>17</v>
      </c>
      <c r="C1189" s="1">
        <f t="shared" si="114"/>
        <v>48</v>
      </c>
      <c r="D1189" s="3">
        <v>189708.954753528</v>
      </c>
      <c r="E1189" s="3">
        <v>49.685084475204299</v>
      </c>
      <c r="F1189" s="3">
        <v>198.202605232363</v>
      </c>
      <c r="G1189" s="3">
        <v>138.794549937592</v>
      </c>
      <c r="H1189" s="3">
        <f t="shared" si="115"/>
        <v>0.82808474125340503</v>
      </c>
      <c r="I1189" s="3">
        <f t="shared" si="116"/>
        <v>3.3033767538727168</v>
      </c>
      <c r="J1189" s="3">
        <f t="shared" si="117"/>
        <v>2.3132424989598666</v>
      </c>
    </row>
    <row r="1190" spans="1:10" hidden="1" x14ac:dyDescent="0.3">
      <c r="A1190" s="1">
        <f t="shared" si="112"/>
        <v>131</v>
      </c>
      <c r="B1190" s="1">
        <f t="shared" si="113"/>
        <v>19</v>
      </c>
      <c r="C1190" s="1">
        <f t="shared" si="114"/>
        <v>6</v>
      </c>
      <c r="D1190" s="3">
        <v>189786.38599611801</v>
      </c>
      <c r="E1190" s="3">
        <v>143.59781979233901</v>
      </c>
      <c r="F1190" s="3">
        <v>221.02614454692201</v>
      </c>
      <c r="G1190" s="3">
        <v>131.24680681270499</v>
      </c>
      <c r="H1190" s="3">
        <f t="shared" si="115"/>
        <v>2.3932969965389836</v>
      </c>
      <c r="I1190" s="3">
        <f t="shared" si="116"/>
        <v>3.6837690757820334</v>
      </c>
      <c r="J1190" s="3">
        <f t="shared" si="117"/>
        <v>2.1874467802117499</v>
      </c>
    </row>
    <row r="1191" spans="1:10" hidden="1" x14ac:dyDescent="0.3">
      <c r="A1191" s="1">
        <f t="shared" si="112"/>
        <v>131</v>
      </c>
      <c r="B1191" s="1">
        <f t="shared" si="113"/>
        <v>19</v>
      </c>
      <c r="C1191" s="1">
        <f t="shared" si="114"/>
        <v>35</v>
      </c>
      <c r="D1191" s="3">
        <v>189815.47513794099</v>
      </c>
      <c r="E1191" s="3">
        <v>66.289932016516104</v>
      </c>
      <c r="F1191" s="3">
        <v>183.591576431645</v>
      </c>
      <c r="G1191" s="3">
        <v>127.720531661761</v>
      </c>
      <c r="H1191" s="3">
        <f t="shared" si="115"/>
        <v>1.1048322002752684</v>
      </c>
      <c r="I1191" s="3">
        <f t="shared" si="116"/>
        <v>3.0598596071940833</v>
      </c>
      <c r="J1191" s="3">
        <f t="shared" si="117"/>
        <v>2.1286755276960165</v>
      </c>
    </row>
    <row r="1192" spans="1:10" hidden="1" x14ac:dyDescent="0.3">
      <c r="A1192" s="1">
        <f t="shared" si="112"/>
        <v>131</v>
      </c>
      <c r="B1192" s="1">
        <f t="shared" si="113"/>
        <v>20</v>
      </c>
      <c r="C1192" s="1">
        <f t="shared" si="114"/>
        <v>50</v>
      </c>
      <c r="D1192" s="3">
        <v>189890.08455643899</v>
      </c>
      <c r="E1192" s="3">
        <v>243.238254996249</v>
      </c>
      <c r="F1192" s="3">
        <v>359.35482701752301</v>
      </c>
      <c r="G1192" s="3">
        <v>130.611835339805</v>
      </c>
      <c r="H1192" s="3">
        <f t="shared" si="115"/>
        <v>4.0539709166041495</v>
      </c>
      <c r="I1192" s="3">
        <f t="shared" si="116"/>
        <v>5.9892471169587171</v>
      </c>
      <c r="J1192" s="3">
        <f t="shared" si="117"/>
        <v>2.1768639223300834</v>
      </c>
    </row>
    <row r="1193" spans="1:10" hidden="1" x14ac:dyDescent="0.3">
      <c r="A1193" s="1">
        <f t="shared" si="112"/>
        <v>131</v>
      </c>
      <c r="B1193" s="1">
        <f t="shared" si="113"/>
        <v>21</v>
      </c>
      <c r="C1193" s="1">
        <f t="shared" si="114"/>
        <v>0</v>
      </c>
      <c r="D1193" s="3">
        <v>189900</v>
      </c>
      <c r="E1193" s="3">
        <v>255.79438807675601</v>
      </c>
      <c r="F1193" s="3">
        <v>376.29981551086502</v>
      </c>
      <c r="G1193" s="3">
        <v>136.94586771656699</v>
      </c>
      <c r="H1193" s="3">
        <f t="shared" si="115"/>
        <v>4.2632398012792665</v>
      </c>
      <c r="I1193" s="3">
        <f t="shared" si="116"/>
        <v>6.2716635918477506</v>
      </c>
      <c r="J1193" s="3">
        <f t="shared" si="117"/>
        <v>2.2824311286094501</v>
      </c>
    </row>
    <row r="1194" spans="1:10" hidden="1" x14ac:dyDescent="0.3">
      <c r="A1194" s="1">
        <f t="shared" si="112"/>
        <v>131</v>
      </c>
      <c r="B1194" s="1">
        <f t="shared" si="113"/>
        <v>21</v>
      </c>
      <c r="C1194" s="1">
        <f t="shared" si="114"/>
        <v>0</v>
      </c>
      <c r="D1194" s="3">
        <v>189900</v>
      </c>
      <c r="E1194" s="3">
        <v>81.913182064890805</v>
      </c>
      <c r="F1194" s="3">
        <v>198.29032435314701</v>
      </c>
      <c r="G1194" s="3">
        <v>116.377142288256</v>
      </c>
      <c r="H1194" s="3">
        <f t="shared" si="115"/>
        <v>1.3652197010815135</v>
      </c>
      <c r="I1194" s="3">
        <f t="shared" si="116"/>
        <v>3.3048387392191167</v>
      </c>
      <c r="J1194" s="3">
        <f t="shared" si="117"/>
        <v>1.9396190381375999</v>
      </c>
    </row>
    <row r="1195" spans="1:10" hidden="1" x14ac:dyDescent="0.3">
      <c r="A1195" s="1">
        <f t="shared" si="112"/>
        <v>131</v>
      </c>
      <c r="B1195" s="1">
        <f t="shared" si="113"/>
        <v>21</v>
      </c>
      <c r="C1195" s="1">
        <f t="shared" si="114"/>
        <v>14</v>
      </c>
      <c r="D1195" s="3">
        <v>189914.02109412101</v>
      </c>
      <c r="E1195" s="3">
        <v>156.17848306777799</v>
      </c>
      <c r="F1195" s="3">
        <v>290.45263087260503</v>
      </c>
      <c r="G1195" s="3">
        <v>136.207554669817</v>
      </c>
      <c r="H1195" s="3">
        <f t="shared" si="115"/>
        <v>2.6029747177962999</v>
      </c>
      <c r="I1195" s="3">
        <f t="shared" si="116"/>
        <v>4.8408771812100841</v>
      </c>
      <c r="J1195" s="3">
        <f t="shared" si="117"/>
        <v>2.2701259111636167</v>
      </c>
    </row>
    <row r="1196" spans="1:10" hidden="1" x14ac:dyDescent="0.3">
      <c r="A1196" s="1">
        <f t="shared" si="112"/>
        <v>131</v>
      </c>
      <c r="B1196" s="1">
        <f t="shared" si="113"/>
        <v>21</v>
      </c>
      <c r="C1196" s="1">
        <f t="shared" si="114"/>
        <v>30</v>
      </c>
      <c r="D1196" s="3">
        <v>189930.000000003</v>
      </c>
      <c r="E1196" s="3">
        <v>154.36538219335401</v>
      </c>
      <c r="F1196" s="3">
        <v>273.57719105319097</v>
      </c>
      <c r="G1196" s="3">
        <v>119.211808859836</v>
      </c>
      <c r="H1196" s="3">
        <f t="shared" si="115"/>
        <v>2.5727563698892335</v>
      </c>
      <c r="I1196" s="3">
        <f t="shared" si="116"/>
        <v>4.5596198508865164</v>
      </c>
      <c r="J1196" s="3">
        <f t="shared" si="117"/>
        <v>1.9868634809972667</v>
      </c>
    </row>
    <row r="1197" spans="1:10" hidden="1" x14ac:dyDescent="0.3">
      <c r="A1197" s="1">
        <f t="shared" si="112"/>
        <v>131</v>
      </c>
      <c r="B1197" s="1">
        <f t="shared" si="113"/>
        <v>21</v>
      </c>
      <c r="C1197" s="1">
        <f t="shared" si="114"/>
        <v>30</v>
      </c>
      <c r="D1197" s="3">
        <v>189930.98575009001</v>
      </c>
      <c r="E1197" s="3">
        <v>188.391832374036</v>
      </c>
      <c r="F1197" s="3">
        <v>338.00720423692798</v>
      </c>
      <c r="G1197" s="3">
        <v>133.842472520191</v>
      </c>
      <c r="H1197" s="3">
        <f t="shared" si="115"/>
        <v>3.1398638729005999</v>
      </c>
      <c r="I1197" s="3">
        <f t="shared" si="116"/>
        <v>5.6334534039488</v>
      </c>
      <c r="J1197" s="3">
        <f t="shared" si="117"/>
        <v>2.2307078753365164</v>
      </c>
    </row>
    <row r="1198" spans="1:10" hidden="1" x14ac:dyDescent="0.3">
      <c r="A1198" s="1">
        <f t="shared" si="112"/>
        <v>131</v>
      </c>
      <c r="B1198" s="1">
        <f t="shared" si="113"/>
        <v>22</v>
      </c>
      <c r="C1198" s="1">
        <f t="shared" si="114"/>
        <v>0</v>
      </c>
      <c r="D1198" s="3">
        <v>189960.00000000701</v>
      </c>
      <c r="E1198" s="3">
        <v>191.77948560914899</v>
      </c>
      <c r="F1198" s="3">
        <v>320.54311319603499</v>
      </c>
      <c r="G1198" s="3">
        <v>141.77152292104401</v>
      </c>
      <c r="H1198" s="3">
        <f t="shared" si="115"/>
        <v>3.1963247601524833</v>
      </c>
      <c r="I1198" s="3">
        <f t="shared" si="116"/>
        <v>5.3423852199339166</v>
      </c>
      <c r="J1198" s="3">
        <f t="shared" si="117"/>
        <v>2.3628587153507334</v>
      </c>
    </row>
    <row r="1199" spans="1:10" hidden="1" x14ac:dyDescent="0.3">
      <c r="A1199" s="1">
        <f t="shared" si="112"/>
        <v>131</v>
      </c>
      <c r="B1199" s="1">
        <f t="shared" si="113"/>
        <v>22</v>
      </c>
      <c r="C1199" s="1">
        <f t="shared" si="114"/>
        <v>12</v>
      </c>
      <c r="D1199" s="3">
        <v>189972.57850931099</v>
      </c>
      <c r="E1199" s="3">
        <v>218.08398783090499</v>
      </c>
      <c r="F1199" s="3">
        <v>358.18171046557802</v>
      </c>
      <c r="G1199" s="3">
        <v>129.486138807842</v>
      </c>
      <c r="H1199" s="3">
        <f t="shared" si="115"/>
        <v>3.634733130515083</v>
      </c>
      <c r="I1199" s="3">
        <f t="shared" si="116"/>
        <v>5.9696951744263007</v>
      </c>
      <c r="J1199" s="3">
        <f t="shared" si="117"/>
        <v>2.1581023134640334</v>
      </c>
    </row>
    <row r="1200" spans="1:10" hidden="1" x14ac:dyDescent="0.3">
      <c r="A1200" s="1">
        <f t="shared" si="112"/>
        <v>134</v>
      </c>
      <c r="B1200" s="1">
        <f t="shared" si="113"/>
        <v>12</v>
      </c>
      <c r="C1200" s="1">
        <f t="shared" si="114"/>
        <v>49</v>
      </c>
      <c r="D1200" s="3">
        <v>193729.404025494</v>
      </c>
      <c r="E1200" s="3">
        <v>38.907337548443998</v>
      </c>
      <c r="F1200" s="3">
        <v>189.04784719110401</v>
      </c>
      <c r="G1200" s="3">
        <v>137.91473701712599</v>
      </c>
      <c r="H1200" s="3">
        <f t="shared" si="115"/>
        <v>0.64845562580740002</v>
      </c>
      <c r="I1200" s="3">
        <f t="shared" si="116"/>
        <v>3.1507974531850667</v>
      </c>
      <c r="J1200" s="3">
        <f t="shared" si="117"/>
        <v>2.298578950285433</v>
      </c>
    </row>
    <row r="1201" spans="1:10" hidden="1" x14ac:dyDescent="0.3">
      <c r="A1201" s="1">
        <f t="shared" si="112"/>
        <v>134</v>
      </c>
      <c r="B1201" s="1">
        <f t="shared" si="113"/>
        <v>13</v>
      </c>
      <c r="C1201" s="1">
        <f t="shared" si="114"/>
        <v>1</v>
      </c>
      <c r="D1201" s="3">
        <v>193741.008442619</v>
      </c>
      <c r="E1201" s="3">
        <v>40.241432416951199</v>
      </c>
      <c r="F1201" s="3">
        <v>168.76997015671799</v>
      </c>
      <c r="G1201" s="3">
        <v>146.18026600219301</v>
      </c>
      <c r="H1201" s="3">
        <f t="shared" si="115"/>
        <v>0.67069054028251995</v>
      </c>
      <c r="I1201" s="3">
        <f t="shared" si="116"/>
        <v>2.8128328359452999</v>
      </c>
      <c r="J1201" s="3">
        <f t="shared" si="117"/>
        <v>2.4363377667032169</v>
      </c>
    </row>
    <row r="1202" spans="1:10" hidden="1" x14ac:dyDescent="0.3">
      <c r="A1202" s="1">
        <f t="shared" si="112"/>
        <v>134</v>
      </c>
      <c r="B1202" s="1">
        <f t="shared" si="113"/>
        <v>14</v>
      </c>
      <c r="C1202" s="1">
        <f t="shared" si="114"/>
        <v>52</v>
      </c>
      <c r="D1202" s="3">
        <v>193852.16674098501</v>
      </c>
      <c r="E1202" s="3">
        <v>49.723258784506399</v>
      </c>
      <c r="F1202" s="3">
        <v>179.75571198854601</v>
      </c>
      <c r="G1202" s="3">
        <v>118.815515348687</v>
      </c>
      <c r="H1202" s="3">
        <f t="shared" si="115"/>
        <v>0.82872097974177328</v>
      </c>
      <c r="I1202" s="3">
        <f t="shared" si="116"/>
        <v>2.9959285331424335</v>
      </c>
      <c r="J1202" s="3">
        <f t="shared" si="117"/>
        <v>1.9802585891447833</v>
      </c>
    </row>
    <row r="1203" spans="1:10" hidden="1" x14ac:dyDescent="0.3">
      <c r="A1203" s="1">
        <f t="shared" si="112"/>
        <v>134</v>
      </c>
      <c r="B1203" s="1">
        <f t="shared" si="113"/>
        <v>14</v>
      </c>
      <c r="C1203" s="1">
        <f t="shared" si="114"/>
        <v>58</v>
      </c>
      <c r="D1203" s="3">
        <v>193858.71898003301</v>
      </c>
      <c r="E1203" s="3">
        <v>49.068961293669403</v>
      </c>
      <c r="F1203" s="3">
        <v>210.56015477632101</v>
      </c>
      <c r="G1203" s="3">
        <v>147.52670196583401</v>
      </c>
      <c r="H1203" s="3">
        <f t="shared" si="115"/>
        <v>0.81781602156115674</v>
      </c>
      <c r="I1203" s="3">
        <f t="shared" si="116"/>
        <v>3.5093359129386834</v>
      </c>
      <c r="J1203" s="3">
        <f t="shared" si="117"/>
        <v>2.4587783660972335</v>
      </c>
    </row>
    <row r="1204" spans="1:10" hidden="1" x14ac:dyDescent="0.3">
      <c r="A1204" s="1">
        <f t="shared" si="112"/>
        <v>134</v>
      </c>
      <c r="B1204" s="1">
        <f t="shared" si="113"/>
        <v>16</v>
      </c>
      <c r="C1204" s="1">
        <f t="shared" si="114"/>
        <v>15</v>
      </c>
      <c r="D1204" s="3">
        <v>193935.264286764</v>
      </c>
      <c r="E1204" s="3">
        <v>46.241207403363603</v>
      </c>
      <c r="F1204" s="3">
        <v>222.22063667024401</v>
      </c>
      <c r="G1204" s="3">
        <v>143.33041666075499</v>
      </c>
      <c r="H1204" s="3">
        <f t="shared" si="115"/>
        <v>0.77068679005606</v>
      </c>
      <c r="I1204" s="3">
        <f t="shared" si="116"/>
        <v>3.7036772778374001</v>
      </c>
      <c r="J1204" s="3">
        <f t="shared" si="117"/>
        <v>2.3888402776792499</v>
      </c>
    </row>
    <row r="1205" spans="1:10" hidden="1" x14ac:dyDescent="0.3">
      <c r="A1205" s="1">
        <f t="shared" si="112"/>
        <v>134</v>
      </c>
      <c r="B1205" s="1">
        <f t="shared" si="113"/>
        <v>16</v>
      </c>
      <c r="C1205" s="1">
        <f t="shared" si="114"/>
        <v>24</v>
      </c>
      <c r="D1205" s="3">
        <v>193944.61483231699</v>
      </c>
      <c r="E1205" s="3">
        <v>49.486673302017103</v>
      </c>
      <c r="F1205" s="3">
        <v>176.486316940281</v>
      </c>
      <c r="G1205" s="3">
        <v>139.584224604768</v>
      </c>
      <c r="H1205" s="3">
        <f t="shared" si="115"/>
        <v>0.82477788836695176</v>
      </c>
      <c r="I1205" s="3">
        <f t="shared" si="116"/>
        <v>2.9414386156713501</v>
      </c>
      <c r="J1205" s="3">
        <f t="shared" si="117"/>
        <v>2.3264037434127998</v>
      </c>
    </row>
    <row r="1206" spans="1:10" hidden="1" x14ac:dyDescent="0.3">
      <c r="A1206" s="1">
        <f t="shared" si="112"/>
        <v>134</v>
      </c>
      <c r="B1206" s="1">
        <f t="shared" si="113"/>
        <v>17</v>
      </c>
      <c r="C1206" s="1">
        <f t="shared" si="114"/>
        <v>42</v>
      </c>
      <c r="D1206" s="3">
        <v>194022.557929559</v>
      </c>
      <c r="E1206" s="3">
        <v>58.6387735779862</v>
      </c>
      <c r="F1206" s="3">
        <v>191.79257885436499</v>
      </c>
      <c r="G1206" s="3">
        <v>148.039621036732</v>
      </c>
      <c r="H1206" s="3">
        <f t="shared" si="115"/>
        <v>0.97731289296643664</v>
      </c>
      <c r="I1206" s="3">
        <f t="shared" si="116"/>
        <v>3.196542980906083</v>
      </c>
      <c r="J1206" s="3">
        <f t="shared" si="117"/>
        <v>2.4673270172788668</v>
      </c>
    </row>
    <row r="1207" spans="1:10" hidden="1" x14ac:dyDescent="0.3">
      <c r="A1207" s="1">
        <f t="shared" si="112"/>
        <v>134</v>
      </c>
      <c r="B1207" s="1">
        <f t="shared" si="113"/>
        <v>18</v>
      </c>
      <c r="C1207" s="1">
        <f t="shared" si="114"/>
        <v>20</v>
      </c>
      <c r="D1207" s="3">
        <v>194060.990664346</v>
      </c>
      <c r="E1207" s="3">
        <v>75.037085304502398</v>
      </c>
      <c r="F1207" s="3">
        <v>219.02408902533301</v>
      </c>
      <c r="G1207" s="3">
        <v>155.011642539175</v>
      </c>
      <c r="H1207" s="3">
        <f t="shared" si="115"/>
        <v>1.2506180884083733</v>
      </c>
      <c r="I1207" s="3">
        <f t="shared" si="116"/>
        <v>3.6504014837555503</v>
      </c>
      <c r="J1207" s="3">
        <f t="shared" si="117"/>
        <v>2.5835273756529165</v>
      </c>
    </row>
    <row r="1208" spans="1:10" hidden="1" x14ac:dyDescent="0.3">
      <c r="A1208" s="1">
        <f t="shared" si="112"/>
        <v>134</v>
      </c>
      <c r="B1208" s="1">
        <f t="shared" si="113"/>
        <v>19</v>
      </c>
      <c r="C1208" s="1">
        <f t="shared" si="114"/>
        <v>14</v>
      </c>
      <c r="D1208" s="3">
        <v>194114.12723014399</v>
      </c>
      <c r="E1208" s="3">
        <v>83.116569943958794</v>
      </c>
      <c r="F1208" s="3">
        <v>229.75729333469599</v>
      </c>
      <c r="G1208" s="3">
        <v>145.28816494974299</v>
      </c>
      <c r="H1208" s="3">
        <f t="shared" si="115"/>
        <v>1.3852761657326467</v>
      </c>
      <c r="I1208" s="3">
        <f t="shared" si="116"/>
        <v>3.8292882222449331</v>
      </c>
      <c r="J1208" s="3">
        <f t="shared" si="117"/>
        <v>2.42146941582905</v>
      </c>
    </row>
    <row r="1209" spans="1:10" hidden="1" x14ac:dyDescent="0.3">
      <c r="A1209" s="1">
        <f t="shared" si="112"/>
        <v>134</v>
      </c>
      <c r="B1209" s="1">
        <f t="shared" si="113"/>
        <v>20</v>
      </c>
      <c r="C1209" s="1">
        <f t="shared" si="114"/>
        <v>7</v>
      </c>
      <c r="D1209" s="3">
        <v>194167.29684798699</v>
      </c>
      <c r="E1209" s="3">
        <v>174.07495240448</v>
      </c>
      <c r="F1209" s="3">
        <v>316.94719796650998</v>
      </c>
      <c r="G1209" s="3">
        <v>225.75371714075999</v>
      </c>
      <c r="H1209" s="3">
        <f t="shared" si="115"/>
        <v>2.9012492067413334</v>
      </c>
      <c r="I1209" s="3">
        <f t="shared" si="116"/>
        <v>5.2824532994418325</v>
      </c>
      <c r="J1209" s="3">
        <f t="shared" si="117"/>
        <v>3.7625619523459997</v>
      </c>
    </row>
    <row r="1210" spans="1:10" hidden="1" x14ac:dyDescent="0.3">
      <c r="A1210" s="1">
        <f t="shared" si="112"/>
        <v>134</v>
      </c>
      <c r="B1210" s="1">
        <f t="shared" si="113"/>
        <v>20</v>
      </c>
      <c r="C1210" s="1">
        <f t="shared" si="114"/>
        <v>35</v>
      </c>
      <c r="D1210" s="3">
        <v>194195.039450121</v>
      </c>
      <c r="E1210" s="3">
        <v>77.023188126040594</v>
      </c>
      <c r="F1210" s="3">
        <v>232.48243350419199</v>
      </c>
      <c r="G1210" s="3">
        <v>139.504912962438</v>
      </c>
      <c r="H1210" s="3">
        <f t="shared" si="115"/>
        <v>1.2837198021006766</v>
      </c>
      <c r="I1210" s="3">
        <f t="shared" si="116"/>
        <v>3.8747072250698666</v>
      </c>
      <c r="J1210" s="3">
        <f t="shared" si="117"/>
        <v>2.3250818827073001</v>
      </c>
    </row>
    <row r="1211" spans="1:10" hidden="1" x14ac:dyDescent="0.3">
      <c r="A1211" s="1">
        <f t="shared" si="112"/>
        <v>134</v>
      </c>
      <c r="B1211" s="1">
        <f t="shared" si="113"/>
        <v>20</v>
      </c>
      <c r="C1211" s="1">
        <f t="shared" si="114"/>
        <v>45</v>
      </c>
      <c r="D1211" s="3">
        <v>194205.875888579</v>
      </c>
      <c r="E1211" s="3">
        <v>150.91607384732899</v>
      </c>
      <c r="F1211" s="3">
        <v>301.57526246854098</v>
      </c>
      <c r="G1211" s="3">
        <v>135.91430935542999</v>
      </c>
      <c r="H1211" s="3">
        <f t="shared" si="115"/>
        <v>2.515267897455483</v>
      </c>
      <c r="I1211" s="3">
        <f t="shared" si="116"/>
        <v>5.0262543744756831</v>
      </c>
      <c r="J1211" s="3">
        <f t="shared" si="117"/>
        <v>2.2652384892571664</v>
      </c>
    </row>
    <row r="1212" spans="1:10" hidden="1" x14ac:dyDescent="0.3">
      <c r="A1212" s="1">
        <f t="shared" si="112"/>
        <v>134</v>
      </c>
      <c r="B1212" s="1">
        <f t="shared" si="113"/>
        <v>21</v>
      </c>
      <c r="C1212" s="1">
        <f t="shared" si="114"/>
        <v>9</v>
      </c>
      <c r="D1212" s="3">
        <v>194229.514202327</v>
      </c>
      <c r="E1212" s="3">
        <v>118.770272674737</v>
      </c>
      <c r="F1212" s="3">
        <v>282.40006740786998</v>
      </c>
      <c r="G1212" s="3">
        <v>153.98604024318001</v>
      </c>
      <c r="H1212" s="3">
        <f t="shared" si="115"/>
        <v>1.9795045445789501</v>
      </c>
      <c r="I1212" s="3">
        <f t="shared" si="116"/>
        <v>4.7066677901311662</v>
      </c>
      <c r="J1212" s="3">
        <f t="shared" si="117"/>
        <v>2.5664340040530003</v>
      </c>
    </row>
    <row r="1213" spans="1:10" hidden="1" x14ac:dyDescent="0.3">
      <c r="A1213" s="1">
        <f t="shared" si="112"/>
        <v>134</v>
      </c>
      <c r="B1213" s="1">
        <f t="shared" si="113"/>
        <v>23</v>
      </c>
      <c r="C1213" s="1">
        <f t="shared" si="114"/>
        <v>4</v>
      </c>
      <c r="D1213" s="3">
        <v>194344.76694842099</v>
      </c>
      <c r="E1213" s="3">
        <v>232.551001505926</v>
      </c>
      <c r="F1213" s="3">
        <v>373.09051709482401</v>
      </c>
      <c r="G1213" s="3">
        <v>133.22475189459499</v>
      </c>
      <c r="H1213" s="3">
        <f t="shared" si="115"/>
        <v>3.8758500250987664</v>
      </c>
      <c r="I1213" s="3">
        <f t="shared" si="116"/>
        <v>6.2181752849137331</v>
      </c>
      <c r="J1213" s="3">
        <f t="shared" si="117"/>
        <v>2.2204125315765832</v>
      </c>
    </row>
    <row r="1214" spans="1:10" hidden="1" x14ac:dyDescent="0.3">
      <c r="A1214" s="1">
        <f t="shared" si="112"/>
        <v>135</v>
      </c>
      <c r="B1214" s="1">
        <f t="shared" si="113"/>
        <v>13</v>
      </c>
      <c r="C1214" s="1">
        <f t="shared" si="114"/>
        <v>5</v>
      </c>
      <c r="D1214" s="3">
        <v>195185.735258442</v>
      </c>
      <c r="E1214" s="3">
        <v>58.583763210335697</v>
      </c>
      <c r="F1214" s="3">
        <v>184.09180179121901</v>
      </c>
      <c r="G1214" s="3">
        <v>140.32322378363401</v>
      </c>
      <c r="H1214" s="3">
        <f t="shared" si="115"/>
        <v>0.976396053505595</v>
      </c>
      <c r="I1214" s="3">
        <f t="shared" si="116"/>
        <v>3.0681966965203169</v>
      </c>
      <c r="J1214" s="3">
        <f t="shared" si="117"/>
        <v>2.3387203963939003</v>
      </c>
    </row>
    <row r="1215" spans="1:10" hidden="1" x14ac:dyDescent="0.3">
      <c r="A1215" s="1">
        <f t="shared" si="112"/>
        <v>135</v>
      </c>
      <c r="B1215" s="1">
        <f t="shared" si="113"/>
        <v>14</v>
      </c>
      <c r="C1215" s="1">
        <f t="shared" si="114"/>
        <v>24</v>
      </c>
      <c r="D1215" s="3">
        <v>195264.38564230999</v>
      </c>
      <c r="E1215" s="3">
        <v>156.54914694023299</v>
      </c>
      <c r="F1215" s="3">
        <v>294.63054633582902</v>
      </c>
      <c r="G1215" s="3">
        <v>241.83860399527401</v>
      </c>
      <c r="H1215" s="3">
        <f t="shared" si="115"/>
        <v>2.6091524490038833</v>
      </c>
      <c r="I1215" s="3">
        <f t="shared" si="116"/>
        <v>4.9105091055971508</v>
      </c>
      <c r="J1215" s="3">
        <f t="shared" si="117"/>
        <v>4.0306433999212334</v>
      </c>
    </row>
    <row r="1216" spans="1:10" hidden="1" x14ac:dyDescent="0.3">
      <c r="A1216" s="1">
        <f t="shared" si="112"/>
        <v>135</v>
      </c>
      <c r="B1216" s="1">
        <f t="shared" si="113"/>
        <v>15</v>
      </c>
      <c r="C1216" s="1">
        <f t="shared" si="114"/>
        <v>12</v>
      </c>
      <c r="D1216" s="3">
        <v>195312.65368644701</v>
      </c>
      <c r="E1216" s="3">
        <v>110.77208080329</v>
      </c>
      <c r="F1216" s="3">
        <v>236.41155215213001</v>
      </c>
      <c r="G1216" s="3">
        <v>125.91210704064</v>
      </c>
      <c r="H1216" s="3">
        <f t="shared" si="115"/>
        <v>1.8462013467214999</v>
      </c>
      <c r="I1216" s="3">
        <f t="shared" si="116"/>
        <v>3.9401925358688334</v>
      </c>
      <c r="J1216" s="3">
        <f t="shared" si="117"/>
        <v>2.0985351173439999</v>
      </c>
    </row>
    <row r="1217" spans="1:10" hidden="1" x14ac:dyDescent="0.3">
      <c r="A1217" s="1">
        <f t="shared" si="112"/>
        <v>135</v>
      </c>
      <c r="B1217" s="1">
        <f t="shared" si="113"/>
        <v>15</v>
      </c>
      <c r="C1217" s="1">
        <f t="shared" si="114"/>
        <v>57</v>
      </c>
      <c r="D1217" s="3">
        <v>195357.83456619899</v>
      </c>
      <c r="E1217" s="3">
        <v>58.813179137650799</v>
      </c>
      <c r="F1217" s="3">
        <v>215.20883305231101</v>
      </c>
      <c r="G1217" s="3">
        <v>138.32510010804901</v>
      </c>
      <c r="H1217" s="3">
        <f t="shared" si="115"/>
        <v>0.98021965229417996</v>
      </c>
      <c r="I1217" s="3">
        <f t="shared" si="116"/>
        <v>3.5868138842051835</v>
      </c>
      <c r="J1217" s="3">
        <f t="shared" si="117"/>
        <v>2.3054183351341502</v>
      </c>
    </row>
    <row r="1218" spans="1:10" hidden="1" x14ac:dyDescent="0.3">
      <c r="A1218" s="1">
        <f t="shared" si="112"/>
        <v>135</v>
      </c>
      <c r="B1218" s="1">
        <f t="shared" si="113"/>
        <v>16</v>
      </c>
      <c r="C1218" s="1">
        <f t="shared" si="114"/>
        <v>42</v>
      </c>
      <c r="D1218" s="3">
        <v>195402.42178691999</v>
      </c>
      <c r="E1218" s="3">
        <v>46.369489413918899</v>
      </c>
      <c r="F1218" s="3">
        <v>166.11235489253801</v>
      </c>
      <c r="G1218" s="3">
        <v>136.65538633475001</v>
      </c>
      <c r="H1218" s="3">
        <f t="shared" si="115"/>
        <v>0.77282482356531501</v>
      </c>
      <c r="I1218" s="3">
        <f t="shared" si="116"/>
        <v>2.7685392482089668</v>
      </c>
      <c r="J1218" s="3">
        <f t="shared" si="117"/>
        <v>2.2775897722458334</v>
      </c>
    </row>
    <row r="1219" spans="1:10" hidden="1" x14ac:dyDescent="0.3">
      <c r="A1219" s="1">
        <f t="shared" ref="A1219:A1282" si="118">INT(D1219/60/24)</f>
        <v>135</v>
      </c>
      <c r="B1219" s="1">
        <f t="shared" ref="B1219:B1282" si="119">INT(((D1219/60/24)-A1219)*24)</f>
        <v>16</v>
      </c>
      <c r="C1219" s="1">
        <f t="shared" ref="C1219:C1282" si="120">INT(((((D1219/60/24)-A1219)*24)-B1219)*60)</f>
        <v>56</v>
      </c>
      <c r="D1219" s="3">
        <v>195416.958915361</v>
      </c>
      <c r="E1219" s="3">
        <v>48.679303263779701</v>
      </c>
      <c r="F1219" s="3">
        <v>198.259714229498</v>
      </c>
      <c r="G1219" s="3">
        <v>136.163477761438</v>
      </c>
      <c r="H1219" s="3">
        <f t="shared" ref="H1219:H1282" si="121">E1219/60</f>
        <v>0.81132172106299505</v>
      </c>
      <c r="I1219" s="3">
        <f t="shared" ref="I1219:I1282" si="122">F1219/60</f>
        <v>3.3043285704916334</v>
      </c>
      <c r="J1219" s="3">
        <f t="shared" ref="J1219:J1282" si="123">G1219/60</f>
        <v>2.2693912960239668</v>
      </c>
    </row>
    <row r="1220" spans="1:10" hidden="1" x14ac:dyDescent="0.3">
      <c r="A1220" s="1">
        <f t="shared" si="118"/>
        <v>135</v>
      </c>
      <c r="B1220" s="1">
        <f t="shared" si="119"/>
        <v>17</v>
      </c>
      <c r="C1220" s="1">
        <f t="shared" si="120"/>
        <v>46</v>
      </c>
      <c r="D1220" s="3">
        <v>195466.606814194</v>
      </c>
      <c r="E1220" s="3">
        <v>62.506052629323598</v>
      </c>
      <c r="F1220" s="3">
        <v>178.03159753675499</v>
      </c>
      <c r="G1220" s="3">
        <v>127.45636237319501</v>
      </c>
      <c r="H1220" s="3">
        <f t="shared" si="121"/>
        <v>1.0417675438220599</v>
      </c>
      <c r="I1220" s="3">
        <f t="shared" si="122"/>
        <v>2.9671932922792497</v>
      </c>
      <c r="J1220" s="3">
        <f t="shared" si="123"/>
        <v>2.1242727062199167</v>
      </c>
    </row>
    <row r="1221" spans="1:10" hidden="1" x14ac:dyDescent="0.3">
      <c r="A1221" s="1">
        <f t="shared" si="118"/>
        <v>135</v>
      </c>
      <c r="B1221" s="1">
        <f t="shared" si="119"/>
        <v>18</v>
      </c>
      <c r="C1221" s="1">
        <f t="shared" si="120"/>
        <v>45</v>
      </c>
      <c r="D1221" s="3">
        <v>195525.31605915699</v>
      </c>
      <c r="E1221" s="3">
        <v>67.662046181503598</v>
      </c>
      <c r="F1221" s="3">
        <v>229.15211994666601</v>
      </c>
      <c r="G1221" s="3">
        <v>144.75308372871899</v>
      </c>
      <c r="H1221" s="3">
        <f t="shared" si="121"/>
        <v>1.1277007696917267</v>
      </c>
      <c r="I1221" s="3">
        <f t="shared" si="122"/>
        <v>3.8192019991111001</v>
      </c>
      <c r="J1221" s="3">
        <f t="shared" si="123"/>
        <v>2.4125513954786499</v>
      </c>
    </row>
    <row r="1222" spans="1:10" hidden="1" x14ac:dyDescent="0.3">
      <c r="A1222" s="1">
        <f t="shared" si="118"/>
        <v>135</v>
      </c>
      <c r="B1222" s="1">
        <f t="shared" si="119"/>
        <v>19</v>
      </c>
      <c r="C1222" s="1">
        <f t="shared" si="120"/>
        <v>47</v>
      </c>
      <c r="D1222" s="3">
        <v>195587.150062095</v>
      </c>
      <c r="E1222" s="3">
        <v>43.529782196273999</v>
      </c>
      <c r="F1222" s="3">
        <v>165.02843614434801</v>
      </c>
      <c r="G1222" s="3">
        <v>133.37866575457099</v>
      </c>
      <c r="H1222" s="3">
        <f t="shared" si="121"/>
        <v>0.72549636993790001</v>
      </c>
      <c r="I1222" s="3">
        <f t="shared" si="122"/>
        <v>2.7504739357391332</v>
      </c>
      <c r="J1222" s="3">
        <f t="shared" si="123"/>
        <v>2.2229777625761833</v>
      </c>
    </row>
    <row r="1223" spans="1:10" hidden="1" x14ac:dyDescent="0.3">
      <c r="A1223" s="1">
        <f t="shared" si="118"/>
        <v>136</v>
      </c>
      <c r="B1223" s="1">
        <f t="shared" si="119"/>
        <v>13</v>
      </c>
      <c r="C1223" s="1">
        <f t="shared" si="120"/>
        <v>1</v>
      </c>
      <c r="D1223" s="3">
        <v>196621.95374778099</v>
      </c>
      <c r="E1223" s="3">
        <v>53.182738475734297</v>
      </c>
      <c r="F1223" s="3">
        <v>212.48082199716001</v>
      </c>
      <c r="G1223" s="3">
        <v>151.46229959442201</v>
      </c>
      <c r="H1223" s="3">
        <f t="shared" si="121"/>
        <v>0.88637897459557158</v>
      </c>
      <c r="I1223" s="3">
        <f t="shared" si="122"/>
        <v>3.5413470332860002</v>
      </c>
      <c r="J1223" s="3">
        <f t="shared" si="123"/>
        <v>2.5243716599070334</v>
      </c>
    </row>
    <row r="1224" spans="1:10" hidden="1" x14ac:dyDescent="0.3">
      <c r="A1224" s="1">
        <f t="shared" si="118"/>
        <v>136</v>
      </c>
      <c r="B1224" s="1">
        <f t="shared" si="119"/>
        <v>13</v>
      </c>
      <c r="C1224" s="1">
        <f t="shared" si="120"/>
        <v>11</v>
      </c>
      <c r="D1224" s="3">
        <v>196631.08429817299</v>
      </c>
      <c r="E1224" s="3">
        <v>80.371675567002896</v>
      </c>
      <c r="F1224" s="3">
        <v>239.242741292109</v>
      </c>
      <c r="G1224" s="3">
        <v>139.77128127473401</v>
      </c>
      <c r="H1224" s="3">
        <f t="shared" si="121"/>
        <v>1.339527926116715</v>
      </c>
      <c r="I1224" s="3">
        <f t="shared" si="122"/>
        <v>3.9873790215351499</v>
      </c>
      <c r="J1224" s="3">
        <f t="shared" si="123"/>
        <v>2.3295213545789002</v>
      </c>
    </row>
    <row r="1225" spans="1:10" hidden="1" x14ac:dyDescent="0.3">
      <c r="A1225" s="1">
        <f t="shared" si="118"/>
        <v>136</v>
      </c>
      <c r="B1225" s="1">
        <f t="shared" si="119"/>
        <v>13</v>
      </c>
      <c r="C1225" s="1">
        <f t="shared" si="120"/>
        <v>45</v>
      </c>
      <c r="D1225" s="3">
        <v>196665.040536032</v>
      </c>
      <c r="E1225" s="3">
        <v>65.4340266308281</v>
      </c>
      <c r="F1225" s="3">
        <v>187.97179119195701</v>
      </c>
      <c r="G1225" s="3">
        <v>135.57283882400901</v>
      </c>
      <c r="H1225" s="3">
        <f t="shared" si="121"/>
        <v>1.0905671105138017</v>
      </c>
      <c r="I1225" s="3">
        <f t="shared" si="122"/>
        <v>3.1328631865326169</v>
      </c>
      <c r="J1225" s="3">
        <f t="shared" si="123"/>
        <v>2.2595473137334836</v>
      </c>
    </row>
    <row r="1226" spans="1:10" hidden="1" x14ac:dyDescent="0.3">
      <c r="A1226" s="1">
        <f t="shared" si="118"/>
        <v>136</v>
      </c>
      <c r="B1226" s="1">
        <f t="shared" si="119"/>
        <v>13</v>
      </c>
      <c r="C1226" s="1">
        <f t="shared" si="120"/>
        <v>55</v>
      </c>
      <c r="D1226" s="3">
        <v>196675.18854040001</v>
      </c>
      <c r="E1226" s="3">
        <v>74.345898114843195</v>
      </c>
      <c r="F1226" s="3">
        <v>214.59182610386</v>
      </c>
      <c r="G1226" s="3">
        <v>142.23728210432401</v>
      </c>
      <c r="H1226" s="3">
        <f t="shared" si="121"/>
        <v>1.2390983019140533</v>
      </c>
      <c r="I1226" s="3">
        <f t="shared" si="122"/>
        <v>3.5765304350643334</v>
      </c>
      <c r="J1226" s="3">
        <f t="shared" si="123"/>
        <v>2.3706213684054003</v>
      </c>
    </row>
    <row r="1227" spans="1:10" hidden="1" x14ac:dyDescent="0.3">
      <c r="A1227" s="1">
        <f t="shared" si="118"/>
        <v>136</v>
      </c>
      <c r="B1227" s="1">
        <f t="shared" si="119"/>
        <v>15</v>
      </c>
      <c r="C1227" s="1">
        <f t="shared" si="120"/>
        <v>13</v>
      </c>
      <c r="D1227" s="3">
        <v>196753.28024894299</v>
      </c>
      <c r="E1227" s="3">
        <v>69.985838311258703</v>
      </c>
      <c r="F1227" s="3">
        <v>220.696832196554</v>
      </c>
      <c r="G1227" s="3">
        <v>132.092381492257</v>
      </c>
      <c r="H1227" s="3">
        <f t="shared" si="121"/>
        <v>1.1664306385209784</v>
      </c>
      <c r="I1227" s="3">
        <f t="shared" si="122"/>
        <v>3.6782805366092335</v>
      </c>
      <c r="J1227" s="3">
        <f t="shared" si="123"/>
        <v>2.2015396915376169</v>
      </c>
    </row>
    <row r="1228" spans="1:10" hidden="1" x14ac:dyDescent="0.3">
      <c r="A1228" s="1">
        <f t="shared" si="118"/>
        <v>136</v>
      </c>
      <c r="B1228" s="1">
        <f t="shared" si="119"/>
        <v>15</v>
      </c>
      <c r="C1228" s="1">
        <f t="shared" si="120"/>
        <v>23</v>
      </c>
      <c r="D1228" s="3">
        <v>196763.08564227499</v>
      </c>
      <c r="E1228" s="3">
        <v>88.459955662256107</v>
      </c>
      <c r="F1228" s="3">
        <v>214.034315444296</v>
      </c>
      <c r="G1228" s="3">
        <v>124.907218459993</v>
      </c>
      <c r="H1228" s="3">
        <f t="shared" si="121"/>
        <v>1.4743325943709351</v>
      </c>
      <c r="I1228" s="3">
        <f t="shared" si="122"/>
        <v>3.5672385907382664</v>
      </c>
      <c r="J1228" s="3">
        <f t="shared" si="123"/>
        <v>2.0817869743332169</v>
      </c>
    </row>
    <row r="1229" spans="1:10" hidden="1" x14ac:dyDescent="0.3">
      <c r="A1229" s="1">
        <f t="shared" si="118"/>
        <v>136</v>
      </c>
      <c r="B1229" s="1">
        <f t="shared" si="119"/>
        <v>15</v>
      </c>
      <c r="C1229" s="1">
        <f t="shared" si="120"/>
        <v>29</v>
      </c>
      <c r="D1229" s="3">
        <v>196769.23421867401</v>
      </c>
      <c r="E1229" s="3">
        <v>86.126267417566794</v>
      </c>
      <c r="F1229" s="3">
        <v>241.80542053305501</v>
      </c>
      <c r="G1229" s="3">
        <v>143.83475358481499</v>
      </c>
      <c r="H1229" s="3">
        <f t="shared" si="121"/>
        <v>1.43543779029278</v>
      </c>
      <c r="I1229" s="3">
        <f t="shared" si="122"/>
        <v>4.0300903422175836</v>
      </c>
      <c r="J1229" s="3">
        <f t="shared" si="123"/>
        <v>2.39724589308025</v>
      </c>
    </row>
    <row r="1230" spans="1:10" hidden="1" x14ac:dyDescent="0.3">
      <c r="A1230" s="1">
        <f t="shared" si="118"/>
        <v>136</v>
      </c>
      <c r="B1230" s="1">
        <f t="shared" si="119"/>
        <v>16</v>
      </c>
      <c r="C1230" s="1">
        <f t="shared" si="120"/>
        <v>36</v>
      </c>
      <c r="D1230" s="3">
        <v>196836.85023922799</v>
      </c>
      <c r="E1230" s="3">
        <v>46.117314167786297</v>
      </c>
      <c r="F1230" s="3">
        <v>183.5392464709</v>
      </c>
      <c r="G1230" s="3">
        <v>131.82363379863</v>
      </c>
      <c r="H1230" s="3">
        <f t="shared" si="121"/>
        <v>0.76862190279643827</v>
      </c>
      <c r="I1230" s="3">
        <f t="shared" si="122"/>
        <v>3.0589874411816664</v>
      </c>
      <c r="J1230" s="3">
        <f t="shared" si="123"/>
        <v>2.1970605633105</v>
      </c>
    </row>
    <row r="1231" spans="1:10" hidden="1" x14ac:dyDescent="0.3">
      <c r="A1231" s="1">
        <f t="shared" si="118"/>
        <v>136</v>
      </c>
      <c r="B1231" s="1">
        <f t="shared" si="119"/>
        <v>17</v>
      </c>
      <c r="C1231" s="1">
        <f t="shared" si="120"/>
        <v>6</v>
      </c>
      <c r="D1231" s="3">
        <v>196866.72776542901</v>
      </c>
      <c r="E1231" s="3">
        <v>49.313768983120099</v>
      </c>
      <c r="F1231" s="3">
        <v>199.726840556832</v>
      </c>
      <c r="G1231" s="3">
        <v>130.93734142603299</v>
      </c>
      <c r="H1231" s="3">
        <f t="shared" si="121"/>
        <v>0.82189614971866831</v>
      </c>
      <c r="I1231" s="3">
        <f t="shared" si="122"/>
        <v>3.3287806759472001</v>
      </c>
      <c r="J1231" s="3">
        <f t="shared" si="123"/>
        <v>2.1822890237672166</v>
      </c>
    </row>
    <row r="1232" spans="1:10" hidden="1" x14ac:dyDescent="0.3">
      <c r="A1232" s="1">
        <f t="shared" si="118"/>
        <v>136</v>
      </c>
      <c r="B1232" s="1">
        <f t="shared" si="119"/>
        <v>17</v>
      </c>
      <c r="C1232" s="1">
        <f t="shared" si="120"/>
        <v>31</v>
      </c>
      <c r="D1232" s="3">
        <v>196891.79399092801</v>
      </c>
      <c r="E1232" s="3">
        <v>61.492798427352596</v>
      </c>
      <c r="F1232" s="3">
        <v>202.23585930420001</v>
      </c>
      <c r="G1232" s="3">
        <v>144.91888511809501</v>
      </c>
      <c r="H1232" s="3">
        <f t="shared" si="121"/>
        <v>1.02487997378921</v>
      </c>
      <c r="I1232" s="3">
        <f t="shared" si="122"/>
        <v>3.3705976550700001</v>
      </c>
      <c r="J1232" s="3">
        <f t="shared" si="123"/>
        <v>2.4153147519682503</v>
      </c>
    </row>
    <row r="1233" spans="1:10" hidden="1" x14ac:dyDescent="0.3">
      <c r="A1233" s="1">
        <f t="shared" si="118"/>
        <v>136</v>
      </c>
      <c r="B1233" s="1">
        <f t="shared" si="119"/>
        <v>18</v>
      </c>
      <c r="C1233" s="1">
        <f t="shared" si="120"/>
        <v>32</v>
      </c>
      <c r="D1233" s="3">
        <v>196952.71203217501</v>
      </c>
      <c r="E1233" s="3">
        <v>52.836989820934797</v>
      </c>
      <c r="F1233" s="3">
        <v>171.560647787991</v>
      </c>
      <c r="G1233" s="3">
        <v>132.013223050162</v>
      </c>
      <c r="H1233" s="3">
        <f t="shared" si="121"/>
        <v>0.88061649701557998</v>
      </c>
      <c r="I1233" s="3">
        <f t="shared" si="122"/>
        <v>2.8593441297998501</v>
      </c>
      <c r="J1233" s="3">
        <f t="shared" si="123"/>
        <v>2.2002203841693668</v>
      </c>
    </row>
    <row r="1234" spans="1:10" hidden="1" x14ac:dyDescent="0.3">
      <c r="A1234" s="1">
        <f t="shared" si="118"/>
        <v>136</v>
      </c>
      <c r="B1234" s="1">
        <f t="shared" si="119"/>
        <v>19</v>
      </c>
      <c r="C1234" s="1">
        <f t="shared" si="120"/>
        <v>5</v>
      </c>
      <c r="D1234" s="3">
        <v>196985.08676850001</v>
      </c>
      <c r="E1234" s="3">
        <v>80.835196792613701</v>
      </c>
      <c r="F1234" s="3">
        <v>218.93850320368</v>
      </c>
      <c r="G1234" s="3">
        <v>136.80168124381399</v>
      </c>
      <c r="H1234" s="3">
        <f t="shared" si="121"/>
        <v>1.347253279876895</v>
      </c>
      <c r="I1234" s="3">
        <f t="shared" si="122"/>
        <v>3.6489750533946665</v>
      </c>
      <c r="J1234" s="3">
        <f t="shared" si="123"/>
        <v>2.2800280207302333</v>
      </c>
    </row>
    <row r="1235" spans="1:10" hidden="1" x14ac:dyDescent="0.3">
      <c r="A1235" s="1">
        <f t="shared" si="118"/>
        <v>136</v>
      </c>
      <c r="B1235" s="1">
        <f t="shared" si="119"/>
        <v>20</v>
      </c>
      <c r="C1235" s="1">
        <f t="shared" si="120"/>
        <v>8</v>
      </c>
      <c r="D1235" s="3">
        <v>197048.20979548199</v>
      </c>
      <c r="E1235" s="3">
        <v>52.407639435259597</v>
      </c>
      <c r="F1235" s="3">
        <v>172.494560005143</v>
      </c>
      <c r="G1235" s="3">
        <v>136.103061034809</v>
      </c>
      <c r="H1235" s="3">
        <f t="shared" si="121"/>
        <v>0.87346065725432664</v>
      </c>
      <c r="I1235" s="3">
        <f t="shared" si="122"/>
        <v>2.8749093334190499</v>
      </c>
      <c r="J1235" s="3">
        <f t="shared" si="123"/>
        <v>2.26838435058015</v>
      </c>
    </row>
    <row r="1236" spans="1:10" hidden="1" x14ac:dyDescent="0.3">
      <c r="A1236" s="1">
        <f t="shared" si="118"/>
        <v>136</v>
      </c>
      <c r="B1236" s="1">
        <f t="shared" si="119"/>
        <v>20</v>
      </c>
      <c r="C1236" s="1">
        <f t="shared" si="120"/>
        <v>19</v>
      </c>
      <c r="D1236" s="3">
        <v>197059.75312322201</v>
      </c>
      <c r="E1236" s="3">
        <v>99.639279098482803</v>
      </c>
      <c r="F1236" s="3">
        <v>217.18285726848899</v>
      </c>
      <c r="G1236" s="3">
        <v>128.778074415167</v>
      </c>
      <c r="H1236" s="3">
        <f t="shared" si="121"/>
        <v>1.66065465164138</v>
      </c>
      <c r="I1236" s="3">
        <f t="shared" si="122"/>
        <v>3.6197142878081499</v>
      </c>
      <c r="J1236" s="3">
        <f t="shared" si="123"/>
        <v>2.1463012402527832</v>
      </c>
    </row>
    <row r="1237" spans="1:10" hidden="1" x14ac:dyDescent="0.3">
      <c r="A1237" s="1">
        <f t="shared" si="118"/>
        <v>136</v>
      </c>
      <c r="B1237" s="1">
        <f t="shared" si="119"/>
        <v>21</v>
      </c>
      <c r="C1237" s="1">
        <f t="shared" si="120"/>
        <v>0</v>
      </c>
      <c r="D1237" s="3">
        <v>197100</v>
      </c>
      <c r="E1237" s="3">
        <v>54.719516281038501</v>
      </c>
      <c r="F1237" s="3">
        <v>318.32916525774601</v>
      </c>
      <c r="G1237" s="3">
        <v>263.60964897670698</v>
      </c>
      <c r="H1237" s="3">
        <f t="shared" si="121"/>
        <v>0.91199193801730838</v>
      </c>
      <c r="I1237" s="3">
        <f t="shared" si="122"/>
        <v>5.3054860876291006</v>
      </c>
      <c r="J1237" s="3">
        <f t="shared" si="123"/>
        <v>4.393494149611783</v>
      </c>
    </row>
    <row r="1238" spans="1:10" hidden="1" x14ac:dyDescent="0.3">
      <c r="A1238" s="1">
        <f t="shared" si="118"/>
        <v>136</v>
      </c>
      <c r="B1238" s="1">
        <f t="shared" si="119"/>
        <v>21</v>
      </c>
      <c r="C1238" s="1">
        <f t="shared" si="120"/>
        <v>0</v>
      </c>
      <c r="D1238" s="3">
        <v>197100</v>
      </c>
      <c r="E1238" s="3">
        <v>66.868858092930097</v>
      </c>
      <c r="F1238" s="3">
        <v>190.04019605694299</v>
      </c>
      <c r="G1238" s="3">
        <v>123.17133796401301</v>
      </c>
      <c r="H1238" s="3">
        <f t="shared" si="121"/>
        <v>1.1144809682155017</v>
      </c>
      <c r="I1238" s="3">
        <f t="shared" si="122"/>
        <v>3.1673366009490498</v>
      </c>
      <c r="J1238" s="3">
        <f t="shared" si="123"/>
        <v>2.0528556327335501</v>
      </c>
    </row>
    <row r="1239" spans="1:10" hidden="1" x14ac:dyDescent="0.3">
      <c r="A1239" s="1">
        <f t="shared" si="118"/>
        <v>136</v>
      </c>
      <c r="B1239" s="1">
        <f t="shared" si="119"/>
        <v>22</v>
      </c>
      <c r="C1239" s="1">
        <f t="shared" si="120"/>
        <v>11</v>
      </c>
      <c r="D1239" s="3">
        <v>197171.48719982</v>
      </c>
      <c r="E1239" s="3">
        <v>125.08019489469</v>
      </c>
      <c r="F1239" s="3">
        <v>269.12668828270398</v>
      </c>
      <c r="G1239" s="3">
        <v>134.46627617580799</v>
      </c>
      <c r="H1239" s="3">
        <f t="shared" si="121"/>
        <v>2.0846699149114998</v>
      </c>
      <c r="I1239" s="3">
        <f t="shared" si="122"/>
        <v>4.485444804711733</v>
      </c>
      <c r="J1239" s="3">
        <f t="shared" si="123"/>
        <v>2.2411046029301334</v>
      </c>
    </row>
    <row r="1240" spans="1:10" hidden="1" x14ac:dyDescent="0.3">
      <c r="A1240" s="1">
        <f t="shared" si="118"/>
        <v>137</v>
      </c>
      <c r="B1240" s="1">
        <f t="shared" si="119"/>
        <v>13</v>
      </c>
      <c r="C1240" s="1">
        <f t="shared" si="120"/>
        <v>59</v>
      </c>
      <c r="D1240" s="3">
        <v>198119.349138925</v>
      </c>
      <c r="E1240" s="3">
        <v>184.73808036767801</v>
      </c>
      <c r="F1240" s="3">
        <v>243.26896474929501</v>
      </c>
      <c r="G1240" s="3">
        <v>140.82104480476099</v>
      </c>
      <c r="H1240" s="3">
        <f t="shared" si="121"/>
        <v>3.0789680061279667</v>
      </c>
      <c r="I1240" s="3">
        <f t="shared" si="122"/>
        <v>4.0544827458215833</v>
      </c>
      <c r="J1240" s="3">
        <f t="shared" si="123"/>
        <v>2.3470174134126833</v>
      </c>
    </row>
    <row r="1241" spans="1:10" hidden="1" x14ac:dyDescent="0.3">
      <c r="A1241" s="1">
        <f t="shared" si="118"/>
        <v>137</v>
      </c>
      <c r="B1241" s="1">
        <f t="shared" si="119"/>
        <v>14</v>
      </c>
      <c r="C1241" s="1">
        <f t="shared" si="120"/>
        <v>3</v>
      </c>
      <c r="D1241" s="3">
        <v>198123.75177456401</v>
      </c>
      <c r="E1241" s="3">
        <v>57.561709173023701</v>
      </c>
      <c r="F1241" s="3">
        <v>174.24793893936999</v>
      </c>
      <c r="G1241" s="3">
        <v>132.59241788182399</v>
      </c>
      <c r="H1241" s="3">
        <f t="shared" si="121"/>
        <v>0.95936181955039501</v>
      </c>
      <c r="I1241" s="3">
        <f t="shared" si="122"/>
        <v>2.9041323156561663</v>
      </c>
      <c r="J1241" s="3">
        <f t="shared" si="123"/>
        <v>2.2098736313637333</v>
      </c>
    </row>
    <row r="1242" spans="1:10" hidden="1" x14ac:dyDescent="0.3">
      <c r="A1242" s="1">
        <f t="shared" si="118"/>
        <v>137</v>
      </c>
      <c r="B1242" s="1">
        <f t="shared" si="119"/>
        <v>14</v>
      </c>
      <c r="C1242" s="1">
        <f t="shared" si="120"/>
        <v>53</v>
      </c>
      <c r="D1242" s="3">
        <v>198173.13371361801</v>
      </c>
      <c r="E1242" s="3">
        <v>80.990810816874699</v>
      </c>
      <c r="F1242" s="3">
        <v>217.1689027932</v>
      </c>
      <c r="G1242" s="3">
        <v>135.55840179207701</v>
      </c>
      <c r="H1242" s="3">
        <f t="shared" si="121"/>
        <v>1.3498468469479117</v>
      </c>
      <c r="I1242" s="3">
        <f t="shared" si="122"/>
        <v>3.6194817132199999</v>
      </c>
      <c r="J1242" s="3">
        <f t="shared" si="123"/>
        <v>2.2593066965346167</v>
      </c>
    </row>
    <row r="1243" spans="1:10" hidden="1" x14ac:dyDescent="0.3">
      <c r="A1243" s="1">
        <f t="shared" si="118"/>
        <v>137</v>
      </c>
      <c r="B1243" s="1">
        <f t="shared" si="119"/>
        <v>15</v>
      </c>
      <c r="C1243" s="1">
        <f t="shared" si="120"/>
        <v>33</v>
      </c>
      <c r="D1243" s="3">
        <v>198213.06261373099</v>
      </c>
      <c r="E1243" s="3">
        <v>82.178855884121703</v>
      </c>
      <c r="F1243" s="3">
        <v>203.50436614709901</v>
      </c>
      <c r="G1243" s="3">
        <v>149.78956705774101</v>
      </c>
      <c r="H1243" s="3">
        <f t="shared" si="121"/>
        <v>1.3696475980686951</v>
      </c>
      <c r="I1243" s="3">
        <f t="shared" si="122"/>
        <v>3.3917394357849835</v>
      </c>
      <c r="J1243" s="3">
        <f t="shared" si="123"/>
        <v>2.4964927842956834</v>
      </c>
    </row>
    <row r="1244" spans="1:10" hidden="1" x14ac:dyDescent="0.3">
      <c r="A1244" s="1">
        <f t="shared" si="118"/>
        <v>137</v>
      </c>
      <c r="B1244" s="1">
        <f t="shared" si="119"/>
        <v>15</v>
      </c>
      <c r="C1244" s="1">
        <f t="shared" si="120"/>
        <v>50</v>
      </c>
      <c r="D1244" s="3">
        <v>198230.52628207201</v>
      </c>
      <c r="E1244" s="3">
        <v>106.244303853018</v>
      </c>
      <c r="F1244" s="3">
        <v>231.828968629706</v>
      </c>
      <c r="G1244" s="3">
        <v>141.05243424069999</v>
      </c>
      <c r="H1244" s="3">
        <f t="shared" si="121"/>
        <v>1.7707383975502999</v>
      </c>
      <c r="I1244" s="3">
        <f t="shared" si="122"/>
        <v>3.8638161438284331</v>
      </c>
      <c r="J1244" s="3">
        <f t="shared" si="123"/>
        <v>2.3508739040116664</v>
      </c>
    </row>
    <row r="1245" spans="1:10" hidden="1" x14ac:dyDescent="0.3">
      <c r="A1245" s="1">
        <f t="shared" si="118"/>
        <v>137</v>
      </c>
      <c r="B1245" s="1">
        <f t="shared" si="119"/>
        <v>16</v>
      </c>
      <c r="C1245" s="1">
        <f t="shared" si="120"/>
        <v>39</v>
      </c>
      <c r="D1245" s="3">
        <v>198279.42896094901</v>
      </c>
      <c r="E1245" s="3">
        <v>89.577790922485207</v>
      </c>
      <c r="F1245" s="3">
        <v>229.772832995513</v>
      </c>
      <c r="G1245" s="3">
        <v>118.27733919373701</v>
      </c>
      <c r="H1245" s="3">
        <f t="shared" si="121"/>
        <v>1.4929631820414202</v>
      </c>
      <c r="I1245" s="3">
        <f t="shared" si="122"/>
        <v>3.8295472165918834</v>
      </c>
      <c r="J1245" s="3">
        <f t="shared" si="123"/>
        <v>1.9712889865622834</v>
      </c>
    </row>
    <row r="1246" spans="1:10" hidden="1" x14ac:dyDescent="0.3">
      <c r="A1246" s="1">
        <f t="shared" si="118"/>
        <v>137</v>
      </c>
      <c r="B1246" s="1">
        <f t="shared" si="119"/>
        <v>17</v>
      </c>
      <c r="C1246" s="1">
        <f t="shared" si="120"/>
        <v>27</v>
      </c>
      <c r="D1246" s="3">
        <v>198327.57897958101</v>
      </c>
      <c r="E1246" s="3">
        <v>122.553021783242</v>
      </c>
      <c r="F1246" s="3">
        <v>219.31049033766601</v>
      </c>
      <c r="G1246" s="3">
        <v>139.87115001655101</v>
      </c>
      <c r="H1246" s="3">
        <f t="shared" si="121"/>
        <v>2.0425503630540334</v>
      </c>
      <c r="I1246" s="3">
        <f t="shared" si="122"/>
        <v>3.6551748389611003</v>
      </c>
      <c r="J1246" s="3">
        <f t="shared" si="123"/>
        <v>2.3311858336091835</v>
      </c>
    </row>
    <row r="1247" spans="1:10" hidden="1" x14ac:dyDescent="0.3">
      <c r="A1247" s="1">
        <f t="shared" si="118"/>
        <v>137</v>
      </c>
      <c r="B1247" s="1">
        <f t="shared" si="119"/>
        <v>17</v>
      </c>
      <c r="C1247" s="1">
        <f t="shared" si="120"/>
        <v>42</v>
      </c>
      <c r="D1247" s="3">
        <v>198342.92969983301</v>
      </c>
      <c r="E1247" s="3">
        <v>62.7180150034837</v>
      </c>
      <c r="F1247" s="3">
        <v>211.989248039899</v>
      </c>
      <c r="G1247" s="3">
        <v>150.476511809974</v>
      </c>
      <c r="H1247" s="3">
        <f t="shared" si="121"/>
        <v>1.0453002500580617</v>
      </c>
      <c r="I1247" s="3">
        <f t="shared" si="122"/>
        <v>3.5331541339983166</v>
      </c>
      <c r="J1247" s="3">
        <f t="shared" si="123"/>
        <v>2.5079418634995667</v>
      </c>
    </row>
    <row r="1248" spans="1:10" hidden="1" x14ac:dyDescent="0.3">
      <c r="A1248" s="1">
        <f t="shared" si="118"/>
        <v>137</v>
      </c>
      <c r="B1248" s="1">
        <f t="shared" si="119"/>
        <v>18</v>
      </c>
      <c r="C1248" s="1">
        <f t="shared" si="120"/>
        <v>11</v>
      </c>
      <c r="D1248" s="3">
        <v>198371.377214826</v>
      </c>
      <c r="E1248" s="3">
        <v>87.822408818174097</v>
      </c>
      <c r="F1248" s="3">
        <v>212.40889098727999</v>
      </c>
      <c r="G1248" s="3">
        <v>139.751351770246</v>
      </c>
      <c r="H1248" s="3">
        <f t="shared" si="121"/>
        <v>1.463706813636235</v>
      </c>
      <c r="I1248" s="3">
        <f t="shared" si="122"/>
        <v>3.5401481831213331</v>
      </c>
      <c r="J1248" s="3">
        <f t="shared" si="123"/>
        <v>2.3291891961707667</v>
      </c>
    </row>
    <row r="1249" spans="1:10" hidden="1" x14ac:dyDescent="0.3">
      <c r="A1249" s="1">
        <f t="shared" si="118"/>
        <v>137</v>
      </c>
      <c r="B1249" s="1">
        <f t="shared" si="119"/>
        <v>18</v>
      </c>
      <c r="C1249" s="1">
        <f t="shared" si="120"/>
        <v>22</v>
      </c>
      <c r="D1249" s="3">
        <v>198382.320708974</v>
      </c>
      <c r="E1249" s="3">
        <v>76.147580427350405</v>
      </c>
      <c r="F1249" s="3">
        <v>184.88667075522201</v>
      </c>
      <c r="G1249" s="3">
        <v>122.285837209783</v>
      </c>
      <c r="H1249" s="3">
        <f t="shared" si="121"/>
        <v>1.2691263404558402</v>
      </c>
      <c r="I1249" s="3">
        <f t="shared" si="122"/>
        <v>3.0814445125870336</v>
      </c>
      <c r="J1249" s="3">
        <f t="shared" si="123"/>
        <v>2.0380972868297165</v>
      </c>
    </row>
    <row r="1250" spans="1:10" hidden="1" x14ac:dyDescent="0.3">
      <c r="A1250" s="1">
        <f t="shared" si="118"/>
        <v>137</v>
      </c>
      <c r="B1250" s="1">
        <f t="shared" si="119"/>
        <v>18</v>
      </c>
      <c r="C1250" s="1">
        <f t="shared" si="120"/>
        <v>51</v>
      </c>
      <c r="D1250" s="3">
        <v>198411.72819162399</v>
      </c>
      <c r="E1250" s="3">
        <v>102.63765531359201</v>
      </c>
      <c r="F1250" s="3">
        <v>263.912577023729</v>
      </c>
      <c r="G1250" s="3">
        <v>142.463921253802</v>
      </c>
      <c r="H1250" s="3">
        <f t="shared" si="121"/>
        <v>1.7106275885598667</v>
      </c>
      <c r="I1250" s="3">
        <f t="shared" si="122"/>
        <v>4.3985429503954832</v>
      </c>
      <c r="J1250" s="3">
        <f t="shared" si="123"/>
        <v>2.3743986875633665</v>
      </c>
    </row>
    <row r="1251" spans="1:10" hidden="1" x14ac:dyDescent="0.3">
      <c r="A1251" s="1">
        <f t="shared" si="118"/>
        <v>137</v>
      </c>
      <c r="B1251" s="1">
        <f t="shared" si="119"/>
        <v>19</v>
      </c>
      <c r="C1251" s="1">
        <f t="shared" si="120"/>
        <v>25</v>
      </c>
      <c r="D1251" s="3">
        <v>198445.68931141801</v>
      </c>
      <c r="E1251" s="3">
        <v>86.678933724760995</v>
      </c>
      <c r="F1251" s="3">
        <v>217.029326681513</v>
      </c>
      <c r="G1251" s="3">
        <v>127.14453066000701</v>
      </c>
      <c r="H1251" s="3">
        <f t="shared" si="121"/>
        <v>1.4446488954126833</v>
      </c>
      <c r="I1251" s="3">
        <f t="shared" si="122"/>
        <v>3.6171554446918832</v>
      </c>
      <c r="J1251" s="3">
        <f t="shared" si="123"/>
        <v>2.1190755110001169</v>
      </c>
    </row>
    <row r="1252" spans="1:10" hidden="1" x14ac:dyDescent="0.3">
      <c r="A1252" s="1">
        <f t="shared" si="118"/>
        <v>137</v>
      </c>
      <c r="B1252" s="1">
        <f t="shared" si="119"/>
        <v>19</v>
      </c>
      <c r="C1252" s="1">
        <f t="shared" si="120"/>
        <v>29</v>
      </c>
      <c r="D1252" s="3">
        <v>198449.58699852601</v>
      </c>
      <c r="E1252" s="3">
        <v>69.838728901231605</v>
      </c>
      <c r="F1252" s="3">
        <v>191.09937264234699</v>
      </c>
      <c r="G1252" s="3">
        <v>135.519356299191</v>
      </c>
      <c r="H1252" s="3">
        <f t="shared" si="121"/>
        <v>1.1639788150205268</v>
      </c>
      <c r="I1252" s="3">
        <f t="shared" si="122"/>
        <v>3.1849895440391167</v>
      </c>
      <c r="J1252" s="3">
        <f t="shared" si="123"/>
        <v>2.2586559383198499</v>
      </c>
    </row>
    <row r="1253" spans="1:10" hidden="1" x14ac:dyDescent="0.3">
      <c r="A1253" s="1">
        <f t="shared" si="118"/>
        <v>137</v>
      </c>
      <c r="B1253" s="1">
        <f t="shared" si="119"/>
        <v>21</v>
      </c>
      <c r="C1253" s="1">
        <f t="shared" si="120"/>
        <v>0</v>
      </c>
      <c r="D1253" s="3">
        <v>198540</v>
      </c>
      <c r="E1253" s="3">
        <v>51.938479305244897</v>
      </c>
      <c r="F1253" s="3">
        <v>298.734630758408</v>
      </c>
      <c r="G1253" s="3">
        <v>246.79615145316299</v>
      </c>
      <c r="H1253" s="3">
        <f t="shared" si="121"/>
        <v>0.86564132175408159</v>
      </c>
      <c r="I1253" s="3">
        <f t="shared" si="122"/>
        <v>4.978910512640133</v>
      </c>
      <c r="J1253" s="3">
        <f t="shared" si="123"/>
        <v>4.1132691908860499</v>
      </c>
    </row>
    <row r="1254" spans="1:10" hidden="1" x14ac:dyDescent="0.3">
      <c r="A1254" s="1">
        <f t="shared" si="118"/>
        <v>137</v>
      </c>
      <c r="B1254" s="1">
        <f t="shared" si="119"/>
        <v>21</v>
      </c>
      <c r="C1254" s="1">
        <f t="shared" si="120"/>
        <v>19</v>
      </c>
      <c r="D1254" s="3">
        <v>198559.644511272</v>
      </c>
      <c r="E1254" s="3">
        <v>59.717696910956803</v>
      </c>
      <c r="F1254" s="3">
        <v>213.867833926342</v>
      </c>
      <c r="G1254" s="3">
        <v>134.23485554871101</v>
      </c>
      <c r="H1254" s="3">
        <f t="shared" si="121"/>
        <v>0.99529494851594669</v>
      </c>
      <c r="I1254" s="3">
        <f t="shared" si="122"/>
        <v>3.5644638987723667</v>
      </c>
      <c r="J1254" s="3">
        <f t="shared" si="123"/>
        <v>2.2372475924785169</v>
      </c>
    </row>
    <row r="1255" spans="1:10" hidden="1" x14ac:dyDescent="0.3">
      <c r="A1255" s="1">
        <f t="shared" si="118"/>
        <v>138</v>
      </c>
      <c r="B1255" s="1">
        <f t="shared" si="119"/>
        <v>13</v>
      </c>
      <c r="C1255" s="1">
        <f t="shared" si="120"/>
        <v>13</v>
      </c>
      <c r="D1255" s="3">
        <v>199513.558447355</v>
      </c>
      <c r="E1255" s="3">
        <v>51.957335318438702</v>
      </c>
      <c r="F1255" s="3">
        <v>171.85541801154599</v>
      </c>
      <c r="G1255" s="3">
        <v>137.416170729557</v>
      </c>
      <c r="H1255" s="3">
        <f t="shared" si="121"/>
        <v>0.86595558864064504</v>
      </c>
      <c r="I1255" s="3">
        <f t="shared" si="122"/>
        <v>2.8642569668591</v>
      </c>
      <c r="J1255" s="3">
        <f t="shared" si="123"/>
        <v>2.2902695121592833</v>
      </c>
    </row>
    <row r="1256" spans="1:10" hidden="1" x14ac:dyDescent="0.3">
      <c r="A1256" s="1">
        <f t="shared" si="118"/>
        <v>138</v>
      </c>
      <c r="B1256" s="1">
        <f t="shared" si="119"/>
        <v>14</v>
      </c>
      <c r="C1256" s="1">
        <f t="shared" si="120"/>
        <v>12</v>
      </c>
      <c r="D1256" s="3">
        <v>199572.18314795801</v>
      </c>
      <c r="E1256" s="3">
        <v>40.140853507909902</v>
      </c>
      <c r="F1256" s="3">
        <v>156.19294968782901</v>
      </c>
      <c r="G1256" s="3">
        <v>132.09802293218601</v>
      </c>
      <c r="H1256" s="3">
        <f t="shared" si="121"/>
        <v>0.66901422513183173</v>
      </c>
      <c r="I1256" s="3">
        <f t="shared" si="122"/>
        <v>2.6032158281304834</v>
      </c>
      <c r="J1256" s="3">
        <f t="shared" si="123"/>
        <v>2.2016337155364334</v>
      </c>
    </row>
    <row r="1257" spans="1:10" hidden="1" x14ac:dyDescent="0.3">
      <c r="A1257" s="1">
        <f t="shared" si="118"/>
        <v>138</v>
      </c>
      <c r="B1257" s="1">
        <f t="shared" si="119"/>
        <v>15</v>
      </c>
      <c r="C1257" s="1">
        <f t="shared" si="120"/>
        <v>38</v>
      </c>
      <c r="D1257" s="3">
        <v>199658.85230207699</v>
      </c>
      <c r="E1257" s="3">
        <v>48.840598814422201</v>
      </c>
      <c r="F1257" s="3">
        <v>204.621934307506</v>
      </c>
      <c r="G1257" s="3">
        <v>153.87103955727</v>
      </c>
      <c r="H1257" s="3">
        <f t="shared" si="121"/>
        <v>0.81400998024036997</v>
      </c>
      <c r="I1257" s="3">
        <f t="shared" si="122"/>
        <v>3.4103655717917665</v>
      </c>
      <c r="J1257" s="3">
        <f t="shared" si="123"/>
        <v>2.5645173259544998</v>
      </c>
    </row>
    <row r="1258" spans="1:10" hidden="1" x14ac:dyDescent="0.3">
      <c r="A1258" s="1">
        <f t="shared" si="118"/>
        <v>138</v>
      </c>
      <c r="B1258" s="1">
        <f t="shared" si="119"/>
        <v>16</v>
      </c>
      <c r="C1258" s="1">
        <f t="shared" si="120"/>
        <v>28</v>
      </c>
      <c r="D1258" s="3">
        <v>199708.33005366</v>
      </c>
      <c r="E1258" s="3">
        <v>193.905326700769</v>
      </c>
      <c r="F1258" s="3">
        <v>331.73589753918299</v>
      </c>
      <c r="G1258" s="3">
        <v>299.06007034471202</v>
      </c>
      <c r="H1258" s="3">
        <f t="shared" si="121"/>
        <v>3.2317554450128165</v>
      </c>
      <c r="I1258" s="3">
        <f t="shared" si="122"/>
        <v>5.5289316256530494</v>
      </c>
      <c r="J1258" s="3">
        <f t="shared" si="123"/>
        <v>4.9843345057452</v>
      </c>
    </row>
    <row r="1259" spans="1:10" hidden="1" x14ac:dyDescent="0.3">
      <c r="A1259" s="1">
        <f t="shared" si="118"/>
        <v>138</v>
      </c>
      <c r="B1259" s="1">
        <f t="shared" si="119"/>
        <v>18</v>
      </c>
      <c r="C1259" s="1">
        <f t="shared" si="120"/>
        <v>0</v>
      </c>
      <c r="D1259" s="3">
        <v>199800.68283735699</v>
      </c>
      <c r="E1259" s="3">
        <v>62.623186184791798</v>
      </c>
      <c r="F1259" s="3">
        <v>192.32952110935</v>
      </c>
      <c r="G1259" s="3">
        <v>145.96251142909699</v>
      </c>
      <c r="H1259" s="3">
        <f t="shared" si="121"/>
        <v>1.0437197697465299</v>
      </c>
      <c r="I1259" s="3">
        <f t="shared" si="122"/>
        <v>3.2054920184891667</v>
      </c>
      <c r="J1259" s="3">
        <f t="shared" si="123"/>
        <v>2.4327085238182833</v>
      </c>
    </row>
    <row r="1260" spans="1:10" hidden="1" x14ac:dyDescent="0.3">
      <c r="A1260" s="1">
        <f t="shared" si="118"/>
        <v>138</v>
      </c>
      <c r="B1260" s="1">
        <f t="shared" si="119"/>
        <v>18</v>
      </c>
      <c r="C1260" s="1">
        <f t="shared" si="120"/>
        <v>12</v>
      </c>
      <c r="D1260" s="3">
        <v>199812.55448532401</v>
      </c>
      <c r="E1260" s="3">
        <v>52.307582823559599</v>
      </c>
      <c r="F1260" s="3">
        <v>171.218332549324</v>
      </c>
      <c r="G1260" s="3">
        <v>133.08270002016801</v>
      </c>
      <c r="H1260" s="3">
        <f t="shared" si="121"/>
        <v>0.8717930470593267</v>
      </c>
      <c r="I1260" s="3">
        <f t="shared" si="122"/>
        <v>2.8536388758220665</v>
      </c>
      <c r="J1260" s="3">
        <f t="shared" si="123"/>
        <v>2.2180450003361334</v>
      </c>
    </row>
    <row r="1261" spans="1:10" hidden="1" x14ac:dyDescent="0.3">
      <c r="A1261" s="1">
        <f t="shared" si="118"/>
        <v>138</v>
      </c>
      <c r="B1261" s="1">
        <f t="shared" si="119"/>
        <v>18</v>
      </c>
      <c r="C1261" s="1">
        <f t="shared" si="120"/>
        <v>52</v>
      </c>
      <c r="D1261" s="3">
        <v>199852.51019607499</v>
      </c>
      <c r="E1261" s="3">
        <v>79.471214519580798</v>
      </c>
      <c r="F1261" s="3">
        <v>202.695234725251</v>
      </c>
      <c r="G1261" s="3">
        <v>140.57621291256501</v>
      </c>
      <c r="H1261" s="3">
        <f t="shared" si="121"/>
        <v>1.3245202419930133</v>
      </c>
      <c r="I1261" s="3">
        <f t="shared" si="122"/>
        <v>3.3782539120875166</v>
      </c>
      <c r="J1261" s="3">
        <f t="shared" si="123"/>
        <v>2.3429368818760836</v>
      </c>
    </row>
    <row r="1262" spans="1:10" hidden="1" x14ac:dyDescent="0.3">
      <c r="A1262" s="1">
        <f t="shared" si="118"/>
        <v>138</v>
      </c>
      <c r="B1262" s="1">
        <f t="shared" si="119"/>
        <v>18</v>
      </c>
      <c r="C1262" s="1">
        <f t="shared" si="120"/>
        <v>56</v>
      </c>
      <c r="D1262" s="3">
        <v>199856.977296795</v>
      </c>
      <c r="E1262" s="3">
        <v>52.216261579887899</v>
      </c>
      <c r="F1262" s="3">
        <v>178.324259764049</v>
      </c>
      <c r="G1262" s="3">
        <v>143.634633173933</v>
      </c>
      <c r="H1262" s="3">
        <f t="shared" si="121"/>
        <v>0.87027102633146503</v>
      </c>
      <c r="I1262" s="3">
        <f t="shared" si="122"/>
        <v>2.9720709960674836</v>
      </c>
      <c r="J1262" s="3">
        <f t="shared" si="123"/>
        <v>2.3939105528988831</v>
      </c>
    </row>
    <row r="1263" spans="1:10" hidden="1" x14ac:dyDescent="0.3">
      <c r="A1263" s="1">
        <f t="shared" si="118"/>
        <v>141</v>
      </c>
      <c r="B1263" s="1">
        <f t="shared" si="119"/>
        <v>12</v>
      </c>
      <c r="C1263" s="1">
        <f t="shared" si="120"/>
        <v>39</v>
      </c>
      <c r="D1263" s="3">
        <v>203799.60248986</v>
      </c>
      <c r="E1263" s="3">
        <v>65.2541952871251</v>
      </c>
      <c r="F1263" s="3">
        <v>202.58249280508599</v>
      </c>
      <c r="G1263" s="3">
        <v>139.72920183674401</v>
      </c>
      <c r="H1263" s="3">
        <f t="shared" si="121"/>
        <v>1.0875699214520851</v>
      </c>
      <c r="I1263" s="3">
        <f t="shared" si="122"/>
        <v>3.3763748800847666</v>
      </c>
      <c r="J1263" s="3">
        <f t="shared" si="123"/>
        <v>2.3288200306124001</v>
      </c>
    </row>
    <row r="1264" spans="1:10" hidden="1" x14ac:dyDescent="0.3">
      <c r="A1264" s="1">
        <f t="shared" si="118"/>
        <v>141</v>
      </c>
      <c r="B1264" s="1">
        <f t="shared" si="119"/>
        <v>13</v>
      </c>
      <c r="C1264" s="1">
        <f t="shared" si="120"/>
        <v>26</v>
      </c>
      <c r="D1264" s="3">
        <v>203846.192698275</v>
      </c>
      <c r="E1264" s="3">
        <v>118.049784363247</v>
      </c>
      <c r="F1264" s="3">
        <v>240.71324119926399</v>
      </c>
      <c r="G1264" s="3">
        <v>137.66134092584201</v>
      </c>
      <c r="H1264" s="3">
        <f t="shared" si="121"/>
        <v>1.9674964060541167</v>
      </c>
      <c r="I1264" s="3">
        <f t="shared" si="122"/>
        <v>4.0118873533210664</v>
      </c>
      <c r="J1264" s="3">
        <f t="shared" si="123"/>
        <v>2.294355682097367</v>
      </c>
    </row>
    <row r="1265" spans="1:10" hidden="1" x14ac:dyDescent="0.3">
      <c r="A1265" s="1">
        <f t="shared" si="118"/>
        <v>141</v>
      </c>
      <c r="B1265" s="1">
        <f t="shared" si="119"/>
        <v>13</v>
      </c>
      <c r="C1265" s="1">
        <f t="shared" si="120"/>
        <v>57</v>
      </c>
      <c r="D1265" s="3">
        <v>203877.26404502001</v>
      </c>
      <c r="E1265" s="3">
        <v>51.952352308435302</v>
      </c>
      <c r="F1265" s="3">
        <v>166.11210678820501</v>
      </c>
      <c r="G1265" s="3">
        <v>132.35632306546901</v>
      </c>
      <c r="H1265" s="3">
        <f t="shared" si="121"/>
        <v>0.86587253847392165</v>
      </c>
      <c r="I1265" s="3">
        <f t="shared" si="122"/>
        <v>2.7685351131367502</v>
      </c>
      <c r="J1265" s="3">
        <f t="shared" si="123"/>
        <v>2.2059387177578169</v>
      </c>
    </row>
    <row r="1266" spans="1:10" hidden="1" x14ac:dyDescent="0.3">
      <c r="A1266" s="1">
        <f t="shared" si="118"/>
        <v>141</v>
      </c>
      <c r="B1266" s="1">
        <f t="shared" si="119"/>
        <v>14</v>
      </c>
      <c r="C1266" s="1">
        <f t="shared" si="120"/>
        <v>3</v>
      </c>
      <c r="D1266" s="3">
        <v>203883.18822462799</v>
      </c>
      <c r="E1266" s="3">
        <v>70.684203490382004</v>
      </c>
      <c r="F1266" s="3">
        <v>239.05533851240699</v>
      </c>
      <c r="G1266" s="3">
        <v>149.088476544711</v>
      </c>
      <c r="H1266" s="3">
        <f t="shared" si="121"/>
        <v>1.1780700581730335</v>
      </c>
      <c r="I1266" s="3">
        <f t="shared" si="122"/>
        <v>3.98425564187345</v>
      </c>
      <c r="J1266" s="3">
        <f t="shared" si="123"/>
        <v>2.4848079424118499</v>
      </c>
    </row>
    <row r="1267" spans="1:10" hidden="1" x14ac:dyDescent="0.3">
      <c r="A1267" s="1">
        <f t="shared" si="118"/>
        <v>141</v>
      </c>
      <c r="B1267" s="1">
        <f t="shared" si="119"/>
        <v>15</v>
      </c>
      <c r="C1267" s="1">
        <f t="shared" si="120"/>
        <v>3</v>
      </c>
      <c r="D1267" s="3">
        <v>203943.61324937199</v>
      </c>
      <c r="E1267" s="3">
        <v>71.425492028938606</v>
      </c>
      <c r="F1267" s="3">
        <v>207.547710794024</v>
      </c>
      <c r="G1267" s="3">
        <v>140.61848298646501</v>
      </c>
      <c r="H1267" s="3">
        <f t="shared" si="121"/>
        <v>1.1904248671489768</v>
      </c>
      <c r="I1267" s="3">
        <f t="shared" si="122"/>
        <v>3.4591285132337335</v>
      </c>
      <c r="J1267" s="3">
        <f t="shared" si="123"/>
        <v>2.3436413831077503</v>
      </c>
    </row>
    <row r="1268" spans="1:10" hidden="1" x14ac:dyDescent="0.3">
      <c r="A1268" s="1">
        <f t="shared" si="118"/>
        <v>141</v>
      </c>
      <c r="B1268" s="1">
        <f t="shared" si="119"/>
        <v>15</v>
      </c>
      <c r="C1268" s="1">
        <f t="shared" si="120"/>
        <v>24</v>
      </c>
      <c r="D1268" s="3">
        <v>203964.68073641701</v>
      </c>
      <c r="E1268" s="3">
        <v>94.476906132185803</v>
      </c>
      <c r="F1268" s="3">
        <v>204.64757830020901</v>
      </c>
      <c r="G1268" s="3">
        <v>124.981021924177</v>
      </c>
      <c r="H1268" s="3">
        <f t="shared" si="121"/>
        <v>1.5746151022030968</v>
      </c>
      <c r="I1268" s="3">
        <f t="shared" si="122"/>
        <v>3.4107929716701499</v>
      </c>
      <c r="J1268" s="3">
        <f t="shared" si="123"/>
        <v>2.0830170320696166</v>
      </c>
    </row>
    <row r="1269" spans="1:10" hidden="1" x14ac:dyDescent="0.3">
      <c r="A1269" s="1">
        <f t="shared" si="118"/>
        <v>141</v>
      </c>
      <c r="B1269" s="1">
        <f t="shared" si="119"/>
        <v>15</v>
      </c>
      <c r="C1269" s="1">
        <f t="shared" si="120"/>
        <v>33</v>
      </c>
      <c r="D1269" s="3">
        <v>203973.544303203</v>
      </c>
      <c r="E1269" s="3">
        <v>95.401394407963295</v>
      </c>
      <c r="F1269" s="3">
        <v>234.29241103003699</v>
      </c>
      <c r="G1269" s="3">
        <v>141.32309115375301</v>
      </c>
      <c r="H1269" s="3">
        <f t="shared" si="121"/>
        <v>1.5900232401327217</v>
      </c>
      <c r="I1269" s="3">
        <f t="shared" si="122"/>
        <v>3.904873517167283</v>
      </c>
      <c r="J1269" s="3">
        <f t="shared" si="123"/>
        <v>2.3553848525625503</v>
      </c>
    </row>
    <row r="1270" spans="1:10" hidden="1" x14ac:dyDescent="0.3">
      <c r="A1270" s="1">
        <f t="shared" si="118"/>
        <v>141</v>
      </c>
      <c r="B1270" s="1">
        <f t="shared" si="119"/>
        <v>15</v>
      </c>
      <c r="C1270" s="1">
        <f t="shared" si="120"/>
        <v>46</v>
      </c>
      <c r="D1270" s="3">
        <v>203986.88713715601</v>
      </c>
      <c r="E1270" s="3">
        <v>95.445272906217696</v>
      </c>
      <c r="F1270" s="3">
        <v>242.39111548871699</v>
      </c>
      <c r="G1270" s="3">
        <v>130.97413836861901</v>
      </c>
      <c r="H1270" s="3">
        <f t="shared" si="121"/>
        <v>1.5907545484369616</v>
      </c>
      <c r="I1270" s="3">
        <f t="shared" si="122"/>
        <v>4.0398519248119502</v>
      </c>
      <c r="J1270" s="3">
        <f t="shared" si="123"/>
        <v>2.1829023061436503</v>
      </c>
    </row>
    <row r="1271" spans="1:10" hidden="1" x14ac:dyDescent="0.3">
      <c r="A1271" s="1">
        <f t="shared" si="118"/>
        <v>141</v>
      </c>
      <c r="B1271" s="1">
        <f t="shared" si="119"/>
        <v>16</v>
      </c>
      <c r="C1271" s="1">
        <f t="shared" si="120"/>
        <v>21</v>
      </c>
      <c r="D1271" s="3">
        <v>204021.42423734299</v>
      </c>
      <c r="E1271" s="3">
        <v>84.652674546232404</v>
      </c>
      <c r="F1271" s="3">
        <v>192.714740858646</v>
      </c>
      <c r="G1271" s="3">
        <v>122.25112482556101</v>
      </c>
      <c r="H1271" s="3">
        <f t="shared" si="121"/>
        <v>1.4108779091038735</v>
      </c>
      <c r="I1271" s="3">
        <f t="shared" si="122"/>
        <v>3.2119123476441001</v>
      </c>
      <c r="J1271" s="3">
        <f t="shared" si="123"/>
        <v>2.0375187470926837</v>
      </c>
    </row>
    <row r="1272" spans="1:10" hidden="1" x14ac:dyDescent="0.3">
      <c r="A1272" s="1">
        <f t="shared" si="118"/>
        <v>141</v>
      </c>
      <c r="B1272" s="1">
        <f t="shared" si="119"/>
        <v>18</v>
      </c>
      <c r="C1272" s="1">
        <f t="shared" si="120"/>
        <v>35</v>
      </c>
      <c r="D1272" s="3">
        <v>204155.231590432</v>
      </c>
      <c r="E1272" s="3">
        <v>111.473242331994</v>
      </c>
      <c r="F1272" s="3">
        <v>241.555556397652</v>
      </c>
      <c r="G1272" s="3">
        <v>127.498870650306</v>
      </c>
      <c r="H1272" s="3">
        <f t="shared" si="121"/>
        <v>1.8578873721999001</v>
      </c>
      <c r="I1272" s="3">
        <f t="shared" si="122"/>
        <v>4.0259259399608665</v>
      </c>
      <c r="J1272" s="3">
        <f t="shared" si="123"/>
        <v>2.1249811775051</v>
      </c>
    </row>
    <row r="1273" spans="1:10" hidden="1" x14ac:dyDescent="0.3">
      <c r="A1273" s="1">
        <f t="shared" si="118"/>
        <v>141</v>
      </c>
      <c r="B1273" s="1">
        <f t="shared" si="119"/>
        <v>19</v>
      </c>
      <c r="C1273" s="1">
        <f t="shared" si="120"/>
        <v>37</v>
      </c>
      <c r="D1273" s="3">
        <v>204217.640652948</v>
      </c>
      <c r="E1273" s="3">
        <v>243.790469424566</v>
      </c>
      <c r="F1273" s="3">
        <v>400.98075894056802</v>
      </c>
      <c r="G1273" s="3">
        <v>315.883640464162</v>
      </c>
      <c r="H1273" s="3">
        <f t="shared" si="121"/>
        <v>4.0631744904094331</v>
      </c>
      <c r="I1273" s="3">
        <f t="shared" si="122"/>
        <v>6.6830126490094672</v>
      </c>
      <c r="J1273" s="3">
        <f t="shared" si="123"/>
        <v>5.2647273410693662</v>
      </c>
    </row>
    <row r="1274" spans="1:10" x14ac:dyDescent="0.3">
      <c r="A1274" s="1">
        <f t="shared" si="118"/>
        <v>142</v>
      </c>
      <c r="B1274" s="1">
        <f t="shared" si="119"/>
        <v>13</v>
      </c>
      <c r="C1274" s="1">
        <f t="shared" si="120"/>
        <v>29</v>
      </c>
      <c r="D1274" s="3">
        <v>205289.479237783</v>
      </c>
      <c r="E1274" s="3">
        <v>2144.84729098971</v>
      </c>
      <c r="F1274" s="3">
        <v>1193.5965354402999</v>
      </c>
      <c r="G1274" s="3">
        <v>116.063230207655</v>
      </c>
      <c r="H1274" s="3">
        <f t="shared" si="121"/>
        <v>35.7474548498285</v>
      </c>
      <c r="I1274" s="3">
        <f t="shared" si="122"/>
        <v>19.893275590671667</v>
      </c>
      <c r="J1274" s="3">
        <f t="shared" si="123"/>
        <v>1.9343871701275832</v>
      </c>
    </row>
    <row r="1275" spans="1:10" hidden="1" x14ac:dyDescent="0.3">
      <c r="A1275" s="1">
        <f t="shared" si="118"/>
        <v>142</v>
      </c>
      <c r="B1275" s="1">
        <f t="shared" si="119"/>
        <v>13</v>
      </c>
      <c r="C1275" s="1">
        <f t="shared" si="120"/>
        <v>44</v>
      </c>
      <c r="D1275" s="3">
        <v>205304.755140433</v>
      </c>
      <c r="E1275" s="3">
        <v>41.280761011876102</v>
      </c>
      <c r="F1275" s="3">
        <v>184.112354291137</v>
      </c>
      <c r="G1275" s="3">
        <v>139.197778069647</v>
      </c>
      <c r="H1275" s="3">
        <f t="shared" si="121"/>
        <v>0.68801268353126832</v>
      </c>
      <c r="I1275" s="3">
        <f t="shared" si="122"/>
        <v>3.0685392381856165</v>
      </c>
      <c r="J1275" s="3">
        <f t="shared" si="123"/>
        <v>2.31996296782745</v>
      </c>
    </row>
    <row r="1276" spans="1:10" hidden="1" x14ac:dyDescent="0.3">
      <c r="A1276" s="1">
        <f t="shared" si="118"/>
        <v>142</v>
      </c>
      <c r="B1276" s="1">
        <f t="shared" si="119"/>
        <v>14</v>
      </c>
      <c r="C1276" s="1">
        <f t="shared" si="120"/>
        <v>15</v>
      </c>
      <c r="D1276" s="3">
        <v>205335.92750948001</v>
      </c>
      <c r="E1276" s="3">
        <v>51.313144443556602</v>
      </c>
      <c r="F1276" s="3">
        <v>157.80481891008</v>
      </c>
      <c r="G1276" s="3">
        <v>123.930176814319</v>
      </c>
      <c r="H1276" s="3">
        <f t="shared" si="121"/>
        <v>0.85521907405927666</v>
      </c>
      <c r="I1276" s="3">
        <f t="shared" si="122"/>
        <v>2.6300803151680001</v>
      </c>
      <c r="J1276" s="3">
        <f t="shared" si="123"/>
        <v>2.0655029469053168</v>
      </c>
    </row>
    <row r="1277" spans="1:10" hidden="1" x14ac:dyDescent="0.3">
      <c r="A1277" s="1">
        <f t="shared" si="118"/>
        <v>142</v>
      </c>
      <c r="B1277" s="1">
        <f t="shared" si="119"/>
        <v>17</v>
      </c>
      <c r="C1277" s="1">
        <f t="shared" si="120"/>
        <v>21</v>
      </c>
      <c r="D1277" s="3">
        <v>205521.50604205299</v>
      </c>
      <c r="E1277" s="3">
        <v>35.052777406526701</v>
      </c>
      <c r="F1277" s="3">
        <v>157.54092325922099</v>
      </c>
      <c r="G1277" s="3">
        <v>134.471798487938</v>
      </c>
      <c r="H1277" s="3">
        <f t="shared" si="121"/>
        <v>0.58421295677544505</v>
      </c>
      <c r="I1277" s="3">
        <f t="shared" si="122"/>
        <v>2.6256820543203498</v>
      </c>
      <c r="J1277" s="3">
        <f t="shared" si="123"/>
        <v>2.2411966414656335</v>
      </c>
    </row>
    <row r="1278" spans="1:10" hidden="1" x14ac:dyDescent="0.3">
      <c r="A1278" s="1">
        <f t="shared" si="118"/>
        <v>142</v>
      </c>
      <c r="B1278" s="1">
        <f t="shared" si="119"/>
        <v>17</v>
      </c>
      <c r="C1278" s="1">
        <f t="shared" si="120"/>
        <v>28</v>
      </c>
      <c r="D1278" s="3">
        <v>205528.393609133</v>
      </c>
      <c r="E1278" s="3">
        <v>67.304647938581098</v>
      </c>
      <c r="F1278" s="3">
        <v>202.694531179731</v>
      </c>
      <c r="G1278" s="3">
        <v>136.87570816953601</v>
      </c>
      <c r="H1278" s="3">
        <f t="shared" si="121"/>
        <v>1.1217441323096851</v>
      </c>
      <c r="I1278" s="3">
        <f t="shared" si="122"/>
        <v>3.3782421863288499</v>
      </c>
      <c r="J1278" s="3">
        <f t="shared" si="123"/>
        <v>2.2812618028256</v>
      </c>
    </row>
    <row r="1279" spans="1:10" hidden="1" x14ac:dyDescent="0.3">
      <c r="A1279" s="1">
        <f t="shared" si="118"/>
        <v>142</v>
      </c>
      <c r="B1279" s="1">
        <f t="shared" si="119"/>
        <v>17</v>
      </c>
      <c r="C1279" s="1">
        <f t="shared" si="120"/>
        <v>54</v>
      </c>
      <c r="D1279" s="3">
        <v>205554.707569002</v>
      </c>
      <c r="E1279" s="3">
        <v>52.613824823638403</v>
      </c>
      <c r="F1279" s="3">
        <v>182.92676261742599</v>
      </c>
      <c r="G1279" s="3">
        <v>146.947892114985</v>
      </c>
      <c r="H1279" s="3">
        <f t="shared" si="121"/>
        <v>0.8768970803939734</v>
      </c>
      <c r="I1279" s="3">
        <f t="shared" si="122"/>
        <v>3.0487793769570999</v>
      </c>
      <c r="J1279" s="3">
        <f t="shared" si="123"/>
        <v>2.4491315352497498</v>
      </c>
    </row>
    <row r="1280" spans="1:10" hidden="1" x14ac:dyDescent="0.3">
      <c r="A1280" s="1">
        <f t="shared" si="118"/>
        <v>142</v>
      </c>
      <c r="B1280" s="1">
        <f t="shared" si="119"/>
        <v>18</v>
      </c>
      <c r="C1280" s="1">
        <f t="shared" si="120"/>
        <v>29</v>
      </c>
      <c r="D1280" s="3">
        <v>205589.086788143</v>
      </c>
      <c r="E1280" s="3">
        <v>51.650079390965402</v>
      </c>
      <c r="F1280" s="3">
        <v>182.08657519658999</v>
      </c>
      <c r="G1280" s="3">
        <v>146.117372800363</v>
      </c>
      <c r="H1280" s="3">
        <f t="shared" si="121"/>
        <v>0.86083465651609004</v>
      </c>
      <c r="I1280" s="3">
        <f t="shared" si="122"/>
        <v>3.0347762532764997</v>
      </c>
      <c r="J1280" s="3">
        <f t="shared" si="123"/>
        <v>2.4352895466727165</v>
      </c>
    </row>
    <row r="1281" spans="1:10" hidden="1" x14ac:dyDescent="0.3">
      <c r="A1281" s="1">
        <f t="shared" si="118"/>
        <v>142</v>
      </c>
      <c r="B1281" s="1">
        <f t="shared" si="119"/>
        <v>19</v>
      </c>
      <c r="C1281" s="1">
        <f t="shared" si="120"/>
        <v>40</v>
      </c>
      <c r="D1281" s="3">
        <v>205660.67688181699</v>
      </c>
      <c r="E1281" s="3">
        <v>43.130169472424299</v>
      </c>
      <c r="F1281" s="3">
        <v>164.57134844851601</v>
      </c>
      <c r="G1281" s="3">
        <v>136.320703803794</v>
      </c>
      <c r="H1281" s="3">
        <f t="shared" si="121"/>
        <v>0.71883615787373834</v>
      </c>
      <c r="I1281" s="3">
        <f t="shared" si="122"/>
        <v>2.7428558074752667</v>
      </c>
      <c r="J1281" s="3">
        <f t="shared" si="123"/>
        <v>2.2720117300632334</v>
      </c>
    </row>
    <row r="1282" spans="1:10" hidden="1" x14ac:dyDescent="0.3">
      <c r="A1282" s="1">
        <f t="shared" si="118"/>
        <v>143</v>
      </c>
      <c r="B1282" s="1">
        <f t="shared" si="119"/>
        <v>12</v>
      </c>
      <c r="C1282" s="1">
        <f t="shared" si="120"/>
        <v>34</v>
      </c>
      <c r="D1282" s="3">
        <v>206674.727738171</v>
      </c>
      <c r="E1282" s="3">
        <v>77.992400927469106</v>
      </c>
      <c r="F1282" s="3">
        <v>182.720504620811</v>
      </c>
      <c r="G1282" s="3">
        <v>131.60017147427399</v>
      </c>
      <c r="H1282" s="3">
        <f t="shared" si="121"/>
        <v>1.2998733487911518</v>
      </c>
      <c r="I1282" s="3">
        <f t="shared" si="122"/>
        <v>3.0453417436801833</v>
      </c>
      <c r="J1282" s="3">
        <f t="shared" si="123"/>
        <v>2.1933361912378997</v>
      </c>
    </row>
    <row r="1283" spans="1:10" hidden="1" x14ac:dyDescent="0.3">
      <c r="A1283" s="1">
        <f t="shared" ref="A1283:A1346" si="124">INT(D1283/60/24)</f>
        <v>143</v>
      </c>
      <c r="B1283" s="1">
        <f t="shared" ref="B1283:B1346" si="125">INT(((D1283/60/24)-A1283)*24)</f>
        <v>12</v>
      </c>
      <c r="C1283" s="1">
        <f t="shared" ref="C1283:C1346" si="126">INT(((((D1283/60/24)-A1283)*24)-B1283)*60)</f>
        <v>36</v>
      </c>
      <c r="D1283" s="3">
        <v>206676.54127428599</v>
      </c>
      <c r="E1283" s="3">
        <v>87.368826800957294</v>
      </c>
      <c r="F1283" s="3">
        <v>204.76646151509999</v>
      </c>
      <c r="G1283" s="3">
        <v>141.40593765419899</v>
      </c>
      <c r="H1283" s="3">
        <f t="shared" ref="H1283:H1346" si="127">E1283/60</f>
        <v>1.4561471133492883</v>
      </c>
      <c r="I1283" s="3">
        <f t="shared" ref="I1283:I1346" si="128">F1283/60</f>
        <v>3.4127743585849997</v>
      </c>
      <c r="J1283" s="3">
        <f t="shared" ref="J1283:J1346" si="129">G1283/60</f>
        <v>2.3567656275699833</v>
      </c>
    </row>
    <row r="1284" spans="1:10" hidden="1" x14ac:dyDescent="0.3">
      <c r="A1284" s="1">
        <f t="shared" si="124"/>
        <v>143</v>
      </c>
      <c r="B1284" s="1">
        <f t="shared" si="125"/>
        <v>13</v>
      </c>
      <c r="C1284" s="1">
        <f t="shared" si="126"/>
        <v>16</v>
      </c>
      <c r="D1284" s="3">
        <v>206716.71180648901</v>
      </c>
      <c r="E1284" s="3">
        <v>69.606787726515904</v>
      </c>
      <c r="F1284" s="3">
        <v>185.74896934325801</v>
      </c>
      <c r="G1284" s="3">
        <v>131.116802562028</v>
      </c>
      <c r="H1284" s="3">
        <f t="shared" si="127"/>
        <v>1.1601131287752651</v>
      </c>
      <c r="I1284" s="3">
        <f t="shared" si="128"/>
        <v>3.0958161557209669</v>
      </c>
      <c r="J1284" s="3">
        <f t="shared" si="129"/>
        <v>2.1852800427004668</v>
      </c>
    </row>
    <row r="1285" spans="1:10" hidden="1" x14ac:dyDescent="0.3">
      <c r="A1285" s="1">
        <f t="shared" si="124"/>
        <v>143</v>
      </c>
      <c r="B1285" s="1">
        <f t="shared" si="125"/>
        <v>13</v>
      </c>
      <c r="C1285" s="1">
        <f t="shared" si="126"/>
        <v>36</v>
      </c>
      <c r="D1285" s="3">
        <v>206736.43531747101</v>
      </c>
      <c r="E1285" s="3">
        <v>62.9058518609963</v>
      </c>
      <c r="F1285" s="3">
        <v>215.85408075945401</v>
      </c>
      <c r="G1285" s="3">
        <v>150.40128889144401</v>
      </c>
      <c r="H1285" s="3">
        <f t="shared" si="127"/>
        <v>1.0484308643499383</v>
      </c>
      <c r="I1285" s="3">
        <f t="shared" si="128"/>
        <v>3.5975680126575669</v>
      </c>
      <c r="J1285" s="3">
        <f t="shared" si="129"/>
        <v>2.5066881481907335</v>
      </c>
    </row>
    <row r="1286" spans="1:10" hidden="1" x14ac:dyDescent="0.3">
      <c r="A1286" s="1">
        <f t="shared" si="124"/>
        <v>143</v>
      </c>
      <c r="B1286" s="1">
        <f t="shared" si="125"/>
        <v>14</v>
      </c>
      <c r="C1286" s="1">
        <f t="shared" si="126"/>
        <v>21</v>
      </c>
      <c r="D1286" s="3">
        <v>206781.65772464001</v>
      </c>
      <c r="E1286" s="3">
        <v>58.317749431589597</v>
      </c>
      <c r="F1286" s="3">
        <v>182.80647643958201</v>
      </c>
      <c r="G1286" s="3">
        <v>140.05791458766899</v>
      </c>
      <c r="H1286" s="3">
        <f t="shared" si="127"/>
        <v>0.97196249052649331</v>
      </c>
      <c r="I1286" s="3">
        <f t="shared" si="128"/>
        <v>3.0467746073263671</v>
      </c>
      <c r="J1286" s="3">
        <f t="shared" si="129"/>
        <v>2.3342985764611499</v>
      </c>
    </row>
    <row r="1287" spans="1:10" hidden="1" x14ac:dyDescent="0.3">
      <c r="A1287" s="1">
        <f t="shared" si="124"/>
        <v>143</v>
      </c>
      <c r="B1287" s="1">
        <f t="shared" si="125"/>
        <v>14</v>
      </c>
      <c r="C1287" s="1">
        <f t="shared" si="126"/>
        <v>45</v>
      </c>
      <c r="D1287" s="3">
        <v>206805.15576400101</v>
      </c>
      <c r="E1287" s="3">
        <v>73.1559790635947</v>
      </c>
      <c r="F1287" s="3">
        <v>188.111745348433</v>
      </c>
      <c r="G1287" s="3">
        <v>127.334908889606</v>
      </c>
      <c r="H1287" s="3">
        <f t="shared" si="127"/>
        <v>1.2192663177265783</v>
      </c>
      <c r="I1287" s="3">
        <f t="shared" si="128"/>
        <v>3.1351957558072168</v>
      </c>
      <c r="J1287" s="3">
        <f t="shared" si="129"/>
        <v>2.1222484814934335</v>
      </c>
    </row>
    <row r="1288" spans="1:10" hidden="1" x14ac:dyDescent="0.3">
      <c r="A1288" s="1">
        <f t="shared" si="124"/>
        <v>143</v>
      </c>
      <c r="B1288" s="1">
        <f t="shared" si="125"/>
        <v>15</v>
      </c>
      <c r="C1288" s="1">
        <f t="shared" si="126"/>
        <v>3</v>
      </c>
      <c r="D1288" s="3">
        <v>206823.63053290799</v>
      </c>
      <c r="E1288" s="3">
        <v>93.524121295195002</v>
      </c>
      <c r="F1288" s="3">
        <v>234.76781720761201</v>
      </c>
      <c r="G1288" s="3">
        <v>160.53345345309901</v>
      </c>
      <c r="H1288" s="3">
        <f t="shared" si="127"/>
        <v>1.5587353549199168</v>
      </c>
      <c r="I1288" s="3">
        <f t="shared" si="128"/>
        <v>3.9127969534602003</v>
      </c>
      <c r="J1288" s="3">
        <f t="shared" si="129"/>
        <v>2.6755575575516501</v>
      </c>
    </row>
    <row r="1289" spans="1:10" hidden="1" x14ac:dyDescent="0.3">
      <c r="A1289" s="1">
        <f t="shared" si="124"/>
        <v>143</v>
      </c>
      <c r="B1289" s="1">
        <f t="shared" si="125"/>
        <v>16</v>
      </c>
      <c r="C1289" s="1">
        <f t="shared" si="126"/>
        <v>12</v>
      </c>
      <c r="D1289" s="3">
        <v>206892.369856531</v>
      </c>
      <c r="E1289" s="3">
        <v>83.777572674443903</v>
      </c>
      <c r="F1289" s="3">
        <v>203.355620243819</v>
      </c>
      <c r="G1289" s="3">
        <v>142.42139665293499</v>
      </c>
      <c r="H1289" s="3">
        <f t="shared" si="127"/>
        <v>1.3962928779073984</v>
      </c>
      <c r="I1289" s="3">
        <f t="shared" si="128"/>
        <v>3.3892603373969834</v>
      </c>
      <c r="J1289" s="3">
        <f t="shared" si="129"/>
        <v>2.3736899442155832</v>
      </c>
    </row>
    <row r="1290" spans="1:10" hidden="1" x14ac:dyDescent="0.3">
      <c r="A1290" s="1">
        <f t="shared" si="124"/>
        <v>143</v>
      </c>
      <c r="B1290" s="1">
        <f t="shared" si="125"/>
        <v>16</v>
      </c>
      <c r="C1290" s="1">
        <f t="shared" si="126"/>
        <v>39</v>
      </c>
      <c r="D1290" s="3">
        <v>206919.88511904</v>
      </c>
      <c r="E1290" s="3">
        <v>69.076433238806203</v>
      </c>
      <c r="F1290" s="3">
        <v>200.16158916056099</v>
      </c>
      <c r="G1290" s="3">
        <v>146.41818266711201</v>
      </c>
      <c r="H1290" s="3">
        <f t="shared" si="127"/>
        <v>1.1512738873134367</v>
      </c>
      <c r="I1290" s="3">
        <f t="shared" si="128"/>
        <v>3.33602648600935</v>
      </c>
      <c r="J1290" s="3">
        <f t="shared" si="129"/>
        <v>2.4403030444518667</v>
      </c>
    </row>
    <row r="1291" spans="1:10" hidden="1" x14ac:dyDescent="0.3">
      <c r="A1291" s="1">
        <f t="shared" si="124"/>
        <v>143</v>
      </c>
      <c r="B1291" s="1">
        <f t="shared" si="125"/>
        <v>17</v>
      </c>
      <c r="C1291" s="1">
        <f t="shared" si="126"/>
        <v>22</v>
      </c>
      <c r="D1291" s="3">
        <v>206962.87128838</v>
      </c>
      <c r="E1291" s="3">
        <v>133.53686539688999</v>
      </c>
      <c r="F1291" s="3">
        <v>255.69100771564899</v>
      </c>
      <c r="G1291" s="3">
        <v>119.315873205196</v>
      </c>
      <c r="H1291" s="3">
        <f t="shared" si="127"/>
        <v>2.2256144232814998</v>
      </c>
      <c r="I1291" s="3">
        <f t="shared" si="128"/>
        <v>4.2615167952608166</v>
      </c>
      <c r="J1291" s="3">
        <f t="shared" si="129"/>
        <v>1.9885978867532665</v>
      </c>
    </row>
    <row r="1292" spans="1:10" hidden="1" x14ac:dyDescent="0.3">
      <c r="A1292" s="1">
        <f t="shared" si="124"/>
        <v>143</v>
      </c>
      <c r="B1292" s="1">
        <f t="shared" si="125"/>
        <v>17</v>
      </c>
      <c r="C1292" s="1">
        <f t="shared" si="126"/>
        <v>48</v>
      </c>
      <c r="D1292" s="3">
        <v>206988.87363282</v>
      </c>
      <c r="E1292" s="3">
        <v>75.980838557006706</v>
      </c>
      <c r="F1292" s="3">
        <v>204.64261771179699</v>
      </c>
      <c r="G1292" s="3">
        <v>134.04311766964301</v>
      </c>
      <c r="H1292" s="3">
        <f t="shared" si="127"/>
        <v>1.2663473092834452</v>
      </c>
      <c r="I1292" s="3">
        <f t="shared" si="128"/>
        <v>3.4107102951966164</v>
      </c>
      <c r="J1292" s="3">
        <f t="shared" si="129"/>
        <v>2.2340519611607168</v>
      </c>
    </row>
    <row r="1293" spans="1:10" hidden="1" x14ac:dyDescent="0.3">
      <c r="A1293" s="1">
        <f t="shared" si="124"/>
        <v>143</v>
      </c>
      <c r="B1293" s="1">
        <f t="shared" si="125"/>
        <v>18</v>
      </c>
      <c r="C1293" s="1">
        <f t="shared" si="126"/>
        <v>4</v>
      </c>
      <c r="D1293" s="3">
        <v>207004.33164825299</v>
      </c>
      <c r="E1293" s="3">
        <v>129.664341044845</v>
      </c>
      <c r="F1293" s="3">
        <v>252.515535077545</v>
      </c>
      <c r="G1293" s="3">
        <v>137.32671987614501</v>
      </c>
      <c r="H1293" s="3">
        <f t="shared" si="127"/>
        <v>2.1610723507474168</v>
      </c>
      <c r="I1293" s="3">
        <f t="shared" si="128"/>
        <v>4.2085922512924165</v>
      </c>
      <c r="J1293" s="3">
        <f t="shared" si="129"/>
        <v>2.2887786646024169</v>
      </c>
    </row>
    <row r="1294" spans="1:10" hidden="1" x14ac:dyDescent="0.3">
      <c r="A1294" s="1">
        <f t="shared" si="124"/>
        <v>143</v>
      </c>
      <c r="B1294" s="1">
        <f t="shared" si="125"/>
        <v>18</v>
      </c>
      <c r="C1294" s="1">
        <f t="shared" si="126"/>
        <v>35</v>
      </c>
      <c r="D1294" s="3">
        <v>207035.45246249699</v>
      </c>
      <c r="E1294" s="3">
        <v>67.846150902332695</v>
      </c>
      <c r="F1294" s="3">
        <v>197.139326679753</v>
      </c>
      <c r="G1294" s="3">
        <v>131.517109024571</v>
      </c>
      <c r="H1294" s="3">
        <f t="shared" si="127"/>
        <v>1.130769181705545</v>
      </c>
      <c r="I1294" s="3">
        <f t="shared" si="128"/>
        <v>3.2856554446625501</v>
      </c>
      <c r="J1294" s="3">
        <f t="shared" si="129"/>
        <v>2.1919518170761831</v>
      </c>
    </row>
    <row r="1295" spans="1:10" hidden="1" x14ac:dyDescent="0.3">
      <c r="A1295" s="1">
        <f t="shared" si="124"/>
        <v>143</v>
      </c>
      <c r="B1295" s="1">
        <f t="shared" si="125"/>
        <v>19</v>
      </c>
      <c r="C1295" s="1">
        <f t="shared" si="126"/>
        <v>40</v>
      </c>
      <c r="D1295" s="3">
        <v>207100.00337615801</v>
      </c>
      <c r="E1295" s="3">
        <v>109.99729374772799</v>
      </c>
      <c r="F1295" s="3">
        <v>221.19038741569901</v>
      </c>
      <c r="G1295" s="3">
        <v>129.61079494329101</v>
      </c>
      <c r="H1295" s="3">
        <f t="shared" si="127"/>
        <v>1.8332882291288</v>
      </c>
      <c r="I1295" s="3">
        <f t="shared" si="128"/>
        <v>3.6865064569283166</v>
      </c>
      <c r="J1295" s="3">
        <f t="shared" si="129"/>
        <v>2.1601799157215167</v>
      </c>
    </row>
    <row r="1296" spans="1:10" hidden="1" x14ac:dyDescent="0.3">
      <c r="A1296" s="1">
        <f t="shared" si="124"/>
        <v>143</v>
      </c>
      <c r="B1296" s="1">
        <f t="shared" si="125"/>
        <v>21</v>
      </c>
      <c r="C1296" s="1">
        <f t="shared" si="126"/>
        <v>0</v>
      </c>
      <c r="D1296" s="3">
        <v>207180</v>
      </c>
      <c r="E1296" s="3">
        <v>47.043500009458498</v>
      </c>
      <c r="F1296" s="3">
        <v>239.424208741402</v>
      </c>
      <c r="G1296" s="3">
        <v>192.380708731943</v>
      </c>
      <c r="H1296" s="3">
        <f t="shared" si="127"/>
        <v>0.78405833349097498</v>
      </c>
      <c r="I1296" s="3">
        <f t="shared" si="128"/>
        <v>3.9904034790233665</v>
      </c>
      <c r="J1296" s="3">
        <f t="shared" si="129"/>
        <v>3.2063451455323833</v>
      </c>
    </row>
    <row r="1297" spans="1:10" hidden="1" x14ac:dyDescent="0.3">
      <c r="A1297" s="1">
        <f t="shared" si="124"/>
        <v>144</v>
      </c>
      <c r="B1297" s="1">
        <f t="shared" si="125"/>
        <v>12</v>
      </c>
      <c r="C1297" s="1">
        <f t="shared" si="126"/>
        <v>21</v>
      </c>
      <c r="D1297" s="3">
        <v>208101.58472671499</v>
      </c>
      <c r="E1297" s="3">
        <v>56.361301332944997</v>
      </c>
      <c r="F1297" s="3">
        <v>189.84359847614499</v>
      </c>
      <c r="G1297" s="3">
        <v>124.72921730484801</v>
      </c>
      <c r="H1297" s="3">
        <f t="shared" si="127"/>
        <v>0.93935502221574996</v>
      </c>
      <c r="I1297" s="3">
        <f t="shared" si="128"/>
        <v>3.1640599746024165</v>
      </c>
      <c r="J1297" s="3">
        <f t="shared" si="129"/>
        <v>2.0788202884141334</v>
      </c>
    </row>
    <row r="1298" spans="1:10" hidden="1" x14ac:dyDescent="0.3">
      <c r="A1298" s="1">
        <f t="shared" si="124"/>
        <v>144</v>
      </c>
      <c r="B1298" s="1">
        <f t="shared" si="125"/>
        <v>13</v>
      </c>
      <c r="C1298" s="1">
        <f t="shared" si="126"/>
        <v>0</v>
      </c>
      <c r="D1298" s="3">
        <v>208140.84776847099</v>
      </c>
      <c r="E1298" s="3">
        <v>62.567223371006499</v>
      </c>
      <c r="F1298" s="3">
        <v>202.896645310102</v>
      </c>
      <c r="G1298" s="3">
        <v>144.37128820689401</v>
      </c>
      <c r="H1298" s="3">
        <f t="shared" si="127"/>
        <v>1.0427870561834416</v>
      </c>
      <c r="I1298" s="3">
        <f t="shared" si="128"/>
        <v>3.3816107551683667</v>
      </c>
      <c r="J1298" s="3">
        <f t="shared" si="129"/>
        <v>2.4061881367815667</v>
      </c>
    </row>
    <row r="1299" spans="1:10" hidden="1" x14ac:dyDescent="0.3">
      <c r="A1299" s="1">
        <f t="shared" si="124"/>
        <v>144</v>
      </c>
      <c r="B1299" s="1">
        <f t="shared" si="125"/>
        <v>13</v>
      </c>
      <c r="C1299" s="1">
        <f t="shared" si="126"/>
        <v>57</v>
      </c>
      <c r="D1299" s="3">
        <v>208197.025362752</v>
      </c>
      <c r="E1299" s="3">
        <v>67.837200810899901</v>
      </c>
      <c r="F1299" s="3">
        <v>212.988363794283</v>
      </c>
      <c r="G1299" s="3">
        <v>131.98408604599501</v>
      </c>
      <c r="H1299" s="3">
        <f t="shared" si="127"/>
        <v>1.1306200135149984</v>
      </c>
      <c r="I1299" s="3">
        <f t="shared" si="128"/>
        <v>3.5498060632380501</v>
      </c>
      <c r="J1299" s="3">
        <f t="shared" si="129"/>
        <v>2.1997347674332501</v>
      </c>
    </row>
    <row r="1300" spans="1:10" hidden="1" x14ac:dyDescent="0.3">
      <c r="A1300" s="1">
        <f t="shared" si="124"/>
        <v>144</v>
      </c>
      <c r="B1300" s="1">
        <f t="shared" si="125"/>
        <v>15</v>
      </c>
      <c r="C1300" s="1">
        <f t="shared" si="126"/>
        <v>56</v>
      </c>
      <c r="D1300" s="3">
        <v>208316.80482617699</v>
      </c>
      <c r="E1300" s="3">
        <v>52.881601809058303</v>
      </c>
      <c r="F1300" s="3">
        <v>173.00800046185</v>
      </c>
      <c r="G1300" s="3">
        <v>134.538291099015</v>
      </c>
      <c r="H1300" s="3">
        <f t="shared" si="127"/>
        <v>0.88136003015097175</v>
      </c>
      <c r="I1300" s="3">
        <f t="shared" si="128"/>
        <v>2.8834666743641666</v>
      </c>
      <c r="J1300" s="3">
        <f t="shared" si="129"/>
        <v>2.2423048516502502</v>
      </c>
    </row>
    <row r="1301" spans="1:10" hidden="1" x14ac:dyDescent="0.3">
      <c r="A1301" s="1">
        <f t="shared" si="124"/>
        <v>144</v>
      </c>
      <c r="B1301" s="1">
        <f t="shared" si="125"/>
        <v>16</v>
      </c>
      <c r="C1301" s="1">
        <f t="shared" si="126"/>
        <v>26</v>
      </c>
      <c r="D1301" s="3">
        <v>208346.569974054</v>
      </c>
      <c r="E1301" s="3">
        <v>85.947027197107602</v>
      </c>
      <c r="F1301" s="3">
        <v>225.95867926371201</v>
      </c>
      <c r="G1301" s="3">
        <v>125.801416266476</v>
      </c>
      <c r="H1301" s="3">
        <f t="shared" si="127"/>
        <v>1.4324504532851268</v>
      </c>
      <c r="I1301" s="3">
        <f t="shared" si="128"/>
        <v>3.7659779877285335</v>
      </c>
      <c r="J1301" s="3">
        <f t="shared" si="129"/>
        <v>2.0966902711079332</v>
      </c>
    </row>
    <row r="1302" spans="1:10" hidden="1" x14ac:dyDescent="0.3">
      <c r="A1302" s="1">
        <f t="shared" si="124"/>
        <v>144</v>
      </c>
      <c r="B1302" s="1">
        <f t="shared" si="125"/>
        <v>17</v>
      </c>
      <c r="C1302" s="1">
        <f t="shared" si="126"/>
        <v>40</v>
      </c>
      <c r="D1302" s="3">
        <v>208420.966201034</v>
      </c>
      <c r="E1302" s="3">
        <v>49.377381771337198</v>
      </c>
      <c r="F1302" s="3">
        <v>179.863275160314</v>
      </c>
      <c r="G1302" s="3">
        <v>129.42927530617399</v>
      </c>
      <c r="H1302" s="3">
        <f t="shared" si="127"/>
        <v>0.82295636285562002</v>
      </c>
      <c r="I1302" s="3">
        <f t="shared" si="128"/>
        <v>2.9977212526719001</v>
      </c>
      <c r="J1302" s="3">
        <f t="shared" si="129"/>
        <v>2.1571545884362333</v>
      </c>
    </row>
    <row r="1303" spans="1:10" hidden="1" x14ac:dyDescent="0.3">
      <c r="A1303" s="1">
        <f t="shared" si="124"/>
        <v>144</v>
      </c>
      <c r="B1303" s="1">
        <f t="shared" si="125"/>
        <v>17</v>
      </c>
      <c r="C1303" s="1">
        <f t="shared" si="126"/>
        <v>47</v>
      </c>
      <c r="D1303" s="3">
        <v>208427.10463858899</v>
      </c>
      <c r="E1303" s="3">
        <v>49.197595868026802</v>
      </c>
      <c r="F1303" s="3">
        <v>172.84962244215399</v>
      </c>
      <c r="G1303" s="3">
        <v>139.96528651099601</v>
      </c>
      <c r="H1303" s="3">
        <f t="shared" si="127"/>
        <v>0.81995993113378007</v>
      </c>
      <c r="I1303" s="3">
        <f t="shared" si="128"/>
        <v>2.8808270407025662</v>
      </c>
      <c r="J1303" s="3">
        <f t="shared" si="129"/>
        <v>2.3327547751832669</v>
      </c>
    </row>
    <row r="1304" spans="1:10" hidden="1" x14ac:dyDescent="0.3">
      <c r="A1304" s="1">
        <f t="shared" si="124"/>
        <v>144</v>
      </c>
      <c r="B1304" s="1">
        <f t="shared" si="125"/>
        <v>18</v>
      </c>
      <c r="C1304" s="1">
        <f t="shared" si="126"/>
        <v>45</v>
      </c>
      <c r="D1304" s="3">
        <v>208485.30451481399</v>
      </c>
      <c r="E1304" s="3">
        <v>105.729913569521</v>
      </c>
      <c r="F1304" s="3">
        <v>223.40710044954901</v>
      </c>
      <c r="G1304" s="3">
        <v>137.771306277718</v>
      </c>
      <c r="H1304" s="3">
        <f t="shared" si="127"/>
        <v>1.7621652261586833</v>
      </c>
      <c r="I1304" s="3">
        <f t="shared" si="128"/>
        <v>3.7234516741591501</v>
      </c>
      <c r="J1304" s="3">
        <f t="shared" si="129"/>
        <v>2.2961884379619666</v>
      </c>
    </row>
    <row r="1305" spans="1:10" hidden="1" x14ac:dyDescent="0.3">
      <c r="A1305" s="1">
        <f t="shared" si="124"/>
        <v>144</v>
      </c>
      <c r="B1305" s="1">
        <f t="shared" si="125"/>
        <v>18</v>
      </c>
      <c r="C1305" s="1">
        <f t="shared" si="126"/>
        <v>47</v>
      </c>
      <c r="D1305" s="3">
        <v>208487.98574586</v>
      </c>
      <c r="E1305" s="3">
        <v>98.6884840519633</v>
      </c>
      <c r="F1305" s="3">
        <v>199.259417764842</v>
      </c>
      <c r="G1305" s="3">
        <v>130.88394963531701</v>
      </c>
      <c r="H1305" s="3">
        <f t="shared" si="127"/>
        <v>1.6448080675327217</v>
      </c>
      <c r="I1305" s="3">
        <f t="shared" si="128"/>
        <v>3.3209902960807001</v>
      </c>
      <c r="J1305" s="3">
        <f t="shared" si="129"/>
        <v>2.1813991605886169</v>
      </c>
    </row>
    <row r="1306" spans="1:10" hidden="1" x14ac:dyDescent="0.3">
      <c r="A1306" s="1">
        <f t="shared" si="124"/>
        <v>144</v>
      </c>
      <c r="B1306" s="1">
        <f t="shared" si="125"/>
        <v>19</v>
      </c>
      <c r="C1306" s="1">
        <f t="shared" si="126"/>
        <v>3</v>
      </c>
      <c r="D1306" s="3">
        <v>208503.77524660999</v>
      </c>
      <c r="E1306" s="3">
        <v>105.197089825524</v>
      </c>
      <c r="F1306" s="3">
        <v>221.90663013607201</v>
      </c>
      <c r="G1306" s="3">
        <v>133.66202676203099</v>
      </c>
      <c r="H1306" s="3">
        <f t="shared" si="127"/>
        <v>1.7532848304254001</v>
      </c>
      <c r="I1306" s="3">
        <f t="shared" si="128"/>
        <v>3.6984438356012004</v>
      </c>
      <c r="J1306" s="3">
        <f t="shared" si="129"/>
        <v>2.2277004460338499</v>
      </c>
    </row>
    <row r="1307" spans="1:10" hidden="1" x14ac:dyDescent="0.3">
      <c r="A1307" s="1">
        <f t="shared" si="124"/>
        <v>144</v>
      </c>
      <c r="B1307" s="1">
        <f t="shared" si="125"/>
        <v>20</v>
      </c>
      <c r="C1307" s="1">
        <f t="shared" si="126"/>
        <v>19</v>
      </c>
      <c r="D1307" s="3">
        <v>208579.45843316099</v>
      </c>
      <c r="E1307" s="3">
        <v>190.546463846694</v>
      </c>
      <c r="F1307" s="3">
        <v>310.68766249925801</v>
      </c>
      <c r="G1307" s="3">
        <v>125.41318206000101</v>
      </c>
      <c r="H1307" s="3">
        <f t="shared" si="127"/>
        <v>3.1757743974448998</v>
      </c>
      <c r="I1307" s="3">
        <f t="shared" si="128"/>
        <v>5.1781277083209671</v>
      </c>
      <c r="J1307" s="3">
        <f t="shared" si="129"/>
        <v>2.090219701000017</v>
      </c>
    </row>
    <row r="1308" spans="1:10" hidden="1" x14ac:dyDescent="0.3">
      <c r="A1308" s="1">
        <f t="shared" si="124"/>
        <v>144</v>
      </c>
      <c r="B1308" s="1">
        <f t="shared" si="125"/>
        <v>21</v>
      </c>
      <c r="C1308" s="1">
        <f t="shared" si="126"/>
        <v>0</v>
      </c>
      <c r="D1308" s="3">
        <v>208620</v>
      </c>
      <c r="E1308" s="3">
        <v>80.398608591640297</v>
      </c>
      <c r="F1308" s="3">
        <v>196.79422983317599</v>
      </c>
      <c r="G1308" s="3">
        <v>131.75524125108501</v>
      </c>
      <c r="H1308" s="3">
        <f t="shared" si="127"/>
        <v>1.3399768098606717</v>
      </c>
      <c r="I1308" s="3">
        <f t="shared" si="128"/>
        <v>3.2799038305529331</v>
      </c>
      <c r="J1308" s="3">
        <f t="shared" si="129"/>
        <v>2.1959206875180834</v>
      </c>
    </row>
    <row r="1309" spans="1:10" hidden="1" x14ac:dyDescent="0.3">
      <c r="A1309" s="1">
        <f t="shared" si="124"/>
        <v>144</v>
      </c>
      <c r="B1309" s="1">
        <f t="shared" si="125"/>
        <v>21</v>
      </c>
      <c r="C1309" s="1">
        <f t="shared" si="126"/>
        <v>14</v>
      </c>
      <c r="D1309" s="3">
        <v>208634.00812399501</v>
      </c>
      <c r="E1309" s="3">
        <v>147.38609809661199</v>
      </c>
      <c r="F1309" s="3">
        <v>230.914983695838</v>
      </c>
      <c r="G1309" s="3">
        <v>123.42309059458699</v>
      </c>
      <c r="H1309" s="3">
        <f t="shared" si="127"/>
        <v>2.4564349682768665</v>
      </c>
      <c r="I1309" s="3">
        <f t="shared" si="128"/>
        <v>3.8485830615973002</v>
      </c>
      <c r="J1309" s="3">
        <f t="shared" si="129"/>
        <v>2.0570515099097832</v>
      </c>
    </row>
    <row r="1310" spans="1:10" hidden="1" x14ac:dyDescent="0.3">
      <c r="A1310" s="1">
        <f t="shared" si="124"/>
        <v>144</v>
      </c>
      <c r="B1310" s="1">
        <f t="shared" si="125"/>
        <v>21</v>
      </c>
      <c r="C1310" s="1">
        <f t="shared" si="126"/>
        <v>20</v>
      </c>
      <c r="D1310" s="3">
        <v>208640.500390904</v>
      </c>
      <c r="E1310" s="3">
        <v>107.62167457141901</v>
      </c>
      <c r="F1310" s="3">
        <v>236.91293370094999</v>
      </c>
      <c r="G1310" s="3">
        <v>128.067192246671</v>
      </c>
      <c r="H1310" s="3">
        <f t="shared" si="127"/>
        <v>1.7936945761903167</v>
      </c>
      <c r="I1310" s="3">
        <f t="shared" si="128"/>
        <v>3.9485488950158332</v>
      </c>
      <c r="J1310" s="3">
        <f t="shared" si="129"/>
        <v>2.1344532041111832</v>
      </c>
    </row>
    <row r="1311" spans="1:10" hidden="1" x14ac:dyDescent="0.3">
      <c r="A1311" s="1">
        <f t="shared" si="124"/>
        <v>144</v>
      </c>
      <c r="B1311" s="1">
        <f t="shared" si="125"/>
        <v>21</v>
      </c>
      <c r="C1311" s="1">
        <f t="shared" si="126"/>
        <v>23</v>
      </c>
      <c r="D1311" s="3">
        <v>208643.574836076</v>
      </c>
      <c r="E1311" s="3">
        <v>141.12406661384699</v>
      </c>
      <c r="F1311" s="3">
        <v>280.34892929485</v>
      </c>
      <c r="G1311" s="3">
        <v>142.20487384242</v>
      </c>
      <c r="H1311" s="3">
        <f t="shared" si="127"/>
        <v>2.3520677768974498</v>
      </c>
      <c r="I1311" s="3">
        <f t="shared" si="128"/>
        <v>4.6724821549141664</v>
      </c>
      <c r="J1311" s="3">
        <f t="shared" si="129"/>
        <v>2.3700812307070001</v>
      </c>
    </row>
    <row r="1312" spans="1:10" hidden="1" x14ac:dyDescent="0.3">
      <c r="A1312" s="1">
        <f t="shared" si="124"/>
        <v>145</v>
      </c>
      <c r="B1312" s="1">
        <f t="shared" si="125"/>
        <v>11</v>
      </c>
      <c r="C1312" s="1">
        <f t="shared" si="126"/>
        <v>36</v>
      </c>
      <c r="D1312" s="3">
        <v>209496.99613461</v>
      </c>
      <c r="E1312" s="3">
        <v>43.959814722183999</v>
      </c>
      <c r="F1312" s="3">
        <v>151.90100340871101</v>
      </c>
      <c r="G1312" s="3">
        <v>123.81283176247899</v>
      </c>
      <c r="H1312" s="3">
        <f t="shared" si="127"/>
        <v>0.73266357870306664</v>
      </c>
      <c r="I1312" s="3">
        <f t="shared" si="128"/>
        <v>2.5316833901451834</v>
      </c>
      <c r="J1312" s="3">
        <f t="shared" si="129"/>
        <v>2.0635471960413168</v>
      </c>
    </row>
    <row r="1313" spans="1:10" hidden="1" x14ac:dyDescent="0.3">
      <c r="A1313" s="1">
        <f t="shared" si="124"/>
        <v>145</v>
      </c>
      <c r="B1313" s="1">
        <f t="shared" si="125"/>
        <v>12</v>
      </c>
      <c r="C1313" s="1">
        <f t="shared" si="126"/>
        <v>30</v>
      </c>
      <c r="D1313" s="3">
        <v>209550.17454161099</v>
      </c>
      <c r="E1313" s="3">
        <v>75.5901290697511</v>
      </c>
      <c r="F1313" s="3">
        <v>198.55854350491401</v>
      </c>
      <c r="G1313" s="3">
        <v>120.266369782621</v>
      </c>
      <c r="H1313" s="3">
        <f t="shared" si="127"/>
        <v>1.2598354844958517</v>
      </c>
      <c r="I1313" s="3">
        <f t="shared" si="128"/>
        <v>3.3093090584152334</v>
      </c>
      <c r="J1313" s="3">
        <f t="shared" si="129"/>
        <v>2.0044394963770165</v>
      </c>
    </row>
    <row r="1314" spans="1:10" hidden="1" x14ac:dyDescent="0.3">
      <c r="A1314" s="1">
        <f t="shared" si="124"/>
        <v>145</v>
      </c>
      <c r="B1314" s="1">
        <f t="shared" si="125"/>
        <v>13</v>
      </c>
      <c r="C1314" s="1">
        <f t="shared" si="126"/>
        <v>0</v>
      </c>
      <c r="D1314" s="3">
        <v>209580.290310743</v>
      </c>
      <c r="E1314" s="3">
        <v>89.369029796216594</v>
      </c>
      <c r="F1314" s="3">
        <v>221.517527522519</v>
      </c>
      <c r="G1314" s="3">
        <v>133.79625831032101</v>
      </c>
      <c r="H1314" s="3">
        <f t="shared" si="127"/>
        <v>1.4894838299369433</v>
      </c>
      <c r="I1314" s="3">
        <f t="shared" si="128"/>
        <v>3.6919587920419832</v>
      </c>
      <c r="J1314" s="3">
        <f t="shared" si="129"/>
        <v>2.22993763850535</v>
      </c>
    </row>
    <row r="1315" spans="1:10" hidden="1" x14ac:dyDescent="0.3">
      <c r="A1315" s="1">
        <f t="shared" si="124"/>
        <v>145</v>
      </c>
      <c r="B1315" s="1">
        <f t="shared" si="125"/>
        <v>14</v>
      </c>
      <c r="C1315" s="1">
        <f t="shared" si="126"/>
        <v>8</v>
      </c>
      <c r="D1315" s="3">
        <v>209648.96120838501</v>
      </c>
      <c r="E1315" s="3">
        <v>149.58359027397799</v>
      </c>
      <c r="F1315" s="3">
        <v>279.06166101805798</v>
      </c>
      <c r="G1315" s="3">
        <v>129.63568742503401</v>
      </c>
      <c r="H1315" s="3">
        <f t="shared" si="127"/>
        <v>2.4930598378996334</v>
      </c>
      <c r="I1315" s="3">
        <f t="shared" si="128"/>
        <v>4.6510276836342994</v>
      </c>
      <c r="J1315" s="3">
        <f t="shared" si="129"/>
        <v>2.1605947904172336</v>
      </c>
    </row>
    <row r="1316" spans="1:10" hidden="1" x14ac:dyDescent="0.3">
      <c r="A1316" s="1">
        <f t="shared" si="124"/>
        <v>145</v>
      </c>
      <c r="B1316" s="1">
        <f t="shared" si="125"/>
        <v>14</v>
      </c>
      <c r="C1316" s="1">
        <f t="shared" si="126"/>
        <v>26</v>
      </c>
      <c r="D1316" s="3">
        <v>209666.023130327</v>
      </c>
      <c r="E1316" s="3">
        <v>129.647619399474</v>
      </c>
      <c r="F1316" s="3">
        <v>282.72052876185597</v>
      </c>
      <c r="G1316" s="3">
        <v>147.39536231034401</v>
      </c>
      <c r="H1316" s="3">
        <f t="shared" si="127"/>
        <v>2.1607936566579</v>
      </c>
      <c r="I1316" s="3">
        <f t="shared" si="128"/>
        <v>4.7120088126975999</v>
      </c>
      <c r="J1316" s="3">
        <f t="shared" si="129"/>
        <v>2.4565893718390668</v>
      </c>
    </row>
    <row r="1317" spans="1:10" hidden="1" x14ac:dyDescent="0.3">
      <c r="A1317" s="1">
        <f t="shared" si="124"/>
        <v>145</v>
      </c>
      <c r="B1317" s="1">
        <f t="shared" si="125"/>
        <v>14</v>
      </c>
      <c r="C1317" s="1">
        <f t="shared" si="126"/>
        <v>28</v>
      </c>
      <c r="D1317" s="3">
        <v>209668.517610443</v>
      </c>
      <c r="E1317" s="3">
        <v>148.99577720090701</v>
      </c>
      <c r="F1317" s="3">
        <v>290.95130763365802</v>
      </c>
      <c r="G1317" s="3">
        <v>136.44504050491301</v>
      </c>
      <c r="H1317" s="3">
        <f t="shared" si="127"/>
        <v>2.4832629533484503</v>
      </c>
      <c r="I1317" s="3">
        <f t="shared" si="128"/>
        <v>4.849188460560967</v>
      </c>
      <c r="J1317" s="3">
        <f t="shared" si="129"/>
        <v>2.2740840084152167</v>
      </c>
    </row>
    <row r="1318" spans="1:10" hidden="1" x14ac:dyDescent="0.3">
      <c r="A1318" s="1">
        <f t="shared" si="124"/>
        <v>145</v>
      </c>
      <c r="B1318" s="1">
        <f t="shared" si="125"/>
        <v>14</v>
      </c>
      <c r="C1318" s="1">
        <f t="shared" si="126"/>
        <v>37</v>
      </c>
      <c r="D1318" s="3">
        <v>209677.75155998301</v>
      </c>
      <c r="E1318" s="3">
        <v>145.882533865515</v>
      </c>
      <c r="F1318" s="3">
        <v>274.19093662407198</v>
      </c>
      <c r="G1318" s="3">
        <v>141.45837171818101</v>
      </c>
      <c r="H1318" s="3">
        <f t="shared" si="127"/>
        <v>2.4313755644252502</v>
      </c>
      <c r="I1318" s="3">
        <f t="shared" si="128"/>
        <v>4.5698489437345327</v>
      </c>
      <c r="J1318" s="3">
        <f t="shared" si="129"/>
        <v>2.3576395286363501</v>
      </c>
    </row>
    <row r="1319" spans="1:10" hidden="1" x14ac:dyDescent="0.3">
      <c r="A1319" s="1">
        <f t="shared" si="124"/>
        <v>145</v>
      </c>
      <c r="B1319" s="1">
        <f t="shared" si="125"/>
        <v>14</v>
      </c>
      <c r="C1319" s="1">
        <f t="shared" si="126"/>
        <v>49</v>
      </c>
      <c r="D1319" s="3">
        <v>209689.305759051</v>
      </c>
      <c r="E1319" s="3">
        <v>77.264107220107604</v>
      </c>
      <c r="F1319" s="3">
        <v>205.80016933148701</v>
      </c>
      <c r="G1319" s="3">
        <v>142.61888320790601</v>
      </c>
      <c r="H1319" s="3">
        <f t="shared" si="127"/>
        <v>1.2877351203351268</v>
      </c>
      <c r="I1319" s="3">
        <f t="shared" si="128"/>
        <v>3.43000282219145</v>
      </c>
      <c r="J1319" s="3">
        <f t="shared" si="129"/>
        <v>2.3769813867984335</v>
      </c>
    </row>
    <row r="1320" spans="1:10" hidden="1" x14ac:dyDescent="0.3">
      <c r="A1320" s="1">
        <f t="shared" si="124"/>
        <v>145</v>
      </c>
      <c r="B1320" s="1">
        <f t="shared" si="125"/>
        <v>15</v>
      </c>
      <c r="C1320" s="1">
        <f t="shared" si="126"/>
        <v>31</v>
      </c>
      <c r="D1320" s="3">
        <v>209731.36804732101</v>
      </c>
      <c r="E1320" s="3">
        <v>84.356313301250296</v>
      </c>
      <c r="F1320" s="3">
        <v>203.438387713395</v>
      </c>
      <c r="G1320" s="3">
        <v>134.823926693061</v>
      </c>
      <c r="H1320" s="3">
        <f t="shared" si="127"/>
        <v>1.4059385550208383</v>
      </c>
      <c r="I1320" s="3">
        <f t="shared" si="128"/>
        <v>3.3906397952232501</v>
      </c>
      <c r="J1320" s="3">
        <f t="shared" si="129"/>
        <v>2.2470654448843499</v>
      </c>
    </row>
    <row r="1321" spans="1:10" hidden="1" x14ac:dyDescent="0.3">
      <c r="A1321" s="1">
        <f t="shared" si="124"/>
        <v>145</v>
      </c>
      <c r="B1321" s="1">
        <f t="shared" si="125"/>
        <v>16</v>
      </c>
      <c r="C1321" s="1">
        <f t="shared" si="126"/>
        <v>4</v>
      </c>
      <c r="D1321" s="3">
        <v>209764.89762642299</v>
      </c>
      <c r="E1321" s="3">
        <v>76.2151887011714</v>
      </c>
      <c r="F1321" s="3">
        <v>201.36863439925901</v>
      </c>
      <c r="G1321" s="3">
        <v>140.817663157358</v>
      </c>
      <c r="H1321" s="3">
        <f t="shared" si="127"/>
        <v>1.2702531450195234</v>
      </c>
      <c r="I1321" s="3">
        <f t="shared" si="128"/>
        <v>3.3561439066543168</v>
      </c>
      <c r="J1321" s="3">
        <f t="shared" si="129"/>
        <v>2.3469610526226332</v>
      </c>
    </row>
    <row r="1322" spans="1:10" hidden="1" x14ac:dyDescent="0.3">
      <c r="A1322" s="1">
        <f t="shared" si="124"/>
        <v>145</v>
      </c>
      <c r="B1322" s="1">
        <f t="shared" si="125"/>
        <v>16</v>
      </c>
      <c r="C1322" s="1">
        <f t="shared" si="126"/>
        <v>30</v>
      </c>
      <c r="D1322" s="3">
        <v>209790.38111053099</v>
      </c>
      <c r="E1322" s="3">
        <v>131.09707868658001</v>
      </c>
      <c r="F1322" s="3">
        <v>289.712025752523</v>
      </c>
      <c r="G1322" s="3">
        <v>141.595869411248</v>
      </c>
      <c r="H1322" s="3">
        <f t="shared" si="127"/>
        <v>2.1849513114430001</v>
      </c>
      <c r="I1322" s="3">
        <f t="shared" si="128"/>
        <v>4.8285337625420501</v>
      </c>
      <c r="J1322" s="3">
        <f t="shared" si="129"/>
        <v>2.3599311568541332</v>
      </c>
    </row>
    <row r="1323" spans="1:10" hidden="1" x14ac:dyDescent="0.3">
      <c r="A1323" s="1">
        <f t="shared" si="124"/>
        <v>145</v>
      </c>
      <c r="B1323" s="1">
        <f t="shared" si="125"/>
        <v>17</v>
      </c>
      <c r="C1323" s="1">
        <f t="shared" si="126"/>
        <v>41</v>
      </c>
      <c r="D1323" s="3">
        <v>209861.48440037901</v>
      </c>
      <c r="E1323" s="3">
        <v>52.523439754731903</v>
      </c>
      <c r="F1323" s="3">
        <v>161.344305637758</v>
      </c>
      <c r="G1323" s="3">
        <v>125.907000177539</v>
      </c>
      <c r="H1323" s="3">
        <f t="shared" si="127"/>
        <v>0.87539066257886511</v>
      </c>
      <c r="I1323" s="3">
        <f t="shared" si="128"/>
        <v>2.6890717606292998</v>
      </c>
      <c r="J1323" s="3">
        <f t="shared" si="129"/>
        <v>2.0984500029589834</v>
      </c>
    </row>
    <row r="1324" spans="1:10" hidden="1" x14ac:dyDescent="0.3">
      <c r="A1324" s="1">
        <f t="shared" si="124"/>
        <v>145</v>
      </c>
      <c r="B1324" s="1">
        <f t="shared" si="125"/>
        <v>18</v>
      </c>
      <c r="C1324" s="1">
        <f t="shared" si="126"/>
        <v>24</v>
      </c>
      <c r="D1324" s="3">
        <v>209904.49429077699</v>
      </c>
      <c r="E1324" s="3">
        <v>57.511691611725801</v>
      </c>
      <c r="F1324" s="3">
        <v>193.050675970735</v>
      </c>
      <c r="G1324" s="3">
        <v>140.27297293301601</v>
      </c>
      <c r="H1324" s="3">
        <f t="shared" si="127"/>
        <v>0.95852819352876339</v>
      </c>
      <c r="I1324" s="3">
        <f t="shared" si="128"/>
        <v>3.2175112661789167</v>
      </c>
      <c r="J1324" s="3">
        <f t="shared" si="129"/>
        <v>2.3378828822169333</v>
      </c>
    </row>
    <row r="1325" spans="1:10" hidden="1" x14ac:dyDescent="0.3">
      <c r="A1325" s="1">
        <f t="shared" si="124"/>
        <v>145</v>
      </c>
      <c r="B1325" s="1">
        <f t="shared" si="125"/>
        <v>19</v>
      </c>
      <c r="C1325" s="1">
        <f t="shared" si="126"/>
        <v>12</v>
      </c>
      <c r="D1325" s="3">
        <v>209952.50251380101</v>
      </c>
      <c r="E1325" s="3">
        <v>153.06526019470701</v>
      </c>
      <c r="F1325" s="3">
        <v>324.24329824279903</v>
      </c>
      <c r="G1325" s="3">
        <v>245.843472039559</v>
      </c>
      <c r="H1325" s="3">
        <f t="shared" si="127"/>
        <v>2.5510876699117833</v>
      </c>
      <c r="I1325" s="3">
        <f t="shared" si="128"/>
        <v>5.4040549707133172</v>
      </c>
      <c r="J1325" s="3">
        <f t="shared" si="129"/>
        <v>4.0973912006593167</v>
      </c>
    </row>
    <row r="1326" spans="1:10" hidden="1" x14ac:dyDescent="0.3">
      <c r="A1326" s="1">
        <f t="shared" si="124"/>
        <v>145</v>
      </c>
      <c r="B1326" s="1">
        <f t="shared" si="125"/>
        <v>19</v>
      </c>
      <c r="C1326" s="1">
        <f t="shared" si="126"/>
        <v>57</v>
      </c>
      <c r="D1326" s="3">
        <v>209997.64301958101</v>
      </c>
      <c r="E1326" s="3">
        <v>42.867714345920803</v>
      </c>
      <c r="F1326" s="3">
        <v>198.655791120836</v>
      </c>
      <c r="G1326" s="3">
        <v>147.40358266280899</v>
      </c>
      <c r="H1326" s="3">
        <f t="shared" si="127"/>
        <v>0.71446190576534674</v>
      </c>
      <c r="I1326" s="3">
        <f t="shared" si="128"/>
        <v>3.3109298520139334</v>
      </c>
      <c r="J1326" s="3">
        <f t="shared" si="129"/>
        <v>2.4567263777134829</v>
      </c>
    </row>
    <row r="1327" spans="1:10" hidden="1" x14ac:dyDescent="0.3">
      <c r="A1327" s="1">
        <f t="shared" si="124"/>
        <v>145</v>
      </c>
      <c r="B1327" s="1">
        <f t="shared" si="125"/>
        <v>21</v>
      </c>
      <c r="C1327" s="1">
        <f t="shared" si="126"/>
        <v>0</v>
      </c>
      <c r="D1327" s="3">
        <v>210060</v>
      </c>
      <c r="E1327" s="3">
        <v>47.189794970909098</v>
      </c>
      <c r="F1327" s="3">
        <v>342.01023751404102</v>
      </c>
      <c r="G1327" s="3">
        <v>294.820442543132</v>
      </c>
      <c r="H1327" s="3">
        <f t="shared" si="127"/>
        <v>0.786496582848485</v>
      </c>
      <c r="I1327" s="3">
        <f t="shared" si="128"/>
        <v>5.7001706252340174</v>
      </c>
      <c r="J1327" s="3">
        <f t="shared" si="129"/>
        <v>4.9136740423855336</v>
      </c>
    </row>
    <row r="1328" spans="1:10" hidden="1" x14ac:dyDescent="0.3">
      <c r="A1328" s="1">
        <f t="shared" si="124"/>
        <v>148</v>
      </c>
      <c r="B1328" s="1">
        <f t="shared" si="125"/>
        <v>13</v>
      </c>
      <c r="C1328" s="1">
        <f t="shared" si="126"/>
        <v>19</v>
      </c>
      <c r="D1328" s="3">
        <v>213919.48699993701</v>
      </c>
      <c r="E1328" s="3">
        <v>97.029705917229805</v>
      </c>
      <c r="F1328" s="3">
        <v>190.66710930433999</v>
      </c>
      <c r="G1328" s="3">
        <v>133.41900898609299</v>
      </c>
      <c r="H1328" s="3">
        <f t="shared" si="127"/>
        <v>1.6171617652871635</v>
      </c>
      <c r="I1328" s="3">
        <f t="shared" si="128"/>
        <v>3.1777851550723333</v>
      </c>
      <c r="J1328" s="3">
        <f t="shared" si="129"/>
        <v>2.2236501497682166</v>
      </c>
    </row>
    <row r="1329" spans="1:10" hidden="1" x14ac:dyDescent="0.3">
      <c r="A1329" s="1">
        <f t="shared" si="124"/>
        <v>148</v>
      </c>
      <c r="B1329" s="1">
        <f t="shared" si="125"/>
        <v>14</v>
      </c>
      <c r="C1329" s="1">
        <f t="shared" si="126"/>
        <v>4</v>
      </c>
      <c r="D1329" s="3">
        <v>213964.40136305901</v>
      </c>
      <c r="E1329" s="3">
        <v>69.716836090665296</v>
      </c>
      <c r="F1329" s="3">
        <v>194.589303389657</v>
      </c>
      <c r="G1329" s="3">
        <v>117.124797280412</v>
      </c>
      <c r="H1329" s="3">
        <f t="shared" si="127"/>
        <v>1.161947268177755</v>
      </c>
      <c r="I1329" s="3">
        <f t="shared" si="128"/>
        <v>3.2431550564942833</v>
      </c>
      <c r="J1329" s="3">
        <f t="shared" si="129"/>
        <v>1.9520799546735332</v>
      </c>
    </row>
    <row r="1330" spans="1:10" hidden="1" x14ac:dyDescent="0.3">
      <c r="A1330" s="1">
        <f t="shared" si="124"/>
        <v>148</v>
      </c>
      <c r="B1330" s="1">
        <f t="shared" si="125"/>
        <v>14</v>
      </c>
      <c r="C1330" s="1">
        <f t="shared" si="126"/>
        <v>44</v>
      </c>
      <c r="D1330" s="3">
        <v>214004.23172983501</v>
      </c>
      <c r="E1330" s="3">
        <v>63.793087606318302</v>
      </c>
      <c r="F1330" s="3">
        <v>176.81362108094601</v>
      </c>
      <c r="G1330" s="3">
        <v>126.119495818857</v>
      </c>
      <c r="H1330" s="3">
        <f t="shared" si="127"/>
        <v>1.0632181267719718</v>
      </c>
      <c r="I1330" s="3">
        <f t="shared" si="128"/>
        <v>2.9468936846824336</v>
      </c>
      <c r="J1330" s="3">
        <f t="shared" si="129"/>
        <v>2.10199159698095</v>
      </c>
    </row>
    <row r="1331" spans="1:10" hidden="1" x14ac:dyDescent="0.3">
      <c r="A1331" s="1">
        <f t="shared" si="124"/>
        <v>148</v>
      </c>
      <c r="B1331" s="1">
        <f t="shared" si="125"/>
        <v>15</v>
      </c>
      <c r="C1331" s="1">
        <f t="shared" si="126"/>
        <v>45</v>
      </c>
      <c r="D1331" s="3">
        <v>214065.68928695901</v>
      </c>
      <c r="E1331" s="3">
        <v>90.541892198379998</v>
      </c>
      <c r="F1331" s="3">
        <v>210.174703173106</v>
      </c>
      <c r="G1331" s="3">
        <v>132.52248910954199</v>
      </c>
      <c r="H1331" s="3">
        <f t="shared" si="127"/>
        <v>1.5090315366396667</v>
      </c>
      <c r="I1331" s="3">
        <f t="shared" si="128"/>
        <v>3.5029117195517667</v>
      </c>
      <c r="J1331" s="3">
        <f t="shared" si="129"/>
        <v>2.2087081518256997</v>
      </c>
    </row>
    <row r="1332" spans="1:10" hidden="1" x14ac:dyDescent="0.3">
      <c r="A1332" s="1">
        <f t="shared" si="124"/>
        <v>148</v>
      </c>
      <c r="B1332" s="1">
        <f t="shared" si="125"/>
        <v>16</v>
      </c>
      <c r="C1332" s="1">
        <f t="shared" si="126"/>
        <v>41</v>
      </c>
      <c r="D1332" s="3">
        <v>214121.41289872499</v>
      </c>
      <c r="E1332" s="3">
        <v>106.39876166707801</v>
      </c>
      <c r="F1332" s="3">
        <v>228.03833444486301</v>
      </c>
      <c r="G1332" s="3">
        <v>124.680125325685</v>
      </c>
      <c r="H1332" s="3">
        <f t="shared" si="127"/>
        <v>1.7733126944513</v>
      </c>
      <c r="I1332" s="3">
        <f t="shared" si="128"/>
        <v>3.8006389074143834</v>
      </c>
      <c r="J1332" s="3">
        <f t="shared" si="129"/>
        <v>2.0780020887614166</v>
      </c>
    </row>
    <row r="1333" spans="1:10" hidden="1" x14ac:dyDescent="0.3">
      <c r="A1333" s="1">
        <f t="shared" si="124"/>
        <v>148</v>
      </c>
      <c r="B1333" s="1">
        <f t="shared" si="125"/>
        <v>17</v>
      </c>
      <c r="C1333" s="1">
        <f t="shared" si="126"/>
        <v>35</v>
      </c>
      <c r="D1333" s="3">
        <v>214175.569659748</v>
      </c>
      <c r="E1333" s="3">
        <v>91.048175987088996</v>
      </c>
      <c r="F1333" s="3">
        <v>207.87581419106499</v>
      </c>
      <c r="G1333" s="3">
        <v>138.02301845513199</v>
      </c>
      <c r="H1333" s="3">
        <f t="shared" si="127"/>
        <v>1.5174695997848167</v>
      </c>
      <c r="I1333" s="3">
        <f t="shared" si="128"/>
        <v>3.4645969031844164</v>
      </c>
      <c r="J1333" s="3">
        <f t="shared" si="129"/>
        <v>2.3003836409188665</v>
      </c>
    </row>
    <row r="1334" spans="1:10" hidden="1" x14ac:dyDescent="0.3">
      <c r="A1334" s="1">
        <f t="shared" si="124"/>
        <v>148</v>
      </c>
      <c r="B1334" s="1">
        <f t="shared" si="125"/>
        <v>17</v>
      </c>
      <c r="C1334" s="1">
        <f t="shared" si="126"/>
        <v>46</v>
      </c>
      <c r="D1334" s="3">
        <v>214186.986848259</v>
      </c>
      <c r="E1334" s="3">
        <v>69.190695500001297</v>
      </c>
      <c r="F1334" s="3">
        <v>233.05905724991999</v>
      </c>
      <c r="G1334" s="3">
        <v>145.30403159907999</v>
      </c>
      <c r="H1334" s="3">
        <f t="shared" si="127"/>
        <v>1.153178258333355</v>
      </c>
      <c r="I1334" s="3">
        <f t="shared" si="128"/>
        <v>3.8843176208319998</v>
      </c>
      <c r="J1334" s="3">
        <f t="shared" si="129"/>
        <v>2.4217338599846667</v>
      </c>
    </row>
    <row r="1335" spans="1:10" hidden="1" x14ac:dyDescent="0.3">
      <c r="A1335" s="1">
        <f t="shared" si="124"/>
        <v>148</v>
      </c>
      <c r="B1335" s="1">
        <f t="shared" si="125"/>
        <v>18</v>
      </c>
      <c r="C1335" s="1">
        <f t="shared" si="126"/>
        <v>14</v>
      </c>
      <c r="D1335" s="3">
        <v>214214.91751400099</v>
      </c>
      <c r="E1335" s="3">
        <v>60.060165926115502</v>
      </c>
      <c r="F1335" s="3">
        <v>183.33993537467899</v>
      </c>
      <c r="G1335" s="3">
        <v>124.850380753632</v>
      </c>
      <c r="H1335" s="3">
        <f t="shared" si="127"/>
        <v>1.0010027654352585</v>
      </c>
      <c r="I1335" s="3">
        <f t="shared" si="128"/>
        <v>3.0556655895779832</v>
      </c>
      <c r="J1335" s="3">
        <f t="shared" si="129"/>
        <v>2.0808396792271999</v>
      </c>
    </row>
    <row r="1336" spans="1:10" hidden="1" x14ac:dyDescent="0.3">
      <c r="A1336" s="1">
        <f t="shared" si="124"/>
        <v>148</v>
      </c>
      <c r="B1336" s="1">
        <f t="shared" si="125"/>
        <v>18</v>
      </c>
      <c r="C1336" s="1">
        <f t="shared" si="126"/>
        <v>36</v>
      </c>
      <c r="D1336" s="3">
        <v>214236.98845811401</v>
      </c>
      <c r="E1336" s="3">
        <v>49.6999083948321</v>
      </c>
      <c r="F1336" s="3">
        <v>177.819503514329</v>
      </c>
      <c r="G1336" s="3">
        <v>142.28232806548399</v>
      </c>
      <c r="H1336" s="3">
        <f t="shared" si="127"/>
        <v>0.82833180658053496</v>
      </c>
      <c r="I1336" s="3">
        <f t="shared" si="128"/>
        <v>2.9636583919054833</v>
      </c>
      <c r="J1336" s="3">
        <f t="shared" si="129"/>
        <v>2.3713721344247332</v>
      </c>
    </row>
    <row r="1337" spans="1:10" hidden="1" x14ac:dyDescent="0.3">
      <c r="A1337" s="1">
        <f t="shared" si="124"/>
        <v>148</v>
      </c>
      <c r="B1337" s="1">
        <f t="shared" si="125"/>
        <v>18</v>
      </c>
      <c r="C1337" s="1">
        <f t="shared" si="126"/>
        <v>48</v>
      </c>
      <c r="D1337" s="3">
        <v>214248.00075606699</v>
      </c>
      <c r="E1337" s="3">
        <v>59.283877525012898</v>
      </c>
      <c r="F1337" s="3">
        <v>178.28292735270199</v>
      </c>
      <c r="G1337" s="3">
        <v>132.96354445628799</v>
      </c>
      <c r="H1337" s="3">
        <f t="shared" si="127"/>
        <v>0.98806462541688167</v>
      </c>
      <c r="I1337" s="3">
        <f t="shared" si="128"/>
        <v>2.971382122545033</v>
      </c>
      <c r="J1337" s="3">
        <f t="shared" si="129"/>
        <v>2.2160590742714663</v>
      </c>
    </row>
    <row r="1338" spans="1:10" hidden="1" x14ac:dyDescent="0.3">
      <c r="A1338" s="1">
        <f t="shared" si="124"/>
        <v>148</v>
      </c>
      <c r="B1338" s="1">
        <f t="shared" si="125"/>
        <v>19</v>
      </c>
      <c r="C1338" s="1">
        <f t="shared" si="126"/>
        <v>46</v>
      </c>
      <c r="D1338" s="3">
        <v>214306.56004845799</v>
      </c>
      <c r="E1338" s="3">
        <v>49.122445840621303</v>
      </c>
      <c r="F1338" s="3">
        <v>167.39414406591101</v>
      </c>
      <c r="G1338" s="3">
        <v>134.110808463301</v>
      </c>
      <c r="H1338" s="3">
        <f t="shared" si="127"/>
        <v>0.81870743067702167</v>
      </c>
      <c r="I1338" s="3">
        <f t="shared" si="128"/>
        <v>2.7899024010985167</v>
      </c>
      <c r="J1338" s="3">
        <f t="shared" si="129"/>
        <v>2.2351801410550167</v>
      </c>
    </row>
    <row r="1339" spans="1:10" hidden="1" x14ac:dyDescent="0.3">
      <c r="A1339" s="1">
        <f t="shared" si="124"/>
        <v>148</v>
      </c>
      <c r="B1339" s="1">
        <f t="shared" si="125"/>
        <v>20</v>
      </c>
      <c r="C1339" s="1">
        <f t="shared" si="126"/>
        <v>26</v>
      </c>
      <c r="D1339" s="3">
        <v>214346.77330344199</v>
      </c>
      <c r="E1339" s="3">
        <v>62.847681222483502</v>
      </c>
      <c r="F1339" s="3">
        <v>201.45244061714001</v>
      </c>
      <c r="G1339" s="3">
        <v>152.94045941904099</v>
      </c>
      <c r="H1339" s="3">
        <f t="shared" si="127"/>
        <v>1.0474613537080584</v>
      </c>
      <c r="I1339" s="3">
        <f t="shared" si="128"/>
        <v>3.3575406769523335</v>
      </c>
      <c r="J1339" s="3">
        <f t="shared" si="129"/>
        <v>2.5490076569840165</v>
      </c>
    </row>
    <row r="1340" spans="1:10" hidden="1" x14ac:dyDescent="0.3">
      <c r="A1340" s="1">
        <f t="shared" si="124"/>
        <v>148</v>
      </c>
      <c r="B1340" s="1">
        <f t="shared" si="125"/>
        <v>21</v>
      </c>
      <c r="C1340" s="1">
        <f t="shared" si="126"/>
        <v>17</v>
      </c>
      <c r="D1340" s="3">
        <v>214397.85483645499</v>
      </c>
      <c r="E1340" s="3">
        <v>359.66143018333202</v>
      </c>
      <c r="F1340" s="3">
        <v>512.94295432395302</v>
      </c>
      <c r="G1340" s="3">
        <v>343.51592771010399</v>
      </c>
      <c r="H1340" s="3">
        <f t="shared" si="127"/>
        <v>5.9943571697222007</v>
      </c>
      <c r="I1340" s="3">
        <f t="shared" si="128"/>
        <v>8.5490492387325503</v>
      </c>
      <c r="J1340" s="3">
        <f t="shared" si="129"/>
        <v>5.7252654618350665</v>
      </c>
    </row>
    <row r="1341" spans="1:10" hidden="1" x14ac:dyDescent="0.3">
      <c r="A1341" s="1">
        <f t="shared" si="124"/>
        <v>149</v>
      </c>
      <c r="B1341" s="1">
        <f t="shared" si="125"/>
        <v>12</v>
      </c>
      <c r="C1341" s="1">
        <f t="shared" si="126"/>
        <v>54</v>
      </c>
      <c r="D1341" s="3">
        <v>215334.227002356</v>
      </c>
      <c r="E1341" s="3">
        <v>46.869886434869798</v>
      </c>
      <c r="F1341" s="3">
        <v>181.8507145287</v>
      </c>
      <c r="G1341" s="3">
        <v>148.12280439538799</v>
      </c>
      <c r="H1341" s="3">
        <f t="shared" si="127"/>
        <v>0.78116477391449668</v>
      </c>
      <c r="I1341" s="3">
        <f t="shared" si="128"/>
        <v>3.0308452421449998</v>
      </c>
      <c r="J1341" s="3">
        <f t="shared" si="129"/>
        <v>2.4687134065897998</v>
      </c>
    </row>
    <row r="1342" spans="1:10" hidden="1" x14ac:dyDescent="0.3">
      <c r="A1342" s="1">
        <f t="shared" si="124"/>
        <v>149</v>
      </c>
      <c r="B1342" s="1">
        <f t="shared" si="125"/>
        <v>13</v>
      </c>
      <c r="C1342" s="1">
        <f t="shared" si="126"/>
        <v>36</v>
      </c>
      <c r="D1342" s="3">
        <v>215376.19504673799</v>
      </c>
      <c r="E1342" s="3">
        <v>45.394199669826698</v>
      </c>
      <c r="F1342" s="3">
        <v>199.42963085370101</v>
      </c>
      <c r="G1342" s="3">
        <v>156.068802805384</v>
      </c>
      <c r="H1342" s="3">
        <f t="shared" si="127"/>
        <v>0.7565699944971116</v>
      </c>
      <c r="I1342" s="3">
        <f t="shared" si="128"/>
        <v>3.3238271808950168</v>
      </c>
      <c r="J1342" s="3">
        <f t="shared" si="129"/>
        <v>2.6011467134230668</v>
      </c>
    </row>
    <row r="1343" spans="1:10" hidden="1" x14ac:dyDescent="0.3">
      <c r="A1343" s="1">
        <f t="shared" si="124"/>
        <v>149</v>
      </c>
      <c r="B1343" s="1">
        <f t="shared" si="125"/>
        <v>15</v>
      </c>
      <c r="C1343" s="1">
        <f t="shared" si="126"/>
        <v>51</v>
      </c>
      <c r="D1343" s="3">
        <v>215511.95419581301</v>
      </c>
      <c r="E1343" s="3">
        <v>52.9045364458579</v>
      </c>
      <c r="F1343" s="3">
        <v>222.78742713387999</v>
      </c>
      <c r="G1343" s="3">
        <v>146.58266402198899</v>
      </c>
      <c r="H1343" s="3">
        <f t="shared" si="127"/>
        <v>0.88174227409763162</v>
      </c>
      <c r="I1343" s="3">
        <f t="shared" si="128"/>
        <v>3.7131237855646666</v>
      </c>
      <c r="J1343" s="3">
        <f t="shared" si="129"/>
        <v>2.4430444003664831</v>
      </c>
    </row>
    <row r="1344" spans="1:10" hidden="1" x14ac:dyDescent="0.3">
      <c r="A1344" s="1">
        <f t="shared" si="124"/>
        <v>149</v>
      </c>
      <c r="B1344" s="1">
        <f t="shared" si="125"/>
        <v>15</v>
      </c>
      <c r="C1344" s="1">
        <f t="shared" si="126"/>
        <v>55</v>
      </c>
      <c r="D1344" s="3">
        <v>215515.68515754299</v>
      </c>
      <c r="E1344" s="3">
        <v>57.115732716629203</v>
      </c>
      <c r="F1344" s="3">
        <v>200.40563366725101</v>
      </c>
      <c r="G1344" s="3">
        <v>133.17125305649799</v>
      </c>
      <c r="H1344" s="3">
        <f t="shared" si="127"/>
        <v>0.9519288786104867</v>
      </c>
      <c r="I1344" s="3">
        <f t="shared" si="128"/>
        <v>3.3400938944541836</v>
      </c>
      <c r="J1344" s="3">
        <f t="shared" si="129"/>
        <v>2.2195208842749663</v>
      </c>
    </row>
    <row r="1345" spans="1:10" hidden="1" x14ac:dyDescent="0.3">
      <c r="A1345" s="1">
        <f t="shared" si="124"/>
        <v>149</v>
      </c>
      <c r="B1345" s="1">
        <f t="shared" si="125"/>
        <v>16</v>
      </c>
      <c r="C1345" s="1">
        <f t="shared" si="126"/>
        <v>22</v>
      </c>
      <c r="D1345" s="3">
        <v>215542.023670458</v>
      </c>
      <c r="E1345" s="3">
        <v>76.155584903899495</v>
      </c>
      <c r="F1345" s="3">
        <v>224.14538545883201</v>
      </c>
      <c r="G1345" s="3">
        <v>142.99216504208701</v>
      </c>
      <c r="H1345" s="3">
        <f t="shared" si="127"/>
        <v>1.269259748398325</v>
      </c>
      <c r="I1345" s="3">
        <f t="shared" si="128"/>
        <v>3.735756424313867</v>
      </c>
      <c r="J1345" s="3">
        <f t="shared" si="129"/>
        <v>2.3832027507014502</v>
      </c>
    </row>
    <row r="1346" spans="1:10" hidden="1" x14ac:dyDescent="0.3">
      <c r="A1346" s="1">
        <f t="shared" si="124"/>
        <v>149</v>
      </c>
      <c r="B1346" s="1">
        <f t="shared" si="125"/>
        <v>17</v>
      </c>
      <c r="C1346" s="1">
        <f t="shared" si="126"/>
        <v>5</v>
      </c>
      <c r="D1346" s="3">
        <v>215585.527532362</v>
      </c>
      <c r="E1346" s="3">
        <v>100.201871496392</v>
      </c>
      <c r="F1346" s="3">
        <v>224.47201004717499</v>
      </c>
      <c r="G1346" s="3">
        <v>140.29500093078201</v>
      </c>
      <c r="H1346" s="3">
        <f t="shared" si="127"/>
        <v>1.6700311916065333</v>
      </c>
      <c r="I1346" s="3">
        <f t="shared" si="128"/>
        <v>3.7412001674529165</v>
      </c>
      <c r="J1346" s="3">
        <f t="shared" si="129"/>
        <v>2.3382500155130335</v>
      </c>
    </row>
    <row r="1347" spans="1:10" hidden="1" x14ac:dyDescent="0.3">
      <c r="A1347" s="1">
        <f t="shared" ref="A1347:A1410" si="130">INT(D1347/60/24)</f>
        <v>149</v>
      </c>
      <c r="B1347" s="1">
        <f t="shared" ref="B1347:B1410" si="131">INT(((D1347/60/24)-A1347)*24)</f>
        <v>18</v>
      </c>
      <c r="C1347" s="1">
        <f t="shared" ref="C1347:C1410" si="132">INT(((((D1347/60/24)-A1347)*24)-B1347)*60)</f>
        <v>11</v>
      </c>
      <c r="D1347" s="3">
        <v>215651.01330827599</v>
      </c>
      <c r="E1347" s="3">
        <v>57.377354954369302</v>
      </c>
      <c r="F1347" s="3">
        <v>209.03881101985399</v>
      </c>
      <c r="G1347" s="3">
        <v>154.481560379499</v>
      </c>
      <c r="H1347" s="3">
        <f t="shared" ref="H1347:H1410" si="133">E1347/60</f>
        <v>0.95628924923948833</v>
      </c>
      <c r="I1347" s="3">
        <f t="shared" ref="I1347:I1410" si="134">F1347/60</f>
        <v>3.4839801836642335</v>
      </c>
      <c r="J1347" s="3">
        <f t="shared" ref="J1347:J1410" si="135">G1347/60</f>
        <v>2.5746926729916502</v>
      </c>
    </row>
    <row r="1348" spans="1:10" hidden="1" x14ac:dyDescent="0.3">
      <c r="A1348" s="1">
        <f t="shared" si="130"/>
        <v>149</v>
      </c>
      <c r="B1348" s="1">
        <f t="shared" si="131"/>
        <v>18</v>
      </c>
      <c r="C1348" s="1">
        <f t="shared" si="132"/>
        <v>23</v>
      </c>
      <c r="D1348" s="3">
        <v>215663.78901847001</v>
      </c>
      <c r="E1348" s="3">
        <v>196.21037196018699</v>
      </c>
      <c r="F1348" s="3">
        <v>239.650353107135</v>
      </c>
      <c r="G1348" s="3">
        <v>116.389939589425</v>
      </c>
      <c r="H1348" s="3">
        <f t="shared" si="133"/>
        <v>3.2701728660031164</v>
      </c>
      <c r="I1348" s="3">
        <f t="shared" si="134"/>
        <v>3.9941725517855833</v>
      </c>
      <c r="J1348" s="3">
        <f t="shared" si="135"/>
        <v>1.9398323264904167</v>
      </c>
    </row>
    <row r="1349" spans="1:10" hidden="1" x14ac:dyDescent="0.3">
      <c r="A1349" s="1">
        <f t="shared" si="130"/>
        <v>149</v>
      </c>
      <c r="B1349" s="1">
        <f t="shared" si="131"/>
        <v>19</v>
      </c>
      <c r="C1349" s="1">
        <f t="shared" si="132"/>
        <v>26</v>
      </c>
      <c r="D1349" s="3">
        <v>215726.586114404</v>
      </c>
      <c r="E1349" s="3">
        <v>54.730567757505902</v>
      </c>
      <c r="F1349" s="3">
        <v>201.43424853449599</v>
      </c>
      <c r="G1349" s="3">
        <v>138.67784968460899</v>
      </c>
      <c r="H1349" s="3">
        <f t="shared" si="133"/>
        <v>0.91217612929176506</v>
      </c>
      <c r="I1349" s="3">
        <f t="shared" si="134"/>
        <v>3.3572374755749332</v>
      </c>
      <c r="J1349" s="3">
        <f t="shared" si="135"/>
        <v>2.3112974947434832</v>
      </c>
    </row>
    <row r="1350" spans="1:10" hidden="1" x14ac:dyDescent="0.3">
      <c r="A1350" s="1">
        <f t="shared" si="130"/>
        <v>149</v>
      </c>
      <c r="B1350" s="1">
        <f t="shared" si="131"/>
        <v>20</v>
      </c>
      <c r="C1350" s="1">
        <f t="shared" si="132"/>
        <v>22</v>
      </c>
      <c r="D1350" s="3">
        <v>215782.576052877</v>
      </c>
      <c r="E1350" s="3">
        <v>76.645213547162697</v>
      </c>
      <c r="F1350" s="3">
        <v>234.74680364015501</v>
      </c>
      <c r="G1350" s="3">
        <v>152.117797740502</v>
      </c>
      <c r="H1350" s="3">
        <f t="shared" si="133"/>
        <v>1.277420225786045</v>
      </c>
      <c r="I1350" s="3">
        <f t="shared" si="134"/>
        <v>3.9124467273359169</v>
      </c>
      <c r="J1350" s="3">
        <f t="shared" si="135"/>
        <v>2.5352966290083665</v>
      </c>
    </row>
    <row r="1351" spans="1:10" hidden="1" x14ac:dyDescent="0.3">
      <c r="A1351" s="1">
        <f t="shared" si="130"/>
        <v>150</v>
      </c>
      <c r="B1351" s="1">
        <f t="shared" si="131"/>
        <v>14</v>
      </c>
      <c r="C1351" s="1">
        <f t="shared" si="132"/>
        <v>21</v>
      </c>
      <c r="D1351" s="3">
        <v>216861.26926312601</v>
      </c>
      <c r="E1351" s="3">
        <v>45.689109535887802</v>
      </c>
      <c r="F1351" s="3">
        <v>164.02998291654501</v>
      </c>
      <c r="G1351" s="3">
        <v>130.46704490901899</v>
      </c>
      <c r="H1351" s="3">
        <f t="shared" si="133"/>
        <v>0.7614851589314634</v>
      </c>
      <c r="I1351" s="3">
        <f t="shared" si="134"/>
        <v>2.7338330486090836</v>
      </c>
      <c r="J1351" s="3">
        <f t="shared" si="135"/>
        <v>2.1744507484836499</v>
      </c>
    </row>
    <row r="1352" spans="1:10" hidden="1" x14ac:dyDescent="0.3">
      <c r="A1352" s="1">
        <f t="shared" si="130"/>
        <v>150</v>
      </c>
      <c r="B1352" s="1">
        <f t="shared" si="131"/>
        <v>14</v>
      </c>
      <c r="C1352" s="1">
        <f t="shared" si="132"/>
        <v>52</v>
      </c>
      <c r="D1352" s="3">
        <v>216892.409104071</v>
      </c>
      <c r="E1352" s="3">
        <v>48.869011349743197</v>
      </c>
      <c r="F1352" s="3">
        <v>218.34799576783499</v>
      </c>
      <c r="G1352" s="3">
        <v>142.339970277389</v>
      </c>
      <c r="H1352" s="3">
        <f t="shared" si="133"/>
        <v>0.81448352249571998</v>
      </c>
      <c r="I1352" s="3">
        <f t="shared" si="134"/>
        <v>3.6391332627972499</v>
      </c>
      <c r="J1352" s="3">
        <f t="shared" si="135"/>
        <v>2.3723328379564834</v>
      </c>
    </row>
    <row r="1353" spans="1:10" hidden="1" x14ac:dyDescent="0.3">
      <c r="A1353" s="1">
        <f t="shared" si="130"/>
        <v>150</v>
      </c>
      <c r="B1353" s="1">
        <f t="shared" si="131"/>
        <v>15</v>
      </c>
      <c r="C1353" s="1">
        <f t="shared" si="132"/>
        <v>22</v>
      </c>
      <c r="D1353" s="3">
        <v>216922.99293295699</v>
      </c>
      <c r="E1353" s="3">
        <v>61.521468098508102</v>
      </c>
      <c r="F1353" s="3">
        <v>188.413165553938</v>
      </c>
      <c r="G1353" s="3">
        <v>142.60619613924001</v>
      </c>
      <c r="H1353" s="3">
        <f t="shared" si="133"/>
        <v>1.0253578016418017</v>
      </c>
      <c r="I1353" s="3">
        <f t="shared" si="134"/>
        <v>3.1402194258989669</v>
      </c>
      <c r="J1353" s="3">
        <f t="shared" si="135"/>
        <v>2.3767699356540004</v>
      </c>
    </row>
    <row r="1354" spans="1:10" hidden="1" x14ac:dyDescent="0.3">
      <c r="A1354" s="1">
        <f t="shared" si="130"/>
        <v>150</v>
      </c>
      <c r="B1354" s="1">
        <f t="shared" si="131"/>
        <v>15</v>
      </c>
      <c r="C1354" s="1">
        <f t="shared" si="132"/>
        <v>25</v>
      </c>
      <c r="D1354" s="3">
        <v>216925.236600462</v>
      </c>
      <c r="E1354" s="3">
        <v>55.241517961257998</v>
      </c>
      <c r="F1354" s="3">
        <v>213.66870619472999</v>
      </c>
      <c r="G1354" s="3">
        <v>140.50876772962499</v>
      </c>
      <c r="H1354" s="3">
        <f t="shared" si="133"/>
        <v>0.92069196602096659</v>
      </c>
      <c r="I1354" s="3">
        <f t="shared" si="134"/>
        <v>3.5611451032454999</v>
      </c>
      <c r="J1354" s="3">
        <f t="shared" si="135"/>
        <v>2.34181279549375</v>
      </c>
    </row>
    <row r="1355" spans="1:10" hidden="1" x14ac:dyDescent="0.3">
      <c r="A1355" s="1">
        <f t="shared" si="130"/>
        <v>150</v>
      </c>
      <c r="B1355" s="1">
        <f t="shared" si="131"/>
        <v>16</v>
      </c>
      <c r="C1355" s="1">
        <f t="shared" si="132"/>
        <v>45</v>
      </c>
      <c r="D1355" s="3">
        <v>217005.61714998199</v>
      </c>
      <c r="E1355" s="3">
        <v>38.129211760824496</v>
      </c>
      <c r="F1355" s="3">
        <v>156.34501987486101</v>
      </c>
      <c r="G1355" s="3">
        <v>134.86358063877501</v>
      </c>
      <c r="H1355" s="3">
        <f t="shared" si="133"/>
        <v>0.63548686268040833</v>
      </c>
      <c r="I1355" s="3">
        <f t="shared" si="134"/>
        <v>2.6057503312476835</v>
      </c>
      <c r="J1355" s="3">
        <f t="shared" si="135"/>
        <v>2.2477263439795836</v>
      </c>
    </row>
    <row r="1356" spans="1:10" hidden="1" x14ac:dyDescent="0.3">
      <c r="A1356" s="1">
        <f t="shared" si="130"/>
        <v>150</v>
      </c>
      <c r="B1356" s="1">
        <f t="shared" si="131"/>
        <v>17</v>
      </c>
      <c r="C1356" s="1">
        <f t="shared" si="132"/>
        <v>19</v>
      </c>
      <c r="D1356" s="3">
        <v>217039.62725609</v>
      </c>
      <c r="E1356" s="3">
        <v>42.079789034323703</v>
      </c>
      <c r="F1356" s="3">
        <v>164.55546104349199</v>
      </c>
      <c r="G1356" s="3">
        <v>139.72080046660199</v>
      </c>
      <c r="H1356" s="3">
        <f t="shared" si="133"/>
        <v>0.70132981723872834</v>
      </c>
      <c r="I1356" s="3">
        <f t="shared" si="134"/>
        <v>2.7425910173915331</v>
      </c>
      <c r="J1356" s="3">
        <f t="shared" si="135"/>
        <v>2.3286800077766996</v>
      </c>
    </row>
    <row r="1357" spans="1:10" hidden="1" x14ac:dyDescent="0.3">
      <c r="A1357" s="1">
        <f t="shared" si="130"/>
        <v>150</v>
      </c>
      <c r="B1357" s="1">
        <f t="shared" si="131"/>
        <v>17</v>
      </c>
      <c r="C1357" s="1">
        <f t="shared" si="132"/>
        <v>53</v>
      </c>
      <c r="D1357" s="3">
        <v>217073.81126613301</v>
      </c>
      <c r="E1357" s="3">
        <v>37.456770624266902</v>
      </c>
      <c r="F1357" s="3">
        <v>161.242350399261</v>
      </c>
      <c r="G1357" s="3">
        <v>138.370105155045</v>
      </c>
      <c r="H1357" s="3">
        <f t="shared" si="133"/>
        <v>0.6242795104044484</v>
      </c>
      <c r="I1357" s="3">
        <f t="shared" si="134"/>
        <v>2.6873725066543499</v>
      </c>
      <c r="J1357" s="3">
        <f t="shared" si="135"/>
        <v>2.3061684192507501</v>
      </c>
    </row>
    <row r="1358" spans="1:10" hidden="1" x14ac:dyDescent="0.3">
      <c r="A1358" s="1">
        <f t="shared" si="130"/>
        <v>150</v>
      </c>
      <c r="B1358" s="1">
        <f t="shared" si="131"/>
        <v>18</v>
      </c>
      <c r="C1358" s="1">
        <f t="shared" si="132"/>
        <v>13</v>
      </c>
      <c r="D1358" s="3">
        <v>217093.27857865</v>
      </c>
      <c r="E1358" s="3">
        <v>44.4474969094153</v>
      </c>
      <c r="F1358" s="3">
        <v>150.35813753376701</v>
      </c>
      <c r="G1358" s="3">
        <v>118.59247983084001</v>
      </c>
      <c r="H1358" s="3">
        <f t="shared" si="133"/>
        <v>0.74079161515692171</v>
      </c>
      <c r="I1358" s="3">
        <f t="shared" si="134"/>
        <v>2.5059689588961169</v>
      </c>
      <c r="J1358" s="3">
        <f t="shared" si="135"/>
        <v>1.976541330514</v>
      </c>
    </row>
    <row r="1359" spans="1:10" hidden="1" x14ac:dyDescent="0.3">
      <c r="A1359" s="1">
        <f t="shared" si="130"/>
        <v>150</v>
      </c>
      <c r="B1359" s="1">
        <f t="shared" si="131"/>
        <v>19</v>
      </c>
      <c r="C1359" s="1">
        <f t="shared" si="132"/>
        <v>13</v>
      </c>
      <c r="D1359" s="3">
        <v>217153.10895817899</v>
      </c>
      <c r="E1359" s="3">
        <v>66.989646231522698</v>
      </c>
      <c r="F1359" s="3">
        <v>200.069353901781</v>
      </c>
      <c r="G1359" s="3">
        <v>145.827965936623</v>
      </c>
      <c r="H1359" s="3">
        <f t="shared" si="133"/>
        <v>1.1164941038587117</v>
      </c>
      <c r="I1359" s="3">
        <f t="shared" si="134"/>
        <v>3.3344892316963501</v>
      </c>
      <c r="J1359" s="3">
        <f t="shared" si="135"/>
        <v>2.4304660989437168</v>
      </c>
    </row>
    <row r="1360" spans="1:10" hidden="1" x14ac:dyDescent="0.3">
      <c r="A1360" s="1">
        <f t="shared" si="130"/>
        <v>150</v>
      </c>
      <c r="B1360" s="1">
        <f t="shared" si="131"/>
        <v>19</v>
      </c>
      <c r="C1360" s="1">
        <f t="shared" si="132"/>
        <v>55</v>
      </c>
      <c r="D1360" s="3">
        <v>217195.84782523901</v>
      </c>
      <c r="E1360" s="3">
        <v>45.025014365091899</v>
      </c>
      <c r="F1360" s="3">
        <v>164.71186688519001</v>
      </c>
      <c r="G1360" s="3">
        <v>134.77326571592101</v>
      </c>
      <c r="H1360" s="3">
        <f t="shared" si="133"/>
        <v>0.750416906084865</v>
      </c>
      <c r="I1360" s="3">
        <f t="shared" si="134"/>
        <v>2.7451977814198334</v>
      </c>
      <c r="J1360" s="3">
        <f t="shared" si="135"/>
        <v>2.2462210952653501</v>
      </c>
    </row>
    <row r="1361" spans="1:10" hidden="1" x14ac:dyDescent="0.3">
      <c r="A1361" s="1">
        <f t="shared" si="130"/>
        <v>150</v>
      </c>
      <c r="B1361" s="1">
        <f t="shared" si="131"/>
        <v>20</v>
      </c>
      <c r="C1361" s="1">
        <f t="shared" si="132"/>
        <v>2</v>
      </c>
      <c r="D1361" s="3">
        <v>217202.45791436001</v>
      </c>
      <c r="E1361" s="3">
        <v>81.796104877721504</v>
      </c>
      <c r="F1361" s="3">
        <v>235.12043953640301</v>
      </c>
      <c r="G1361" s="3">
        <v>135.916107661323</v>
      </c>
      <c r="H1361" s="3">
        <f t="shared" si="133"/>
        <v>1.3632684146286917</v>
      </c>
      <c r="I1361" s="3">
        <f t="shared" si="134"/>
        <v>3.9186739922733835</v>
      </c>
      <c r="J1361" s="3">
        <f t="shared" si="135"/>
        <v>2.2652684610220502</v>
      </c>
    </row>
    <row r="1362" spans="1:10" hidden="1" x14ac:dyDescent="0.3">
      <c r="A1362" s="1">
        <f t="shared" si="130"/>
        <v>151</v>
      </c>
      <c r="B1362" s="1">
        <f t="shared" si="131"/>
        <v>12</v>
      </c>
      <c r="C1362" s="1">
        <f t="shared" si="132"/>
        <v>43</v>
      </c>
      <c r="D1362" s="3">
        <v>218203.11795368601</v>
      </c>
      <c r="E1362" s="3">
        <v>49.242961609270402</v>
      </c>
      <c r="F1362" s="3">
        <v>182.499985360773</v>
      </c>
      <c r="G1362" s="3">
        <v>135.05801701918199</v>
      </c>
      <c r="H1362" s="3">
        <f t="shared" si="133"/>
        <v>0.82071602682117339</v>
      </c>
      <c r="I1362" s="3">
        <f t="shared" si="134"/>
        <v>3.0416664226795498</v>
      </c>
      <c r="J1362" s="3">
        <f t="shared" si="135"/>
        <v>2.2509669503196998</v>
      </c>
    </row>
    <row r="1363" spans="1:10" hidden="1" x14ac:dyDescent="0.3">
      <c r="A1363" s="1">
        <f t="shared" si="130"/>
        <v>151</v>
      </c>
      <c r="B1363" s="1">
        <f t="shared" si="131"/>
        <v>12</v>
      </c>
      <c r="C1363" s="1">
        <f t="shared" si="132"/>
        <v>43</v>
      </c>
      <c r="D1363" s="3">
        <v>218203.62108579601</v>
      </c>
      <c r="E1363" s="3">
        <v>51.942026034230302</v>
      </c>
      <c r="F1363" s="3">
        <v>192.55909925792301</v>
      </c>
      <c r="G1363" s="3">
        <v>127.436226548161</v>
      </c>
      <c r="H1363" s="3">
        <f t="shared" si="133"/>
        <v>0.86570043390383833</v>
      </c>
      <c r="I1363" s="3">
        <f t="shared" si="134"/>
        <v>3.2093183209653833</v>
      </c>
      <c r="J1363" s="3">
        <f t="shared" si="135"/>
        <v>2.1239371091360169</v>
      </c>
    </row>
    <row r="1364" spans="1:10" hidden="1" x14ac:dyDescent="0.3">
      <c r="A1364" s="1">
        <f t="shared" si="130"/>
        <v>151</v>
      </c>
      <c r="B1364" s="1">
        <f t="shared" si="131"/>
        <v>13</v>
      </c>
      <c r="C1364" s="1">
        <f t="shared" si="132"/>
        <v>42</v>
      </c>
      <c r="D1364" s="3">
        <v>218262.76303595901</v>
      </c>
      <c r="E1364" s="3">
        <v>57.5280809984542</v>
      </c>
      <c r="F1364" s="3">
        <v>179.926073793321</v>
      </c>
      <c r="G1364" s="3">
        <v>124.442788730375</v>
      </c>
      <c r="H1364" s="3">
        <f t="shared" si="133"/>
        <v>0.95880134997423672</v>
      </c>
      <c r="I1364" s="3">
        <f t="shared" si="134"/>
        <v>2.9987678965553499</v>
      </c>
      <c r="J1364" s="3">
        <f t="shared" si="135"/>
        <v>2.0740464788395832</v>
      </c>
    </row>
    <row r="1365" spans="1:10" hidden="1" x14ac:dyDescent="0.3">
      <c r="A1365" s="1">
        <f t="shared" si="130"/>
        <v>151</v>
      </c>
      <c r="B1365" s="1">
        <f t="shared" si="131"/>
        <v>13</v>
      </c>
      <c r="C1365" s="1">
        <f t="shared" si="132"/>
        <v>56</v>
      </c>
      <c r="D1365" s="3">
        <v>218276.32723948499</v>
      </c>
      <c r="E1365" s="3">
        <v>34.889103459427098</v>
      </c>
      <c r="F1365" s="3">
        <v>159.86244672210799</v>
      </c>
      <c r="G1365" s="3">
        <v>141.72067743726001</v>
      </c>
      <c r="H1365" s="3">
        <f t="shared" si="133"/>
        <v>0.58148505765711833</v>
      </c>
      <c r="I1365" s="3">
        <f t="shared" si="134"/>
        <v>2.6643741120351332</v>
      </c>
      <c r="J1365" s="3">
        <f t="shared" si="135"/>
        <v>2.362011290621</v>
      </c>
    </row>
    <row r="1366" spans="1:10" hidden="1" x14ac:dyDescent="0.3">
      <c r="A1366" s="1">
        <f t="shared" si="130"/>
        <v>151</v>
      </c>
      <c r="B1366" s="1">
        <f t="shared" si="131"/>
        <v>15</v>
      </c>
      <c r="C1366" s="1">
        <f t="shared" si="132"/>
        <v>4</v>
      </c>
      <c r="D1366" s="3">
        <v>218344.698063925</v>
      </c>
      <c r="E1366" s="3">
        <v>57.445523233618502</v>
      </c>
      <c r="F1366" s="3">
        <v>181.88587738783099</v>
      </c>
      <c r="G1366" s="3">
        <v>141.151597372954</v>
      </c>
      <c r="H1366" s="3">
        <f t="shared" si="133"/>
        <v>0.95742538722697501</v>
      </c>
      <c r="I1366" s="3">
        <f t="shared" si="134"/>
        <v>3.0314312897971831</v>
      </c>
      <c r="J1366" s="3">
        <f t="shared" si="135"/>
        <v>2.3525266228825665</v>
      </c>
    </row>
    <row r="1367" spans="1:10" hidden="1" x14ac:dyDescent="0.3">
      <c r="A1367" s="1">
        <f t="shared" si="130"/>
        <v>151</v>
      </c>
      <c r="B1367" s="1">
        <f t="shared" si="131"/>
        <v>15</v>
      </c>
      <c r="C1367" s="1">
        <f t="shared" si="132"/>
        <v>18</v>
      </c>
      <c r="D1367" s="3">
        <v>218358.320990593</v>
      </c>
      <c r="E1367" s="3">
        <v>87.332176552154095</v>
      </c>
      <c r="F1367" s="3">
        <v>190.755569940665</v>
      </c>
      <c r="G1367" s="3">
        <v>118.436616371618</v>
      </c>
      <c r="H1367" s="3">
        <f t="shared" si="133"/>
        <v>1.455536275869235</v>
      </c>
      <c r="I1367" s="3">
        <f t="shared" si="134"/>
        <v>3.1792594990110832</v>
      </c>
      <c r="J1367" s="3">
        <f t="shared" si="135"/>
        <v>1.9739436061936333</v>
      </c>
    </row>
    <row r="1368" spans="1:10" hidden="1" x14ac:dyDescent="0.3">
      <c r="A1368" s="1">
        <f t="shared" si="130"/>
        <v>151</v>
      </c>
      <c r="B1368" s="1">
        <f t="shared" si="131"/>
        <v>15</v>
      </c>
      <c r="C1368" s="1">
        <f t="shared" si="132"/>
        <v>59</v>
      </c>
      <c r="D1368" s="3">
        <v>218399.06437313501</v>
      </c>
      <c r="E1368" s="3">
        <v>91.412813459755796</v>
      </c>
      <c r="F1368" s="3">
        <v>225.22663877229201</v>
      </c>
      <c r="G1368" s="3">
        <v>125.191048550186</v>
      </c>
      <c r="H1368" s="3">
        <f t="shared" si="133"/>
        <v>1.52354689099593</v>
      </c>
      <c r="I1368" s="3">
        <f t="shared" si="134"/>
        <v>3.7537773128715335</v>
      </c>
      <c r="J1368" s="3">
        <f t="shared" si="135"/>
        <v>2.0865174758364331</v>
      </c>
    </row>
    <row r="1369" spans="1:10" hidden="1" x14ac:dyDescent="0.3">
      <c r="A1369" s="1">
        <f t="shared" si="130"/>
        <v>151</v>
      </c>
      <c r="B1369" s="1">
        <f t="shared" si="131"/>
        <v>16</v>
      </c>
      <c r="C1369" s="1">
        <f t="shared" si="132"/>
        <v>8</v>
      </c>
      <c r="D1369" s="3">
        <v>218408.526394574</v>
      </c>
      <c r="E1369" s="3">
        <v>90.774371784645993</v>
      </c>
      <c r="F1369" s="3">
        <v>217.88106710999199</v>
      </c>
      <c r="G1369" s="3">
        <v>139.055157713592</v>
      </c>
      <c r="H1369" s="3">
        <f t="shared" si="133"/>
        <v>1.5129061964107666</v>
      </c>
      <c r="I1369" s="3">
        <f t="shared" si="134"/>
        <v>3.6313511184998664</v>
      </c>
      <c r="J1369" s="3">
        <f t="shared" si="135"/>
        <v>2.3175859618932</v>
      </c>
    </row>
    <row r="1370" spans="1:10" hidden="1" x14ac:dyDescent="0.3">
      <c r="A1370" s="1">
        <f t="shared" si="130"/>
        <v>151</v>
      </c>
      <c r="B1370" s="1">
        <f t="shared" si="131"/>
        <v>16</v>
      </c>
      <c r="C1370" s="1">
        <f t="shared" si="132"/>
        <v>59</v>
      </c>
      <c r="D1370" s="3">
        <v>218459.32871550601</v>
      </c>
      <c r="E1370" s="3">
        <v>96.5579620969947</v>
      </c>
      <c r="F1370" s="3">
        <v>237.715656455839</v>
      </c>
      <c r="G1370" s="3">
        <v>126.306319335708</v>
      </c>
      <c r="H1370" s="3">
        <f t="shared" si="133"/>
        <v>1.609299368283245</v>
      </c>
      <c r="I1370" s="3">
        <f t="shared" si="134"/>
        <v>3.9619276075973167</v>
      </c>
      <c r="J1370" s="3">
        <f t="shared" si="135"/>
        <v>2.1051053222617999</v>
      </c>
    </row>
    <row r="1371" spans="1:10" hidden="1" x14ac:dyDescent="0.3">
      <c r="A1371" s="1">
        <f t="shared" si="130"/>
        <v>151</v>
      </c>
      <c r="B1371" s="1">
        <f t="shared" si="131"/>
        <v>17</v>
      </c>
      <c r="C1371" s="1">
        <f t="shared" si="132"/>
        <v>31</v>
      </c>
      <c r="D1371" s="3">
        <v>218491.052000928</v>
      </c>
      <c r="E1371" s="3">
        <v>38.902896837098503</v>
      </c>
      <c r="F1371" s="3">
        <v>156.931196894729</v>
      </c>
      <c r="G1371" s="3">
        <v>132.846451867371</v>
      </c>
      <c r="H1371" s="3">
        <f t="shared" si="133"/>
        <v>0.64838161395164173</v>
      </c>
      <c r="I1371" s="3">
        <f t="shared" si="134"/>
        <v>2.6155199482454834</v>
      </c>
      <c r="J1371" s="3">
        <f t="shared" si="135"/>
        <v>2.21410753112285</v>
      </c>
    </row>
    <row r="1372" spans="1:10" hidden="1" x14ac:dyDescent="0.3">
      <c r="A1372" s="1">
        <f t="shared" si="130"/>
        <v>151</v>
      </c>
      <c r="B1372" s="1">
        <f t="shared" si="131"/>
        <v>19</v>
      </c>
      <c r="C1372" s="1">
        <f t="shared" si="132"/>
        <v>11</v>
      </c>
      <c r="D1372" s="3">
        <v>218591.787866964</v>
      </c>
      <c r="E1372" s="3">
        <v>41.247203811071799</v>
      </c>
      <c r="F1372" s="3">
        <v>175.50990287913001</v>
      </c>
      <c r="G1372" s="3">
        <v>147.24318299093201</v>
      </c>
      <c r="H1372" s="3">
        <f t="shared" si="133"/>
        <v>0.68745339685119666</v>
      </c>
      <c r="I1372" s="3">
        <f t="shared" si="134"/>
        <v>2.9251650479855003</v>
      </c>
      <c r="J1372" s="3">
        <f t="shared" si="135"/>
        <v>2.4540530498488669</v>
      </c>
    </row>
    <row r="1373" spans="1:10" hidden="1" x14ac:dyDescent="0.3">
      <c r="A1373" s="1">
        <f t="shared" si="130"/>
        <v>151</v>
      </c>
      <c r="B1373" s="1">
        <f t="shared" si="131"/>
        <v>19</v>
      </c>
      <c r="C1373" s="1">
        <f t="shared" si="132"/>
        <v>57</v>
      </c>
      <c r="D1373" s="3">
        <v>218637.622630308</v>
      </c>
      <c r="E1373" s="3">
        <v>50.592528926208601</v>
      </c>
      <c r="F1373" s="3">
        <v>195.809266901342</v>
      </c>
      <c r="G1373" s="3">
        <v>141.67816588073001</v>
      </c>
      <c r="H1373" s="3">
        <f t="shared" si="133"/>
        <v>0.84320881543681003</v>
      </c>
      <c r="I1373" s="3">
        <f t="shared" si="134"/>
        <v>3.2634877816890335</v>
      </c>
      <c r="J1373" s="3">
        <f t="shared" si="135"/>
        <v>2.3613027646788334</v>
      </c>
    </row>
    <row r="1374" spans="1:10" hidden="1" x14ac:dyDescent="0.3">
      <c r="A1374" s="1">
        <f t="shared" si="130"/>
        <v>151</v>
      </c>
      <c r="B1374" s="1">
        <f t="shared" si="131"/>
        <v>20</v>
      </c>
      <c r="C1374" s="1">
        <f t="shared" si="132"/>
        <v>13</v>
      </c>
      <c r="D1374" s="3">
        <v>218653.14569982901</v>
      </c>
      <c r="E1374" s="3">
        <v>79.415375171229201</v>
      </c>
      <c r="F1374" s="3">
        <v>198.18774166633301</v>
      </c>
      <c r="G1374" s="3">
        <v>131.205568697769</v>
      </c>
      <c r="H1374" s="3">
        <f t="shared" si="133"/>
        <v>1.3235895861871534</v>
      </c>
      <c r="I1374" s="3">
        <f t="shared" si="134"/>
        <v>3.3031290277722167</v>
      </c>
      <c r="J1374" s="3">
        <f t="shared" si="135"/>
        <v>2.1867594782961501</v>
      </c>
    </row>
    <row r="1375" spans="1:10" hidden="1" x14ac:dyDescent="0.3">
      <c r="A1375" s="1">
        <f t="shared" si="130"/>
        <v>151</v>
      </c>
      <c r="B1375" s="1">
        <f t="shared" si="131"/>
        <v>20</v>
      </c>
      <c r="C1375" s="1">
        <f t="shared" si="132"/>
        <v>56</v>
      </c>
      <c r="D1375" s="3">
        <v>218696.242910684</v>
      </c>
      <c r="E1375" s="3">
        <v>65.541926042642402</v>
      </c>
      <c r="F1375" s="3">
        <v>210.03031819593099</v>
      </c>
      <c r="G1375" s="3">
        <v>134.15481354924799</v>
      </c>
      <c r="H1375" s="3">
        <f t="shared" si="133"/>
        <v>1.0923654340440401</v>
      </c>
      <c r="I1375" s="3">
        <f t="shared" si="134"/>
        <v>3.5005053032655167</v>
      </c>
      <c r="J1375" s="3">
        <f t="shared" si="135"/>
        <v>2.2359135591541333</v>
      </c>
    </row>
    <row r="1376" spans="1:10" hidden="1" x14ac:dyDescent="0.3">
      <c r="A1376" s="1">
        <f t="shared" si="130"/>
        <v>151</v>
      </c>
      <c r="B1376" s="1">
        <f t="shared" si="131"/>
        <v>21</v>
      </c>
      <c r="C1376" s="1">
        <f t="shared" si="132"/>
        <v>0</v>
      </c>
      <c r="D1376" s="3">
        <v>218700</v>
      </c>
      <c r="E1376" s="3">
        <v>80.282685026759196</v>
      </c>
      <c r="F1376" s="3">
        <v>198.96402585553</v>
      </c>
      <c r="G1376" s="3">
        <v>133.16020807600501</v>
      </c>
      <c r="H1376" s="3">
        <f t="shared" si="133"/>
        <v>1.3380447504459867</v>
      </c>
      <c r="I1376" s="3">
        <f t="shared" si="134"/>
        <v>3.3160670975921667</v>
      </c>
      <c r="J1376" s="3">
        <f t="shared" si="135"/>
        <v>2.21933680126675</v>
      </c>
    </row>
    <row r="1377" spans="1:10" hidden="1" x14ac:dyDescent="0.3">
      <c r="A1377" s="1">
        <f t="shared" si="130"/>
        <v>151</v>
      </c>
      <c r="B1377" s="1">
        <f t="shared" si="131"/>
        <v>21</v>
      </c>
      <c r="C1377" s="1">
        <f t="shared" si="132"/>
        <v>0</v>
      </c>
      <c r="D1377" s="3">
        <v>218700</v>
      </c>
      <c r="E1377" s="3">
        <v>92.113393148174495</v>
      </c>
      <c r="F1377" s="3">
        <v>210.43786095455201</v>
      </c>
      <c r="G1377" s="3">
        <v>118.324467806378</v>
      </c>
      <c r="H1377" s="3">
        <f t="shared" si="133"/>
        <v>1.5352232191362416</v>
      </c>
      <c r="I1377" s="3">
        <f t="shared" si="134"/>
        <v>3.5072976825758668</v>
      </c>
      <c r="J1377" s="3">
        <f t="shared" si="135"/>
        <v>1.9720744634396332</v>
      </c>
    </row>
    <row r="1378" spans="1:10" hidden="1" x14ac:dyDescent="0.3">
      <c r="A1378" s="1">
        <f t="shared" si="130"/>
        <v>155</v>
      </c>
      <c r="B1378" s="1">
        <f t="shared" si="131"/>
        <v>11</v>
      </c>
      <c r="C1378" s="1">
        <f t="shared" si="132"/>
        <v>54</v>
      </c>
      <c r="D1378" s="3">
        <v>223914.91813828301</v>
      </c>
      <c r="E1378" s="3">
        <v>42.099889393430203</v>
      </c>
      <c r="F1378" s="3">
        <v>164.39807383809199</v>
      </c>
      <c r="G1378" s="3">
        <v>134.04455792158799</v>
      </c>
      <c r="H1378" s="3">
        <f t="shared" si="133"/>
        <v>0.70166482322383672</v>
      </c>
      <c r="I1378" s="3">
        <f t="shared" si="134"/>
        <v>2.7399678973015331</v>
      </c>
      <c r="J1378" s="3">
        <f t="shared" si="135"/>
        <v>2.2340759653597999</v>
      </c>
    </row>
    <row r="1379" spans="1:10" hidden="1" x14ac:dyDescent="0.3">
      <c r="A1379" s="1">
        <f t="shared" si="130"/>
        <v>155</v>
      </c>
      <c r="B1379" s="1">
        <f t="shared" si="131"/>
        <v>13</v>
      </c>
      <c r="C1379" s="1">
        <f t="shared" si="132"/>
        <v>52</v>
      </c>
      <c r="D1379" s="3">
        <v>224032.249949702</v>
      </c>
      <c r="E1379" s="3">
        <v>67.940254665445494</v>
      </c>
      <c r="F1379" s="3">
        <v>193.23547822306799</v>
      </c>
      <c r="G1379" s="3">
        <v>140.74687410844399</v>
      </c>
      <c r="H1379" s="3">
        <f t="shared" si="133"/>
        <v>1.1323375777574249</v>
      </c>
      <c r="I1379" s="3">
        <f t="shared" si="134"/>
        <v>3.2205913037177996</v>
      </c>
      <c r="J1379" s="3">
        <f t="shared" si="135"/>
        <v>2.3457812351407332</v>
      </c>
    </row>
    <row r="1380" spans="1:10" hidden="1" x14ac:dyDescent="0.3">
      <c r="A1380" s="1">
        <f t="shared" si="130"/>
        <v>155</v>
      </c>
      <c r="B1380" s="1">
        <f t="shared" si="131"/>
        <v>14</v>
      </c>
      <c r="C1380" s="1">
        <f t="shared" si="132"/>
        <v>17</v>
      </c>
      <c r="D1380" s="3">
        <v>224057.95161570399</v>
      </c>
      <c r="E1380" s="3">
        <v>76.551677689421894</v>
      </c>
      <c r="F1380" s="3">
        <v>210.28469644719701</v>
      </c>
      <c r="G1380" s="3">
        <v>137.39598258049199</v>
      </c>
      <c r="H1380" s="3">
        <f t="shared" si="133"/>
        <v>1.2758612948236983</v>
      </c>
      <c r="I1380" s="3">
        <f t="shared" si="134"/>
        <v>3.5047449407866167</v>
      </c>
      <c r="J1380" s="3">
        <f t="shared" si="135"/>
        <v>2.2899330430081997</v>
      </c>
    </row>
    <row r="1381" spans="1:10" hidden="1" x14ac:dyDescent="0.3">
      <c r="A1381" s="1">
        <f t="shared" si="130"/>
        <v>155</v>
      </c>
      <c r="B1381" s="1">
        <f t="shared" si="131"/>
        <v>14</v>
      </c>
      <c r="C1381" s="1">
        <f t="shared" si="132"/>
        <v>23</v>
      </c>
      <c r="D1381" s="3">
        <v>224063.154749771</v>
      </c>
      <c r="E1381" s="3">
        <v>77.830566095653893</v>
      </c>
      <c r="F1381" s="3">
        <v>199.700323085999</v>
      </c>
      <c r="G1381" s="3">
        <v>138.01517409388899</v>
      </c>
      <c r="H1381" s="3">
        <f t="shared" si="133"/>
        <v>1.2971761015942316</v>
      </c>
      <c r="I1381" s="3">
        <f t="shared" si="134"/>
        <v>3.3283387180999835</v>
      </c>
      <c r="J1381" s="3">
        <f t="shared" si="135"/>
        <v>2.3002529015648165</v>
      </c>
    </row>
    <row r="1382" spans="1:10" hidden="1" x14ac:dyDescent="0.3">
      <c r="A1382" s="1">
        <f t="shared" si="130"/>
        <v>155</v>
      </c>
      <c r="B1382" s="1">
        <f t="shared" si="131"/>
        <v>18</v>
      </c>
      <c r="C1382" s="1">
        <f t="shared" si="132"/>
        <v>6</v>
      </c>
      <c r="D1382" s="3">
        <v>224286.37951069701</v>
      </c>
      <c r="E1382" s="3">
        <v>46.073660996043998</v>
      </c>
      <c r="F1382" s="3">
        <v>143.105405800743</v>
      </c>
      <c r="G1382" s="3">
        <v>112.525063357316</v>
      </c>
      <c r="H1382" s="3">
        <f t="shared" si="133"/>
        <v>0.76789434993406658</v>
      </c>
      <c r="I1382" s="3">
        <f t="shared" si="134"/>
        <v>2.38509009667905</v>
      </c>
      <c r="J1382" s="3">
        <f t="shared" si="135"/>
        <v>1.8754177226219333</v>
      </c>
    </row>
    <row r="1383" spans="1:10" hidden="1" x14ac:dyDescent="0.3">
      <c r="A1383" s="1">
        <f t="shared" si="130"/>
        <v>155</v>
      </c>
      <c r="B1383" s="1">
        <f t="shared" si="131"/>
        <v>18</v>
      </c>
      <c r="C1383" s="1">
        <f t="shared" si="132"/>
        <v>13</v>
      </c>
      <c r="D1383" s="3">
        <v>224293.07760322199</v>
      </c>
      <c r="E1383" s="3">
        <v>309.53081780928102</v>
      </c>
      <c r="F1383" s="3">
        <v>476.32495651720001</v>
      </c>
      <c r="G1383" s="3">
        <v>406.24655521474699</v>
      </c>
      <c r="H1383" s="3">
        <f t="shared" si="133"/>
        <v>5.158846963488017</v>
      </c>
      <c r="I1383" s="3">
        <f t="shared" si="134"/>
        <v>7.9387492752866669</v>
      </c>
      <c r="J1383" s="3">
        <f t="shared" si="135"/>
        <v>6.7707759202457831</v>
      </c>
    </row>
    <row r="1384" spans="1:10" hidden="1" x14ac:dyDescent="0.3">
      <c r="A1384" s="1">
        <f t="shared" si="130"/>
        <v>155</v>
      </c>
      <c r="B1384" s="1">
        <f t="shared" si="131"/>
        <v>18</v>
      </c>
      <c r="C1384" s="1">
        <f t="shared" si="132"/>
        <v>20</v>
      </c>
      <c r="D1384" s="3">
        <v>224300.408510996</v>
      </c>
      <c r="E1384" s="3">
        <v>207.420149197569</v>
      </c>
      <c r="F1384" s="3">
        <v>356.80250415229199</v>
      </c>
      <c r="G1384" s="3">
        <v>298.48768617608499</v>
      </c>
      <c r="H1384" s="3">
        <f t="shared" si="133"/>
        <v>3.4570024866261502</v>
      </c>
      <c r="I1384" s="3">
        <f t="shared" si="134"/>
        <v>5.9467084025382002</v>
      </c>
      <c r="J1384" s="3">
        <f t="shared" si="135"/>
        <v>4.9747947696014165</v>
      </c>
    </row>
    <row r="1385" spans="1:10" hidden="1" x14ac:dyDescent="0.3">
      <c r="A1385" s="1">
        <f t="shared" si="130"/>
        <v>155</v>
      </c>
      <c r="B1385" s="1">
        <f t="shared" si="131"/>
        <v>18</v>
      </c>
      <c r="C1385" s="1">
        <f t="shared" si="132"/>
        <v>37</v>
      </c>
      <c r="D1385" s="3">
        <v>224317.02178651001</v>
      </c>
      <c r="E1385" s="3">
        <v>220.96607625600799</v>
      </c>
      <c r="F1385" s="3">
        <v>385.49473203602201</v>
      </c>
      <c r="G1385" s="3">
        <v>283.41313697746898</v>
      </c>
      <c r="H1385" s="3">
        <f t="shared" si="133"/>
        <v>3.6827679376001332</v>
      </c>
      <c r="I1385" s="3">
        <f t="shared" si="134"/>
        <v>6.4249122006003665</v>
      </c>
      <c r="J1385" s="3">
        <f t="shared" si="135"/>
        <v>4.723552282957816</v>
      </c>
    </row>
    <row r="1386" spans="1:10" hidden="1" x14ac:dyDescent="0.3">
      <c r="A1386" s="1">
        <f t="shared" si="130"/>
        <v>155</v>
      </c>
      <c r="B1386" s="1">
        <f t="shared" si="131"/>
        <v>19</v>
      </c>
      <c r="C1386" s="1">
        <f t="shared" si="132"/>
        <v>54</v>
      </c>
      <c r="D1386" s="3">
        <v>224394.147034355</v>
      </c>
      <c r="E1386" s="3">
        <v>262.041702393908</v>
      </c>
      <c r="F1386" s="3">
        <v>414.10398819367401</v>
      </c>
      <c r="G1386" s="3">
        <v>323.52311811293401</v>
      </c>
      <c r="H1386" s="3">
        <f t="shared" si="133"/>
        <v>4.3673617065651333</v>
      </c>
      <c r="I1386" s="3">
        <f t="shared" si="134"/>
        <v>6.9017331365612336</v>
      </c>
      <c r="J1386" s="3">
        <f t="shared" si="135"/>
        <v>5.3920519685489001</v>
      </c>
    </row>
    <row r="1387" spans="1:10" hidden="1" x14ac:dyDescent="0.3">
      <c r="A1387" s="1">
        <f t="shared" si="130"/>
        <v>155</v>
      </c>
      <c r="B1387" s="1">
        <f t="shared" si="131"/>
        <v>21</v>
      </c>
      <c r="C1387" s="1">
        <f t="shared" si="132"/>
        <v>0</v>
      </c>
      <c r="D1387" s="3">
        <v>224460</v>
      </c>
      <c r="E1387" s="3">
        <v>273.47695845295601</v>
      </c>
      <c r="F1387" s="3">
        <v>407.018851430621</v>
      </c>
      <c r="G1387" s="3">
        <v>152.308459697524</v>
      </c>
      <c r="H1387" s="3">
        <f t="shared" si="133"/>
        <v>4.5579493075492667</v>
      </c>
      <c r="I1387" s="3">
        <f t="shared" si="134"/>
        <v>6.7836475238436833</v>
      </c>
      <c r="J1387" s="3">
        <f t="shared" si="135"/>
        <v>2.5384743282920668</v>
      </c>
    </row>
    <row r="1388" spans="1:10" hidden="1" x14ac:dyDescent="0.3">
      <c r="A1388" s="1">
        <f t="shared" si="130"/>
        <v>155</v>
      </c>
      <c r="B1388" s="1">
        <f t="shared" si="131"/>
        <v>21</v>
      </c>
      <c r="C1388" s="1">
        <f t="shared" si="132"/>
        <v>0</v>
      </c>
      <c r="D1388" s="3">
        <v>224460</v>
      </c>
      <c r="E1388" s="3">
        <v>14.7822522965725</v>
      </c>
      <c r="F1388" s="3">
        <v>220.54237452917701</v>
      </c>
      <c r="G1388" s="3">
        <v>205.760122232604</v>
      </c>
      <c r="H1388" s="3">
        <f t="shared" si="133"/>
        <v>0.24637087160954166</v>
      </c>
      <c r="I1388" s="3">
        <f t="shared" si="134"/>
        <v>3.6757062421529501</v>
      </c>
      <c r="J1388" s="3">
        <f t="shared" si="135"/>
        <v>3.4293353705434</v>
      </c>
    </row>
    <row r="1389" spans="1:10" hidden="1" x14ac:dyDescent="0.3">
      <c r="A1389" s="1">
        <f t="shared" si="130"/>
        <v>155</v>
      </c>
      <c r="B1389" s="1">
        <f t="shared" si="131"/>
        <v>21</v>
      </c>
      <c r="C1389" s="1">
        <f t="shared" si="132"/>
        <v>30</v>
      </c>
      <c r="D1389" s="3">
        <v>224490.000000003</v>
      </c>
      <c r="E1389" s="3">
        <v>111.077702071052</v>
      </c>
      <c r="F1389" s="3">
        <v>226.11651260638601</v>
      </c>
      <c r="G1389" s="3">
        <v>115.03881053533399</v>
      </c>
      <c r="H1389" s="3">
        <f t="shared" si="133"/>
        <v>1.8512950345175334</v>
      </c>
      <c r="I1389" s="3">
        <f t="shared" si="134"/>
        <v>3.7686085434397669</v>
      </c>
      <c r="J1389" s="3">
        <f t="shared" si="135"/>
        <v>1.9173135089222333</v>
      </c>
    </row>
    <row r="1390" spans="1:10" hidden="1" x14ac:dyDescent="0.3">
      <c r="A1390" s="1">
        <f t="shared" si="130"/>
        <v>155</v>
      </c>
      <c r="B1390" s="1">
        <f t="shared" si="131"/>
        <v>22</v>
      </c>
      <c r="C1390" s="1">
        <f t="shared" si="132"/>
        <v>0</v>
      </c>
      <c r="D1390" s="3">
        <v>224520.00000000701</v>
      </c>
      <c r="E1390" s="3">
        <v>362.989586459007</v>
      </c>
      <c r="F1390" s="3">
        <v>488.10244456166402</v>
      </c>
      <c r="G1390" s="3">
        <v>143.71683741104701</v>
      </c>
      <c r="H1390" s="3">
        <f t="shared" si="133"/>
        <v>6.0498264409834501</v>
      </c>
      <c r="I1390" s="3">
        <f t="shared" si="134"/>
        <v>8.1350407426944003</v>
      </c>
      <c r="J1390" s="3">
        <f t="shared" si="135"/>
        <v>2.3952806235174502</v>
      </c>
    </row>
    <row r="1391" spans="1:10" hidden="1" x14ac:dyDescent="0.3">
      <c r="A1391" s="1">
        <f t="shared" si="130"/>
        <v>155</v>
      </c>
      <c r="B1391" s="1">
        <f t="shared" si="131"/>
        <v>22</v>
      </c>
      <c r="C1391" s="1">
        <f t="shared" si="132"/>
        <v>30</v>
      </c>
      <c r="D1391" s="3">
        <v>224550.00000001001</v>
      </c>
      <c r="E1391" s="3">
        <v>470.43835259391898</v>
      </c>
      <c r="F1391" s="3">
        <v>592.55591167719103</v>
      </c>
      <c r="G1391" s="3">
        <v>134.46958965738301</v>
      </c>
      <c r="H1391" s="3">
        <f t="shared" si="133"/>
        <v>7.8406392098986499</v>
      </c>
      <c r="I1391" s="3">
        <f t="shared" si="134"/>
        <v>9.8759318612865172</v>
      </c>
      <c r="J1391" s="3">
        <f t="shared" si="135"/>
        <v>2.2411598276230502</v>
      </c>
    </row>
    <row r="1392" spans="1:10" x14ac:dyDescent="0.3">
      <c r="A1392" s="1">
        <f t="shared" si="130"/>
        <v>156</v>
      </c>
      <c r="B1392" s="1">
        <f t="shared" si="131"/>
        <v>9</v>
      </c>
      <c r="C1392" s="1">
        <f t="shared" si="132"/>
        <v>36</v>
      </c>
      <c r="D1392" s="3">
        <v>225216.082370902</v>
      </c>
      <c r="E1392" s="3">
        <v>800.53610107744998</v>
      </c>
      <c r="F1392" s="3">
        <v>944.517808577511</v>
      </c>
      <c r="G1392" s="3">
        <v>137.11661331821199</v>
      </c>
      <c r="H1392" s="3">
        <f t="shared" si="133"/>
        <v>13.342268351290834</v>
      </c>
      <c r="I1392" s="3">
        <f t="shared" si="134"/>
        <v>15.741963476291851</v>
      </c>
      <c r="J1392" s="3">
        <f t="shared" si="135"/>
        <v>2.2852768886368664</v>
      </c>
    </row>
    <row r="1393" spans="1:10" hidden="1" x14ac:dyDescent="0.3">
      <c r="A1393" s="1">
        <f t="shared" si="130"/>
        <v>156</v>
      </c>
      <c r="B1393" s="1">
        <f t="shared" si="131"/>
        <v>15</v>
      </c>
      <c r="C1393" s="1">
        <f t="shared" si="132"/>
        <v>5</v>
      </c>
      <c r="D1393" s="3">
        <v>225545.06414085301</v>
      </c>
      <c r="E1393" s="3">
        <v>81.028710273094404</v>
      </c>
      <c r="F1393" s="3">
        <v>209.57841321942399</v>
      </c>
      <c r="G1393" s="3">
        <v>129.69438923522799</v>
      </c>
      <c r="H1393" s="3">
        <f t="shared" si="133"/>
        <v>1.3504785045515735</v>
      </c>
      <c r="I1393" s="3">
        <f t="shared" si="134"/>
        <v>3.4929735536570665</v>
      </c>
      <c r="J1393" s="3">
        <f t="shared" si="135"/>
        <v>2.1615731539204663</v>
      </c>
    </row>
    <row r="1394" spans="1:10" hidden="1" x14ac:dyDescent="0.3">
      <c r="A1394" s="1">
        <f t="shared" si="130"/>
        <v>156</v>
      </c>
      <c r="B1394" s="1">
        <f t="shared" si="131"/>
        <v>15</v>
      </c>
      <c r="C1394" s="1">
        <f t="shared" si="132"/>
        <v>41</v>
      </c>
      <c r="D1394" s="3">
        <v>225581.722077182</v>
      </c>
      <c r="E1394" s="3">
        <v>233.256984567269</v>
      </c>
      <c r="F1394" s="3">
        <v>394.68728772480898</v>
      </c>
      <c r="G1394" s="3">
        <v>311.607241588644</v>
      </c>
      <c r="H1394" s="3">
        <f t="shared" si="133"/>
        <v>3.8876164094544832</v>
      </c>
      <c r="I1394" s="3">
        <f t="shared" si="134"/>
        <v>6.5781214620801496</v>
      </c>
      <c r="J1394" s="3">
        <f t="shared" si="135"/>
        <v>5.1934540264773998</v>
      </c>
    </row>
    <row r="1395" spans="1:10" hidden="1" x14ac:dyDescent="0.3">
      <c r="A1395" s="1">
        <f t="shared" si="130"/>
        <v>156</v>
      </c>
      <c r="B1395" s="1">
        <f t="shared" si="131"/>
        <v>16</v>
      </c>
      <c r="C1395" s="1">
        <f t="shared" si="132"/>
        <v>13</v>
      </c>
      <c r="D1395" s="3">
        <v>225613.38608073501</v>
      </c>
      <c r="E1395" s="3">
        <v>40.648249533260199</v>
      </c>
      <c r="F1395" s="3">
        <v>176.63701322860999</v>
      </c>
      <c r="G1395" s="3">
        <v>132.34429999021799</v>
      </c>
      <c r="H1395" s="3">
        <f t="shared" si="133"/>
        <v>0.67747082555433669</v>
      </c>
      <c r="I1395" s="3">
        <f t="shared" si="134"/>
        <v>2.9439502204768333</v>
      </c>
      <c r="J1395" s="3">
        <f t="shared" si="135"/>
        <v>2.2057383331703</v>
      </c>
    </row>
    <row r="1396" spans="1:10" hidden="1" x14ac:dyDescent="0.3">
      <c r="A1396" s="1">
        <f t="shared" si="130"/>
        <v>156</v>
      </c>
      <c r="B1396" s="1">
        <f t="shared" si="131"/>
        <v>17</v>
      </c>
      <c r="C1396" s="1">
        <f t="shared" si="132"/>
        <v>28</v>
      </c>
      <c r="D1396" s="3">
        <v>225688.89235423799</v>
      </c>
      <c r="E1396" s="3">
        <v>34.170544127700801</v>
      </c>
      <c r="F1396" s="3">
        <v>163.539498596219</v>
      </c>
      <c r="G1396" s="3">
        <v>141.822462889831</v>
      </c>
      <c r="H1396" s="3">
        <f t="shared" si="133"/>
        <v>0.5695090687950134</v>
      </c>
      <c r="I1396" s="3">
        <f t="shared" si="134"/>
        <v>2.7256583099369833</v>
      </c>
      <c r="J1396" s="3">
        <f t="shared" si="135"/>
        <v>2.3637077148305168</v>
      </c>
    </row>
    <row r="1397" spans="1:10" hidden="1" x14ac:dyDescent="0.3">
      <c r="A1397" s="1">
        <f t="shared" si="130"/>
        <v>156</v>
      </c>
      <c r="B1397" s="1">
        <f t="shared" si="131"/>
        <v>18</v>
      </c>
      <c r="C1397" s="1">
        <f t="shared" si="132"/>
        <v>39</v>
      </c>
      <c r="D1397" s="3">
        <v>225759.591559208</v>
      </c>
      <c r="E1397" s="3">
        <v>63.867388997459699</v>
      </c>
      <c r="F1397" s="3">
        <v>189.54812940093601</v>
      </c>
      <c r="G1397" s="3">
        <v>139.272629355546</v>
      </c>
      <c r="H1397" s="3">
        <f t="shared" si="133"/>
        <v>1.0644564832909951</v>
      </c>
      <c r="I1397" s="3">
        <f t="shared" si="134"/>
        <v>3.1591354900156001</v>
      </c>
      <c r="J1397" s="3">
        <f t="shared" si="135"/>
        <v>2.3212104892591001</v>
      </c>
    </row>
    <row r="1398" spans="1:10" hidden="1" x14ac:dyDescent="0.3">
      <c r="A1398" s="1">
        <f t="shared" si="130"/>
        <v>156</v>
      </c>
      <c r="B1398" s="1">
        <f t="shared" si="131"/>
        <v>19</v>
      </c>
      <c r="C1398" s="1">
        <f t="shared" si="132"/>
        <v>42</v>
      </c>
      <c r="D1398" s="3">
        <v>225822.90220795901</v>
      </c>
      <c r="E1398" s="3">
        <v>451.62153307464899</v>
      </c>
      <c r="F1398" s="3">
        <v>568.184934473829</v>
      </c>
      <c r="G1398" s="3">
        <v>133.30406087567101</v>
      </c>
      <c r="H1398" s="3">
        <f t="shared" si="133"/>
        <v>7.52702555124415</v>
      </c>
      <c r="I1398" s="3">
        <f t="shared" si="134"/>
        <v>9.4697489078971504</v>
      </c>
      <c r="J1398" s="3">
        <f t="shared" si="135"/>
        <v>2.2217343479278502</v>
      </c>
    </row>
    <row r="1399" spans="1:10" hidden="1" x14ac:dyDescent="0.3">
      <c r="A1399" s="1">
        <f t="shared" si="130"/>
        <v>156</v>
      </c>
      <c r="B1399" s="1">
        <f t="shared" si="131"/>
        <v>19</v>
      </c>
      <c r="C1399" s="1">
        <f t="shared" si="132"/>
        <v>46</v>
      </c>
      <c r="D1399" s="3">
        <v>225826.41647739499</v>
      </c>
      <c r="E1399" s="3">
        <v>100.85575203993299</v>
      </c>
      <c r="F1399" s="3">
        <v>242.96972090494799</v>
      </c>
      <c r="G1399" s="3">
        <v>135.17475381726399</v>
      </c>
      <c r="H1399" s="3">
        <f t="shared" si="133"/>
        <v>1.6809292006655498</v>
      </c>
      <c r="I1399" s="3">
        <f t="shared" si="134"/>
        <v>4.0494953484157996</v>
      </c>
      <c r="J1399" s="3">
        <f t="shared" si="135"/>
        <v>2.2529125636210665</v>
      </c>
    </row>
    <row r="1400" spans="1:10" hidden="1" x14ac:dyDescent="0.3">
      <c r="A1400" s="1">
        <f t="shared" si="130"/>
        <v>156</v>
      </c>
      <c r="B1400" s="1">
        <f t="shared" si="131"/>
        <v>20</v>
      </c>
      <c r="C1400" s="1">
        <f t="shared" si="132"/>
        <v>12</v>
      </c>
      <c r="D1400" s="3">
        <v>225852.47069814699</v>
      </c>
      <c r="E1400" s="3">
        <v>89.349237513961199</v>
      </c>
      <c r="F1400" s="3">
        <v>213.061726820888</v>
      </c>
      <c r="G1400" s="3">
        <v>139.19046734226799</v>
      </c>
      <c r="H1400" s="3">
        <f t="shared" si="133"/>
        <v>1.4891539585660201</v>
      </c>
      <c r="I1400" s="3">
        <f t="shared" si="134"/>
        <v>3.5510287803481333</v>
      </c>
      <c r="J1400" s="3">
        <f t="shared" si="135"/>
        <v>2.319841122371133</v>
      </c>
    </row>
    <row r="1401" spans="1:10" hidden="1" x14ac:dyDescent="0.3">
      <c r="A1401" s="1">
        <f t="shared" si="130"/>
        <v>156</v>
      </c>
      <c r="B1401" s="1">
        <f t="shared" si="131"/>
        <v>20</v>
      </c>
      <c r="C1401" s="1">
        <f t="shared" si="132"/>
        <v>22</v>
      </c>
      <c r="D1401" s="3">
        <v>225862.20452102699</v>
      </c>
      <c r="E1401" s="3">
        <v>89.516025799093697</v>
      </c>
      <c r="F1401" s="3">
        <v>250.415441138902</v>
      </c>
      <c r="G1401" s="3">
        <v>156.015412502456</v>
      </c>
      <c r="H1401" s="3">
        <f t="shared" si="133"/>
        <v>1.4919337633182284</v>
      </c>
      <c r="I1401" s="3">
        <f t="shared" si="134"/>
        <v>4.1735906856483664</v>
      </c>
      <c r="J1401" s="3">
        <f t="shared" si="135"/>
        <v>2.6002568750409334</v>
      </c>
    </row>
    <row r="1402" spans="1:10" hidden="1" x14ac:dyDescent="0.3">
      <c r="A1402" s="1">
        <f t="shared" si="130"/>
        <v>156</v>
      </c>
      <c r="B1402" s="1">
        <f t="shared" si="131"/>
        <v>20</v>
      </c>
      <c r="C1402" s="1">
        <f t="shared" si="132"/>
        <v>49</v>
      </c>
      <c r="D1402" s="3">
        <v>225889.52787720101</v>
      </c>
      <c r="E1402" s="3">
        <v>439.093418779084</v>
      </c>
      <c r="F1402" s="3">
        <v>565.63816569861899</v>
      </c>
      <c r="G1402" s="3">
        <v>143.63462631125</v>
      </c>
      <c r="H1402" s="3">
        <f t="shared" si="133"/>
        <v>7.3182236463180663</v>
      </c>
      <c r="I1402" s="3">
        <f t="shared" si="134"/>
        <v>9.4273027616436504</v>
      </c>
      <c r="J1402" s="3">
        <f t="shared" si="135"/>
        <v>2.3939104385208334</v>
      </c>
    </row>
    <row r="1403" spans="1:10" hidden="1" x14ac:dyDescent="0.3">
      <c r="A1403" s="1">
        <f t="shared" si="130"/>
        <v>156</v>
      </c>
      <c r="B1403" s="1">
        <f t="shared" si="131"/>
        <v>21</v>
      </c>
      <c r="C1403" s="1">
        <f t="shared" si="132"/>
        <v>0</v>
      </c>
      <c r="D1403" s="3">
        <v>225900</v>
      </c>
      <c r="E1403" s="3">
        <v>99.120771005982505</v>
      </c>
      <c r="F1403" s="3">
        <v>211.10764576122099</v>
      </c>
      <c r="G1403" s="3">
        <v>127.910695576574</v>
      </c>
      <c r="H1403" s="3">
        <f t="shared" si="133"/>
        <v>1.6520128500997084</v>
      </c>
      <c r="I1403" s="3">
        <f t="shared" si="134"/>
        <v>3.5184607626870164</v>
      </c>
      <c r="J1403" s="3">
        <f t="shared" si="135"/>
        <v>2.1318449262762331</v>
      </c>
    </row>
    <row r="1404" spans="1:10" hidden="1" x14ac:dyDescent="0.3">
      <c r="A1404" s="1">
        <f t="shared" si="130"/>
        <v>156</v>
      </c>
      <c r="B1404" s="1">
        <f t="shared" si="131"/>
        <v>21</v>
      </c>
      <c r="C1404" s="1">
        <f t="shared" si="132"/>
        <v>0</v>
      </c>
      <c r="D1404" s="3">
        <v>225900</v>
      </c>
      <c r="E1404" s="3">
        <v>36.978505966253501</v>
      </c>
      <c r="F1404" s="3">
        <v>140.40844079107001</v>
      </c>
      <c r="G1404" s="3">
        <v>103.429934824816</v>
      </c>
      <c r="H1404" s="3">
        <f t="shared" si="133"/>
        <v>0.61630843277089165</v>
      </c>
      <c r="I1404" s="3">
        <f t="shared" si="134"/>
        <v>2.3401406798511668</v>
      </c>
      <c r="J1404" s="3">
        <f t="shared" si="135"/>
        <v>1.7238322470802667</v>
      </c>
    </row>
    <row r="1405" spans="1:10" hidden="1" x14ac:dyDescent="0.3">
      <c r="A1405" s="1">
        <f t="shared" si="130"/>
        <v>156</v>
      </c>
      <c r="B1405" s="1">
        <f t="shared" si="131"/>
        <v>21</v>
      </c>
      <c r="C1405" s="1">
        <f t="shared" si="132"/>
        <v>8</v>
      </c>
      <c r="D1405" s="3">
        <v>225908.059929062</v>
      </c>
      <c r="E1405" s="3">
        <v>148.51416137418701</v>
      </c>
      <c r="F1405" s="3">
        <v>289.59871274186298</v>
      </c>
      <c r="G1405" s="3">
        <v>122.84547949209799</v>
      </c>
      <c r="H1405" s="3">
        <f t="shared" si="133"/>
        <v>2.475236022903117</v>
      </c>
      <c r="I1405" s="3">
        <f t="shared" si="134"/>
        <v>4.826645212364383</v>
      </c>
      <c r="J1405" s="3">
        <f t="shared" si="135"/>
        <v>2.0474246582016331</v>
      </c>
    </row>
    <row r="1406" spans="1:10" hidden="1" x14ac:dyDescent="0.3">
      <c r="A1406" s="1">
        <f t="shared" si="130"/>
        <v>156</v>
      </c>
      <c r="B1406" s="1">
        <f t="shared" si="131"/>
        <v>21</v>
      </c>
      <c r="C1406" s="1">
        <f t="shared" si="132"/>
        <v>30</v>
      </c>
      <c r="D1406" s="3">
        <v>225930.000000003</v>
      </c>
      <c r="E1406" s="3">
        <v>451.22567837708601</v>
      </c>
      <c r="F1406" s="3">
        <v>577.37321028951499</v>
      </c>
      <c r="G1406" s="3">
        <v>356.90248571452599</v>
      </c>
      <c r="H1406" s="3">
        <f t="shared" si="133"/>
        <v>7.5204279729514338</v>
      </c>
      <c r="I1406" s="3">
        <f t="shared" si="134"/>
        <v>9.6228868381585837</v>
      </c>
      <c r="J1406" s="3">
        <f t="shared" si="135"/>
        <v>5.9483747619087666</v>
      </c>
    </row>
    <row r="1407" spans="1:10" hidden="1" x14ac:dyDescent="0.3">
      <c r="A1407" s="1">
        <f t="shared" si="130"/>
        <v>156</v>
      </c>
      <c r="B1407" s="1">
        <f t="shared" si="131"/>
        <v>21</v>
      </c>
      <c r="C1407" s="1">
        <f t="shared" si="132"/>
        <v>40</v>
      </c>
      <c r="D1407" s="3">
        <v>225940.17057295999</v>
      </c>
      <c r="E1407" s="3">
        <v>476.32331564440301</v>
      </c>
      <c r="F1407" s="3">
        <v>599.34097216813802</v>
      </c>
      <c r="G1407" s="3">
        <v>136.77967354073101</v>
      </c>
      <c r="H1407" s="3">
        <f t="shared" si="133"/>
        <v>7.9387219274067169</v>
      </c>
      <c r="I1407" s="3">
        <f t="shared" si="134"/>
        <v>9.9890162028023006</v>
      </c>
      <c r="J1407" s="3">
        <f t="shared" si="135"/>
        <v>2.2796612256788502</v>
      </c>
    </row>
    <row r="1408" spans="1:10" hidden="1" x14ac:dyDescent="0.3">
      <c r="A1408" s="1">
        <f t="shared" si="130"/>
        <v>156</v>
      </c>
      <c r="B1408" s="1">
        <f t="shared" si="131"/>
        <v>22</v>
      </c>
      <c r="C1408" s="1">
        <f t="shared" si="132"/>
        <v>0</v>
      </c>
      <c r="D1408" s="3">
        <v>225960.00000000701</v>
      </c>
      <c r="E1408" s="3">
        <v>336.444408145034</v>
      </c>
      <c r="F1408" s="3">
        <v>449.07446789438802</v>
      </c>
      <c r="G1408" s="3">
        <v>128.06750927120399</v>
      </c>
      <c r="H1408" s="3">
        <f t="shared" si="133"/>
        <v>5.6074068024172332</v>
      </c>
      <c r="I1408" s="3">
        <f t="shared" si="134"/>
        <v>7.4845744649064674</v>
      </c>
      <c r="J1408" s="3">
        <f t="shared" si="135"/>
        <v>2.1344584878533999</v>
      </c>
    </row>
    <row r="1409" spans="1:10" hidden="1" x14ac:dyDescent="0.3">
      <c r="A1409" s="1">
        <f t="shared" si="130"/>
        <v>157</v>
      </c>
      <c r="B1409" s="1">
        <f t="shared" si="131"/>
        <v>12</v>
      </c>
      <c r="C1409" s="1">
        <f t="shared" si="132"/>
        <v>54</v>
      </c>
      <c r="D1409" s="3">
        <v>226854.86764254101</v>
      </c>
      <c r="E1409" s="3">
        <v>67.037772248731898</v>
      </c>
      <c r="F1409" s="3">
        <v>191.41818588366701</v>
      </c>
      <c r="G1409" s="3">
        <v>143.50390165694901</v>
      </c>
      <c r="H1409" s="3">
        <f t="shared" si="133"/>
        <v>1.1172962041455317</v>
      </c>
      <c r="I1409" s="3">
        <f t="shared" si="134"/>
        <v>3.1903030980611167</v>
      </c>
      <c r="J1409" s="3">
        <f t="shared" si="135"/>
        <v>2.3917316942824836</v>
      </c>
    </row>
    <row r="1410" spans="1:10" hidden="1" x14ac:dyDescent="0.3">
      <c r="A1410" s="1">
        <f t="shared" si="130"/>
        <v>157</v>
      </c>
      <c r="B1410" s="1">
        <f t="shared" si="131"/>
        <v>13</v>
      </c>
      <c r="C1410" s="1">
        <f t="shared" si="132"/>
        <v>1</v>
      </c>
      <c r="D1410" s="3">
        <v>226861.96277255501</v>
      </c>
      <c r="E1410" s="3">
        <v>44.780427737860002</v>
      </c>
      <c r="F1410" s="3">
        <v>156.72189367934999</v>
      </c>
      <c r="G1410" s="3">
        <v>130.19527267897499</v>
      </c>
      <c r="H1410" s="3">
        <f t="shared" si="133"/>
        <v>0.74634046229766671</v>
      </c>
      <c r="I1410" s="3">
        <f t="shared" si="134"/>
        <v>2.6120315613225</v>
      </c>
      <c r="J1410" s="3">
        <f t="shared" si="135"/>
        <v>2.1699212113162498</v>
      </c>
    </row>
    <row r="1411" spans="1:10" hidden="1" x14ac:dyDescent="0.3">
      <c r="A1411" s="1">
        <f t="shared" ref="A1411:A1474" si="136">INT(D1411/60/24)</f>
        <v>157</v>
      </c>
      <c r="B1411" s="1">
        <f t="shared" ref="B1411:B1474" si="137">INT(((D1411/60/24)-A1411)*24)</f>
        <v>14</v>
      </c>
      <c r="C1411" s="1">
        <f t="shared" ref="C1411:C1474" si="138">INT(((((D1411/60/24)-A1411)*24)-B1411)*60)</f>
        <v>15</v>
      </c>
      <c r="D1411" s="3">
        <v>226935.07126809499</v>
      </c>
      <c r="E1411" s="3">
        <v>90.800772485090405</v>
      </c>
      <c r="F1411" s="3">
        <v>246.47879026131699</v>
      </c>
      <c r="G1411" s="3">
        <v>151.21965800877601</v>
      </c>
      <c r="H1411" s="3">
        <f t="shared" ref="H1411:H1474" si="139">E1411/60</f>
        <v>1.5133462080848401</v>
      </c>
      <c r="I1411" s="3">
        <f t="shared" ref="I1411:I1474" si="140">F1411/60</f>
        <v>4.1079798376886165</v>
      </c>
      <c r="J1411" s="3">
        <f t="shared" ref="J1411:J1474" si="141">G1411/60</f>
        <v>2.5203276334796003</v>
      </c>
    </row>
    <row r="1412" spans="1:10" hidden="1" x14ac:dyDescent="0.3">
      <c r="A1412" s="1">
        <f t="shared" si="136"/>
        <v>157</v>
      </c>
      <c r="B1412" s="1">
        <f t="shared" si="137"/>
        <v>14</v>
      </c>
      <c r="C1412" s="1">
        <f t="shared" si="138"/>
        <v>15</v>
      </c>
      <c r="D1412" s="3">
        <v>226935.370686115</v>
      </c>
      <c r="E1412" s="3">
        <v>98.495675761951105</v>
      </c>
      <c r="F1412" s="3">
        <v>236.90934031619599</v>
      </c>
      <c r="G1412" s="3">
        <v>135.28182409121601</v>
      </c>
      <c r="H1412" s="3">
        <f t="shared" si="139"/>
        <v>1.6415945960325184</v>
      </c>
      <c r="I1412" s="3">
        <f t="shared" si="140"/>
        <v>3.9484890052699333</v>
      </c>
      <c r="J1412" s="3">
        <f t="shared" si="141"/>
        <v>2.2546970681869336</v>
      </c>
    </row>
    <row r="1413" spans="1:10" hidden="1" x14ac:dyDescent="0.3">
      <c r="A1413" s="1">
        <f t="shared" si="136"/>
        <v>157</v>
      </c>
      <c r="B1413" s="1">
        <f t="shared" si="137"/>
        <v>14</v>
      </c>
      <c r="C1413" s="1">
        <f t="shared" si="138"/>
        <v>32</v>
      </c>
      <c r="D1413" s="3">
        <v>226952.53098072301</v>
      </c>
      <c r="E1413" s="3">
        <v>95.052053154213297</v>
      </c>
      <c r="F1413" s="3">
        <v>229.310622070916</v>
      </c>
      <c r="G1413" s="3">
        <v>133.003721003187</v>
      </c>
      <c r="H1413" s="3">
        <f t="shared" si="139"/>
        <v>1.584200885903555</v>
      </c>
      <c r="I1413" s="3">
        <f t="shared" si="140"/>
        <v>3.8218437011819333</v>
      </c>
      <c r="J1413" s="3">
        <f t="shared" si="141"/>
        <v>2.2167286833864499</v>
      </c>
    </row>
    <row r="1414" spans="1:10" hidden="1" x14ac:dyDescent="0.3">
      <c r="A1414" s="1">
        <f t="shared" si="136"/>
        <v>157</v>
      </c>
      <c r="B1414" s="1">
        <f t="shared" si="137"/>
        <v>15</v>
      </c>
      <c r="C1414" s="1">
        <f t="shared" si="138"/>
        <v>13</v>
      </c>
      <c r="D1414" s="3">
        <v>226993.74071671499</v>
      </c>
      <c r="E1414" s="3">
        <v>61.311791752232203</v>
      </c>
      <c r="F1414" s="3">
        <v>173.06744684698</v>
      </c>
      <c r="G1414" s="3">
        <v>126.266289210179</v>
      </c>
      <c r="H1414" s="3">
        <f t="shared" si="139"/>
        <v>1.0218631958705366</v>
      </c>
      <c r="I1414" s="3">
        <f t="shared" si="140"/>
        <v>2.8844574474496669</v>
      </c>
      <c r="J1414" s="3">
        <f t="shared" si="141"/>
        <v>2.1044381535029832</v>
      </c>
    </row>
    <row r="1415" spans="1:10" hidden="1" x14ac:dyDescent="0.3">
      <c r="A1415" s="1">
        <f t="shared" si="136"/>
        <v>157</v>
      </c>
      <c r="B1415" s="1">
        <f t="shared" si="137"/>
        <v>15</v>
      </c>
      <c r="C1415" s="1">
        <f t="shared" si="138"/>
        <v>29</v>
      </c>
      <c r="D1415" s="3">
        <v>227009.38432814501</v>
      </c>
      <c r="E1415" s="3">
        <v>32.327966059092397</v>
      </c>
      <c r="F1415" s="3">
        <v>161.79396419087399</v>
      </c>
      <c r="G1415" s="3">
        <v>142.99156620749201</v>
      </c>
      <c r="H1415" s="3">
        <f t="shared" si="139"/>
        <v>0.53879943431820665</v>
      </c>
      <c r="I1415" s="3">
        <f t="shared" si="140"/>
        <v>2.6965660698478997</v>
      </c>
      <c r="J1415" s="3">
        <f t="shared" si="141"/>
        <v>2.3831927701248667</v>
      </c>
    </row>
    <row r="1416" spans="1:10" hidden="1" x14ac:dyDescent="0.3">
      <c r="A1416" s="1">
        <f t="shared" si="136"/>
        <v>157</v>
      </c>
      <c r="B1416" s="1">
        <f t="shared" si="137"/>
        <v>15</v>
      </c>
      <c r="C1416" s="1">
        <f t="shared" si="138"/>
        <v>53</v>
      </c>
      <c r="D1416" s="3">
        <v>227033.74709923501</v>
      </c>
      <c r="E1416" s="3">
        <v>42.647509103407998</v>
      </c>
      <c r="F1416" s="3">
        <v>163.88446098659099</v>
      </c>
      <c r="G1416" s="3">
        <v>135.06433217553399</v>
      </c>
      <c r="H1416" s="3">
        <f t="shared" si="139"/>
        <v>0.71079181839013328</v>
      </c>
      <c r="I1416" s="3">
        <f t="shared" si="140"/>
        <v>2.7314076831098499</v>
      </c>
      <c r="J1416" s="3">
        <f t="shared" si="141"/>
        <v>2.2510722029255663</v>
      </c>
    </row>
    <row r="1417" spans="1:10" hidden="1" x14ac:dyDescent="0.3">
      <c r="A1417" s="1">
        <f t="shared" si="136"/>
        <v>157</v>
      </c>
      <c r="B1417" s="1">
        <f t="shared" si="137"/>
        <v>17</v>
      </c>
      <c r="C1417" s="1">
        <f t="shared" si="138"/>
        <v>1</v>
      </c>
      <c r="D1417" s="3">
        <v>227101.93331056999</v>
      </c>
      <c r="E1417" s="3">
        <v>44.676669342443297</v>
      </c>
      <c r="F1417" s="3">
        <v>166.90443001105399</v>
      </c>
      <c r="G1417" s="3">
        <v>140.41693655191901</v>
      </c>
      <c r="H1417" s="3">
        <f t="shared" si="139"/>
        <v>0.74461115570738834</v>
      </c>
      <c r="I1417" s="3">
        <f t="shared" si="140"/>
        <v>2.7817405001842332</v>
      </c>
      <c r="J1417" s="3">
        <f t="shared" si="141"/>
        <v>2.340282275865317</v>
      </c>
    </row>
    <row r="1418" spans="1:10" hidden="1" x14ac:dyDescent="0.3">
      <c r="A1418" s="1">
        <f t="shared" si="136"/>
        <v>157</v>
      </c>
      <c r="B1418" s="1">
        <f t="shared" si="137"/>
        <v>18</v>
      </c>
      <c r="C1418" s="1">
        <f t="shared" si="138"/>
        <v>3</v>
      </c>
      <c r="D1418" s="3">
        <v>227163.07912526999</v>
      </c>
      <c r="E1418" s="3">
        <v>63.820731741143298</v>
      </c>
      <c r="F1418" s="3">
        <v>182.017630627378</v>
      </c>
      <c r="G1418" s="3">
        <v>111.61164567922199</v>
      </c>
      <c r="H1418" s="3">
        <f t="shared" si="139"/>
        <v>1.0636788623523883</v>
      </c>
      <c r="I1418" s="3">
        <f t="shared" si="140"/>
        <v>3.0336271771229666</v>
      </c>
      <c r="J1418" s="3">
        <f t="shared" si="141"/>
        <v>1.8601940946536999</v>
      </c>
    </row>
    <row r="1419" spans="1:10" hidden="1" x14ac:dyDescent="0.3">
      <c r="A1419" s="1">
        <f t="shared" si="136"/>
        <v>157</v>
      </c>
      <c r="B1419" s="1">
        <f t="shared" si="137"/>
        <v>18</v>
      </c>
      <c r="C1419" s="1">
        <f t="shared" si="138"/>
        <v>8</v>
      </c>
      <c r="D1419" s="3">
        <v>227168.33053526399</v>
      </c>
      <c r="E1419" s="3">
        <v>43.607495189644403</v>
      </c>
      <c r="F1419" s="3">
        <v>198.46517726546099</v>
      </c>
      <c r="G1419" s="3">
        <v>138.88643487473001</v>
      </c>
      <c r="H1419" s="3">
        <f t="shared" si="139"/>
        <v>0.72679158649407338</v>
      </c>
      <c r="I1419" s="3">
        <f t="shared" si="140"/>
        <v>3.30775295442435</v>
      </c>
      <c r="J1419" s="3">
        <f t="shared" si="141"/>
        <v>2.3147739145788337</v>
      </c>
    </row>
    <row r="1420" spans="1:10" hidden="1" x14ac:dyDescent="0.3">
      <c r="A1420" s="1">
        <f t="shared" si="136"/>
        <v>157</v>
      </c>
      <c r="B1420" s="1">
        <f t="shared" si="137"/>
        <v>21</v>
      </c>
      <c r="C1420" s="1">
        <f t="shared" si="138"/>
        <v>0</v>
      </c>
      <c r="D1420" s="3">
        <v>227340</v>
      </c>
      <c r="E1420" s="3">
        <v>104.55750873545099</v>
      </c>
      <c r="F1420" s="3">
        <v>220.20593953086001</v>
      </c>
      <c r="G1420" s="3">
        <v>129.046057333471</v>
      </c>
      <c r="H1420" s="3">
        <f t="shared" si="139"/>
        <v>1.7426251455908499</v>
      </c>
      <c r="I1420" s="3">
        <f t="shared" si="140"/>
        <v>3.6700989921810003</v>
      </c>
      <c r="J1420" s="3">
        <f t="shared" si="141"/>
        <v>2.1507676222245165</v>
      </c>
    </row>
    <row r="1421" spans="1:10" hidden="1" x14ac:dyDescent="0.3">
      <c r="A1421" s="1">
        <f t="shared" si="136"/>
        <v>158</v>
      </c>
      <c r="B1421" s="1">
        <f t="shared" si="137"/>
        <v>12</v>
      </c>
      <c r="C1421" s="1">
        <f t="shared" si="138"/>
        <v>37</v>
      </c>
      <c r="D1421" s="3">
        <v>228277.00807462799</v>
      </c>
      <c r="E1421" s="3">
        <v>25.770134436897902</v>
      </c>
      <c r="F1421" s="3">
        <v>145.29680318199101</v>
      </c>
      <c r="G1421" s="3">
        <v>135.19235479761801</v>
      </c>
      <c r="H1421" s="3">
        <f t="shared" si="139"/>
        <v>0.429502240614965</v>
      </c>
      <c r="I1421" s="3">
        <f t="shared" si="140"/>
        <v>2.4216133863665168</v>
      </c>
      <c r="J1421" s="3">
        <f t="shared" si="141"/>
        <v>2.2532059132936335</v>
      </c>
    </row>
    <row r="1422" spans="1:10" hidden="1" x14ac:dyDescent="0.3">
      <c r="A1422" s="1">
        <f t="shared" si="136"/>
        <v>158</v>
      </c>
      <c r="B1422" s="1">
        <f t="shared" si="137"/>
        <v>13</v>
      </c>
      <c r="C1422" s="1">
        <f t="shared" si="138"/>
        <v>41</v>
      </c>
      <c r="D1422" s="3">
        <v>228341.345637347</v>
      </c>
      <c r="E1422" s="3">
        <v>40.605133945355099</v>
      </c>
      <c r="F1422" s="3">
        <v>167.576565595809</v>
      </c>
      <c r="G1422" s="3">
        <v>143.385394915239</v>
      </c>
      <c r="H1422" s="3">
        <f t="shared" si="139"/>
        <v>0.67675223242258498</v>
      </c>
      <c r="I1422" s="3">
        <f t="shared" si="140"/>
        <v>2.79294275993015</v>
      </c>
      <c r="J1422" s="3">
        <f t="shared" si="141"/>
        <v>2.3897565819206501</v>
      </c>
    </row>
    <row r="1423" spans="1:10" hidden="1" x14ac:dyDescent="0.3">
      <c r="A1423" s="1">
        <f t="shared" si="136"/>
        <v>158</v>
      </c>
      <c r="B1423" s="1">
        <f t="shared" si="137"/>
        <v>14</v>
      </c>
      <c r="C1423" s="1">
        <f t="shared" si="138"/>
        <v>10</v>
      </c>
      <c r="D1423" s="3">
        <v>228370.433428238</v>
      </c>
      <c r="E1423" s="3">
        <v>36.426410466665402</v>
      </c>
      <c r="F1423" s="3">
        <v>173.48387524019901</v>
      </c>
      <c r="G1423" s="3">
        <v>147.508042005356</v>
      </c>
      <c r="H1423" s="3">
        <f t="shared" si="139"/>
        <v>0.60710684111109003</v>
      </c>
      <c r="I1423" s="3">
        <f t="shared" si="140"/>
        <v>2.8913979206699834</v>
      </c>
      <c r="J1423" s="3">
        <f t="shared" si="141"/>
        <v>2.4584673667559334</v>
      </c>
    </row>
    <row r="1424" spans="1:10" hidden="1" x14ac:dyDescent="0.3">
      <c r="A1424" s="1">
        <f t="shared" si="136"/>
        <v>158</v>
      </c>
      <c r="B1424" s="1">
        <f t="shared" si="137"/>
        <v>18</v>
      </c>
      <c r="C1424" s="1">
        <f t="shared" si="138"/>
        <v>48</v>
      </c>
      <c r="D1424" s="3">
        <v>228648.99998213799</v>
      </c>
      <c r="E1424" s="3">
        <v>241.21093715191799</v>
      </c>
      <c r="F1424" s="3">
        <v>374.837511009536</v>
      </c>
      <c r="G1424" s="3">
        <v>345.88267861283299</v>
      </c>
      <c r="H1424" s="3">
        <f t="shared" si="139"/>
        <v>4.0201822858652996</v>
      </c>
      <c r="I1424" s="3">
        <f t="shared" si="140"/>
        <v>6.2472918501589332</v>
      </c>
      <c r="J1424" s="3">
        <f t="shared" si="141"/>
        <v>5.7647113102138832</v>
      </c>
    </row>
    <row r="1425" spans="1:10" hidden="1" x14ac:dyDescent="0.3">
      <c r="A1425" s="1">
        <f t="shared" si="136"/>
        <v>158</v>
      </c>
      <c r="B1425" s="1">
        <f t="shared" si="137"/>
        <v>18</v>
      </c>
      <c r="C1425" s="1">
        <f t="shared" si="138"/>
        <v>51</v>
      </c>
      <c r="D1425" s="3">
        <v>228651.43095271001</v>
      </c>
      <c r="E1425" s="3">
        <v>40.847973542986402</v>
      </c>
      <c r="F1425" s="3">
        <v>172.354166500736</v>
      </c>
      <c r="G1425" s="3">
        <v>127.79799266369</v>
      </c>
      <c r="H1425" s="3">
        <f t="shared" si="139"/>
        <v>0.68079955904977341</v>
      </c>
      <c r="I1425" s="3">
        <f t="shared" si="140"/>
        <v>2.8725694416789334</v>
      </c>
      <c r="J1425" s="3">
        <f t="shared" si="141"/>
        <v>2.1299665443948332</v>
      </c>
    </row>
    <row r="1426" spans="1:10" hidden="1" x14ac:dyDescent="0.3">
      <c r="A1426" s="1">
        <f t="shared" si="136"/>
        <v>158</v>
      </c>
      <c r="B1426" s="1">
        <f t="shared" si="137"/>
        <v>19</v>
      </c>
      <c r="C1426" s="1">
        <f t="shared" si="138"/>
        <v>20</v>
      </c>
      <c r="D1426" s="3">
        <v>228680.62932861701</v>
      </c>
      <c r="E1426" s="3">
        <v>60.007834844291203</v>
      </c>
      <c r="F1426" s="3">
        <v>180.04470968968201</v>
      </c>
      <c r="G1426" s="3">
        <v>134.04642752604499</v>
      </c>
      <c r="H1426" s="3">
        <f t="shared" si="139"/>
        <v>1.0001305807381866</v>
      </c>
      <c r="I1426" s="3">
        <f t="shared" si="140"/>
        <v>3.0007451614947001</v>
      </c>
      <c r="J1426" s="3">
        <f t="shared" si="141"/>
        <v>2.2341071254340834</v>
      </c>
    </row>
    <row r="1427" spans="1:10" hidden="1" x14ac:dyDescent="0.3">
      <c r="A1427" s="1">
        <f t="shared" si="136"/>
        <v>158</v>
      </c>
      <c r="B1427" s="1">
        <f t="shared" si="137"/>
        <v>19</v>
      </c>
      <c r="C1427" s="1">
        <f t="shared" si="138"/>
        <v>57</v>
      </c>
      <c r="D1427" s="3">
        <v>228717.57833673799</v>
      </c>
      <c r="E1427" s="3">
        <v>61.463413895107799</v>
      </c>
      <c r="F1427" s="3">
        <v>228.570680336561</v>
      </c>
      <c r="G1427" s="3">
        <v>144.513733632629</v>
      </c>
      <c r="H1427" s="3">
        <f t="shared" si="139"/>
        <v>1.0243902315851299</v>
      </c>
      <c r="I1427" s="3">
        <f t="shared" si="140"/>
        <v>3.8095113389426833</v>
      </c>
      <c r="J1427" s="3">
        <f t="shared" si="141"/>
        <v>2.4085622272104832</v>
      </c>
    </row>
    <row r="1428" spans="1:10" hidden="1" x14ac:dyDescent="0.3">
      <c r="A1428" s="1">
        <f t="shared" si="136"/>
        <v>158</v>
      </c>
      <c r="B1428" s="1">
        <f t="shared" si="137"/>
        <v>20</v>
      </c>
      <c r="C1428" s="1">
        <f t="shared" si="138"/>
        <v>19</v>
      </c>
      <c r="D1428" s="3">
        <v>228739.03659596801</v>
      </c>
      <c r="E1428" s="3">
        <v>80.593458304647299</v>
      </c>
      <c r="F1428" s="3">
        <v>224.396560062887</v>
      </c>
      <c r="G1428" s="3">
        <v>161.04843002976801</v>
      </c>
      <c r="H1428" s="3">
        <f t="shared" si="139"/>
        <v>1.343224305077455</v>
      </c>
      <c r="I1428" s="3">
        <f t="shared" si="140"/>
        <v>3.7399426677147836</v>
      </c>
      <c r="J1428" s="3">
        <f t="shared" si="141"/>
        <v>2.6841405004961336</v>
      </c>
    </row>
    <row r="1429" spans="1:10" hidden="1" x14ac:dyDescent="0.3">
      <c r="A1429" s="1">
        <f t="shared" si="136"/>
        <v>158</v>
      </c>
      <c r="B1429" s="1">
        <f t="shared" si="137"/>
        <v>21</v>
      </c>
      <c r="C1429" s="1">
        <f t="shared" si="138"/>
        <v>0</v>
      </c>
      <c r="D1429" s="3">
        <v>228780</v>
      </c>
      <c r="E1429" s="3">
        <v>78.554018551949397</v>
      </c>
      <c r="F1429" s="3">
        <v>213.68028814089399</v>
      </c>
      <c r="G1429" s="3">
        <v>149.305066714296</v>
      </c>
      <c r="H1429" s="3">
        <f t="shared" si="139"/>
        <v>1.30923364253249</v>
      </c>
      <c r="I1429" s="3">
        <f t="shared" si="140"/>
        <v>3.5613381356815665</v>
      </c>
      <c r="J1429" s="3">
        <f t="shared" si="141"/>
        <v>2.4884177785716002</v>
      </c>
    </row>
    <row r="1430" spans="1:10" hidden="1" x14ac:dyDescent="0.3">
      <c r="A1430" s="1">
        <f t="shared" si="136"/>
        <v>158</v>
      </c>
      <c r="B1430" s="1">
        <f t="shared" si="137"/>
        <v>21</v>
      </c>
      <c r="C1430" s="1">
        <f t="shared" si="138"/>
        <v>0</v>
      </c>
      <c r="D1430" s="3">
        <v>228780</v>
      </c>
      <c r="E1430" s="3">
        <v>96.085236986400503</v>
      </c>
      <c r="F1430" s="3">
        <v>218.07154760928799</v>
      </c>
      <c r="G1430" s="3">
        <v>121.986310622887</v>
      </c>
      <c r="H1430" s="3">
        <f t="shared" si="139"/>
        <v>1.6014206164400084</v>
      </c>
      <c r="I1430" s="3">
        <f t="shared" si="140"/>
        <v>3.634525793488133</v>
      </c>
      <c r="J1430" s="3">
        <f t="shared" si="141"/>
        <v>2.0331051770481166</v>
      </c>
    </row>
    <row r="1431" spans="1:10" hidden="1" x14ac:dyDescent="0.3">
      <c r="A1431" s="1">
        <f t="shared" si="136"/>
        <v>158</v>
      </c>
      <c r="B1431" s="1">
        <f t="shared" si="137"/>
        <v>21</v>
      </c>
      <c r="C1431" s="1">
        <f t="shared" si="138"/>
        <v>0</v>
      </c>
      <c r="D1431" s="3">
        <v>228780.64948470599</v>
      </c>
      <c r="E1431" s="3">
        <v>87.853280111448797</v>
      </c>
      <c r="F1431" s="3">
        <v>242.746991106541</v>
      </c>
      <c r="G1431" s="3">
        <v>141.18389393552201</v>
      </c>
      <c r="H1431" s="3">
        <f t="shared" si="139"/>
        <v>1.4642213351908133</v>
      </c>
      <c r="I1431" s="3">
        <f t="shared" si="140"/>
        <v>4.0457831851090171</v>
      </c>
      <c r="J1431" s="3">
        <f t="shared" si="141"/>
        <v>2.3530648989253669</v>
      </c>
    </row>
    <row r="1432" spans="1:10" hidden="1" x14ac:dyDescent="0.3">
      <c r="A1432" s="1">
        <f t="shared" si="136"/>
        <v>159</v>
      </c>
      <c r="B1432" s="1">
        <f t="shared" si="137"/>
        <v>12</v>
      </c>
      <c r="C1432" s="1">
        <f t="shared" si="138"/>
        <v>29</v>
      </c>
      <c r="D1432" s="3">
        <v>229709.137233988</v>
      </c>
      <c r="E1432" s="3">
        <v>54.146978975040803</v>
      </c>
      <c r="F1432" s="3">
        <v>177.34605142031799</v>
      </c>
      <c r="G1432" s="3">
        <v>135.970944094006</v>
      </c>
      <c r="H1432" s="3">
        <f t="shared" si="139"/>
        <v>0.90244964958401341</v>
      </c>
      <c r="I1432" s="3">
        <f t="shared" si="140"/>
        <v>2.9557675236719665</v>
      </c>
      <c r="J1432" s="3">
        <f t="shared" si="141"/>
        <v>2.2661824015667666</v>
      </c>
    </row>
    <row r="1433" spans="1:10" hidden="1" x14ac:dyDescent="0.3">
      <c r="A1433" s="1">
        <f t="shared" si="136"/>
        <v>159</v>
      </c>
      <c r="B1433" s="1">
        <f t="shared" si="137"/>
        <v>13</v>
      </c>
      <c r="C1433" s="1">
        <f t="shared" si="138"/>
        <v>9</v>
      </c>
      <c r="D1433" s="3">
        <v>229749.35206746199</v>
      </c>
      <c r="E1433" s="3">
        <v>55.478505712235297</v>
      </c>
      <c r="F1433" s="3">
        <v>183.12672320636901</v>
      </c>
      <c r="G1433" s="3">
        <v>141.49309818399999</v>
      </c>
      <c r="H1433" s="3">
        <f t="shared" si="139"/>
        <v>0.92464176187058833</v>
      </c>
      <c r="I1433" s="3">
        <f t="shared" si="140"/>
        <v>3.0521120534394837</v>
      </c>
      <c r="J1433" s="3">
        <f t="shared" si="141"/>
        <v>2.3582183030666664</v>
      </c>
    </row>
    <row r="1434" spans="1:10" hidden="1" x14ac:dyDescent="0.3">
      <c r="A1434" s="1">
        <f t="shared" si="136"/>
        <v>159</v>
      </c>
      <c r="B1434" s="1">
        <f t="shared" si="137"/>
        <v>14</v>
      </c>
      <c r="C1434" s="1">
        <f t="shared" si="138"/>
        <v>41</v>
      </c>
      <c r="D1434" s="3">
        <v>229841.67435281901</v>
      </c>
      <c r="E1434" s="3">
        <v>43.770542641868801</v>
      </c>
      <c r="F1434" s="3">
        <v>160.53651484893601</v>
      </c>
      <c r="G1434" s="3">
        <v>133.09029563795701</v>
      </c>
      <c r="H1434" s="3">
        <f t="shared" si="139"/>
        <v>0.72950904403114669</v>
      </c>
      <c r="I1434" s="3">
        <f t="shared" si="140"/>
        <v>2.6756085808156</v>
      </c>
      <c r="J1434" s="3">
        <f t="shared" si="141"/>
        <v>2.2181715939659501</v>
      </c>
    </row>
    <row r="1435" spans="1:10" hidden="1" x14ac:dyDescent="0.3">
      <c r="A1435" s="1">
        <f t="shared" si="136"/>
        <v>159</v>
      </c>
      <c r="B1435" s="1">
        <f t="shared" si="137"/>
        <v>15</v>
      </c>
      <c r="C1435" s="1">
        <f t="shared" si="138"/>
        <v>0</v>
      </c>
      <c r="D1435" s="3">
        <v>229860.17163820099</v>
      </c>
      <c r="E1435" s="3">
        <v>68.918337490176697</v>
      </c>
      <c r="F1435" s="3">
        <v>220.75093774823401</v>
      </c>
      <c r="G1435" s="3">
        <v>141.116820940515</v>
      </c>
      <c r="H1435" s="3">
        <f t="shared" si="139"/>
        <v>1.1486389581696117</v>
      </c>
      <c r="I1435" s="3">
        <f t="shared" si="140"/>
        <v>3.6791822958039</v>
      </c>
      <c r="J1435" s="3">
        <f t="shared" si="141"/>
        <v>2.35194701567525</v>
      </c>
    </row>
    <row r="1436" spans="1:10" hidden="1" x14ac:dyDescent="0.3">
      <c r="A1436" s="1">
        <f t="shared" si="136"/>
        <v>159</v>
      </c>
      <c r="B1436" s="1">
        <f t="shared" si="137"/>
        <v>15</v>
      </c>
      <c r="C1436" s="1">
        <f t="shared" si="138"/>
        <v>21</v>
      </c>
      <c r="D1436" s="3">
        <v>229881.78865151401</v>
      </c>
      <c r="E1436" s="3">
        <v>51.498968711821298</v>
      </c>
      <c r="F1436" s="3">
        <v>182.511463077971</v>
      </c>
      <c r="G1436" s="3">
        <v>125.233877414139</v>
      </c>
      <c r="H1436" s="3">
        <f t="shared" si="139"/>
        <v>0.8583161451970216</v>
      </c>
      <c r="I1436" s="3">
        <f t="shared" si="140"/>
        <v>3.0418577179661832</v>
      </c>
      <c r="J1436" s="3">
        <f t="shared" si="141"/>
        <v>2.0872312902356502</v>
      </c>
    </row>
    <row r="1437" spans="1:10" hidden="1" x14ac:dyDescent="0.3">
      <c r="A1437" s="1">
        <f t="shared" si="136"/>
        <v>159</v>
      </c>
      <c r="B1437" s="1">
        <f t="shared" si="137"/>
        <v>17</v>
      </c>
      <c r="C1437" s="1">
        <f t="shared" si="138"/>
        <v>6</v>
      </c>
      <c r="D1437" s="3">
        <v>229986.71591913901</v>
      </c>
      <c r="E1437" s="3">
        <v>78.712091292254598</v>
      </c>
      <c r="F1437" s="3">
        <v>195.790333523182</v>
      </c>
      <c r="G1437" s="3">
        <v>143.248107943218</v>
      </c>
      <c r="H1437" s="3">
        <f t="shared" si="139"/>
        <v>1.3118681882042433</v>
      </c>
      <c r="I1437" s="3">
        <f t="shared" si="140"/>
        <v>3.2631722253863669</v>
      </c>
      <c r="J1437" s="3">
        <f t="shared" si="141"/>
        <v>2.3874684657203002</v>
      </c>
    </row>
    <row r="1438" spans="1:10" hidden="1" x14ac:dyDescent="0.3">
      <c r="A1438" s="1">
        <f t="shared" si="136"/>
        <v>159</v>
      </c>
      <c r="B1438" s="1">
        <f t="shared" si="137"/>
        <v>17</v>
      </c>
      <c r="C1438" s="1">
        <f t="shared" si="138"/>
        <v>32</v>
      </c>
      <c r="D1438" s="3">
        <v>230012.13780913601</v>
      </c>
      <c r="E1438" s="3">
        <v>126.843584262533</v>
      </c>
      <c r="F1438" s="3">
        <v>272.36712194862702</v>
      </c>
      <c r="G1438" s="3">
        <v>150.87496406980699</v>
      </c>
      <c r="H1438" s="3">
        <f t="shared" si="139"/>
        <v>2.1140597377088834</v>
      </c>
      <c r="I1438" s="3">
        <f t="shared" si="140"/>
        <v>4.5394520324771168</v>
      </c>
      <c r="J1438" s="3">
        <f t="shared" si="141"/>
        <v>2.5145827344967833</v>
      </c>
    </row>
    <row r="1439" spans="1:10" hidden="1" x14ac:dyDescent="0.3">
      <c r="A1439" s="1">
        <f t="shared" si="136"/>
        <v>159</v>
      </c>
      <c r="B1439" s="1">
        <f t="shared" si="137"/>
        <v>17</v>
      </c>
      <c r="C1439" s="1">
        <f t="shared" si="138"/>
        <v>35</v>
      </c>
      <c r="D1439" s="3">
        <v>230015.32070632701</v>
      </c>
      <c r="E1439" s="3">
        <v>103.229404716985</v>
      </c>
      <c r="F1439" s="3">
        <v>208.36973585653999</v>
      </c>
      <c r="G1439" s="3">
        <v>117.497223510872</v>
      </c>
      <c r="H1439" s="3">
        <f t="shared" si="139"/>
        <v>1.7204900786164168</v>
      </c>
      <c r="I1439" s="3">
        <f t="shared" si="140"/>
        <v>3.4728289309423332</v>
      </c>
      <c r="J1439" s="3">
        <f t="shared" si="141"/>
        <v>1.9582870585145333</v>
      </c>
    </row>
    <row r="1440" spans="1:10" hidden="1" x14ac:dyDescent="0.3">
      <c r="A1440" s="1">
        <f t="shared" si="136"/>
        <v>159</v>
      </c>
      <c r="B1440" s="1">
        <f t="shared" si="137"/>
        <v>17</v>
      </c>
      <c r="C1440" s="1">
        <f t="shared" si="138"/>
        <v>46</v>
      </c>
      <c r="D1440" s="3">
        <v>230026.617000333</v>
      </c>
      <c r="E1440" s="3">
        <v>91.209503986174198</v>
      </c>
      <c r="F1440" s="3">
        <v>227.191432040417</v>
      </c>
      <c r="G1440" s="3">
        <v>133.28060360625301</v>
      </c>
      <c r="H1440" s="3">
        <f t="shared" si="139"/>
        <v>1.52015839976957</v>
      </c>
      <c r="I1440" s="3">
        <f t="shared" si="140"/>
        <v>3.7865238673402835</v>
      </c>
      <c r="J1440" s="3">
        <f t="shared" si="141"/>
        <v>2.2213433934375502</v>
      </c>
    </row>
    <row r="1441" spans="1:10" hidden="1" x14ac:dyDescent="0.3">
      <c r="A1441" s="1">
        <f t="shared" si="136"/>
        <v>159</v>
      </c>
      <c r="B1441" s="1">
        <f t="shared" si="137"/>
        <v>17</v>
      </c>
      <c r="C1441" s="1">
        <f t="shared" si="138"/>
        <v>51</v>
      </c>
      <c r="D1441" s="3">
        <v>230031.9644582</v>
      </c>
      <c r="E1441" s="3">
        <v>63.690643273293901</v>
      </c>
      <c r="F1441" s="3">
        <v>178.14596824930001</v>
      </c>
      <c r="G1441" s="3">
        <v>131.50212684413401</v>
      </c>
      <c r="H1441" s="3">
        <f t="shared" si="139"/>
        <v>1.0615107212215651</v>
      </c>
      <c r="I1441" s="3">
        <f t="shared" si="140"/>
        <v>2.9690994708216669</v>
      </c>
      <c r="J1441" s="3">
        <f t="shared" si="141"/>
        <v>2.1917021140689004</v>
      </c>
    </row>
    <row r="1442" spans="1:10" hidden="1" x14ac:dyDescent="0.3">
      <c r="A1442" s="1">
        <f t="shared" si="136"/>
        <v>159</v>
      </c>
      <c r="B1442" s="1">
        <f t="shared" si="137"/>
        <v>18</v>
      </c>
      <c r="C1442" s="1">
        <f t="shared" si="138"/>
        <v>57</v>
      </c>
      <c r="D1442" s="3">
        <v>230097.02728625599</v>
      </c>
      <c r="E1442" s="3">
        <v>56.297646593302403</v>
      </c>
      <c r="F1442" s="3">
        <v>218.88865310233001</v>
      </c>
      <c r="G1442" s="3">
        <v>135.08085831301199</v>
      </c>
      <c r="H1442" s="3">
        <f t="shared" si="139"/>
        <v>0.93829410988837336</v>
      </c>
      <c r="I1442" s="3">
        <f t="shared" si="140"/>
        <v>3.6481442183721668</v>
      </c>
      <c r="J1442" s="3">
        <f t="shared" si="141"/>
        <v>2.2513476385501998</v>
      </c>
    </row>
    <row r="1443" spans="1:10" hidden="1" x14ac:dyDescent="0.3">
      <c r="A1443" s="1">
        <f t="shared" si="136"/>
        <v>159</v>
      </c>
      <c r="B1443" s="1">
        <f t="shared" si="137"/>
        <v>20</v>
      </c>
      <c r="C1443" s="1">
        <f t="shared" si="138"/>
        <v>30</v>
      </c>
      <c r="D1443" s="3">
        <v>230190.94661573099</v>
      </c>
      <c r="E1443" s="3">
        <v>117.497263115365</v>
      </c>
      <c r="F1443" s="3">
        <v>237.312900979304</v>
      </c>
      <c r="G1443" s="3">
        <v>136.49534387863201</v>
      </c>
      <c r="H1443" s="3">
        <f t="shared" si="139"/>
        <v>1.9582877185894167</v>
      </c>
      <c r="I1443" s="3">
        <f t="shared" si="140"/>
        <v>3.9552150163217332</v>
      </c>
      <c r="J1443" s="3">
        <f t="shared" si="141"/>
        <v>2.2749223979772002</v>
      </c>
    </row>
    <row r="1444" spans="1:10" hidden="1" x14ac:dyDescent="0.3">
      <c r="A1444" s="1">
        <f t="shared" si="136"/>
        <v>159</v>
      </c>
      <c r="B1444" s="1">
        <f t="shared" si="137"/>
        <v>21</v>
      </c>
      <c r="C1444" s="1">
        <f t="shared" si="138"/>
        <v>0</v>
      </c>
      <c r="D1444" s="3">
        <v>230220</v>
      </c>
      <c r="E1444" s="3">
        <v>40.710836219368502</v>
      </c>
      <c r="F1444" s="3">
        <v>216.0932122136</v>
      </c>
      <c r="G1444" s="3">
        <v>175.38237599423101</v>
      </c>
      <c r="H1444" s="3">
        <f t="shared" si="139"/>
        <v>0.67851393698947504</v>
      </c>
      <c r="I1444" s="3">
        <f t="shared" si="140"/>
        <v>3.6015535368933334</v>
      </c>
      <c r="J1444" s="3">
        <f t="shared" si="141"/>
        <v>2.9230395999038503</v>
      </c>
    </row>
    <row r="1445" spans="1:10" hidden="1" x14ac:dyDescent="0.3">
      <c r="A1445" s="1">
        <f t="shared" si="136"/>
        <v>162</v>
      </c>
      <c r="B1445" s="1">
        <f t="shared" si="137"/>
        <v>12</v>
      </c>
      <c r="C1445" s="1">
        <f t="shared" si="138"/>
        <v>3</v>
      </c>
      <c r="D1445" s="3">
        <v>234003.917252785</v>
      </c>
      <c r="E1445" s="3">
        <v>35.078017800114999</v>
      </c>
      <c r="F1445" s="3">
        <v>158.07230681413699</v>
      </c>
      <c r="G1445" s="3">
        <v>139.49329177848901</v>
      </c>
      <c r="H1445" s="3">
        <f t="shared" si="139"/>
        <v>0.5846336300019167</v>
      </c>
      <c r="I1445" s="3">
        <f t="shared" si="140"/>
        <v>2.6345384469022832</v>
      </c>
      <c r="J1445" s="3">
        <f t="shared" si="141"/>
        <v>2.3248881963081502</v>
      </c>
    </row>
    <row r="1446" spans="1:10" hidden="1" x14ac:dyDescent="0.3">
      <c r="A1446" s="1">
        <f t="shared" si="136"/>
        <v>162</v>
      </c>
      <c r="B1446" s="1">
        <f t="shared" si="137"/>
        <v>13</v>
      </c>
      <c r="C1446" s="1">
        <f t="shared" si="138"/>
        <v>11</v>
      </c>
      <c r="D1446" s="3">
        <v>234071.34111541201</v>
      </c>
      <c r="E1446" s="3">
        <v>58.1268537661526</v>
      </c>
      <c r="F1446" s="3">
        <v>184.90920168813301</v>
      </c>
      <c r="G1446" s="3">
        <v>141.85842068865901</v>
      </c>
      <c r="H1446" s="3">
        <f t="shared" si="139"/>
        <v>0.96878089610254337</v>
      </c>
      <c r="I1446" s="3">
        <f t="shared" si="140"/>
        <v>3.0818200281355503</v>
      </c>
      <c r="J1446" s="3">
        <f t="shared" si="141"/>
        <v>2.3643070114776501</v>
      </c>
    </row>
    <row r="1447" spans="1:10" hidden="1" x14ac:dyDescent="0.3">
      <c r="A1447" s="1">
        <f t="shared" si="136"/>
        <v>162</v>
      </c>
      <c r="B1447" s="1">
        <f t="shared" si="137"/>
        <v>13</v>
      </c>
      <c r="C1447" s="1">
        <f t="shared" si="138"/>
        <v>37</v>
      </c>
      <c r="D1447" s="3">
        <v>234097.727075567</v>
      </c>
      <c r="E1447" s="3">
        <v>47.449531909078303</v>
      </c>
      <c r="F1447" s="3">
        <v>162.77718685101701</v>
      </c>
      <c r="G1447" s="3">
        <v>130.10604263632499</v>
      </c>
      <c r="H1447" s="3">
        <f t="shared" si="139"/>
        <v>0.79082553181797166</v>
      </c>
      <c r="I1447" s="3">
        <f t="shared" si="140"/>
        <v>2.712953114183617</v>
      </c>
      <c r="J1447" s="3">
        <f t="shared" si="141"/>
        <v>2.1684340439387499</v>
      </c>
    </row>
    <row r="1448" spans="1:10" hidden="1" x14ac:dyDescent="0.3">
      <c r="A1448" s="1">
        <f t="shared" si="136"/>
        <v>162</v>
      </c>
      <c r="B1448" s="1">
        <f t="shared" si="137"/>
        <v>15</v>
      </c>
      <c r="C1448" s="1">
        <f t="shared" si="138"/>
        <v>29</v>
      </c>
      <c r="D1448" s="3">
        <v>234209.864403546</v>
      </c>
      <c r="E1448" s="3">
        <v>38.084842617390599</v>
      </c>
      <c r="F1448" s="3">
        <v>160.47968989354499</v>
      </c>
      <c r="G1448" s="3">
        <v>136.83556226896999</v>
      </c>
      <c r="H1448" s="3">
        <f t="shared" si="139"/>
        <v>0.63474737695650996</v>
      </c>
      <c r="I1448" s="3">
        <f t="shared" si="140"/>
        <v>2.6746614982257499</v>
      </c>
      <c r="J1448" s="3">
        <f t="shared" si="141"/>
        <v>2.2805927044828334</v>
      </c>
    </row>
    <row r="1449" spans="1:10" hidden="1" x14ac:dyDescent="0.3">
      <c r="A1449" s="1">
        <f t="shared" si="136"/>
        <v>162</v>
      </c>
      <c r="B1449" s="1">
        <f t="shared" si="137"/>
        <v>15</v>
      </c>
      <c r="C1449" s="1">
        <f t="shared" si="138"/>
        <v>58</v>
      </c>
      <c r="D1449" s="3">
        <v>234238.52289128301</v>
      </c>
      <c r="E1449" s="3">
        <v>49.736604744102799</v>
      </c>
      <c r="F1449" s="3">
        <v>175.05560711142601</v>
      </c>
      <c r="G1449" s="3">
        <v>140.59446235885801</v>
      </c>
      <c r="H1449" s="3">
        <f t="shared" si="139"/>
        <v>0.82894341240171332</v>
      </c>
      <c r="I1449" s="3">
        <f t="shared" si="140"/>
        <v>2.9175934518571003</v>
      </c>
      <c r="J1449" s="3">
        <f t="shared" si="141"/>
        <v>2.3432410393143002</v>
      </c>
    </row>
    <row r="1450" spans="1:10" hidden="1" x14ac:dyDescent="0.3">
      <c r="A1450" s="1">
        <f t="shared" si="136"/>
        <v>162</v>
      </c>
      <c r="B1450" s="1">
        <f t="shared" si="137"/>
        <v>16</v>
      </c>
      <c r="C1450" s="1">
        <f t="shared" si="138"/>
        <v>15</v>
      </c>
      <c r="D1450" s="3">
        <v>234255.657544916</v>
      </c>
      <c r="E1450" s="3">
        <v>184.534247769042</v>
      </c>
      <c r="F1450" s="3">
        <v>329.96112005668601</v>
      </c>
      <c r="G1450" s="3">
        <v>140.74560211272899</v>
      </c>
      <c r="H1450" s="3">
        <f t="shared" si="139"/>
        <v>3.0755707961506999</v>
      </c>
      <c r="I1450" s="3">
        <f t="shared" si="140"/>
        <v>5.4993520009447669</v>
      </c>
      <c r="J1450" s="3">
        <f t="shared" si="141"/>
        <v>2.3457600352121499</v>
      </c>
    </row>
    <row r="1451" spans="1:10" hidden="1" x14ac:dyDescent="0.3">
      <c r="A1451" s="1">
        <f t="shared" si="136"/>
        <v>162</v>
      </c>
      <c r="B1451" s="1">
        <f t="shared" si="137"/>
        <v>17</v>
      </c>
      <c r="C1451" s="1">
        <f t="shared" si="138"/>
        <v>0</v>
      </c>
      <c r="D1451" s="3">
        <v>234300.490857706</v>
      </c>
      <c r="E1451" s="3">
        <v>73.091307997237806</v>
      </c>
      <c r="F1451" s="3">
        <v>194.30360157857601</v>
      </c>
      <c r="G1451" s="3">
        <v>135.79697022330899</v>
      </c>
      <c r="H1451" s="3">
        <f t="shared" si="139"/>
        <v>1.2181884666206302</v>
      </c>
      <c r="I1451" s="3">
        <f t="shared" si="140"/>
        <v>3.2383933596429335</v>
      </c>
      <c r="J1451" s="3">
        <f t="shared" si="141"/>
        <v>2.2632828370551499</v>
      </c>
    </row>
    <row r="1452" spans="1:10" hidden="1" x14ac:dyDescent="0.3">
      <c r="A1452" s="1">
        <f t="shared" si="136"/>
        <v>162</v>
      </c>
      <c r="B1452" s="1">
        <f t="shared" si="137"/>
        <v>17</v>
      </c>
      <c r="C1452" s="1">
        <f t="shared" si="138"/>
        <v>5</v>
      </c>
      <c r="D1452" s="3">
        <v>234305.303841977</v>
      </c>
      <c r="E1452" s="3">
        <v>84.499101724941198</v>
      </c>
      <c r="F1452" s="3">
        <v>216.23946290812401</v>
      </c>
      <c r="G1452" s="3">
        <v>135.29884704505</v>
      </c>
      <c r="H1452" s="3">
        <f t="shared" si="139"/>
        <v>1.4083183620823534</v>
      </c>
      <c r="I1452" s="3">
        <f t="shared" si="140"/>
        <v>3.6039910484687336</v>
      </c>
      <c r="J1452" s="3">
        <f t="shared" si="141"/>
        <v>2.2549807840841667</v>
      </c>
    </row>
    <row r="1453" spans="1:10" hidden="1" x14ac:dyDescent="0.3">
      <c r="A1453" s="1">
        <f t="shared" si="136"/>
        <v>162</v>
      </c>
      <c r="B1453" s="1">
        <f t="shared" si="137"/>
        <v>18</v>
      </c>
      <c r="C1453" s="1">
        <f t="shared" si="138"/>
        <v>20</v>
      </c>
      <c r="D1453" s="3">
        <v>234380.52703351699</v>
      </c>
      <c r="E1453" s="3">
        <v>31.9592960213776</v>
      </c>
      <c r="F1453" s="3">
        <v>160.893638490233</v>
      </c>
      <c r="G1453" s="3">
        <v>142.749020259361</v>
      </c>
      <c r="H1453" s="3">
        <f t="shared" si="139"/>
        <v>0.53265493368962669</v>
      </c>
      <c r="I1453" s="3">
        <f t="shared" si="140"/>
        <v>2.6815606415038835</v>
      </c>
      <c r="J1453" s="3">
        <f t="shared" si="141"/>
        <v>2.3791503376560166</v>
      </c>
    </row>
    <row r="1454" spans="1:10" hidden="1" x14ac:dyDescent="0.3">
      <c r="A1454" s="1">
        <f t="shared" si="136"/>
        <v>162</v>
      </c>
      <c r="B1454" s="1">
        <f t="shared" si="137"/>
        <v>21</v>
      </c>
      <c r="C1454" s="1">
        <f t="shared" si="138"/>
        <v>0</v>
      </c>
      <c r="D1454" s="3">
        <v>234540</v>
      </c>
      <c r="E1454" s="3">
        <v>44.497531569795598</v>
      </c>
      <c r="F1454" s="3">
        <v>287.63889157678898</v>
      </c>
      <c r="G1454" s="3">
        <v>243.14136000699301</v>
      </c>
      <c r="H1454" s="3">
        <f t="shared" si="139"/>
        <v>0.74162552616325994</v>
      </c>
      <c r="I1454" s="3">
        <f t="shared" si="140"/>
        <v>4.7939815262798167</v>
      </c>
      <c r="J1454" s="3">
        <f t="shared" si="141"/>
        <v>4.05235600011655</v>
      </c>
    </row>
    <row r="1455" spans="1:10" hidden="1" x14ac:dyDescent="0.3">
      <c r="A1455" s="1">
        <f t="shared" si="136"/>
        <v>163</v>
      </c>
      <c r="B1455" s="1">
        <f t="shared" si="137"/>
        <v>12</v>
      </c>
      <c r="C1455" s="1">
        <f t="shared" si="138"/>
        <v>42</v>
      </c>
      <c r="D1455" s="3">
        <v>235482.60375694101</v>
      </c>
      <c r="E1455" s="3">
        <v>42.039074274944099</v>
      </c>
      <c r="F1455" s="3">
        <v>181.62942834547701</v>
      </c>
      <c r="G1455" s="3">
        <v>155.12787736602999</v>
      </c>
      <c r="H1455" s="3">
        <f t="shared" si="139"/>
        <v>0.70065123791573503</v>
      </c>
      <c r="I1455" s="3">
        <f t="shared" si="140"/>
        <v>3.0271571390912837</v>
      </c>
      <c r="J1455" s="3">
        <f t="shared" si="141"/>
        <v>2.5854646227671667</v>
      </c>
    </row>
    <row r="1456" spans="1:10" hidden="1" x14ac:dyDescent="0.3">
      <c r="A1456" s="1">
        <f t="shared" si="136"/>
        <v>163</v>
      </c>
      <c r="B1456" s="1">
        <f t="shared" si="137"/>
        <v>13</v>
      </c>
      <c r="C1456" s="1">
        <f t="shared" si="138"/>
        <v>12</v>
      </c>
      <c r="D1456" s="3">
        <v>235512.143989481</v>
      </c>
      <c r="E1456" s="3">
        <v>73.621704740216899</v>
      </c>
      <c r="F1456" s="3">
        <v>185.38110330817199</v>
      </c>
      <c r="G1456" s="3">
        <v>124.80320475180601</v>
      </c>
      <c r="H1456" s="3">
        <f t="shared" si="139"/>
        <v>1.2270284123369484</v>
      </c>
      <c r="I1456" s="3">
        <f t="shared" si="140"/>
        <v>3.0896850551361998</v>
      </c>
      <c r="J1456" s="3">
        <f t="shared" si="141"/>
        <v>2.0800534125301002</v>
      </c>
    </row>
    <row r="1457" spans="1:10" hidden="1" x14ac:dyDescent="0.3">
      <c r="A1457" s="1">
        <f t="shared" si="136"/>
        <v>163</v>
      </c>
      <c r="B1457" s="1">
        <f t="shared" si="137"/>
        <v>13</v>
      </c>
      <c r="C1457" s="1">
        <f t="shared" si="138"/>
        <v>29</v>
      </c>
      <c r="D1457" s="3">
        <v>235529.904692721</v>
      </c>
      <c r="E1457" s="3">
        <v>58.591958354227202</v>
      </c>
      <c r="F1457" s="3">
        <v>175.416919472627</v>
      </c>
      <c r="G1457" s="3">
        <v>131.49212657357501</v>
      </c>
      <c r="H1457" s="3">
        <f t="shared" si="139"/>
        <v>0.97653263923712008</v>
      </c>
      <c r="I1457" s="3">
        <f t="shared" si="140"/>
        <v>2.9236153245437833</v>
      </c>
      <c r="J1457" s="3">
        <f t="shared" si="141"/>
        <v>2.1915354428929166</v>
      </c>
    </row>
    <row r="1458" spans="1:10" hidden="1" x14ac:dyDescent="0.3">
      <c r="A1458" s="1">
        <f t="shared" si="136"/>
        <v>163</v>
      </c>
      <c r="B1458" s="1">
        <f t="shared" si="137"/>
        <v>14</v>
      </c>
      <c r="C1458" s="1">
        <f t="shared" si="138"/>
        <v>22</v>
      </c>
      <c r="D1458" s="3">
        <v>235582.046600973</v>
      </c>
      <c r="E1458" s="3">
        <v>54.883266377728397</v>
      </c>
      <c r="F1458" s="3">
        <v>174.84521428006701</v>
      </c>
      <c r="G1458" s="3">
        <v>135.25888150208601</v>
      </c>
      <c r="H1458" s="3">
        <f t="shared" si="139"/>
        <v>0.91472110629547332</v>
      </c>
      <c r="I1458" s="3">
        <f t="shared" si="140"/>
        <v>2.9140869046677835</v>
      </c>
      <c r="J1458" s="3">
        <f t="shared" si="141"/>
        <v>2.2543146917014334</v>
      </c>
    </row>
    <row r="1459" spans="1:10" hidden="1" x14ac:dyDescent="0.3">
      <c r="A1459" s="1">
        <f t="shared" si="136"/>
        <v>163</v>
      </c>
      <c r="B1459" s="1">
        <f t="shared" si="137"/>
        <v>14</v>
      </c>
      <c r="C1459" s="1">
        <f t="shared" si="138"/>
        <v>57</v>
      </c>
      <c r="D1459" s="3">
        <v>235617.82637286099</v>
      </c>
      <c r="E1459" s="3">
        <v>67.452289180364403</v>
      </c>
      <c r="F1459" s="3">
        <v>199.584927727701</v>
      </c>
      <c r="G1459" s="3">
        <v>125.940566462231</v>
      </c>
      <c r="H1459" s="3">
        <f t="shared" si="139"/>
        <v>1.1242048196727401</v>
      </c>
      <c r="I1459" s="3">
        <f t="shared" si="140"/>
        <v>3.3264154621283502</v>
      </c>
      <c r="J1459" s="3">
        <f t="shared" si="141"/>
        <v>2.0990094410371833</v>
      </c>
    </row>
    <row r="1460" spans="1:10" hidden="1" x14ac:dyDescent="0.3">
      <c r="A1460" s="1">
        <f t="shared" si="136"/>
        <v>163</v>
      </c>
      <c r="B1460" s="1">
        <f t="shared" si="137"/>
        <v>15</v>
      </c>
      <c r="C1460" s="1">
        <f t="shared" si="138"/>
        <v>1</v>
      </c>
      <c r="D1460" s="3">
        <v>235621.18752241301</v>
      </c>
      <c r="E1460" s="3">
        <v>68.940493259578901</v>
      </c>
      <c r="F1460" s="3">
        <v>194.849027933087</v>
      </c>
      <c r="G1460" s="3">
        <v>142.48172767460301</v>
      </c>
      <c r="H1460" s="3">
        <f t="shared" si="139"/>
        <v>1.1490082209929817</v>
      </c>
      <c r="I1460" s="3">
        <f t="shared" si="140"/>
        <v>3.2474837988847836</v>
      </c>
      <c r="J1460" s="3">
        <f t="shared" si="141"/>
        <v>2.3746954612433835</v>
      </c>
    </row>
    <row r="1461" spans="1:10" hidden="1" x14ac:dyDescent="0.3">
      <c r="A1461" s="1">
        <f t="shared" si="136"/>
        <v>163</v>
      </c>
      <c r="B1461" s="1">
        <f t="shared" si="137"/>
        <v>16</v>
      </c>
      <c r="C1461" s="1">
        <f t="shared" si="138"/>
        <v>18</v>
      </c>
      <c r="D1461" s="3">
        <v>235698.870524684</v>
      </c>
      <c r="E1461" s="3">
        <v>68.871192847145693</v>
      </c>
      <c r="F1461" s="3">
        <v>207.369436902226</v>
      </c>
      <c r="G1461" s="3">
        <v>130.160811825189</v>
      </c>
      <c r="H1461" s="3">
        <f t="shared" si="139"/>
        <v>1.1478532141190949</v>
      </c>
      <c r="I1461" s="3">
        <f t="shared" si="140"/>
        <v>3.4561572817037667</v>
      </c>
      <c r="J1461" s="3">
        <f t="shared" si="141"/>
        <v>2.1693468637531499</v>
      </c>
    </row>
    <row r="1462" spans="1:10" hidden="1" x14ac:dyDescent="0.3">
      <c r="A1462" s="1">
        <f t="shared" si="136"/>
        <v>163</v>
      </c>
      <c r="B1462" s="1">
        <f t="shared" si="137"/>
        <v>16</v>
      </c>
      <c r="C1462" s="1">
        <f t="shared" si="138"/>
        <v>28</v>
      </c>
      <c r="D1462" s="3">
        <v>235708.26885376</v>
      </c>
      <c r="E1462" s="3">
        <v>69.938201199984107</v>
      </c>
      <c r="F1462" s="3">
        <v>195.57459264993599</v>
      </c>
      <c r="G1462" s="3">
        <v>141.38587952940699</v>
      </c>
      <c r="H1462" s="3">
        <f t="shared" si="139"/>
        <v>1.1656366866664019</v>
      </c>
      <c r="I1462" s="3">
        <f t="shared" si="140"/>
        <v>3.2595765441655997</v>
      </c>
      <c r="J1462" s="3">
        <f t="shared" si="141"/>
        <v>2.3564313254901164</v>
      </c>
    </row>
    <row r="1463" spans="1:10" hidden="1" x14ac:dyDescent="0.3">
      <c r="A1463" s="1">
        <f t="shared" si="136"/>
        <v>163</v>
      </c>
      <c r="B1463" s="1">
        <f t="shared" si="137"/>
        <v>17</v>
      </c>
      <c r="C1463" s="1">
        <f t="shared" si="138"/>
        <v>7</v>
      </c>
      <c r="D1463" s="3">
        <v>235747.14324637401</v>
      </c>
      <c r="E1463" s="3">
        <v>60.820382530800998</v>
      </c>
      <c r="F1463" s="3">
        <v>175.51977484370499</v>
      </c>
      <c r="G1463" s="3">
        <v>132.616065556649</v>
      </c>
      <c r="H1463" s="3">
        <f t="shared" si="139"/>
        <v>1.0136730421800166</v>
      </c>
      <c r="I1463" s="3">
        <f t="shared" si="140"/>
        <v>2.9253295807284165</v>
      </c>
      <c r="J1463" s="3">
        <f t="shared" si="141"/>
        <v>2.2102677592774835</v>
      </c>
    </row>
    <row r="1464" spans="1:10" hidden="1" x14ac:dyDescent="0.3">
      <c r="A1464" s="1">
        <f t="shared" si="136"/>
        <v>163</v>
      </c>
      <c r="B1464" s="1">
        <f t="shared" si="137"/>
        <v>17</v>
      </c>
      <c r="C1464" s="1">
        <f t="shared" si="138"/>
        <v>49</v>
      </c>
      <c r="D1464" s="3">
        <v>235789.2162738</v>
      </c>
      <c r="E1464" s="3">
        <v>91.122434777207602</v>
      </c>
      <c r="F1464" s="3">
        <v>250.172637206269</v>
      </c>
      <c r="G1464" s="3">
        <v>138.982478021644</v>
      </c>
      <c r="H1464" s="3">
        <f t="shared" si="139"/>
        <v>1.5187072462867934</v>
      </c>
      <c r="I1464" s="3">
        <f t="shared" si="140"/>
        <v>4.1695439534378167</v>
      </c>
      <c r="J1464" s="3">
        <f t="shared" si="141"/>
        <v>2.3163746336940667</v>
      </c>
    </row>
    <row r="1465" spans="1:10" hidden="1" x14ac:dyDescent="0.3">
      <c r="A1465" s="1">
        <f t="shared" si="136"/>
        <v>163</v>
      </c>
      <c r="B1465" s="1">
        <f t="shared" si="137"/>
        <v>18</v>
      </c>
      <c r="C1465" s="1">
        <f t="shared" si="138"/>
        <v>21</v>
      </c>
      <c r="D1465" s="3">
        <v>235821.36985000499</v>
      </c>
      <c r="E1465" s="3">
        <v>88.442831119755198</v>
      </c>
      <c r="F1465" s="3">
        <v>197.57604049402201</v>
      </c>
      <c r="G1465" s="3">
        <v>138.00990118528699</v>
      </c>
      <c r="H1465" s="3">
        <f t="shared" si="139"/>
        <v>1.4740471853292534</v>
      </c>
      <c r="I1465" s="3">
        <f t="shared" si="140"/>
        <v>3.2929340082337002</v>
      </c>
      <c r="J1465" s="3">
        <f t="shared" si="141"/>
        <v>2.3001650197547834</v>
      </c>
    </row>
    <row r="1466" spans="1:10" hidden="1" x14ac:dyDescent="0.3">
      <c r="A1466" s="1">
        <f t="shared" si="136"/>
        <v>163</v>
      </c>
      <c r="B1466" s="1">
        <f t="shared" si="137"/>
        <v>18</v>
      </c>
      <c r="C1466" s="1">
        <f t="shared" si="138"/>
        <v>26</v>
      </c>
      <c r="D1466" s="3">
        <v>235826.93289701201</v>
      </c>
      <c r="E1466" s="3">
        <v>119.482965240022</v>
      </c>
      <c r="F1466" s="3">
        <v>228.99133052676899</v>
      </c>
      <c r="G1466" s="3">
        <v>133.31176025094399</v>
      </c>
      <c r="H1466" s="3">
        <f t="shared" si="139"/>
        <v>1.9913827540003666</v>
      </c>
      <c r="I1466" s="3">
        <f t="shared" si="140"/>
        <v>3.81652217544615</v>
      </c>
      <c r="J1466" s="3">
        <f t="shared" si="141"/>
        <v>2.2218626708490663</v>
      </c>
    </row>
    <row r="1467" spans="1:10" hidden="1" x14ac:dyDescent="0.3">
      <c r="A1467" s="1">
        <f t="shared" si="136"/>
        <v>163</v>
      </c>
      <c r="B1467" s="1">
        <f t="shared" si="137"/>
        <v>18</v>
      </c>
      <c r="C1467" s="1">
        <f t="shared" si="138"/>
        <v>52</v>
      </c>
      <c r="D1467" s="3">
        <v>235852.994103545</v>
      </c>
      <c r="E1467" s="3">
        <v>82.843106319196494</v>
      </c>
      <c r="F1467" s="3">
        <v>194.43839409621401</v>
      </c>
      <c r="G1467" s="3">
        <v>109.62279216851999</v>
      </c>
      <c r="H1467" s="3">
        <f t="shared" si="139"/>
        <v>1.3807184386532749</v>
      </c>
      <c r="I1467" s="3">
        <f t="shared" si="140"/>
        <v>3.2406399016035667</v>
      </c>
      <c r="J1467" s="3">
        <f t="shared" si="141"/>
        <v>1.8270465361419999</v>
      </c>
    </row>
    <row r="1468" spans="1:10" hidden="1" x14ac:dyDescent="0.3">
      <c r="A1468" s="1">
        <f t="shared" si="136"/>
        <v>163</v>
      </c>
      <c r="B1468" s="1">
        <f t="shared" si="137"/>
        <v>18</v>
      </c>
      <c r="C1468" s="1">
        <f t="shared" si="138"/>
        <v>57</v>
      </c>
      <c r="D1468" s="3">
        <v>235857.52967809601</v>
      </c>
      <c r="E1468" s="3">
        <v>55.791945902164997</v>
      </c>
      <c r="F1468" s="3">
        <v>165.70599501952501</v>
      </c>
      <c r="G1468" s="3">
        <v>124.84003403806101</v>
      </c>
      <c r="H1468" s="3">
        <f t="shared" si="139"/>
        <v>0.92986576503608331</v>
      </c>
      <c r="I1468" s="3">
        <f t="shared" si="140"/>
        <v>2.7617665836587499</v>
      </c>
      <c r="J1468" s="3">
        <f t="shared" si="141"/>
        <v>2.0806672339676835</v>
      </c>
    </row>
    <row r="1469" spans="1:10" hidden="1" x14ac:dyDescent="0.3">
      <c r="A1469" s="1">
        <f t="shared" si="136"/>
        <v>163</v>
      </c>
      <c r="B1469" s="1">
        <f t="shared" si="137"/>
        <v>19</v>
      </c>
      <c r="C1469" s="1">
        <f t="shared" si="138"/>
        <v>35</v>
      </c>
      <c r="D1469" s="3">
        <v>235895.39366134701</v>
      </c>
      <c r="E1469" s="3">
        <v>43.005963832838397</v>
      </c>
      <c r="F1469" s="3">
        <v>172.97052858746599</v>
      </c>
      <c r="G1469" s="3">
        <v>143.89049249701199</v>
      </c>
      <c r="H1469" s="3">
        <f t="shared" si="139"/>
        <v>0.7167660638806399</v>
      </c>
      <c r="I1469" s="3">
        <f t="shared" si="140"/>
        <v>2.8828421431244333</v>
      </c>
      <c r="J1469" s="3">
        <f t="shared" si="141"/>
        <v>2.3981748749501999</v>
      </c>
    </row>
    <row r="1470" spans="1:10" hidden="1" x14ac:dyDescent="0.3">
      <c r="A1470" s="1">
        <f t="shared" si="136"/>
        <v>163</v>
      </c>
      <c r="B1470" s="1">
        <f t="shared" si="137"/>
        <v>21</v>
      </c>
      <c r="C1470" s="1">
        <f t="shared" si="138"/>
        <v>22</v>
      </c>
      <c r="D1470" s="3">
        <v>236002.45536870201</v>
      </c>
      <c r="E1470" s="3">
        <v>75.899538213852694</v>
      </c>
      <c r="F1470" s="3">
        <v>218.60580717329799</v>
      </c>
      <c r="G1470" s="3">
        <v>134.66322327149101</v>
      </c>
      <c r="H1470" s="3">
        <f t="shared" si="139"/>
        <v>1.2649923035642117</v>
      </c>
      <c r="I1470" s="3">
        <f t="shared" si="140"/>
        <v>3.6434301195549663</v>
      </c>
      <c r="J1470" s="3">
        <f t="shared" si="141"/>
        <v>2.2443870545248501</v>
      </c>
    </row>
    <row r="1471" spans="1:10" hidden="1" x14ac:dyDescent="0.3">
      <c r="A1471" s="1">
        <f t="shared" si="136"/>
        <v>164</v>
      </c>
      <c r="B1471" s="1">
        <f t="shared" si="137"/>
        <v>12</v>
      </c>
      <c r="C1471" s="1">
        <f t="shared" si="138"/>
        <v>21</v>
      </c>
      <c r="D1471" s="3">
        <v>236901.36152064599</v>
      </c>
      <c r="E1471" s="3">
        <v>34.527553649386299</v>
      </c>
      <c r="F1471" s="3">
        <v>164.67205835622701</v>
      </c>
      <c r="G1471" s="3">
        <v>141.419978410704</v>
      </c>
      <c r="H1471" s="3">
        <f t="shared" si="139"/>
        <v>0.57545922748977163</v>
      </c>
      <c r="I1471" s="3">
        <f t="shared" si="140"/>
        <v>2.7445343059371168</v>
      </c>
      <c r="J1471" s="3">
        <f t="shared" si="141"/>
        <v>2.3569996401784001</v>
      </c>
    </row>
    <row r="1472" spans="1:10" hidden="1" x14ac:dyDescent="0.3">
      <c r="A1472" s="1">
        <f t="shared" si="136"/>
        <v>164</v>
      </c>
      <c r="B1472" s="1">
        <f t="shared" si="137"/>
        <v>13</v>
      </c>
      <c r="C1472" s="1">
        <f t="shared" si="138"/>
        <v>26</v>
      </c>
      <c r="D1472" s="3">
        <v>236966.541407585</v>
      </c>
      <c r="E1472" s="3">
        <v>70.192746052052797</v>
      </c>
      <c r="F1472" s="3">
        <v>216.78017421159799</v>
      </c>
      <c r="G1472" s="3">
        <v>147.91683959774599</v>
      </c>
      <c r="H1472" s="3">
        <f t="shared" si="139"/>
        <v>1.1698791008675467</v>
      </c>
      <c r="I1472" s="3">
        <f t="shared" si="140"/>
        <v>3.6130029035266333</v>
      </c>
      <c r="J1472" s="3">
        <f t="shared" si="141"/>
        <v>2.4652806599624331</v>
      </c>
    </row>
    <row r="1473" spans="1:10" hidden="1" x14ac:dyDescent="0.3">
      <c r="A1473" s="1">
        <f t="shared" si="136"/>
        <v>164</v>
      </c>
      <c r="B1473" s="1">
        <f t="shared" si="137"/>
        <v>15</v>
      </c>
      <c r="C1473" s="1">
        <f t="shared" si="138"/>
        <v>26</v>
      </c>
      <c r="D1473" s="3">
        <v>237086.03268071599</v>
      </c>
      <c r="E1473" s="3">
        <v>127.42171808145901</v>
      </c>
      <c r="F1473" s="3">
        <v>210.19073590985499</v>
      </c>
      <c r="G1473" s="3">
        <v>132.349188148509</v>
      </c>
      <c r="H1473" s="3">
        <f t="shared" si="139"/>
        <v>2.1236953013576501</v>
      </c>
      <c r="I1473" s="3">
        <f t="shared" si="140"/>
        <v>3.5031789318309166</v>
      </c>
      <c r="J1473" s="3">
        <f t="shared" si="141"/>
        <v>2.2058198024751499</v>
      </c>
    </row>
    <row r="1474" spans="1:10" hidden="1" x14ac:dyDescent="0.3">
      <c r="A1474" s="1">
        <f t="shared" si="136"/>
        <v>164</v>
      </c>
      <c r="B1474" s="1">
        <f t="shared" si="137"/>
        <v>15</v>
      </c>
      <c r="C1474" s="1">
        <f t="shared" si="138"/>
        <v>46</v>
      </c>
      <c r="D1474" s="3">
        <v>237106.489350252</v>
      </c>
      <c r="E1474" s="3">
        <v>77.516881824703802</v>
      </c>
      <c r="F1474" s="3">
        <v>218.23738790117201</v>
      </c>
      <c r="G1474" s="3">
        <v>133.28121738159101</v>
      </c>
      <c r="H1474" s="3">
        <f t="shared" si="139"/>
        <v>1.2919480304117301</v>
      </c>
      <c r="I1474" s="3">
        <f t="shared" si="140"/>
        <v>3.6372897983528669</v>
      </c>
      <c r="J1474" s="3">
        <f t="shared" si="141"/>
        <v>2.2213536230265167</v>
      </c>
    </row>
    <row r="1475" spans="1:10" hidden="1" x14ac:dyDescent="0.3">
      <c r="A1475" s="1">
        <f t="shared" ref="A1475:A1538" si="142">INT(D1475/60/24)</f>
        <v>164</v>
      </c>
      <c r="B1475" s="1">
        <f t="shared" ref="B1475:B1538" si="143">INT(((D1475/60/24)-A1475)*24)</f>
        <v>16</v>
      </c>
      <c r="C1475" s="1">
        <f t="shared" ref="C1475:C1538" si="144">INT(((((D1475/60/24)-A1475)*24)-B1475)*60)</f>
        <v>16</v>
      </c>
      <c r="D1475" s="3">
        <v>237136.413341156</v>
      </c>
      <c r="E1475" s="3">
        <v>87.598421514267102</v>
      </c>
      <c r="F1475" s="3">
        <v>237.39414707059001</v>
      </c>
      <c r="G1475" s="3">
        <v>132.44956263341001</v>
      </c>
      <c r="H1475" s="3">
        <f t="shared" ref="H1475:H1538" si="145">E1475/60</f>
        <v>1.4599736919044517</v>
      </c>
      <c r="I1475" s="3">
        <f t="shared" ref="I1475:I1538" si="146">F1475/60</f>
        <v>3.9565691178431668</v>
      </c>
      <c r="J1475" s="3">
        <f t="shared" ref="J1475:J1538" si="147">G1475/60</f>
        <v>2.2074927105568336</v>
      </c>
    </row>
    <row r="1476" spans="1:10" hidden="1" x14ac:dyDescent="0.3">
      <c r="A1476" s="1">
        <f t="shared" si="142"/>
        <v>164</v>
      </c>
      <c r="B1476" s="1">
        <f t="shared" si="143"/>
        <v>17</v>
      </c>
      <c r="C1476" s="1">
        <f t="shared" si="144"/>
        <v>16</v>
      </c>
      <c r="D1476" s="3">
        <v>237196.33428897199</v>
      </c>
      <c r="E1476" s="3">
        <v>129.86521818442199</v>
      </c>
      <c r="F1476" s="3">
        <v>244.80346799944499</v>
      </c>
      <c r="G1476" s="3">
        <v>126.237503900192</v>
      </c>
      <c r="H1476" s="3">
        <f t="shared" si="145"/>
        <v>2.1644203030736997</v>
      </c>
      <c r="I1476" s="3">
        <f t="shared" si="146"/>
        <v>4.0800577999907501</v>
      </c>
      <c r="J1476" s="3">
        <f t="shared" si="147"/>
        <v>2.1039583983365331</v>
      </c>
    </row>
    <row r="1477" spans="1:10" hidden="1" x14ac:dyDescent="0.3">
      <c r="A1477" s="1">
        <f t="shared" si="142"/>
        <v>164</v>
      </c>
      <c r="B1477" s="1">
        <f t="shared" si="143"/>
        <v>17</v>
      </c>
      <c r="C1477" s="1">
        <f t="shared" si="144"/>
        <v>48</v>
      </c>
      <c r="D1477" s="3">
        <v>237228.35721830701</v>
      </c>
      <c r="E1477" s="3">
        <v>144.18107458739499</v>
      </c>
      <c r="F1477" s="3">
        <v>266.20850570616301</v>
      </c>
      <c r="G1477" s="3">
        <v>130.389349276665</v>
      </c>
      <c r="H1477" s="3">
        <f t="shared" si="145"/>
        <v>2.4030179097899165</v>
      </c>
      <c r="I1477" s="3">
        <f t="shared" si="146"/>
        <v>4.4368084284360503</v>
      </c>
      <c r="J1477" s="3">
        <f t="shared" si="147"/>
        <v>2.1731558212777502</v>
      </c>
    </row>
    <row r="1478" spans="1:10" hidden="1" x14ac:dyDescent="0.3">
      <c r="A1478" s="1">
        <f t="shared" si="142"/>
        <v>164</v>
      </c>
      <c r="B1478" s="1">
        <f t="shared" si="143"/>
        <v>18</v>
      </c>
      <c r="C1478" s="1">
        <f t="shared" si="144"/>
        <v>22</v>
      </c>
      <c r="D1478" s="3">
        <v>237262.81784576</v>
      </c>
      <c r="E1478" s="3">
        <v>405.860118486452</v>
      </c>
      <c r="F1478" s="3">
        <v>549.612246203469</v>
      </c>
      <c r="G1478" s="3">
        <v>411.95997508359102</v>
      </c>
      <c r="H1478" s="3">
        <f t="shared" si="145"/>
        <v>6.7643353081075333</v>
      </c>
      <c r="I1478" s="3">
        <f t="shared" si="146"/>
        <v>9.1602041033911501</v>
      </c>
      <c r="J1478" s="3">
        <f t="shared" si="147"/>
        <v>6.8659995847265174</v>
      </c>
    </row>
    <row r="1479" spans="1:10" hidden="1" x14ac:dyDescent="0.3">
      <c r="A1479" s="1">
        <f t="shared" si="142"/>
        <v>164</v>
      </c>
      <c r="B1479" s="1">
        <f t="shared" si="143"/>
        <v>19</v>
      </c>
      <c r="C1479" s="1">
        <f t="shared" si="144"/>
        <v>32</v>
      </c>
      <c r="D1479" s="3">
        <v>237332.43118142901</v>
      </c>
      <c r="E1479" s="3">
        <v>262.47764640371298</v>
      </c>
      <c r="F1479" s="3">
        <v>421.73824166413402</v>
      </c>
      <c r="G1479" s="3">
        <v>338.56083916733002</v>
      </c>
      <c r="H1479" s="3">
        <f t="shared" si="145"/>
        <v>4.3746274400618832</v>
      </c>
      <c r="I1479" s="3">
        <f t="shared" si="146"/>
        <v>7.0289706944022337</v>
      </c>
      <c r="J1479" s="3">
        <f t="shared" si="147"/>
        <v>5.642680652788834</v>
      </c>
    </row>
    <row r="1480" spans="1:10" hidden="1" x14ac:dyDescent="0.3">
      <c r="A1480" s="1">
        <f t="shared" si="142"/>
        <v>164</v>
      </c>
      <c r="B1480" s="1">
        <f t="shared" si="143"/>
        <v>20</v>
      </c>
      <c r="C1480" s="1">
        <f t="shared" si="144"/>
        <v>7</v>
      </c>
      <c r="D1480" s="3">
        <v>237367.99271198499</v>
      </c>
      <c r="E1480" s="3">
        <v>245.566924283048</v>
      </c>
      <c r="F1480" s="3">
        <v>395.23085401975499</v>
      </c>
      <c r="G1480" s="3">
        <v>133.501415688078</v>
      </c>
      <c r="H1480" s="3">
        <f t="shared" si="145"/>
        <v>4.092782071384133</v>
      </c>
      <c r="I1480" s="3">
        <f t="shared" si="146"/>
        <v>6.5871809003292494</v>
      </c>
      <c r="J1480" s="3">
        <f t="shared" si="147"/>
        <v>2.2250235948013</v>
      </c>
    </row>
    <row r="1481" spans="1:10" hidden="1" x14ac:dyDescent="0.3">
      <c r="A1481" s="1">
        <f t="shared" si="142"/>
        <v>164</v>
      </c>
      <c r="B1481" s="1">
        <f t="shared" si="143"/>
        <v>20</v>
      </c>
      <c r="C1481" s="1">
        <f t="shared" si="144"/>
        <v>10</v>
      </c>
      <c r="D1481" s="3">
        <v>237370.44143605701</v>
      </c>
      <c r="E1481" s="3">
        <v>218.443233874859</v>
      </c>
      <c r="F1481" s="3">
        <v>379.91475815302601</v>
      </c>
      <c r="G1481" s="3">
        <v>149.848363185301</v>
      </c>
      <c r="H1481" s="3">
        <f t="shared" si="145"/>
        <v>3.6407205645809833</v>
      </c>
      <c r="I1481" s="3">
        <f t="shared" si="146"/>
        <v>6.331912635883767</v>
      </c>
      <c r="J1481" s="3">
        <f t="shared" si="147"/>
        <v>2.4974727197550166</v>
      </c>
    </row>
    <row r="1482" spans="1:10" hidden="1" x14ac:dyDescent="0.3">
      <c r="A1482" s="1">
        <f t="shared" si="142"/>
        <v>164</v>
      </c>
      <c r="B1482" s="1">
        <f t="shared" si="143"/>
        <v>20</v>
      </c>
      <c r="C1482" s="1">
        <f t="shared" si="144"/>
        <v>24</v>
      </c>
      <c r="D1482" s="3">
        <v>237384.28372749299</v>
      </c>
      <c r="E1482" s="3">
        <v>61.820340938866103</v>
      </c>
      <c r="F1482" s="3">
        <v>197.340308362618</v>
      </c>
      <c r="G1482" s="3">
        <v>152.41419163299699</v>
      </c>
      <c r="H1482" s="3">
        <f t="shared" si="145"/>
        <v>1.0303390156477683</v>
      </c>
      <c r="I1482" s="3">
        <f t="shared" si="146"/>
        <v>3.2890051393769668</v>
      </c>
      <c r="J1482" s="3">
        <f t="shared" si="147"/>
        <v>2.5402365272166163</v>
      </c>
    </row>
    <row r="1483" spans="1:10" hidden="1" x14ac:dyDescent="0.3">
      <c r="A1483" s="1">
        <f t="shared" si="142"/>
        <v>164</v>
      </c>
      <c r="B1483" s="1">
        <f t="shared" si="143"/>
        <v>20</v>
      </c>
      <c r="C1483" s="1">
        <f t="shared" si="144"/>
        <v>44</v>
      </c>
      <c r="D1483" s="3">
        <v>237404.81664580799</v>
      </c>
      <c r="E1483" s="3">
        <v>125.99859234527599</v>
      </c>
      <c r="F1483" s="3">
        <v>229.73256738041499</v>
      </c>
      <c r="G1483" s="3">
        <v>135.98775130812999</v>
      </c>
      <c r="H1483" s="3">
        <f t="shared" si="145"/>
        <v>2.0999765390879332</v>
      </c>
      <c r="I1483" s="3">
        <f t="shared" si="146"/>
        <v>3.8288761230069164</v>
      </c>
      <c r="J1483" s="3">
        <f t="shared" si="147"/>
        <v>2.2664625218021666</v>
      </c>
    </row>
    <row r="1484" spans="1:10" hidden="1" x14ac:dyDescent="0.3">
      <c r="A1484" s="1">
        <f t="shared" si="142"/>
        <v>164</v>
      </c>
      <c r="B1484" s="1">
        <f t="shared" si="143"/>
        <v>21</v>
      </c>
      <c r="C1484" s="1">
        <f t="shared" si="144"/>
        <v>0</v>
      </c>
      <c r="D1484" s="3">
        <v>237420</v>
      </c>
      <c r="E1484" s="3">
        <v>26.620711331488501</v>
      </c>
      <c r="F1484" s="3">
        <v>295.04791283165099</v>
      </c>
      <c r="G1484" s="3">
        <v>268.42720150016203</v>
      </c>
      <c r="H1484" s="3">
        <f t="shared" si="145"/>
        <v>0.44367852219147502</v>
      </c>
      <c r="I1484" s="3">
        <f t="shared" si="146"/>
        <v>4.9174652138608499</v>
      </c>
      <c r="J1484" s="3">
        <f t="shared" si="147"/>
        <v>4.4737866916693667</v>
      </c>
    </row>
    <row r="1485" spans="1:10" x14ac:dyDescent="0.3">
      <c r="A1485" s="1">
        <f t="shared" si="142"/>
        <v>165</v>
      </c>
      <c r="B1485" s="1">
        <f t="shared" si="143"/>
        <v>8</v>
      </c>
      <c r="C1485" s="1">
        <f t="shared" si="144"/>
        <v>30</v>
      </c>
      <c r="D1485" s="3">
        <v>238110.00000005899</v>
      </c>
      <c r="E1485" s="3">
        <v>1025.4701304493899</v>
      </c>
      <c r="F1485" s="3">
        <v>1132.4421111017</v>
      </c>
      <c r="G1485" s="3">
        <v>122.828553852159</v>
      </c>
      <c r="H1485" s="3">
        <f t="shared" si="145"/>
        <v>17.091168840823165</v>
      </c>
      <c r="I1485" s="3">
        <f t="shared" si="146"/>
        <v>18.874035185028333</v>
      </c>
      <c r="J1485" s="3">
        <f t="shared" si="147"/>
        <v>2.04714256420265</v>
      </c>
    </row>
    <row r="1486" spans="1:10" hidden="1" x14ac:dyDescent="0.3">
      <c r="A1486" s="1">
        <f t="shared" si="142"/>
        <v>165</v>
      </c>
      <c r="B1486" s="1">
        <f t="shared" si="143"/>
        <v>14</v>
      </c>
      <c r="C1486" s="1">
        <f t="shared" si="144"/>
        <v>36</v>
      </c>
      <c r="D1486" s="3">
        <v>238476.21794212301</v>
      </c>
      <c r="E1486" s="3">
        <v>172.94209745479699</v>
      </c>
      <c r="F1486" s="3">
        <v>315.21353423246097</v>
      </c>
      <c r="G1486" s="3">
        <v>277.693444846663</v>
      </c>
      <c r="H1486" s="3">
        <f t="shared" si="145"/>
        <v>2.8823682909132833</v>
      </c>
      <c r="I1486" s="3">
        <f t="shared" si="146"/>
        <v>5.2535589038743495</v>
      </c>
      <c r="J1486" s="3">
        <f t="shared" si="147"/>
        <v>4.6282240807777164</v>
      </c>
    </row>
    <row r="1487" spans="1:10" hidden="1" x14ac:dyDescent="0.3">
      <c r="A1487" s="1">
        <f t="shared" si="142"/>
        <v>165</v>
      </c>
      <c r="B1487" s="1">
        <f t="shared" si="143"/>
        <v>15</v>
      </c>
      <c r="C1487" s="1">
        <f t="shared" si="144"/>
        <v>25</v>
      </c>
      <c r="D1487" s="3">
        <v>238525.31925675599</v>
      </c>
      <c r="E1487" s="3">
        <v>49.939866985659997</v>
      </c>
      <c r="F1487" s="3">
        <v>212.91287963278501</v>
      </c>
      <c r="G1487" s="3">
        <v>151.41410347307101</v>
      </c>
      <c r="H1487" s="3">
        <f t="shared" si="145"/>
        <v>0.83233111642766666</v>
      </c>
      <c r="I1487" s="3">
        <f t="shared" si="146"/>
        <v>3.5485479938797502</v>
      </c>
      <c r="J1487" s="3">
        <f t="shared" si="147"/>
        <v>2.5235683912178501</v>
      </c>
    </row>
    <row r="1488" spans="1:10" hidden="1" x14ac:dyDescent="0.3">
      <c r="A1488" s="1">
        <f t="shared" si="142"/>
        <v>165</v>
      </c>
      <c r="B1488" s="1">
        <f t="shared" si="143"/>
        <v>15</v>
      </c>
      <c r="C1488" s="1">
        <f t="shared" si="144"/>
        <v>54</v>
      </c>
      <c r="D1488" s="3">
        <v>238554.706802578</v>
      </c>
      <c r="E1488" s="3">
        <v>48.264913475140901</v>
      </c>
      <c r="F1488" s="3">
        <v>164.445333334151</v>
      </c>
      <c r="G1488" s="3">
        <v>129.70737696276001</v>
      </c>
      <c r="H1488" s="3">
        <f t="shared" si="145"/>
        <v>0.80441522458568171</v>
      </c>
      <c r="I1488" s="3">
        <f t="shared" si="146"/>
        <v>2.7407555555691832</v>
      </c>
      <c r="J1488" s="3">
        <f t="shared" si="147"/>
        <v>2.1617896160460002</v>
      </c>
    </row>
    <row r="1489" spans="1:10" hidden="1" x14ac:dyDescent="0.3">
      <c r="A1489" s="1">
        <f t="shared" si="142"/>
        <v>165</v>
      </c>
      <c r="B1489" s="1">
        <f t="shared" si="143"/>
        <v>16</v>
      </c>
      <c r="C1489" s="1">
        <f t="shared" si="144"/>
        <v>9</v>
      </c>
      <c r="D1489" s="3">
        <v>238569.22174612401</v>
      </c>
      <c r="E1489" s="3">
        <v>79.716798980953101</v>
      </c>
      <c r="F1489" s="3">
        <v>223.84047625469901</v>
      </c>
      <c r="G1489" s="3">
        <v>134.637912323232</v>
      </c>
      <c r="H1489" s="3">
        <f t="shared" si="145"/>
        <v>1.3286133163492184</v>
      </c>
      <c r="I1489" s="3">
        <f t="shared" si="146"/>
        <v>3.7306746042449834</v>
      </c>
      <c r="J1489" s="3">
        <f t="shared" si="147"/>
        <v>2.2439652053871999</v>
      </c>
    </row>
    <row r="1490" spans="1:10" hidden="1" x14ac:dyDescent="0.3">
      <c r="A1490" s="1">
        <f t="shared" si="142"/>
        <v>165</v>
      </c>
      <c r="B1490" s="1">
        <f t="shared" si="143"/>
        <v>17</v>
      </c>
      <c r="C1490" s="1">
        <f t="shared" si="144"/>
        <v>39</v>
      </c>
      <c r="D1490" s="3">
        <v>238659.39216167701</v>
      </c>
      <c r="E1490" s="3">
        <v>63.571015011984798</v>
      </c>
      <c r="F1490" s="3">
        <v>211.798331503523</v>
      </c>
      <c r="G1490" s="3">
        <v>151.345604464877</v>
      </c>
      <c r="H1490" s="3">
        <f t="shared" si="145"/>
        <v>1.0595169168664134</v>
      </c>
      <c r="I1490" s="3">
        <f t="shared" si="146"/>
        <v>3.5299721917253835</v>
      </c>
      <c r="J1490" s="3">
        <f t="shared" si="147"/>
        <v>2.5224267410812833</v>
      </c>
    </row>
    <row r="1491" spans="1:10" hidden="1" x14ac:dyDescent="0.3">
      <c r="A1491" s="1">
        <f t="shared" si="142"/>
        <v>165</v>
      </c>
      <c r="B1491" s="1">
        <f t="shared" si="143"/>
        <v>18</v>
      </c>
      <c r="C1491" s="1">
        <f t="shared" si="144"/>
        <v>21</v>
      </c>
      <c r="D1491" s="3">
        <v>238701.81640387999</v>
      </c>
      <c r="E1491" s="3">
        <v>54.002830702811401</v>
      </c>
      <c r="F1491" s="3">
        <v>222.78208037023401</v>
      </c>
      <c r="G1491" s="3">
        <v>147.64537411392601</v>
      </c>
      <c r="H1491" s="3">
        <f t="shared" si="145"/>
        <v>0.90004717838018999</v>
      </c>
      <c r="I1491" s="3">
        <f t="shared" si="146"/>
        <v>3.7130346728372334</v>
      </c>
      <c r="J1491" s="3">
        <f t="shared" si="147"/>
        <v>2.4607562352321</v>
      </c>
    </row>
    <row r="1492" spans="1:10" hidden="1" x14ac:dyDescent="0.3">
      <c r="A1492" s="1">
        <f t="shared" si="142"/>
        <v>165</v>
      </c>
      <c r="B1492" s="1">
        <f t="shared" si="143"/>
        <v>18</v>
      </c>
      <c r="C1492" s="1">
        <f t="shared" si="144"/>
        <v>41</v>
      </c>
      <c r="D1492" s="3">
        <v>238721.848623217</v>
      </c>
      <c r="E1492" s="3">
        <v>315.306044868193</v>
      </c>
      <c r="F1492" s="3">
        <v>447.487137395655</v>
      </c>
      <c r="G1492" s="3">
        <v>425.954712278908</v>
      </c>
      <c r="H1492" s="3">
        <f t="shared" si="145"/>
        <v>5.2551007478032163</v>
      </c>
      <c r="I1492" s="3">
        <f t="shared" si="146"/>
        <v>7.4581189565942498</v>
      </c>
      <c r="J1492" s="3">
        <f t="shared" si="147"/>
        <v>7.0992452046484669</v>
      </c>
    </row>
    <row r="1493" spans="1:10" hidden="1" x14ac:dyDescent="0.3">
      <c r="A1493" s="1">
        <f t="shared" si="142"/>
        <v>165</v>
      </c>
      <c r="B1493" s="1">
        <f t="shared" si="143"/>
        <v>20</v>
      </c>
      <c r="C1493" s="1">
        <f t="shared" si="144"/>
        <v>17</v>
      </c>
      <c r="D1493" s="3">
        <v>238817.87387589901</v>
      </c>
      <c r="E1493" s="3">
        <v>64.640257529681506</v>
      </c>
      <c r="F1493" s="3">
        <v>208.229490345111</v>
      </c>
      <c r="G1493" s="3">
        <v>128.53708600276099</v>
      </c>
      <c r="H1493" s="3">
        <f t="shared" si="145"/>
        <v>1.0773376254946918</v>
      </c>
      <c r="I1493" s="3">
        <f t="shared" si="146"/>
        <v>3.4704915057518502</v>
      </c>
      <c r="J1493" s="3">
        <f t="shared" si="147"/>
        <v>2.1422847667126832</v>
      </c>
    </row>
    <row r="1494" spans="1:10" hidden="1" x14ac:dyDescent="0.3">
      <c r="A1494" s="1">
        <f t="shared" si="142"/>
        <v>165</v>
      </c>
      <c r="B1494" s="1">
        <f t="shared" si="143"/>
        <v>20</v>
      </c>
      <c r="C1494" s="1">
        <f t="shared" si="144"/>
        <v>21</v>
      </c>
      <c r="D1494" s="3">
        <v>238821.88666649701</v>
      </c>
      <c r="E1494" s="3">
        <v>60.922325940336997</v>
      </c>
      <c r="F1494" s="3">
        <v>173.020916094537</v>
      </c>
      <c r="G1494" s="3">
        <v>124.899852998787</v>
      </c>
      <c r="H1494" s="3">
        <f t="shared" si="145"/>
        <v>1.0153720990056165</v>
      </c>
      <c r="I1494" s="3">
        <f t="shared" si="146"/>
        <v>2.88368193490895</v>
      </c>
      <c r="J1494" s="3">
        <f t="shared" si="147"/>
        <v>2.0816642166464501</v>
      </c>
    </row>
    <row r="1495" spans="1:10" hidden="1" x14ac:dyDescent="0.3">
      <c r="A1495" s="1">
        <f t="shared" si="142"/>
        <v>165</v>
      </c>
      <c r="B1495" s="1">
        <f t="shared" si="143"/>
        <v>20</v>
      </c>
      <c r="C1495" s="1">
        <f t="shared" si="144"/>
        <v>58</v>
      </c>
      <c r="D1495" s="3">
        <v>238858.64100293699</v>
      </c>
      <c r="E1495" s="3">
        <v>40.1455540268216</v>
      </c>
      <c r="F1495" s="3">
        <v>186.512400449719</v>
      </c>
      <c r="G1495" s="3">
        <v>149.04957011807701</v>
      </c>
      <c r="H1495" s="3">
        <f t="shared" si="145"/>
        <v>0.66909256711369336</v>
      </c>
      <c r="I1495" s="3">
        <f t="shared" si="146"/>
        <v>3.1085400074953164</v>
      </c>
      <c r="J1495" s="3">
        <f t="shared" si="147"/>
        <v>2.4841595019679503</v>
      </c>
    </row>
    <row r="1496" spans="1:10" hidden="1" x14ac:dyDescent="0.3">
      <c r="A1496" s="1">
        <f t="shared" si="142"/>
        <v>165</v>
      </c>
      <c r="B1496" s="1">
        <f t="shared" si="143"/>
        <v>21</v>
      </c>
      <c r="C1496" s="1">
        <f t="shared" si="144"/>
        <v>0</v>
      </c>
      <c r="D1496" s="3">
        <v>238860</v>
      </c>
      <c r="E1496" s="3">
        <v>22.3250574851408</v>
      </c>
      <c r="F1496" s="3">
        <v>301.40886804903801</v>
      </c>
      <c r="G1496" s="3">
        <v>279.08381056389698</v>
      </c>
      <c r="H1496" s="3">
        <f t="shared" si="145"/>
        <v>0.37208429141901334</v>
      </c>
      <c r="I1496" s="3">
        <f t="shared" si="146"/>
        <v>5.0234811341506331</v>
      </c>
      <c r="J1496" s="3">
        <f t="shared" si="147"/>
        <v>4.6513968427316161</v>
      </c>
    </row>
    <row r="1497" spans="1:10" hidden="1" x14ac:dyDescent="0.3">
      <c r="A1497" s="1">
        <f t="shared" si="142"/>
        <v>166</v>
      </c>
      <c r="B1497" s="1">
        <f t="shared" si="143"/>
        <v>12</v>
      </c>
      <c r="C1497" s="1">
        <f t="shared" si="144"/>
        <v>0</v>
      </c>
      <c r="D1497" s="3">
        <v>239760.34923761099</v>
      </c>
      <c r="E1497" s="3">
        <v>33.274516907986197</v>
      </c>
      <c r="F1497" s="3">
        <v>159.88215455668899</v>
      </c>
      <c r="G1497" s="3">
        <v>139.861471663462</v>
      </c>
      <c r="H1497" s="3">
        <f t="shared" si="145"/>
        <v>0.55457528179976989</v>
      </c>
      <c r="I1497" s="3">
        <f t="shared" si="146"/>
        <v>2.6647025759448164</v>
      </c>
      <c r="J1497" s="3">
        <f t="shared" si="147"/>
        <v>2.3310245277243666</v>
      </c>
    </row>
    <row r="1498" spans="1:10" hidden="1" x14ac:dyDescent="0.3">
      <c r="A1498" s="1">
        <f t="shared" si="142"/>
        <v>166</v>
      </c>
      <c r="B1498" s="1">
        <f t="shared" si="143"/>
        <v>13</v>
      </c>
      <c r="C1498" s="1">
        <f t="shared" si="144"/>
        <v>19</v>
      </c>
      <c r="D1498" s="3">
        <v>239839.25114415199</v>
      </c>
      <c r="E1498" s="3">
        <v>40.739833685802303</v>
      </c>
      <c r="F1498" s="3">
        <v>173.22302952292301</v>
      </c>
      <c r="G1498" s="3">
        <v>147.783875236054</v>
      </c>
      <c r="H1498" s="3">
        <f t="shared" si="145"/>
        <v>0.67899722809670504</v>
      </c>
      <c r="I1498" s="3">
        <f t="shared" si="146"/>
        <v>2.8870504920487168</v>
      </c>
      <c r="J1498" s="3">
        <f t="shared" si="147"/>
        <v>2.4630645872675667</v>
      </c>
    </row>
    <row r="1499" spans="1:10" hidden="1" x14ac:dyDescent="0.3">
      <c r="A1499" s="1">
        <f t="shared" si="142"/>
        <v>166</v>
      </c>
      <c r="B1499" s="1">
        <f t="shared" si="143"/>
        <v>13</v>
      </c>
      <c r="C1499" s="1">
        <f t="shared" si="144"/>
        <v>26</v>
      </c>
      <c r="D1499" s="3">
        <v>239846.446464479</v>
      </c>
      <c r="E1499" s="3">
        <v>94.901996237458604</v>
      </c>
      <c r="F1499" s="3">
        <v>188.783328230492</v>
      </c>
      <c r="G1499" s="3">
        <v>123.80398645531299</v>
      </c>
      <c r="H1499" s="3">
        <f t="shared" si="145"/>
        <v>1.5816999372909768</v>
      </c>
      <c r="I1499" s="3">
        <f t="shared" si="146"/>
        <v>3.1463888038415333</v>
      </c>
      <c r="J1499" s="3">
        <f t="shared" si="147"/>
        <v>2.0633997742552164</v>
      </c>
    </row>
    <row r="1500" spans="1:10" hidden="1" x14ac:dyDescent="0.3">
      <c r="A1500" s="1">
        <f t="shared" si="142"/>
        <v>166</v>
      </c>
      <c r="B1500" s="1">
        <f t="shared" si="143"/>
        <v>13</v>
      </c>
      <c r="C1500" s="1">
        <f t="shared" si="144"/>
        <v>45</v>
      </c>
      <c r="D1500" s="3">
        <v>239865.86305777499</v>
      </c>
      <c r="E1500" s="3">
        <v>49.975264569511602</v>
      </c>
      <c r="F1500" s="3">
        <v>175.67999510094501</v>
      </c>
      <c r="G1500" s="3">
        <v>139.69082460156599</v>
      </c>
      <c r="H1500" s="3">
        <f t="shared" si="145"/>
        <v>0.83292107615852673</v>
      </c>
      <c r="I1500" s="3">
        <f t="shared" si="146"/>
        <v>2.9279999183490832</v>
      </c>
      <c r="J1500" s="3">
        <f t="shared" si="147"/>
        <v>2.3281804100260999</v>
      </c>
    </row>
    <row r="1501" spans="1:10" hidden="1" x14ac:dyDescent="0.3">
      <c r="A1501" s="1">
        <f t="shared" si="142"/>
        <v>166</v>
      </c>
      <c r="B1501" s="1">
        <f t="shared" si="143"/>
        <v>14</v>
      </c>
      <c r="C1501" s="1">
        <f t="shared" si="144"/>
        <v>59</v>
      </c>
      <c r="D1501" s="3">
        <v>239939.82999358699</v>
      </c>
      <c r="E1501" s="3">
        <v>87.598704078700294</v>
      </c>
      <c r="F1501" s="3">
        <v>223.25887567014399</v>
      </c>
      <c r="G1501" s="3">
        <v>137.95072872075201</v>
      </c>
      <c r="H1501" s="3">
        <f t="shared" si="145"/>
        <v>1.4599784013116717</v>
      </c>
      <c r="I1501" s="3">
        <f t="shared" si="146"/>
        <v>3.7209812611690665</v>
      </c>
      <c r="J1501" s="3">
        <f t="shared" si="147"/>
        <v>2.2991788120125336</v>
      </c>
    </row>
    <row r="1502" spans="1:10" hidden="1" x14ac:dyDescent="0.3">
      <c r="A1502" s="1">
        <f t="shared" si="142"/>
        <v>166</v>
      </c>
      <c r="B1502" s="1">
        <f t="shared" si="143"/>
        <v>15</v>
      </c>
      <c r="C1502" s="1">
        <f t="shared" si="144"/>
        <v>4</v>
      </c>
      <c r="D1502" s="3">
        <v>239944.92308962101</v>
      </c>
      <c r="E1502" s="3">
        <v>82.227936715353195</v>
      </c>
      <c r="F1502" s="3">
        <v>202.76509919785801</v>
      </c>
      <c r="G1502" s="3">
        <v>135.372831359272</v>
      </c>
      <c r="H1502" s="3">
        <f t="shared" si="145"/>
        <v>1.3704656119225533</v>
      </c>
      <c r="I1502" s="3">
        <f t="shared" si="146"/>
        <v>3.3794183199643002</v>
      </c>
      <c r="J1502" s="3">
        <f t="shared" si="147"/>
        <v>2.2562138559878666</v>
      </c>
    </row>
    <row r="1503" spans="1:10" hidden="1" x14ac:dyDescent="0.3">
      <c r="A1503" s="1">
        <f t="shared" si="142"/>
        <v>166</v>
      </c>
      <c r="B1503" s="1">
        <f t="shared" si="143"/>
        <v>16</v>
      </c>
      <c r="C1503" s="1">
        <f t="shared" si="144"/>
        <v>38</v>
      </c>
      <c r="D1503" s="3">
        <v>240038.87579311099</v>
      </c>
      <c r="E1503" s="3">
        <v>40.084449669811796</v>
      </c>
      <c r="F1503" s="3">
        <v>182.09811784210601</v>
      </c>
      <c r="G1503" s="3">
        <v>139.03753829305001</v>
      </c>
      <c r="H1503" s="3">
        <f t="shared" si="145"/>
        <v>0.66807416116352991</v>
      </c>
      <c r="I1503" s="3">
        <f t="shared" si="146"/>
        <v>3.0349686307017669</v>
      </c>
      <c r="J1503" s="3">
        <f t="shared" si="147"/>
        <v>2.3172923048841669</v>
      </c>
    </row>
    <row r="1504" spans="1:10" hidden="1" x14ac:dyDescent="0.3">
      <c r="A1504" s="1">
        <f t="shared" si="142"/>
        <v>166</v>
      </c>
      <c r="B1504" s="1">
        <f t="shared" si="143"/>
        <v>18</v>
      </c>
      <c r="C1504" s="1">
        <f t="shared" si="144"/>
        <v>7</v>
      </c>
      <c r="D1504" s="3">
        <v>240127.15037525201</v>
      </c>
      <c r="E1504" s="3">
        <v>56.054707366274599</v>
      </c>
      <c r="F1504" s="3">
        <v>196.54350994736799</v>
      </c>
      <c r="G1504" s="3">
        <v>135.35514739807701</v>
      </c>
      <c r="H1504" s="3">
        <f t="shared" si="145"/>
        <v>0.93424512277124327</v>
      </c>
      <c r="I1504" s="3">
        <f t="shared" si="146"/>
        <v>3.2757251657894666</v>
      </c>
      <c r="J1504" s="3">
        <f t="shared" si="147"/>
        <v>2.2559191233012834</v>
      </c>
    </row>
    <row r="1505" spans="1:10" hidden="1" x14ac:dyDescent="0.3">
      <c r="A1505" s="1">
        <f t="shared" si="142"/>
        <v>166</v>
      </c>
      <c r="B1505" s="1">
        <f t="shared" si="143"/>
        <v>18</v>
      </c>
      <c r="C1505" s="1">
        <f t="shared" si="144"/>
        <v>14</v>
      </c>
      <c r="D1505" s="3">
        <v>240134.257253488</v>
      </c>
      <c r="E1505" s="3">
        <v>53.300819720607201</v>
      </c>
      <c r="F1505" s="3">
        <v>213.60040609957599</v>
      </c>
      <c r="G1505" s="3">
        <v>145.63392336945901</v>
      </c>
      <c r="H1505" s="3">
        <f t="shared" si="145"/>
        <v>0.8883469953434534</v>
      </c>
      <c r="I1505" s="3">
        <f t="shared" si="146"/>
        <v>3.5600067683262666</v>
      </c>
      <c r="J1505" s="3">
        <f t="shared" si="147"/>
        <v>2.4272320561576501</v>
      </c>
    </row>
    <row r="1506" spans="1:10" hidden="1" x14ac:dyDescent="0.3">
      <c r="A1506" s="1">
        <f t="shared" si="142"/>
        <v>166</v>
      </c>
      <c r="B1506" s="1">
        <f t="shared" si="143"/>
        <v>18</v>
      </c>
      <c r="C1506" s="1">
        <f t="shared" si="144"/>
        <v>46</v>
      </c>
      <c r="D1506" s="3">
        <v>240166.541404877</v>
      </c>
      <c r="E1506" s="3">
        <v>93.617434938205406</v>
      </c>
      <c r="F1506" s="3">
        <v>217.943130210042</v>
      </c>
      <c r="G1506" s="3">
        <v>149.19336266233501</v>
      </c>
      <c r="H1506" s="3">
        <f t="shared" si="145"/>
        <v>1.5602905823034234</v>
      </c>
      <c r="I1506" s="3">
        <f t="shared" si="146"/>
        <v>3.6323855035007</v>
      </c>
      <c r="J1506" s="3">
        <f t="shared" si="147"/>
        <v>2.4865560443722501</v>
      </c>
    </row>
    <row r="1507" spans="1:10" hidden="1" x14ac:dyDescent="0.3">
      <c r="A1507" s="1">
        <f t="shared" si="142"/>
        <v>166</v>
      </c>
      <c r="B1507" s="1">
        <f t="shared" si="143"/>
        <v>18</v>
      </c>
      <c r="C1507" s="1">
        <f t="shared" si="144"/>
        <v>56</v>
      </c>
      <c r="D1507" s="3">
        <v>240176.22558682601</v>
      </c>
      <c r="E1507" s="3">
        <v>91.109097901498899</v>
      </c>
      <c r="F1507" s="3">
        <v>237.30510457302401</v>
      </c>
      <c r="G1507" s="3">
        <v>137.04603779828099</v>
      </c>
      <c r="H1507" s="3">
        <f t="shared" si="145"/>
        <v>1.5184849650249816</v>
      </c>
      <c r="I1507" s="3">
        <f t="shared" si="146"/>
        <v>3.9550850762170668</v>
      </c>
      <c r="J1507" s="3">
        <f t="shared" si="147"/>
        <v>2.2841006299713498</v>
      </c>
    </row>
    <row r="1508" spans="1:10" hidden="1" x14ac:dyDescent="0.3">
      <c r="A1508" s="1">
        <f t="shared" si="142"/>
        <v>166</v>
      </c>
      <c r="B1508" s="1">
        <f t="shared" si="143"/>
        <v>19</v>
      </c>
      <c r="C1508" s="1">
        <f t="shared" si="144"/>
        <v>40</v>
      </c>
      <c r="D1508" s="3">
        <v>240220.32961920201</v>
      </c>
      <c r="E1508" s="3">
        <v>107.875192577485</v>
      </c>
      <c r="F1508" s="3">
        <v>251.58406373346199</v>
      </c>
      <c r="G1508" s="3">
        <v>136.01036920328599</v>
      </c>
      <c r="H1508" s="3">
        <f t="shared" si="145"/>
        <v>1.7979198762914166</v>
      </c>
      <c r="I1508" s="3">
        <f t="shared" si="146"/>
        <v>4.193067728891033</v>
      </c>
      <c r="J1508" s="3">
        <f t="shared" si="147"/>
        <v>2.266839486721433</v>
      </c>
    </row>
    <row r="1509" spans="1:10" hidden="1" x14ac:dyDescent="0.3">
      <c r="A1509" s="1">
        <f t="shared" si="142"/>
        <v>166</v>
      </c>
      <c r="B1509" s="1">
        <f t="shared" si="143"/>
        <v>20</v>
      </c>
      <c r="C1509" s="1">
        <f t="shared" si="144"/>
        <v>3</v>
      </c>
      <c r="D1509" s="3">
        <v>240243.45470792899</v>
      </c>
      <c r="E1509" s="3">
        <v>71.028867327840999</v>
      </c>
      <c r="F1509" s="3">
        <v>193.19481213111399</v>
      </c>
      <c r="G1509" s="3">
        <v>140.25419611832999</v>
      </c>
      <c r="H1509" s="3">
        <f t="shared" si="145"/>
        <v>1.1838144554640166</v>
      </c>
      <c r="I1509" s="3">
        <f t="shared" si="146"/>
        <v>3.2199135355185664</v>
      </c>
      <c r="J1509" s="3">
        <f t="shared" si="147"/>
        <v>2.3375699353054999</v>
      </c>
    </row>
    <row r="1510" spans="1:10" hidden="1" x14ac:dyDescent="0.3">
      <c r="A1510" s="1">
        <f t="shared" si="142"/>
        <v>166</v>
      </c>
      <c r="B1510" s="1">
        <f t="shared" si="143"/>
        <v>20</v>
      </c>
      <c r="C1510" s="1">
        <f t="shared" si="144"/>
        <v>21</v>
      </c>
      <c r="D1510" s="3">
        <v>240261.49702798601</v>
      </c>
      <c r="E1510" s="3">
        <v>116.942276152549</v>
      </c>
      <c r="F1510" s="3">
        <v>243.77517866436301</v>
      </c>
      <c r="G1510" s="3">
        <v>144.70763961668101</v>
      </c>
      <c r="H1510" s="3">
        <f t="shared" si="145"/>
        <v>1.9490379358758168</v>
      </c>
      <c r="I1510" s="3">
        <f t="shared" si="146"/>
        <v>4.0629196444060502</v>
      </c>
      <c r="J1510" s="3">
        <f t="shared" si="147"/>
        <v>2.4117939936113499</v>
      </c>
    </row>
    <row r="1511" spans="1:10" hidden="1" x14ac:dyDescent="0.3">
      <c r="A1511" s="1">
        <f t="shared" si="142"/>
        <v>169</v>
      </c>
      <c r="B1511" s="1">
        <f t="shared" si="143"/>
        <v>14</v>
      </c>
      <c r="C1511" s="1">
        <f t="shared" si="144"/>
        <v>21</v>
      </c>
      <c r="D1511" s="3">
        <v>244221.84051934199</v>
      </c>
      <c r="E1511" s="3">
        <v>56.303497842745799</v>
      </c>
      <c r="F1511" s="3">
        <v>165.60499025741501</v>
      </c>
      <c r="G1511" s="3">
        <v>127.44935501832499</v>
      </c>
      <c r="H1511" s="3">
        <f t="shared" si="145"/>
        <v>0.93839163071242992</v>
      </c>
      <c r="I1511" s="3">
        <f t="shared" si="146"/>
        <v>2.7600831709569169</v>
      </c>
      <c r="J1511" s="3">
        <f t="shared" si="147"/>
        <v>2.1241559169720832</v>
      </c>
    </row>
    <row r="1512" spans="1:10" hidden="1" x14ac:dyDescent="0.3">
      <c r="A1512" s="1">
        <f t="shared" si="142"/>
        <v>169</v>
      </c>
      <c r="B1512" s="1">
        <f t="shared" si="143"/>
        <v>15</v>
      </c>
      <c r="C1512" s="1">
        <f t="shared" si="144"/>
        <v>5</v>
      </c>
      <c r="D1512" s="3">
        <v>244265.754418973</v>
      </c>
      <c r="E1512" s="3">
        <v>55.5636209005024</v>
      </c>
      <c r="F1512" s="3">
        <v>202.77819229639101</v>
      </c>
      <c r="G1512" s="3">
        <v>141.986822832841</v>
      </c>
      <c r="H1512" s="3">
        <f t="shared" si="145"/>
        <v>0.9260603483417067</v>
      </c>
      <c r="I1512" s="3">
        <f t="shared" si="146"/>
        <v>3.3796365382731834</v>
      </c>
      <c r="J1512" s="3">
        <f t="shared" si="147"/>
        <v>2.3664470472140167</v>
      </c>
    </row>
    <row r="1513" spans="1:10" hidden="1" x14ac:dyDescent="0.3">
      <c r="A1513" s="1">
        <f t="shared" si="142"/>
        <v>169</v>
      </c>
      <c r="B1513" s="1">
        <f t="shared" si="143"/>
        <v>16</v>
      </c>
      <c r="C1513" s="1">
        <f t="shared" si="144"/>
        <v>2</v>
      </c>
      <c r="D1513" s="3">
        <v>244322.24167646401</v>
      </c>
      <c r="E1513" s="3">
        <v>105.355862894794</v>
      </c>
      <c r="F1513" s="3">
        <v>240.42435614042901</v>
      </c>
      <c r="G1513" s="3">
        <v>135.34572614938901</v>
      </c>
      <c r="H1513" s="3">
        <f t="shared" si="145"/>
        <v>1.7559310482465667</v>
      </c>
      <c r="I1513" s="3">
        <f t="shared" si="146"/>
        <v>4.0070726023404832</v>
      </c>
      <c r="J1513" s="3">
        <f t="shared" si="147"/>
        <v>2.2557621024898169</v>
      </c>
    </row>
    <row r="1514" spans="1:10" hidden="1" x14ac:dyDescent="0.3">
      <c r="A1514" s="1">
        <f t="shared" si="142"/>
        <v>169</v>
      </c>
      <c r="B1514" s="1">
        <f t="shared" si="143"/>
        <v>16</v>
      </c>
      <c r="C1514" s="1">
        <f t="shared" si="144"/>
        <v>42</v>
      </c>
      <c r="D1514" s="3">
        <v>244362.56377187499</v>
      </c>
      <c r="E1514" s="3">
        <v>43.499105509836198</v>
      </c>
      <c r="F1514" s="3">
        <v>164.760236490983</v>
      </c>
      <c r="G1514" s="3">
        <v>140.51918973564099</v>
      </c>
      <c r="H1514" s="3">
        <f t="shared" si="145"/>
        <v>0.72498509183060333</v>
      </c>
      <c r="I1514" s="3">
        <f t="shared" si="146"/>
        <v>2.7460039415163835</v>
      </c>
      <c r="J1514" s="3">
        <f t="shared" si="147"/>
        <v>2.3419864955940164</v>
      </c>
    </row>
    <row r="1515" spans="1:10" hidden="1" x14ac:dyDescent="0.3">
      <c r="A1515" s="1">
        <f t="shared" si="142"/>
        <v>169</v>
      </c>
      <c r="B1515" s="1">
        <f t="shared" si="143"/>
        <v>17</v>
      </c>
      <c r="C1515" s="1">
        <f t="shared" si="144"/>
        <v>12</v>
      </c>
      <c r="D1515" s="3">
        <v>244392.440036988</v>
      </c>
      <c r="E1515" s="3">
        <v>48.964371811598497</v>
      </c>
      <c r="F1515" s="3">
        <v>172.33267273404601</v>
      </c>
      <c r="G1515" s="3">
        <v>139.291542941937</v>
      </c>
      <c r="H1515" s="3">
        <f t="shared" si="145"/>
        <v>0.81607286352664166</v>
      </c>
      <c r="I1515" s="3">
        <f t="shared" si="146"/>
        <v>2.8722112122341001</v>
      </c>
      <c r="J1515" s="3">
        <f t="shared" si="147"/>
        <v>2.3215257156989497</v>
      </c>
    </row>
    <row r="1516" spans="1:10" hidden="1" x14ac:dyDescent="0.3">
      <c r="A1516" s="1">
        <f t="shared" si="142"/>
        <v>169</v>
      </c>
      <c r="B1516" s="1">
        <f t="shared" si="143"/>
        <v>19</v>
      </c>
      <c r="C1516" s="1">
        <f t="shared" si="144"/>
        <v>42</v>
      </c>
      <c r="D1516" s="3">
        <v>244542.34521367701</v>
      </c>
      <c r="E1516" s="3">
        <v>47.982296026311801</v>
      </c>
      <c r="F1516" s="3">
        <v>201.23207931406799</v>
      </c>
      <c r="G1516" s="3">
        <v>139.93238890310701</v>
      </c>
      <c r="H1516" s="3">
        <f t="shared" si="145"/>
        <v>0.79970493377186336</v>
      </c>
      <c r="I1516" s="3">
        <f t="shared" si="146"/>
        <v>3.3538679885677998</v>
      </c>
      <c r="J1516" s="3">
        <f t="shared" si="147"/>
        <v>2.3322064817184502</v>
      </c>
    </row>
    <row r="1517" spans="1:10" hidden="1" x14ac:dyDescent="0.3">
      <c r="A1517" s="1">
        <f t="shared" si="142"/>
        <v>169</v>
      </c>
      <c r="B1517" s="1">
        <f t="shared" si="143"/>
        <v>20</v>
      </c>
      <c r="C1517" s="1">
        <f t="shared" si="144"/>
        <v>34</v>
      </c>
      <c r="D1517" s="3">
        <v>244594.14541723899</v>
      </c>
      <c r="E1517" s="3">
        <v>109.12765310495099</v>
      </c>
      <c r="F1517" s="3">
        <v>182.65290120849301</v>
      </c>
      <c r="G1517" s="3">
        <v>121.58822771161699</v>
      </c>
      <c r="H1517" s="3">
        <f t="shared" si="145"/>
        <v>1.8187942184158499</v>
      </c>
      <c r="I1517" s="3">
        <f t="shared" si="146"/>
        <v>3.0442150201415501</v>
      </c>
      <c r="J1517" s="3">
        <f t="shared" si="147"/>
        <v>2.0264704618602831</v>
      </c>
    </row>
    <row r="1518" spans="1:10" hidden="1" x14ac:dyDescent="0.3">
      <c r="A1518" s="1">
        <f t="shared" si="142"/>
        <v>169</v>
      </c>
      <c r="B1518" s="1">
        <f t="shared" si="143"/>
        <v>20</v>
      </c>
      <c r="C1518" s="1">
        <f t="shared" si="144"/>
        <v>37</v>
      </c>
      <c r="D1518" s="3">
        <v>244597.31977901299</v>
      </c>
      <c r="E1518" s="3">
        <v>60.772772115888003</v>
      </c>
      <c r="F1518" s="3">
        <v>194.803394033806</v>
      </c>
      <c r="G1518" s="3">
        <v>147.68746710964399</v>
      </c>
      <c r="H1518" s="3">
        <f t="shared" si="145"/>
        <v>1.0128795352648001</v>
      </c>
      <c r="I1518" s="3">
        <f t="shared" si="146"/>
        <v>3.2467232338967666</v>
      </c>
      <c r="J1518" s="3">
        <f t="shared" si="147"/>
        <v>2.4614577851607331</v>
      </c>
    </row>
    <row r="1519" spans="1:10" hidden="1" x14ac:dyDescent="0.3">
      <c r="A1519" s="1">
        <f t="shared" si="142"/>
        <v>169</v>
      </c>
      <c r="B1519" s="1">
        <f t="shared" si="143"/>
        <v>20</v>
      </c>
      <c r="C1519" s="1">
        <f t="shared" si="144"/>
        <v>47</v>
      </c>
      <c r="D1519" s="3">
        <v>244607.38246741399</v>
      </c>
      <c r="E1519" s="3">
        <v>74.986330135725396</v>
      </c>
      <c r="F1519" s="3">
        <v>176.61326478235401</v>
      </c>
      <c r="G1519" s="3">
        <v>114.874694149475</v>
      </c>
      <c r="H1519" s="3">
        <f t="shared" si="145"/>
        <v>1.2497721689287566</v>
      </c>
      <c r="I1519" s="3">
        <f t="shared" si="146"/>
        <v>2.9435544130392333</v>
      </c>
      <c r="J1519" s="3">
        <f t="shared" si="147"/>
        <v>1.9145782358245833</v>
      </c>
    </row>
    <row r="1520" spans="1:10" hidden="1" x14ac:dyDescent="0.3">
      <c r="A1520" s="1">
        <f t="shared" si="142"/>
        <v>170</v>
      </c>
      <c r="B1520" s="1">
        <f t="shared" si="143"/>
        <v>12</v>
      </c>
      <c r="C1520" s="1">
        <f t="shared" si="144"/>
        <v>30</v>
      </c>
      <c r="D1520" s="3">
        <v>245550.416495902</v>
      </c>
      <c r="E1520" s="3">
        <v>56.1376854940317</v>
      </c>
      <c r="F1520" s="3">
        <v>204.543232155265</v>
      </c>
      <c r="G1520" s="3">
        <v>134.42869052756501</v>
      </c>
      <c r="H1520" s="3">
        <f t="shared" si="145"/>
        <v>0.93562809156719495</v>
      </c>
      <c r="I1520" s="3">
        <f t="shared" si="146"/>
        <v>3.4090538692544166</v>
      </c>
      <c r="J1520" s="3">
        <f t="shared" si="147"/>
        <v>2.2404781754594167</v>
      </c>
    </row>
    <row r="1521" spans="1:10" hidden="1" x14ac:dyDescent="0.3">
      <c r="A1521" s="1">
        <f t="shared" si="142"/>
        <v>170</v>
      </c>
      <c r="B1521" s="1">
        <f t="shared" si="143"/>
        <v>13</v>
      </c>
      <c r="C1521" s="1">
        <f t="shared" si="144"/>
        <v>19</v>
      </c>
      <c r="D1521" s="3">
        <v>245599.58268622501</v>
      </c>
      <c r="E1521" s="3">
        <v>51.845763889141303</v>
      </c>
      <c r="F1521" s="3">
        <v>225.09567169239699</v>
      </c>
      <c r="G1521" s="3">
        <v>148.97651152219601</v>
      </c>
      <c r="H1521" s="3">
        <f t="shared" si="145"/>
        <v>0.86409606481902168</v>
      </c>
      <c r="I1521" s="3">
        <f t="shared" si="146"/>
        <v>3.7515945282066165</v>
      </c>
      <c r="J1521" s="3">
        <f t="shared" si="147"/>
        <v>2.4829418587032666</v>
      </c>
    </row>
    <row r="1522" spans="1:10" hidden="1" x14ac:dyDescent="0.3">
      <c r="A1522" s="1">
        <f t="shared" si="142"/>
        <v>170</v>
      </c>
      <c r="B1522" s="1">
        <f t="shared" si="143"/>
        <v>13</v>
      </c>
      <c r="C1522" s="1">
        <f t="shared" si="144"/>
        <v>30</v>
      </c>
      <c r="D1522" s="3">
        <v>245610.415916028</v>
      </c>
      <c r="E1522" s="3">
        <v>80.6647399580106</v>
      </c>
      <c r="F1522" s="3">
        <v>193.63849151646701</v>
      </c>
      <c r="G1522" s="3">
        <v>128.865273135015</v>
      </c>
      <c r="H1522" s="3">
        <f t="shared" si="145"/>
        <v>1.34441233263351</v>
      </c>
      <c r="I1522" s="3">
        <f t="shared" si="146"/>
        <v>3.2273081919411171</v>
      </c>
      <c r="J1522" s="3">
        <f t="shared" si="147"/>
        <v>2.1477545522502499</v>
      </c>
    </row>
    <row r="1523" spans="1:10" hidden="1" x14ac:dyDescent="0.3">
      <c r="A1523" s="1">
        <f t="shared" si="142"/>
        <v>170</v>
      </c>
      <c r="B1523" s="1">
        <f t="shared" si="143"/>
        <v>13</v>
      </c>
      <c r="C1523" s="1">
        <f t="shared" si="144"/>
        <v>30</v>
      </c>
      <c r="D1523" s="3">
        <v>245610.81053489799</v>
      </c>
      <c r="E1523" s="3">
        <v>65.078112540068105</v>
      </c>
      <c r="F1523" s="3">
        <v>213.646001997403</v>
      </c>
      <c r="G1523" s="3">
        <v>126.447401182958</v>
      </c>
      <c r="H1523" s="3">
        <f t="shared" si="145"/>
        <v>1.0846352090011351</v>
      </c>
      <c r="I1523" s="3">
        <f t="shared" si="146"/>
        <v>3.5607666999567167</v>
      </c>
      <c r="J1523" s="3">
        <f t="shared" si="147"/>
        <v>2.1074566863826334</v>
      </c>
    </row>
    <row r="1524" spans="1:10" hidden="1" x14ac:dyDescent="0.3">
      <c r="A1524" s="1">
        <f t="shared" si="142"/>
        <v>170</v>
      </c>
      <c r="B1524" s="1">
        <f t="shared" si="143"/>
        <v>13</v>
      </c>
      <c r="C1524" s="1">
        <f t="shared" si="144"/>
        <v>57</v>
      </c>
      <c r="D1524" s="3">
        <v>245637.58246141</v>
      </c>
      <c r="E1524" s="3">
        <v>66.887350069591704</v>
      </c>
      <c r="F1524" s="3">
        <v>191.93983496865201</v>
      </c>
      <c r="G1524" s="3">
        <v>142.544804702047</v>
      </c>
      <c r="H1524" s="3">
        <f t="shared" si="145"/>
        <v>1.1147891678265285</v>
      </c>
      <c r="I1524" s="3">
        <f t="shared" si="146"/>
        <v>3.1989972494775336</v>
      </c>
      <c r="J1524" s="3">
        <f t="shared" si="147"/>
        <v>2.3757467450341165</v>
      </c>
    </row>
    <row r="1525" spans="1:10" hidden="1" x14ac:dyDescent="0.3">
      <c r="A1525" s="1">
        <f t="shared" si="142"/>
        <v>170</v>
      </c>
      <c r="B1525" s="1">
        <f t="shared" si="143"/>
        <v>14</v>
      </c>
      <c r="C1525" s="1">
        <f t="shared" si="144"/>
        <v>44</v>
      </c>
      <c r="D1525" s="3">
        <v>245684.32654452999</v>
      </c>
      <c r="E1525" s="3">
        <v>90.119020573329095</v>
      </c>
      <c r="F1525" s="3">
        <v>232.104588949587</v>
      </c>
      <c r="G1525" s="3">
        <v>141.524030822329</v>
      </c>
      <c r="H1525" s="3">
        <f t="shared" si="145"/>
        <v>1.5019836762221517</v>
      </c>
      <c r="I1525" s="3">
        <f t="shared" si="146"/>
        <v>3.8684098158264502</v>
      </c>
      <c r="J1525" s="3">
        <f t="shared" si="147"/>
        <v>2.3587338470388164</v>
      </c>
    </row>
    <row r="1526" spans="1:10" hidden="1" x14ac:dyDescent="0.3">
      <c r="A1526" s="1">
        <f t="shared" si="142"/>
        <v>170</v>
      </c>
      <c r="B1526" s="1">
        <f t="shared" si="143"/>
        <v>15</v>
      </c>
      <c r="C1526" s="1">
        <f t="shared" si="144"/>
        <v>29</v>
      </c>
      <c r="D1526" s="3">
        <v>245729.32621120301</v>
      </c>
      <c r="E1526" s="3">
        <v>30.5379035370424</v>
      </c>
      <c r="F1526" s="3">
        <v>143.62773910048401</v>
      </c>
      <c r="G1526" s="3">
        <v>127.071255035698</v>
      </c>
      <c r="H1526" s="3">
        <f t="shared" si="145"/>
        <v>0.50896505895070665</v>
      </c>
      <c r="I1526" s="3">
        <f t="shared" si="146"/>
        <v>2.3937956516747336</v>
      </c>
      <c r="J1526" s="3">
        <f t="shared" si="147"/>
        <v>2.1178542505949669</v>
      </c>
    </row>
    <row r="1527" spans="1:10" hidden="1" x14ac:dyDescent="0.3">
      <c r="A1527" s="1">
        <f t="shared" si="142"/>
        <v>170</v>
      </c>
      <c r="B1527" s="1">
        <f t="shared" si="143"/>
        <v>18</v>
      </c>
      <c r="C1527" s="1">
        <f t="shared" si="144"/>
        <v>33</v>
      </c>
      <c r="D1527" s="3">
        <v>245913.41215621299</v>
      </c>
      <c r="E1527" s="3">
        <v>57.852494597900602</v>
      </c>
      <c r="F1527" s="3">
        <v>195.03693247446699</v>
      </c>
      <c r="G1527" s="3">
        <v>154.537329162703</v>
      </c>
      <c r="H1527" s="3">
        <f t="shared" si="145"/>
        <v>0.96420824329834331</v>
      </c>
      <c r="I1527" s="3">
        <f t="shared" si="146"/>
        <v>3.2506155412411166</v>
      </c>
      <c r="J1527" s="3">
        <f t="shared" si="147"/>
        <v>2.5756221527117167</v>
      </c>
    </row>
    <row r="1528" spans="1:10" hidden="1" x14ac:dyDescent="0.3">
      <c r="A1528" s="1">
        <f t="shared" si="142"/>
        <v>170</v>
      </c>
      <c r="B1528" s="1">
        <f t="shared" si="143"/>
        <v>20</v>
      </c>
      <c r="C1528" s="1">
        <f t="shared" si="144"/>
        <v>14</v>
      </c>
      <c r="D1528" s="3">
        <v>246014.38839814201</v>
      </c>
      <c r="E1528" s="3">
        <v>48.516508504981097</v>
      </c>
      <c r="F1528" s="3">
        <v>219.83787012984899</v>
      </c>
      <c r="G1528" s="3">
        <v>154.714914638316</v>
      </c>
      <c r="H1528" s="3">
        <f t="shared" si="145"/>
        <v>0.80860847508301825</v>
      </c>
      <c r="I1528" s="3">
        <f t="shared" si="146"/>
        <v>3.6639645021641498</v>
      </c>
      <c r="J1528" s="3">
        <f t="shared" si="147"/>
        <v>2.5785819106385999</v>
      </c>
    </row>
    <row r="1529" spans="1:10" hidden="1" x14ac:dyDescent="0.3">
      <c r="A1529" s="1">
        <f t="shared" si="142"/>
        <v>170</v>
      </c>
      <c r="B1529" s="1">
        <f t="shared" si="143"/>
        <v>20</v>
      </c>
      <c r="C1529" s="1">
        <f t="shared" si="144"/>
        <v>19</v>
      </c>
      <c r="D1529" s="3">
        <v>246019.49639929499</v>
      </c>
      <c r="E1529" s="3">
        <v>52.393336786189998</v>
      </c>
      <c r="F1529" s="3">
        <v>173.48212987650101</v>
      </c>
      <c r="G1529" s="3">
        <v>135.447044447064</v>
      </c>
      <c r="H1529" s="3">
        <f t="shared" si="145"/>
        <v>0.87322227976983335</v>
      </c>
      <c r="I1529" s="3">
        <f t="shared" si="146"/>
        <v>2.8913688312750168</v>
      </c>
      <c r="J1529" s="3">
        <f t="shared" si="147"/>
        <v>2.2574507407844</v>
      </c>
    </row>
    <row r="1530" spans="1:10" hidden="1" x14ac:dyDescent="0.3">
      <c r="A1530" s="1">
        <f t="shared" si="142"/>
        <v>170</v>
      </c>
      <c r="B1530" s="1">
        <f t="shared" si="143"/>
        <v>20</v>
      </c>
      <c r="C1530" s="1">
        <f t="shared" si="144"/>
        <v>32</v>
      </c>
      <c r="D1530" s="3">
        <v>246032.973566186</v>
      </c>
      <c r="E1530" s="3">
        <v>180.84651064476901</v>
      </c>
      <c r="F1530" s="3">
        <v>323.86714528198303</v>
      </c>
      <c r="G1530" s="3">
        <v>305.12998707708903</v>
      </c>
      <c r="H1530" s="3">
        <f t="shared" si="145"/>
        <v>3.01410851074615</v>
      </c>
      <c r="I1530" s="3">
        <f t="shared" si="146"/>
        <v>5.3977857546997168</v>
      </c>
      <c r="J1530" s="3">
        <f t="shared" si="147"/>
        <v>5.0854997846181504</v>
      </c>
    </row>
    <row r="1531" spans="1:10" hidden="1" x14ac:dyDescent="0.3">
      <c r="A1531" s="1">
        <f t="shared" si="142"/>
        <v>171</v>
      </c>
      <c r="B1531" s="1">
        <f t="shared" si="143"/>
        <v>11</v>
      </c>
      <c r="C1531" s="1">
        <f t="shared" si="144"/>
        <v>58</v>
      </c>
      <c r="D1531" s="3">
        <v>246958.20784532299</v>
      </c>
      <c r="E1531" s="3">
        <v>48.989396276883703</v>
      </c>
      <c r="F1531" s="3">
        <v>165.91181387775501</v>
      </c>
      <c r="G1531" s="3">
        <v>131.227210656506</v>
      </c>
      <c r="H1531" s="3">
        <f t="shared" si="145"/>
        <v>0.81648993794806168</v>
      </c>
      <c r="I1531" s="3">
        <f t="shared" si="146"/>
        <v>2.7651968979625834</v>
      </c>
      <c r="J1531" s="3">
        <f t="shared" si="147"/>
        <v>2.1871201776084335</v>
      </c>
    </row>
    <row r="1532" spans="1:10" hidden="1" x14ac:dyDescent="0.3">
      <c r="A1532" s="1">
        <f t="shared" si="142"/>
        <v>171</v>
      </c>
      <c r="B1532" s="1">
        <f t="shared" si="143"/>
        <v>12</v>
      </c>
      <c r="C1532" s="1">
        <f t="shared" si="144"/>
        <v>28</v>
      </c>
      <c r="D1532" s="3">
        <v>246988.36107688901</v>
      </c>
      <c r="E1532" s="3">
        <v>57.328961858292999</v>
      </c>
      <c r="F1532" s="3">
        <v>182.376634381944</v>
      </c>
      <c r="G1532" s="3">
        <v>138.94132009008899</v>
      </c>
      <c r="H1532" s="3">
        <f t="shared" si="145"/>
        <v>0.95548269763821669</v>
      </c>
      <c r="I1532" s="3">
        <f t="shared" si="146"/>
        <v>3.0396105730323999</v>
      </c>
      <c r="J1532" s="3">
        <f t="shared" si="147"/>
        <v>2.3156886681681499</v>
      </c>
    </row>
    <row r="1533" spans="1:10" hidden="1" x14ac:dyDescent="0.3">
      <c r="A1533" s="1">
        <f t="shared" si="142"/>
        <v>171</v>
      </c>
      <c r="B1533" s="1">
        <f t="shared" si="143"/>
        <v>13</v>
      </c>
      <c r="C1533" s="1">
        <f t="shared" si="144"/>
        <v>15</v>
      </c>
      <c r="D1533" s="3">
        <v>247035.09937500901</v>
      </c>
      <c r="E1533" s="3">
        <v>56.4998401317279</v>
      </c>
      <c r="F1533" s="3">
        <v>172.706305948086</v>
      </c>
      <c r="G1533" s="3">
        <v>128.96366139175299</v>
      </c>
      <c r="H1533" s="3">
        <f t="shared" si="145"/>
        <v>0.94166400219546498</v>
      </c>
      <c r="I1533" s="3">
        <f t="shared" si="146"/>
        <v>2.8784384324681</v>
      </c>
      <c r="J1533" s="3">
        <f t="shared" si="147"/>
        <v>2.1493943565292164</v>
      </c>
    </row>
    <row r="1534" spans="1:10" hidden="1" x14ac:dyDescent="0.3">
      <c r="A1534" s="1">
        <f t="shared" si="142"/>
        <v>171</v>
      </c>
      <c r="B1534" s="1">
        <f t="shared" si="143"/>
        <v>14</v>
      </c>
      <c r="C1534" s="1">
        <f t="shared" si="144"/>
        <v>5</v>
      </c>
      <c r="D1534" s="3">
        <v>247085.28391778399</v>
      </c>
      <c r="E1534" s="3">
        <v>83.935156341176395</v>
      </c>
      <c r="F1534" s="3">
        <v>236.305853147059</v>
      </c>
      <c r="G1534" s="3">
        <v>134.030545715941</v>
      </c>
      <c r="H1534" s="3">
        <f t="shared" si="145"/>
        <v>1.39891927235294</v>
      </c>
      <c r="I1534" s="3">
        <f t="shared" si="146"/>
        <v>3.9384308857843164</v>
      </c>
      <c r="J1534" s="3">
        <f t="shared" si="147"/>
        <v>2.2338424285990168</v>
      </c>
    </row>
    <row r="1535" spans="1:10" hidden="1" x14ac:dyDescent="0.3">
      <c r="A1535" s="1">
        <f t="shared" si="142"/>
        <v>171</v>
      </c>
      <c r="B1535" s="1">
        <f t="shared" si="143"/>
        <v>15</v>
      </c>
      <c r="C1535" s="1">
        <f t="shared" si="144"/>
        <v>17</v>
      </c>
      <c r="D1535" s="3">
        <v>247157.595398593</v>
      </c>
      <c r="E1535" s="3">
        <v>56.359942008275503</v>
      </c>
      <c r="F1535" s="3">
        <v>182.332185683772</v>
      </c>
      <c r="G1535" s="3">
        <v>141.595197601709</v>
      </c>
      <c r="H1535" s="3">
        <f t="shared" si="145"/>
        <v>0.93933236680459176</v>
      </c>
      <c r="I1535" s="3">
        <f t="shared" si="146"/>
        <v>3.0388697613961999</v>
      </c>
      <c r="J1535" s="3">
        <f t="shared" si="147"/>
        <v>2.3599199600284835</v>
      </c>
    </row>
    <row r="1536" spans="1:10" hidden="1" x14ac:dyDescent="0.3">
      <c r="A1536" s="1">
        <f t="shared" si="142"/>
        <v>171</v>
      </c>
      <c r="B1536" s="1">
        <f t="shared" si="143"/>
        <v>15</v>
      </c>
      <c r="C1536" s="1">
        <f t="shared" si="144"/>
        <v>54</v>
      </c>
      <c r="D1536" s="3">
        <v>247194.556314318</v>
      </c>
      <c r="E1536" s="3">
        <v>46.337160172406499</v>
      </c>
      <c r="F1536" s="3">
        <v>180.07929512998001</v>
      </c>
      <c r="G1536" s="3">
        <v>134.461793743539</v>
      </c>
      <c r="H1536" s="3">
        <f t="shared" si="145"/>
        <v>0.77228600287344162</v>
      </c>
      <c r="I1536" s="3">
        <f t="shared" si="146"/>
        <v>3.0013215854996669</v>
      </c>
      <c r="J1536" s="3">
        <f t="shared" si="147"/>
        <v>2.2410298957256503</v>
      </c>
    </row>
    <row r="1537" spans="1:10" hidden="1" x14ac:dyDescent="0.3">
      <c r="A1537" s="1">
        <f t="shared" si="142"/>
        <v>171</v>
      </c>
      <c r="B1537" s="1">
        <f t="shared" si="143"/>
        <v>16</v>
      </c>
      <c r="C1537" s="1">
        <f t="shared" si="144"/>
        <v>33</v>
      </c>
      <c r="D1537" s="3">
        <v>247233.78473499001</v>
      </c>
      <c r="E1537" s="3">
        <v>32.064393803011598</v>
      </c>
      <c r="F1537" s="3">
        <v>150.581145632313</v>
      </c>
      <c r="G1537" s="3">
        <v>135.00349059118801</v>
      </c>
      <c r="H1537" s="3">
        <f t="shared" si="145"/>
        <v>0.53440656338352666</v>
      </c>
      <c r="I1537" s="3">
        <f t="shared" si="146"/>
        <v>2.5096857605385501</v>
      </c>
      <c r="J1537" s="3">
        <f t="shared" si="147"/>
        <v>2.2500581765198002</v>
      </c>
    </row>
    <row r="1538" spans="1:10" hidden="1" x14ac:dyDescent="0.3">
      <c r="A1538" s="1">
        <f t="shared" si="142"/>
        <v>171</v>
      </c>
      <c r="B1538" s="1">
        <f t="shared" si="143"/>
        <v>17</v>
      </c>
      <c r="C1538" s="1">
        <f t="shared" si="144"/>
        <v>35</v>
      </c>
      <c r="D1538" s="3">
        <v>247295.478816063</v>
      </c>
      <c r="E1538" s="3">
        <v>59.563236749963799</v>
      </c>
      <c r="F1538" s="3">
        <v>184.66758526163099</v>
      </c>
      <c r="G1538" s="3">
        <v>136.420247757341</v>
      </c>
      <c r="H1538" s="3">
        <f t="shared" si="145"/>
        <v>0.99272061249939669</v>
      </c>
      <c r="I1538" s="3">
        <f t="shared" si="146"/>
        <v>3.0777930876938497</v>
      </c>
      <c r="J1538" s="3">
        <f t="shared" si="147"/>
        <v>2.2736707959556832</v>
      </c>
    </row>
    <row r="1539" spans="1:10" hidden="1" x14ac:dyDescent="0.3">
      <c r="A1539" s="1">
        <f t="shared" ref="A1539:A1602" si="148">INT(D1539/60/24)</f>
        <v>171</v>
      </c>
      <c r="B1539" s="1">
        <f t="shared" ref="B1539:B1602" si="149">INT(((D1539/60/24)-A1539)*24)</f>
        <v>17</v>
      </c>
      <c r="C1539" s="1">
        <f t="shared" ref="C1539:C1602" si="150">INT(((((D1539/60/24)-A1539)*24)-B1539)*60)</f>
        <v>53</v>
      </c>
      <c r="D1539" s="3">
        <v>247313.47588433101</v>
      </c>
      <c r="E1539" s="3">
        <v>69.149796925485106</v>
      </c>
      <c r="F1539" s="3">
        <v>187.37770599313001</v>
      </c>
      <c r="G1539" s="3">
        <v>132.11811804212601</v>
      </c>
      <c r="H1539" s="3">
        <f t="shared" ref="H1539:H1602" si="151">E1539/60</f>
        <v>1.1524966154247518</v>
      </c>
      <c r="I1539" s="3">
        <f t="shared" ref="I1539:I1602" si="152">F1539/60</f>
        <v>3.1229617665521667</v>
      </c>
      <c r="J1539" s="3">
        <f t="shared" ref="J1539:J1602" si="153">G1539/60</f>
        <v>2.2019686340354334</v>
      </c>
    </row>
    <row r="1540" spans="1:10" hidden="1" x14ac:dyDescent="0.3">
      <c r="A1540" s="1">
        <f t="shared" si="148"/>
        <v>171</v>
      </c>
      <c r="B1540" s="1">
        <f t="shared" si="149"/>
        <v>18</v>
      </c>
      <c r="C1540" s="1">
        <f t="shared" si="150"/>
        <v>24</v>
      </c>
      <c r="D1540" s="3">
        <v>247344.05967729</v>
      </c>
      <c r="E1540" s="3">
        <v>76.617106175981405</v>
      </c>
      <c r="F1540" s="3">
        <v>244.80574570829</v>
      </c>
      <c r="G1540" s="3">
        <v>142.203221004456</v>
      </c>
      <c r="H1540" s="3">
        <f t="shared" si="151"/>
        <v>1.2769517695996901</v>
      </c>
      <c r="I1540" s="3">
        <f t="shared" si="152"/>
        <v>4.0800957618048335</v>
      </c>
      <c r="J1540" s="3">
        <f t="shared" si="153"/>
        <v>2.3700536834075998</v>
      </c>
    </row>
    <row r="1541" spans="1:10" hidden="1" x14ac:dyDescent="0.3">
      <c r="A1541" s="1">
        <f t="shared" si="148"/>
        <v>171</v>
      </c>
      <c r="B1541" s="1">
        <f t="shared" si="149"/>
        <v>19</v>
      </c>
      <c r="C1541" s="1">
        <f t="shared" si="150"/>
        <v>47</v>
      </c>
      <c r="D1541" s="3">
        <v>247427.68238825799</v>
      </c>
      <c r="E1541" s="3">
        <v>71.821330444654393</v>
      </c>
      <c r="F1541" s="3">
        <v>208.78177084377899</v>
      </c>
      <c r="G1541" s="3">
        <v>142.842173147946</v>
      </c>
      <c r="H1541" s="3">
        <f t="shared" si="151"/>
        <v>1.1970221740775733</v>
      </c>
      <c r="I1541" s="3">
        <f t="shared" si="152"/>
        <v>3.4796961807296496</v>
      </c>
      <c r="J1541" s="3">
        <f t="shared" si="153"/>
        <v>2.3807028857991002</v>
      </c>
    </row>
    <row r="1542" spans="1:10" hidden="1" x14ac:dyDescent="0.3">
      <c r="A1542" s="1">
        <f t="shared" si="148"/>
        <v>171</v>
      </c>
      <c r="B1542" s="1">
        <f t="shared" si="149"/>
        <v>19</v>
      </c>
      <c r="C1542" s="1">
        <f t="shared" si="150"/>
        <v>47</v>
      </c>
      <c r="D1542" s="3">
        <v>247427.73502730101</v>
      </c>
      <c r="E1542" s="3">
        <v>59.057536886539303</v>
      </c>
      <c r="F1542" s="3">
        <v>180.016563049284</v>
      </c>
      <c r="G1542" s="3">
        <v>134.89722615340699</v>
      </c>
      <c r="H1542" s="3">
        <f t="shared" si="151"/>
        <v>0.98429228144232173</v>
      </c>
      <c r="I1542" s="3">
        <f t="shared" si="152"/>
        <v>3.0002760508213999</v>
      </c>
      <c r="J1542" s="3">
        <f t="shared" si="153"/>
        <v>2.248287102556783</v>
      </c>
    </row>
    <row r="1543" spans="1:10" hidden="1" x14ac:dyDescent="0.3">
      <c r="A1543" s="1">
        <f t="shared" si="148"/>
        <v>171</v>
      </c>
      <c r="B1543" s="1">
        <f t="shared" si="149"/>
        <v>21</v>
      </c>
      <c r="C1543" s="1">
        <f t="shared" si="150"/>
        <v>0</v>
      </c>
      <c r="D1543" s="3">
        <v>247500</v>
      </c>
      <c r="E1543" s="3">
        <v>54.587876197183498</v>
      </c>
      <c r="F1543" s="3">
        <v>314.14856711402501</v>
      </c>
      <c r="G1543" s="3">
        <v>259.560690916841</v>
      </c>
      <c r="H1543" s="3">
        <f t="shared" si="151"/>
        <v>0.90979793661972497</v>
      </c>
      <c r="I1543" s="3">
        <f t="shared" si="152"/>
        <v>5.2358094519004172</v>
      </c>
      <c r="J1543" s="3">
        <f t="shared" si="153"/>
        <v>4.3260115152806833</v>
      </c>
    </row>
    <row r="1544" spans="1:10" hidden="1" x14ac:dyDescent="0.3">
      <c r="A1544" s="1">
        <f t="shared" si="148"/>
        <v>171</v>
      </c>
      <c r="B1544" s="1">
        <f t="shared" si="149"/>
        <v>21</v>
      </c>
      <c r="C1544" s="1">
        <f t="shared" si="150"/>
        <v>0</v>
      </c>
      <c r="D1544" s="3">
        <v>247500</v>
      </c>
      <c r="E1544" s="3">
        <v>60.0448272528592</v>
      </c>
      <c r="F1544" s="3">
        <v>178.77172838780101</v>
      </c>
      <c r="G1544" s="3">
        <v>138.12296568299601</v>
      </c>
      <c r="H1544" s="3">
        <f t="shared" si="151"/>
        <v>1.0007471208809866</v>
      </c>
      <c r="I1544" s="3">
        <f t="shared" si="152"/>
        <v>2.9795288064633501</v>
      </c>
      <c r="J1544" s="3">
        <f t="shared" si="153"/>
        <v>2.3020494280499335</v>
      </c>
    </row>
    <row r="1545" spans="1:10" hidden="1" x14ac:dyDescent="0.3">
      <c r="A1545" s="1">
        <f t="shared" si="148"/>
        <v>171</v>
      </c>
      <c r="B1545" s="1">
        <f t="shared" si="149"/>
        <v>21</v>
      </c>
      <c r="C1545" s="1">
        <f t="shared" si="150"/>
        <v>13</v>
      </c>
      <c r="D1545" s="3">
        <v>247513.67742139101</v>
      </c>
      <c r="E1545" s="3">
        <v>69.060783617896902</v>
      </c>
      <c r="F1545" s="3">
        <v>216.15408291458101</v>
      </c>
      <c r="G1545" s="3">
        <v>132.206372001674</v>
      </c>
      <c r="H1545" s="3">
        <f t="shared" si="151"/>
        <v>1.1510130602982818</v>
      </c>
      <c r="I1545" s="3">
        <f t="shared" si="152"/>
        <v>3.6025680485763503</v>
      </c>
      <c r="J1545" s="3">
        <f t="shared" si="153"/>
        <v>2.2034395333612333</v>
      </c>
    </row>
    <row r="1546" spans="1:10" hidden="1" x14ac:dyDescent="0.3">
      <c r="A1546" s="1">
        <f t="shared" si="148"/>
        <v>172</v>
      </c>
      <c r="B1546" s="1">
        <f t="shared" si="149"/>
        <v>13</v>
      </c>
      <c r="C1546" s="1">
        <f t="shared" si="150"/>
        <v>45</v>
      </c>
      <c r="D1546" s="3">
        <v>248505.04461555701</v>
      </c>
      <c r="E1546" s="3">
        <v>35.226418484235097</v>
      </c>
      <c r="F1546" s="3">
        <v>178.654961362481</v>
      </c>
      <c r="G1546" s="3">
        <v>132.840154470177</v>
      </c>
      <c r="H1546" s="3">
        <f t="shared" si="151"/>
        <v>0.5871069747372516</v>
      </c>
      <c r="I1546" s="3">
        <f t="shared" si="152"/>
        <v>2.9775826893746835</v>
      </c>
      <c r="J1546" s="3">
        <f t="shared" si="153"/>
        <v>2.2140025745029499</v>
      </c>
    </row>
    <row r="1547" spans="1:10" hidden="1" x14ac:dyDescent="0.3">
      <c r="A1547" s="1">
        <f t="shared" si="148"/>
        <v>172</v>
      </c>
      <c r="B1547" s="1">
        <f t="shared" si="149"/>
        <v>14</v>
      </c>
      <c r="C1547" s="1">
        <f t="shared" si="150"/>
        <v>39</v>
      </c>
      <c r="D1547" s="3">
        <v>248559.224714596</v>
      </c>
      <c r="E1547" s="3">
        <v>46.195229374570701</v>
      </c>
      <c r="F1547" s="3">
        <v>161.25766717479499</v>
      </c>
      <c r="G1547" s="3">
        <v>130.54034159285899</v>
      </c>
      <c r="H1547" s="3">
        <f t="shared" si="151"/>
        <v>0.76992048957617831</v>
      </c>
      <c r="I1547" s="3">
        <f t="shared" si="152"/>
        <v>2.6876277862465829</v>
      </c>
      <c r="J1547" s="3">
        <f t="shared" si="153"/>
        <v>2.1756723598809833</v>
      </c>
    </row>
    <row r="1548" spans="1:10" hidden="1" x14ac:dyDescent="0.3">
      <c r="A1548" s="1">
        <f t="shared" si="148"/>
        <v>172</v>
      </c>
      <c r="B1548" s="1">
        <f t="shared" si="149"/>
        <v>15</v>
      </c>
      <c r="C1548" s="1">
        <f t="shared" si="150"/>
        <v>43</v>
      </c>
      <c r="D1548" s="3">
        <v>248623.52983942299</v>
      </c>
      <c r="E1548" s="3">
        <v>54.606451699510203</v>
      </c>
      <c r="F1548" s="3">
        <v>200.00368417357001</v>
      </c>
      <c r="G1548" s="3">
        <v>140.27515693218399</v>
      </c>
      <c r="H1548" s="3">
        <f t="shared" si="151"/>
        <v>0.91010752832517006</v>
      </c>
      <c r="I1548" s="3">
        <f t="shared" si="152"/>
        <v>3.3333947362261669</v>
      </c>
      <c r="J1548" s="3">
        <f t="shared" si="153"/>
        <v>2.3379192822030666</v>
      </c>
    </row>
    <row r="1549" spans="1:10" hidden="1" x14ac:dyDescent="0.3">
      <c r="A1549" s="1">
        <f t="shared" si="148"/>
        <v>172</v>
      </c>
      <c r="B1549" s="1">
        <f t="shared" si="149"/>
        <v>17</v>
      </c>
      <c r="C1549" s="1">
        <f t="shared" si="150"/>
        <v>5</v>
      </c>
      <c r="D1549" s="3">
        <v>248705.55724240601</v>
      </c>
      <c r="E1549" s="3">
        <v>51.478653734084197</v>
      </c>
      <c r="F1549" s="3">
        <v>215.89290924486701</v>
      </c>
      <c r="G1549" s="3">
        <v>156.729539399966</v>
      </c>
      <c r="H1549" s="3">
        <f t="shared" si="151"/>
        <v>0.85797756223473665</v>
      </c>
      <c r="I1549" s="3">
        <f t="shared" si="152"/>
        <v>3.5982151540811169</v>
      </c>
      <c r="J1549" s="3">
        <f t="shared" si="153"/>
        <v>2.6121589899994335</v>
      </c>
    </row>
    <row r="1550" spans="1:10" hidden="1" x14ac:dyDescent="0.3">
      <c r="A1550" s="1">
        <f t="shared" si="148"/>
        <v>172</v>
      </c>
      <c r="B1550" s="1">
        <f t="shared" si="149"/>
        <v>18</v>
      </c>
      <c r="C1550" s="1">
        <f t="shared" si="150"/>
        <v>23</v>
      </c>
      <c r="D1550" s="3">
        <v>248783.572520355</v>
      </c>
      <c r="E1550" s="3">
        <v>48.698952225968199</v>
      </c>
      <c r="F1550" s="3">
        <v>172.148797394475</v>
      </c>
      <c r="G1550" s="3">
        <v>137.65870315139099</v>
      </c>
      <c r="H1550" s="3">
        <f t="shared" si="151"/>
        <v>0.8116492037661367</v>
      </c>
      <c r="I1550" s="3">
        <f t="shared" si="152"/>
        <v>2.8691466232412499</v>
      </c>
      <c r="J1550" s="3">
        <f t="shared" si="153"/>
        <v>2.2943117191898499</v>
      </c>
    </row>
    <row r="1551" spans="1:10" hidden="1" x14ac:dyDescent="0.3">
      <c r="A1551" s="1">
        <f t="shared" si="148"/>
        <v>172</v>
      </c>
      <c r="B1551" s="1">
        <f t="shared" si="149"/>
        <v>19</v>
      </c>
      <c r="C1551" s="1">
        <f t="shared" si="150"/>
        <v>15</v>
      </c>
      <c r="D1551" s="3">
        <v>248835.25443590101</v>
      </c>
      <c r="E1551" s="3">
        <v>65.740532357012796</v>
      </c>
      <c r="F1551" s="3">
        <v>220.479684347519</v>
      </c>
      <c r="G1551" s="3">
        <v>142.43377244914799</v>
      </c>
      <c r="H1551" s="3">
        <f t="shared" si="151"/>
        <v>1.0956755392835467</v>
      </c>
      <c r="I1551" s="3">
        <f t="shared" si="152"/>
        <v>3.6746614057919831</v>
      </c>
      <c r="J1551" s="3">
        <f t="shared" si="153"/>
        <v>2.3738962074857999</v>
      </c>
    </row>
    <row r="1552" spans="1:10" hidden="1" x14ac:dyDescent="0.3">
      <c r="A1552" s="1">
        <f t="shared" si="148"/>
        <v>172</v>
      </c>
      <c r="B1552" s="1">
        <f t="shared" si="149"/>
        <v>20</v>
      </c>
      <c r="C1552" s="1">
        <f t="shared" si="150"/>
        <v>4</v>
      </c>
      <c r="D1552" s="3">
        <v>248884.25403397001</v>
      </c>
      <c r="E1552" s="3">
        <v>122.178762608673</v>
      </c>
      <c r="F1552" s="3">
        <v>219.00304611073801</v>
      </c>
      <c r="G1552" s="3">
        <v>124.149807089706</v>
      </c>
      <c r="H1552" s="3">
        <f t="shared" si="151"/>
        <v>2.03631271014455</v>
      </c>
      <c r="I1552" s="3">
        <f t="shared" si="152"/>
        <v>3.6500507685123003</v>
      </c>
      <c r="J1552" s="3">
        <f t="shared" si="153"/>
        <v>2.0691634514951001</v>
      </c>
    </row>
    <row r="1553" spans="1:10" hidden="1" x14ac:dyDescent="0.3">
      <c r="A1553" s="1">
        <f t="shared" si="148"/>
        <v>172</v>
      </c>
      <c r="B1553" s="1">
        <f t="shared" si="149"/>
        <v>20</v>
      </c>
      <c r="C1553" s="1">
        <f t="shared" si="150"/>
        <v>25</v>
      </c>
      <c r="D1553" s="3">
        <v>248905.20702520301</v>
      </c>
      <c r="E1553" s="3">
        <v>124.55382240819699</v>
      </c>
      <c r="F1553" s="3">
        <v>249.78309415513601</v>
      </c>
      <c r="G1553" s="3">
        <v>129.03314175317001</v>
      </c>
      <c r="H1553" s="3">
        <f t="shared" si="151"/>
        <v>2.0758970401366166</v>
      </c>
      <c r="I1553" s="3">
        <f t="shared" si="152"/>
        <v>4.1630515692522669</v>
      </c>
      <c r="J1553" s="3">
        <f t="shared" si="153"/>
        <v>2.1505523625528338</v>
      </c>
    </row>
    <row r="1554" spans="1:10" hidden="1" x14ac:dyDescent="0.3">
      <c r="A1554" s="1">
        <f t="shared" si="148"/>
        <v>172</v>
      </c>
      <c r="B1554" s="1">
        <f t="shared" si="149"/>
        <v>20</v>
      </c>
      <c r="C1554" s="1">
        <f t="shared" si="150"/>
        <v>48</v>
      </c>
      <c r="D1554" s="3">
        <v>248928.30158190499</v>
      </c>
      <c r="E1554" s="3">
        <v>118.539732660865</v>
      </c>
      <c r="F1554" s="3">
        <v>256.332124705659</v>
      </c>
      <c r="G1554" s="3">
        <v>128.51589329307899</v>
      </c>
      <c r="H1554" s="3">
        <f t="shared" si="151"/>
        <v>1.9756622110144166</v>
      </c>
      <c r="I1554" s="3">
        <f t="shared" si="152"/>
        <v>4.2722020784276502</v>
      </c>
      <c r="J1554" s="3">
        <f t="shared" si="153"/>
        <v>2.1419315548846498</v>
      </c>
    </row>
    <row r="1555" spans="1:10" hidden="1" x14ac:dyDescent="0.3">
      <c r="A1555" s="1">
        <f t="shared" si="148"/>
        <v>172</v>
      </c>
      <c r="B1555" s="1">
        <f t="shared" si="149"/>
        <v>20</v>
      </c>
      <c r="C1555" s="1">
        <f t="shared" si="150"/>
        <v>55</v>
      </c>
      <c r="D1555" s="3">
        <v>248935.81708961399</v>
      </c>
      <c r="E1555" s="3">
        <v>136.706261479994</v>
      </c>
      <c r="F1555" s="3">
        <v>254.822366887237</v>
      </c>
      <c r="G1555" s="3">
        <v>137.089062170125</v>
      </c>
      <c r="H1555" s="3">
        <f t="shared" si="151"/>
        <v>2.2784376913332332</v>
      </c>
      <c r="I1555" s="3">
        <f t="shared" si="152"/>
        <v>4.2470394481206162</v>
      </c>
      <c r="J1555" s="3">
        <f t="shared" si="153"/>
        <v>2.2848177028354169</v>
      </c>
    </row>
    <row r="1556" spans="1:10" hidden="1" x14ac:dyDescent="0.3">
      <c r="A1556" s="1">
        <f t="shared" si="148"/>
        <v>172</v>
      </c>
      <c r="B1556" s="1">
        <f t="shared" si="149"/>
        <v>21</v>
      </c>
      <c r="C1556" s="1">
        <f t="shared" si="150"/>
        <v>0</v>
      </c>
      <c r="D1556" s="3">
        <v>248940</v>
      </c>
      <c r="E1556" s="3">
        <v>45.365951461717401</v>
      </c>
      <c r="F1556" s="3">
        <v>397.594236958539</v>
      </c>
      <c r="G1556" s="3">
        <v>352.228285496821</v>
      </c>
      <c r="H1556" s="3">
        <f t="shared" si="151"/>
        <v>0.75609919102862333</v>
      </c>
      <c r="I1556" s="3">
        <f t="shared" si="152"/>
        <v>6.6265706159756501</v>
      </c>
      <c r="J1556" s="3">
        <f t="shared" si="153"/>
        <v>5.8704714249470165</v>
      </c>
    </row>
    <row r="1557" spans="1:10" hidden="1" x14ac:dyDescent="0.3">
      <c r="A1557" s="1">
        <f t="shared" si="148"/>
        <v>172</v>
      </c>
      <c r="B1557" s="1">
        <f t="shared" si="149"/>
        <v>21</v>
      </c>
      <c r="C1557" s="1">
        <f t="shared" si="150"/>
        <v>0</v>
      </c>
      <c r="D1557" s="3">
        <v>248940</v>
      </c>
      <c r="E1557" s="3">
        <v>47.671640933258402</v>
      </c>
      <c r="F1557" s="3">
        <v>290.48742333543402</v>
      </c>
      <c r="G1557" s="3">
        <v>242.81578240217601</v>
      </c>
      <c r="H1557" s="3">
        <f t="shared" si="151"/>
        <v>0.79452734888763998</v>
      </c>
      <c r="I1557" s="3">
        <f t="shared" si="152"/>
        <v>4.8414570555905669</v>
      </c>
      <c r="J1557" s="3">
        <f t="shared" si="153"/>
        <v>4.0469297067029339</v>
      </c>
    </row>
    <row r="1558" spans="1:10" hidden="1" x14ac:dyDescent="0.3">
      <c r="A1558" s="1">
        <f t="shared" si="148"/>
        <v>172</v>
      </c>
      <c r="B1558" s="1">
        <f t="shared" si="149"/>
        <v>21</v>
      </c>
      <c r="C1558" s="1">
        <f t="shared" si="150"/>
        <v>0</v>
      </c>
      <c r="D1558" s="3">
        <v>248940</v>
      </c>
      <c r="E1558" s="3">
        <v>47.162785230902898</v>
      </c>
      <c r="F1558" s="3">
        <v>175.10019725421401</v>
      </c>
      <c r="G1558" s="3">
        <v>127.937412023311</v>
      </c>
      <c r="H1558" s="3">
        <f t="shared" si="151"/>
        <v>0.78604642051504825</v>
      </c>
      <c r="I1558" s="3">
        <f t="shared" si="152"/>
        <v>2.9183366209035668</v>
      </c>
      <c r="J1558" s="3">
        <f t="shared" si="153"/>
        <v>2.1322902003885167</v>
      </c>
    </row>
    <row r="1559" spans="1:10" hidden="1" x14ac:dyDescent="0.3">
      <c r="A1559" s="1">
        <f t="shared" si="148"/>
        <v>173</v>
      </c>
      <c r="B1559" s="1">
        <f t="shared" si="149"/>
        <v>14</v>
      </c>
      <c r="C1559" s="1">
        <f t="shared" si="150"/>
        <v>6</v>
      </c>
      <c r="D1559" s="3">
        <v>249966.96832353601</v>
      </c>
      <c r="E1559" s="3">
        <v>41.465692628407801</v>
      </c>
      <c r="F1559" s="3">
        <v>169.60820223670399</v>
      </c>
      <c r="G1559" s="3">
        <v>144.69721114612099</v>
      </c>
      <c r="H1559" s="3">
        <f t="shared" si="151"/>
        <v>0.69109487714013007</v>
      </c>
      <c r="I1559" s="3">
        <f t="shared" si="152"/>
        <v>2.8268033706117333</v>
      </c>
      <c r="J1559" s="3">
        <f t="shared" si="153"/>
        <v>2.4116201857686832</v>
      </c>
    </row>
    <row r="1560" spans="1:10" hidden="1" x14ac:dyDescent="0.3">
      <c r="A1560" s="1">
        <f t="shared" si="148"/>
        <v>173</v>
      </c>
      <c r="B1560" s="1">
        <f t="shared" si="149"/>
        <v>15</v>
      </c>
      <c r="C1560" s="1">
        <f t="shared" si="150"/>
        <v>7</v>
      </c>
      <c r="D1560" s="3">
        <v>250027.39490662201</v>
      </c>
      <c r="E1560" s="3">
        <v>46.777165560051799</v>
      </c>
      <c r="F1560" s="3">
        <v>211.307524553267</v>
      </c>
      <c r="G1560" s="3">
        <v>138.883796544978</v>
      </c>
      <c r="H1560" s="3">
        <f t="shared" si="151"/>
        <v>0.77961942600086331</v>
      </c>
      <c r="I1560" s="3">
        <f t="shared" si="152"/>
        <v>3.5217920758877832</v>
      </c>
      <c r="J1560" s="3">
        <f t="shared" si="153"/>
        <v>2.3147299424162999</v>
      </c>
    </row>
    <row r="1561" spans="1:10" hidden="1" x14ac:dyDescent="0.3">
      <c r="A1561" s="1">
        <f t="shared" si="148"/>
        <v>173</v>
      </c>
      <c r="B1561" s="1">
        <f t="shared" si="149"/>
        <v>15</v>
      </c>
      <c r="C1561" s="1">
        <f t="shared" si="150"/>
        <v>13</v>
      </c>
      <c r="D1561" s="3">
        <v>250033.50702543001</v>
      </c>
      <c r="E1561" s="3">
        <v>67.956632820423593</v>
      </c>
      <c r="F1561" s="3">
        <v>206.63396399002499</v>
      </c>
      <c r="G1561" s="3">
        <v>138.97268080268901</v>
      </c>
      <c r="H1561" s="3">
        <f t="shared" si="151"/>
        <v>1.13261054700706</v>
      </c>
      <c r="I1561" s="3">
        <f t="shared" si="152"/>
        <v>3.4438993998337497</v>
      </c>
      <c r="J1561" s="3">
        <f t="shared" si="153"/>
        <v>2.3162113467114835</v>
      </c>
    </row>
    <row r="1562" spans="1:10" hidden="1" x14ac:dyDescent="0.3">
      <c r="A1562" s="1">
        <f t="shared" si="148"/>
        <v>173</v>
      </c>
      <c r="B1562" s="1">
        <f t="shared" si="149"/>
        <v>16</v>
      </c>
      <c r="C1562" s="1">
        <f t="shared" si="150"/>
        <v>38</v>
      </c>
      <c r="D1562" s="3">
        <v>250118.633974178</v>
      </c>
      <c r="E1562" s="3">
        <v>190.442677382379</v>
      </c>
      <c r="F1562" s="3">
        <v>268.69242416345497</v>
      </c>
      <c r="G1562" s="3">
        <v>122.925714264856</v>
      </c>
      <c r="H1562" s="3">
        <f t="shared" si="151"/>
        <v>3.17404462303965</v>
      </c>
      <c r="I1562" s="3">
        <f t="shared" si="152"/>
        <v>4.4782070693909164</v>
      </c>
      <c r="J1562" s="3">
        <f t="shared" si="153"/>
        <v>2.0487619044142664</v>
      </c>
    </row>
    <row r="1563" spans="1:10" hidden="1" x14ac:dyDescent="0.3">
      <c r="A1563" s="1">
        <f t="shared" si="148"/>
        <v>173</v>
      </c>
      <c r="B1563" s="1">
        <f t="shared" si="149"/>
        <v>16</v>
      </c>
      <c r="C1563" s="1">
        <f t="shared" si="150"/>
        <v>46</v>
      </c>
      <c r="D1563" s="3">
        <v>250126.23028646101</v>
      </c>
      <c r="E1563" s="3">
        <v>56.965926240663897</v>
      </c>
      <c r="F1563" s="3">
        <v>184.59891635226001</v>
      </c>
      <c r="G1563" s="3">
        <v>146.10092281247401</v>
      </c>
      <c r="H1563" s="3">
        <f t="shared" si="151"/>
        <v>0.94943210401106493</v>
      </c>
      <c r="I1563" s="3">
        <f t="shared" si="152"/>
        <v>3.0766486058710001</v>
      </c>
      <c r="J1563" s="3">
        <f t="shared" si="153"/>
        <v>2.4350153802079002</v>
      </c>
    </row>
    <row r="1564" spans="1:10" hidden="1" x14ac:dyDescent="0.3">
      <c r="A1564" s="1">
        <f t="shared" si="148"/>
        <v>173</v>
      </c>
      <c r="B1564" s="1">
        <f t="shared" si="149"/>
        <v>16</v>
      </c>
      <c r="C1564" s="1">
        <f t="shared" si="150"/>
        <v>59</v>
      </c>
      <c r="D1564" s="3">
        <v>250139.35295669301</v>
      </c>
      <c r="E1564" s="3">
        <v>77.270819992991093</v>
      </c>
      <c r="F1564" s="3">
        <v>194.30857392260799</v>
      </c>
      <c r="G1564" s="3">
        <v>136.053607397479</v>
      </c>
      <c r="H1564" s="3">
        <f t="shared" si="151"/>
        <v>1.287846999883185</v>
      </c>
      <c r="I1564" s="3">
        <f t="shared" si="152"/>
        <v>3.2384762320434666</v>
      </c>
      <c r="J1564" s="3">
        <f t="shared" si="153"/>
        <v>2.2675601232913167</v>
      </c>
    </row>
    <row r="1565" spans="1:10" hidden="1" x14ac:dyDescent="0.3">
      <c r="A1565" s="1">
        <f t="shared" si="148"/>
        <v>173</v>
      </c>
      <c r="B1565" s="1">
        <f t="shared" si="149"/>
        <v>17</v>
      </c>
      <c r="C1565" s="1">
        <f t="shared" si="150"/>
        <v>48</v>
      </c>
      <c r="D1565" s="3">
        <v>250188.06995778601</v>
      </c>
      <c r="E1565" s="3">
        <v>146.28570925444299</v>
      </c>
      <c r="F1565" s="3">
        <v>275.226725446991</v>
      </c>
      <c r="G1565" s="3">
        <v>132.14436252485001</v>
      </c>
      <c r="H1565" s="3">
        <f t="shared" si="151"/>
        <v>2.4380951542407163</v>
      </c>
      <c r="I1565" s="3">
        <f t="shared" si="152"/>
        <v>4.587112090783183</v>
      </c>
      <c r="J1565" s="3">
        <f t="shared" si="153"/>
        <v>2.2024060420808333</v>
      </c>
    </row>
    <row r="1566" spans="1:10" hidden="1" x14ac:dyDescent="0.3">
      <c r="A1566" s="1">
        <f t="shared" si="148"/>
        <v>173</v>
      </c>
      <c r="B1566" s="1">
        <f t="shared" si="149"/>
        <v>18</v>
      </c>
      <c r="C1566" s="1">
        <f t="shared" si="150"/>
        <v>4</v>
      </c>
      <c r="D1566" s="3">
        <v>250204.28547606801</v>
      </c>
      <c r="E1566" s="3">
        <v>51.499603745760403</v>
      </c>
      <c r="F1566" s="3">
        <v>180.92739492072701</v>
      </c>
      <c r="G1566" s="3">
        <v>132.38968699006301</v>
      </c>
      <c r="H1566" s="3">
        <f t="shared" si="151"/>
        <v>0.85832672909600671</v>
      </c>
      <c r="I1566" s="3">
        <f t="shared" si="152"/>
        <v>3.0154565820121166</v>
      </c>
      <c r="J1566" s="3">
        <f t="shared" si="153"/>
        <v>2.2064947831677171</v>
      </c>
    </row>
    <row r="1567" spans="1:10" hidden="1" x14ac:dyDescent="0.3">
      <c r="A1567" s="1">
        <f t="shared" si="148"/>
        <v>173</v>
      </c>
      <c r="B1567" s="1">
        <f t="shared" si="149"/>
        <v>18</v>
      </c>
      <c r="C1567" s="1">
        <f t="shared" si="150"/>
        <v>11</v>
      </c>
      <c r="D1567" s="3">
        <v>250211.37482018999</v>
      </c>
      <c r="E1567" s="3">
        <v>36.917246638331498</v>
      </c>
      <c r="F1567" s="3">
        <v>157.804061730857</v>
      </c>
      <c r="G1567" s="3">
        <v>134.88187566166701</v>
      </c>
      <c r="H1567" s="3">
        <f t="shared" si="151"/>
        <v>0.61528744397219159</v>
      </c>
      <c r="I1567" s="3">
        <f t="shared" si="152"/>
        <v>2.6300676955142834</v>
      </c>
      <c r="J1567" s="3">
        <f t="shared" si="153"/>
        <v>2.2480312610277835</v>
      </c>
    </row>
    <row r="1568" spans="1:10" hidden="1" x14ac:dyDescent="0.3">
      <c r="A1568" s="1">
        <f t="shared" si="148"/>
        <v>173</v>
      </c>
      <c r="B1568" s="1">
        <f t="shared" si="149"/>
        <v>19</v>
      </c>
      <c r="C1568" s="1">
        <f t="shared" si="150"/>
        <v>21</v>
      </c>
      <c r="D1568" s="3">
        <v>250281.45147128799</v>
      </c>
      <c r="E1568" s="3">
        <v>56.8336876155808</v>
      </c>
      <c r="F1568" s="3">
        <v>188.11344550224001</v>
      </c>
      <c r="G1568" s="3">
        <v>133.95845351158599</v>
      </c>
      <c r="H1568" s="3">
        <f t="shared" si="151"/>
        <v>0.94722812692634661</v>
      </c>
      <c r="I1568" s="3">
        <f t="shared" si="152"/>
        <v>3.1352240917040004</v>
      </c>
      <c r="J1568" s="3">
        <f t="shared" si="153"/>
        <v>2.2326408918597664</v>
      </c>
    </row>
    <row r="1569" spans="1:10" hidden="1" x14ac:dyDescent="0.3">
      <c r="A1569" s="1">
        <f t="shared" si="148"/>
        <v>173</v>
      </c>
      <c r="B1569" s="1">
        <f t="shared" si="149"/>
        <v>20</v>
      </c>
      <c r="C1569" s="1">
        <f t="shared" si="150"/>
        <v>5</v>
      </c>
      <c r="D1569" s="3">
        <v>250325.475204088</v>
      </c>
      <c r="E1569" s="3">
        <v>56.490100999362703</v>
      </c>
      <c r="F1569" s="3">
        <v>208.420455747982</v>
      </c>
      <c r="G1569" s="3">
        <v>138.240023979451</v>
      </c>
      <c r="H1569" s="3">
        <f t="shared" si="151"/>
        <v>0.94150168332271167</v>
      </c>
      <c r="I1569" s="3">
        <f t="shared" si="152"/>
        <v>3.4736742624663668</v>
      </c>
      <c r="J1569" s="3">
        <f t="shared" si="153"/>
        <v>2.3040003996575167</v>
      </c>
    </row>
    <row r="1570" spans="1:10" hidden="1" x14ac:dyDescent="0.3">
      <c r="A1570" s="1">
        <f t="shared" si="148"/>
        <v>176</v>
      </c>
      <c r="B1570" s="1">
        <f t="shared" si="149"/>
        <v>11</v>
      </c>
      <c r="C1570" s="1">
        <f t="shared" si="150"/>
        <v>35</v>
      </c>
      <c r="D1570" s="3">
        <v>254135.90413039501</v>
      </c>
      <c r="E1570" s="3">
        <v>32.123463976895401</v>
      </c>
      <c r="F1570" s="3">
        <v>140.69159960607001</v>
      </c>
      <c r="G1570" s="3">
        <v>122.17193441698301</v>
      </c>
      <c r="H1570" s="3">
        <f t="shared" si="151"/>
        <v>0.53539106628159006</v>
      </c>
      <c r="I1570" s="3">
        <f t="shared" si="152"/>
        <v>2.3448599934345</v>
      </c>
      <c r="J1570" s="3">
        <f t="shared" si="153"/>
        <v>2.0361989069497168</v>
      </c>
    </row>
    <row r="1571" spans="1:10" hidden="1" x14ac:dyDescent="0.3">
      <c r="A1571" s="1">
        <f t="shared" si="148"/>
        <v>176</v>
      </c>
      <c r="B1571" s="1">
        <f t="shared" si="149"/>
        <v>12</v>
      </c>
      <c r="C1571" s="1">
        <f t="shared" si="150"/>
        <v>59</v>
      </c>
      <c r="D1571" s="3">
        <v>254219.175928963</v>
      </c>
      <c r="E1571" s="3">
        <v>42.392249054973902</v>
      </c>
      <c r="F1571" s="3">
        <v>159.24662951147101</v>
      </c>
      <c r="G1571" s="3">
        <v>132.54978519631501</v>
      </c>
      <c r="H1571" s="3">
        <f t="shared" si="151"/>
        <v>0.70653748424956508</v>
      </c>
      <c r="I1571" s="3">
        <f t="shared" si="152"/>
        <v>2.6541104918578502</v>
      </c>
      <c r="J1571" s="3">
        <f t="shared" si="153"/>
        <v>2.2091630866052503</v>
      </c>
    </row>
    <row r="1572" spans="1:10" hidden="1" x14ac:dyDescent="0.3">
      <c r="A1572" s="1">
        <f t="shared" si="148"/>
        <v>176</v>
      </c>
      <c r="B1572" s="1">
        <f t="shared" si="149"/>
        <v>13</v>
      </c>
      <c r="C1572" s="1">
        <f t="shared" si="150"/>
        <v>29</v>
      </c>
      <c r="D1572" s="3">
        <v>254249.08828932699</v>
      </c>
      <c r="E1572" s="3">
        <v>54.407515777274902</v>
      </c>
      <c r="F1572" s="3">
        <v>169.90854509523999</v>
      </c>
      <c r="G1572" s="3">
        <v>129.473904760088</v>
      </c>
      <c r="H1572" s="3">
        <f t="shared" si="151"/>
        <v>0.90679192962124833</v>
      </c>
      <c r="I1572" s="3">
        <f t="shared" si="152"/>
        <v>2.8318090849206663</v>
      </c>
      <c r="J1572" s="3">
        <f t="shared" si="153"/>
        <v>2.1578984126681333</v>
      </c>
    </row>
    <row r="1573" spans="1:10" hidden="1" x14ac:dyDescent="0.3">
      <c r="A1573" s="1">
        <f t="shared" si="148"/>
        <v>176</v>
      </c>
      <c r="B1573" s="1">
        <f t="shared" si="149"/>
        <v>13</v>
      </c>
      <c r="C1573" s="1">
        <f t="shared" si="150"/>
        <v>41</v>
      </c>
      <c r="D1573" s="3">
        <v>254261.54383393301</v>
      </c>
      <c r="E1573" s="3">
        <v>71.199853238649595</v>
      </c>
      <c r="F1573" s="3">
        <v>210.52137890830599</v>
      </c>
      <c r="G1573" s="3">
        <v>122.837535365251</v>
      </c>
      <c r="H1573" s="3">
        <f t="shared" si="151"/>
        <v>1.18666422064416</v>
      </c>
      <c r="I1573" s="3">
        <f t="shared" si="152"/>
        <v>3.5086896484717665</v>
      </c>
      <c r="J1573" s="3">
        <f t="shared" si="153"/>
        <v>2.0472922560875166</v>
      </c>
    </row>
    <row r="1574" spans="1:10" hidden="1" x14ac:dyDescent="0.3">
      <c r="A1574" s="1">
        <f t="shared" si="148"/>
        <v>176</v>
      </c>
      <c r="B1574" s="1">
        <f t="shared" si="149"/>
        <v>14</v>
      </c>
      <c r="C1574" s="1">
        <f t="shared" si="150"/>
        <v>2</v>
      </c>
      <c r="D1574" s="3">
        <v>254282.15358525701</v>
      </c>
      <c r="E1574" s="3">
        <v>64.117304409155594</v>
      </c>
      <c r="F1574" s="3">
        <v>190.869328397093</v>
      </c>
      <c r="G1574" s="3">
        <v>142.73820913396699</v>
      </c>
      <c r="H1574" s="3">
        <f t="shared" si="151"/>
        <v>1.0686217401525933</v>
      </c>
      <c r="I1574" s="3">
        <f t="shared" si="152"/>
        <v>3.1811554732848832</v>
      </c>
      <c r="J1574" s="3">
        <f t="shared" si="153"/>
        <v>2.3789701522327831</v>
      </c>
    </row>
    <row r="1575" spans="1:10" hidden="1" x14ac:dyDescent="0.3">
      <c r="A1575" s="1">
        <f t="shared" si="148"/>
        <v>176</v>
      </c>
      <c r="B1575" s="1">
        <f t="shared" si="149"/>
        <v>15</v>
      </c>
      <c r="C1575" s="1">
        <f t="shared" si="150"/>
        <v>28</v>
      </c>
      <c r="D1575" s="3">
        <v>254368.140048973</v>
      </c>
      <c r="E1575" s="3">
        <v>117.506296386709</v>
      </c>
      <c r="F1575" s="3">
        <v>241.82569535099901</v>
      </c>
      <c r="G1575" s="3">
        <v>142.53785115899501</v>
      </c>
      <c r="H1575" s="3">
        <f t="shared" si="151"/>
        <v>1.9584382731118166</v>
      </c>
      <c r="I1575" s="3">
        <f t="shared" si="152"/>
        <v>4.0304282558499835</v>
      </c>
      <c r="J1575" s="3">
        <f t="shared" si="153"/>
        <v>2.375630852649917</v>
      </c>
    </row>
    <row r="1576" spans="1:10" hidden="1" x14ac:dyDescent="0.3">
      <c r="A1576" s="1">
        <f t="shared" si="148"/>
        <v>176</v>
      </c>
      <c r="B1576" s="1">
        <f t="shared" si="149"/>
        <v>15</v>
      </c>
      <c r="C1576" s="1">
        <f t="shared" si="150"/>
        <v>53</v>
      </c>
      <c r="D1576" s="3">
        <v>254393.00184984901</v>
      </c>
      <c r="E1576" s="3">
        <v>113.330720249796</v>
      </c>
      <c r="F1576" s="3">
        <v>256.50220868177701</v>
      </c>
      <c r="G1576" s="3">
        <v>145.423216593917</v>
      </c>
      <c r="H1576" s="3">
        <f t="shared" si="151"/>
        <v>1.8888453374966001</v>
      </c>
      <c r="I1576" s="3">
        <f t="shared" si="152"/>
        <v>4.2750368113629502</v>
      </c>
      <c r="J1576" s="3">
        <f t="shared" si="153"/>
        <v>2.4237202765652834</v>
      </c>
    </row>
    <row r="1577" spans="1:10" hidden="1" x14ac:dyDescent="0.3">
      <c r="A1577" s="1">
        <f t="shared" si="148"/>
        <v>176</v>
      </c>
      <c r="B1577" s="1">
        <f t="shared" si="149"/>
        <v>16</v>
      </c>
      <c r="C1577" s="1">
        <f t="shared" si="150"/>
        <v>2</v>
      </c>
      <c r="D1577" s="3">
        <v>254402.22726784699</v>
      </c>
      <c r="E1577" s="3">
        <v>93.124068301403895</v>
      </c>
      <c r="F1577" s="3">
        <v>222.16059607104401</v>
      </c>
      <c r="G1577" s="3">
        <v>144.95287232100901</v>
      </c>
      <c r="H1577" s="3">
        <f t="shared" si="151"/>
        <v>1.5520678050233983</v>
      </c>
      <c r="I1577" s="3">
        <f t="shared" si="152"/>
        <v>3.7026766011840668</v>
      </c>
      <c r="J1577" s="3">
        <f t="shared" si="153"/>
        <v>2.4158812053501504</v>
      </c>
    </row>
    <row r="1578" spans="1:10" hidden="1" x14ac:dyDescent="0.3">
      <c r="A1578" s="1">
        <f t="shared" si="148"/>
        <v>176</v>
      </c>
      <c r="B1578" s="1">
        <f t="shared" si="149"/>
        <v>17</v>
      </c>
      <c r="C1578" s="1">
        <f t="shared" si="150"/>
        <v>4</v>
      </c>
      <c r="D1578" s="3">
        <v>254464.94841176301</v>
      </c>
      <c r="E1578" s="3">
        <v>92.055122503079403</v>
      </c>
      <c r="F1578" s="3">
        <v>205.91459595132599</v>
      </c>
      <c r="G1578" s="3">
        <v>131.24571444117399</v>
      </c>
      <c r="H1578" s="3">
        <f t="shared" si="151"/>
        <v>1.5342520417179901</v>
      </c>
      <c r="I1578" s="3">
        <f t="shared" si="152"/>
        <v>3.4319099325221001</v>
      </c>
      <c r="J1578" s="3">
        <f t="shared" si="153"/>
        <v>2.1874285740195663</v>
      </c>
    </row>
    <row r="1579" spans="1:10" hidden="1" x14ac:dyDescent="0.3">
      <c r="A1579" s="1">
        <f t="shared" si="148"/>
        <v>176</v>
      </c>
      <c r="B1579" s="1">
        <f t="shared" si="149"/>
        <v>17</v>
      </c>
      <c r="C1579" s="1">
        <f t="shared" si="150"/>
        <v>8</v>
      </c>
      <c r="D1579" s="3">
        <v>254468.06897889101</v>
      </c>
      <c r="E1579" s="3">
        <v>65.574191896011996</v>
      </c>
      <c r="F1579" s="3">
        <v>185.84004858042999</v>
      </c>
      <c r="G1579" s="3">
        <v>132.01388150104299</v>
      </c>
      <c r="H1579" s="3">
        <f t="shared" si="151"/>
        <v>1.0929031982668667</v>
      </c>
      <c r="I1579" s="3">
        <f t="shared" si="152"/>
        <v>3.0973341430071666</v>
      </c>
      <c r="J1579" s="3">
        <f t="shared" si="153"/>
        <v>2.2002313583507163</v>
      </c>
    </row>
    <row r="1580" spans="1:10" hidden="1" x14ac:dyDescent="0.3">
      <c r="A1580" s="1">
        <f t="shared" si="148"/>
        <v>176</v>
      </c>
      <c r="B1580" s="1">
        <f t="shared" si="149"/>
        <v>17</v>
      </c>
      <c r="C1580" s="1">
        <f t="shared" si="150"/>
        <v>14</v>
      </c>
      <c r="D1580" s="3">
        <v>254474.88051339201</v>
      </c>
      <c r="E1580" s="3">
        <v>97.887059056665706</v>
      </c>
      <c r="F1580" s="3">
        <v>237.52166661084601</v>
      </c>
      <c r="G1580" s="3">
        <v>131.00161824957399</v>
      </c>
      <c r="H1580" s="3">
        <f t="shared" si="151"/>
        <v>1.6314509842777618</v>
      </c>
      <c r="I1580" s="3">
        <f t="shared" si="152"/>
        <v>3.9586944435141</v>
      </c>
      <c r="J1580" s="3">
        <f t="shared" si="153"/>
        <v>2.1833603041595664</v>
      </c>
    </row>
    <row r="1581" spans="1:10" hidden="1" x14ac:dyDescent="0.3">
      <c r="A1581" s="1">
        <f t="shared" si="148"/>
        <v>176</v>
      </c>
      <c r="B1581" s="1">
        <f t="shared" si="149"/>
        <v>17</v>
      </c>
      <c r="C1581" s="1">
        <f t="shared" si="150"/>
        <v>51</v>
      </c>
      <c r="D1581" s="3">
        <v>254511.58261206199</v>
      </c>
      <c r="E1581" s="3">
        <v>269.28697648574598</v>
      </c>
      <c r="F1581" s="3">
        <v>402.24818183574803</v>
      </c>
      <c r="G1581" s="3">
        <v>343.873255911748</v>
      </c>
      <c r="H1581" s="3">
        <f t="shared" si="151"/>
        <v>4.488116274762433</v>
      </c>
      <c r="I1581" s="3">
        <f t="shared" si="152"/>
        <v>6.704136363929134</v>
      </c>
      <c r="J1581" s="3">
        <f t="shared" si="153"/>
        <v>5.7312209318624667</v>
      </c>
    </row>
    <row r="1582" spans="1:10" hidden="1" x14ac:dyDescent="0.3">
      <c r="A1582" s="1">
        <f t="shared" si="148"/>
        <v>176</v>
      </c>
      <c r="B1582" s="1">
        <f t="shared" si="149"/>
        <v>18</v>
      </c>
      <c r="C1582" s="1">
        <f t="shared" si="150"/>
        <v>30</v>
      </c>
      <c r="D1582" s="3">
        <v>254550.73130459501</v>
      </c>
      <c r="E1582" s="3">
        <v>72.717029429040807</v>
      </c>
      <c r="F1582" s="3">
        <v>172.663032728014</v>
      </c>
      <c r="G1582" s="3">
        <v>115.203312499215</v>
      </c>
      <c r="H1582" s="3">
        <f t="shared" si="151"/>
        <v>1.2119504904840135</v>
      </c>
      <c r="I1582" s="3">
        <f t="shared" si="152"/>
        <v>2.8777172121335668</v>
      </c>
      <c r="J1582" s="3">
        <f t="shared" si="153"/>
        <v>1.92005520832025</v>
      </c>
    </row>
    <row r="1583" spans="1:10" hidden="1" x14ac:dyDescent="0.3">
      <c r="A1583" s="1">
        <f t="shared" si="148"/>
        <v>176</v>
      </c>
      <c r="B1583" s="1">
        <f t="shared" si="149"/>
        <v>18</v>
      </c>
      <c r="C1583" s="1">
        <f t="shared" si="150"/>
        <v>57</v>
      </c>
      <c r="D1583" s="3">
        <v>254577.74579203801</v>
      </c>
      <c r="E1583" s="3">
        <v>47.557448210427502</v>
      </c>
      <c r="F1583" s="3">
        <v>169.14108434692</v>
      </c>
      <c r="G1583" s="3">
        <v>135.853514196351</v>
      </c>
      <c r="H1583" s="3">
        <f t="shared" si="151"/>
        <v>0.7926241368404584</v>
      </c>
      <c r="I1583" s="3">
        <f t="shared" si="152"/>
        <v>2.8190180724486664</v>
      </c>
      <c r="J1583" s="3">
        <f t="shared" si="153"/>
        <v>2.2642252366058502</v>
      </c>
    </row>
    <row r="1584" spans="1:10" hidden="1" x14ac:dyDescent="0.3">
      <c r="A1584" s="1">
        <f t="shared" si="148"/>
        <v>176</v>
      </c>
      <c r="B1584" s="1">
        <f t="shared" si="149"/>
        <v>19</v>
      </c>
      <c r="C1584" s="1">
        <f t="shared" si="150"/>
        <v>17</v>
      </c>
      <c r="D1584" s="3">
        <v>254597.65627309401</v>
      </c>
      <c r="E1584" s="3">
        <v>121.22669847914899</v>
      </c>
      <c r="F1584" s="3">
        <v>250.58091352810101</v>
      </c>
      <c r="G1584" s="3">
        <v>138.71684049605301</v>
      </c>
      <c r="H1584" s="3">
        <f t="shared" si="151"/>
        <v>2.0204449746524831</v>
      </c>
      <c r="I1584" s="3">
        <f t="shared" si="152"/>
        <v>4.1763485588016831</v>
      </c>
      <c r="J1584" s="3">
        <f t="shared" si="153"/>
        <v>2.3119473416008836</v>
      </c>
    </row>
    <row r="1585" spans="1:10" hidden="1" x14ac:dyDescent="0.3">
      <c r="A1585" s="1">
        <f t="shared" si="148"/>
        <v>176</v>
      </c>
      <c r="B1585" s="1">
        <f t="shared" si="149"/>
        <v>20</v>
      </c>
      <c r="C1585" s="1">
        <f t="shared" si="150"/>
        <v>59</v>
      </c>
      <c r="D1585" s="3">
        <v>254699.38319706701</v>
      </c>
      <c r="E1585" s="3">
        <v>48.513610713416703</v>
      </c>
      <c r="F1585" s="3">
        <v>199.95339241926499</v>
      </c>
      <c r="G1585" s="3">
        <v>136.402726761298</v>
      </c>
      <c r="H1585" s="3">
        <f t="shared" si="151"/>
        <v>0.80856017855694506</v>
      </c>
      <c r="I1585" s="3">
        <f t="shared" si="152"/>
        <v>3.3325565403210833</v>
      </c>
      <c r="J1585" s="3">
        <f t="shared" si="153"/>
        <v>2.2733787793549665</v>
      </c>
    </row>
    <row r="1586" spans="1:10" hidden="1" x14ac:dyDescent="0.3">
      <c r="A1586" s="1">
        <f t="shared" si="148"/>
        <v>176</v>
      </c>
      <c r="B1586" s="1">
        <f t="shared" si="149"/>
        <v>21</v>
      </c>
      <c r="C1586" s="1">
        <f t="shared" si="150"/>
        <v>11</v>
      </c>
      <c r="D1586" s="3">
        <v>254711.23217758001</v>
      </c>
      <c r="E1586" s="3">
        <v>48.101094604935497</v>
      </c>
      <c r="F1586" s="3">
        <v>185.82421785802501</v>
      </c>
      <c r="G1586" s="3">
        <v>128.30861156224199</v>
      </c>
      <c r="H1586" s="3">
        <f t="shared" si="151"/>
        <v>0.80168491008225828</v>
      </c>
      <c r="I1586" s="3">
        <f t="shared" si="152"/>
        <v>3.0970702976337501</v>
      </c>
      <c r="J1586" s="3">
        <f t="shared" si="153"/>
        <v>2.1384768593706998</v>
      </c>
    </row>
    <row r="1587" spans="1:10" hidden="1" x14ac:dyDescent="0.3">
      <c r="A1587" s="1">
        <f t="shared" si="148"/>
        <v>177</v>
      </c>
      <c r="B1587" s="1">
        <f t="shared" si="149"/>
        <v>12</v>
      </c>
      <c r="C1587" s="1">
        <f t="shared" si="150"/>
        <v>55</v>
      </c>
      <c r="D1587" s="3">
        <v>255655.91883357201</v>
      </c>
      <c r="E1587" s="3">
        <v>48.0602175719104</v>
      </c>
      <c r="F1587" s="3">
        <v>177.31311494135301</v>
      </c>
      <c r="G1587" s="3">
        <v>129.51065274188301</v>
      </c>
      <c r="H1587" s="3">
        <f t="shared" si="151"/>
        <v>0.80100362619850662</v>
      </c>
      <c r="I1587" s="3">
        <f t="shared" si="152"/>
        <v>2.9552185823558834</v>
      </c>
      <c r="J1587" s="3">
        <f t="shared" si="153"/>
        <v>2.1585108790313834</v>
      </c>
    </row>
    <row r="1588" spans="1:10" hidden="1" x14ac:dyDescent="0.3">
      <c r="A1588" s="1">
        <f t="shared" si="148"/>
        <v>177</v>
      </c>
      <c r="B1588" s="1">
        <f t="shared" si="149"/>
        <v>14</v>
      </c>
      <c r="C1588" s="1">
        <f t="shared" si="150"/>
        <v>6</v>
      </c>
      <c r="D1588" s="3">
        <v>255726.690097062</v>
      </c>
      <c r="E1588" s="3">
        <v>30.948921495582901</v>
      </c>
      <c r="F1588" s="3">
        <v>149.140145749552</v>
      </c>
      <c r="G1588" s="3">
        <v>132.11267804028401</v>
      </c>
      <c r="H1588" s="3">
        <f t="shared" si="151"/>
        <v>0.51581535825971503</v>
      </c>
      <c r="I1588" s="3">
        <f t="shared" si="152"/>
        <v>2.4856690958258669</v>
      </c>
      <c r="J1588" s="3">
        <f t="shared" si="153"/>
        <v>2.2018779673380666</v>
      </c>
    </row>
    <row r="1589" spans="1:10" hidden="1" x14ac:dyDescent="0.3">
      <c r="A1589" s="1">
        <f t="shared" si="148"/>
        <v>177</v>
      </c>
      <c r="B1589" s="1">
        <f t="shared" si="149"/>
        <v>15</v>
      </c>
      <c r="C1589" s="1">
        <f t="shared" si="150"/>
        <v>17</v>
      </c>
      <c r="D1589" s="3">
        <v>255797.36728833601</v>
      </c>
      <c r="E1589" s="3">
        <v>54.811430774861897</v>
      </c>
      <c r="F1589" s="3">
        <v>208.59694634797</v>
      </c>
      <c r="G1589" s="3">
        <v>138.43700529425399</v>
      </c>
      <c r="H1589" s="3">
        <f t="shared" si="151"/>
        <v>0.91352384624769833</v>
      </c>
      <c r="I1589" s="3">
        <f t="shared" si="152"/>
        <v>3.4766157724661668</v>
      </c>
      <c r="J1589" s="3">
        <f t="shared" si="153"/>
        <v>2.3072834215708999</v>
      </c>
    </row>
    <row r="1590" spans="1:10" hidden="1" x14ac:dyDescent="0.3">
      <c r="A1590" s="1">
        <f t="shared" si="148"/>
        <v>177</v>
      </c>
      <c r="B1590" s="1">
        <f t="shared" si="149"/>
        <v>15</v>
      </c>
      <c r="C1590" s="1">
        <f t="shared" si="150"/>
        <v>39</v>
      </c>
      <c r="D1590" s="3">
        <v>255819.702101078</v>
      </c>
      <c r="E1590" s="3">
        <v>57.564129384700202</v>
      </c>
      <c r="F1590" s="3">
        <v>200.758380163461</v>
      </c>
      <c r="G1590" s="3">
        <v>145.672373464331</v>
      </c>
      <c r="H1590" s="3">
        <f t="shared" si="151"/>
        <v>0.95940215641167004</v>
      </c>
      <c r="I1590" s="3">
        <f t="shared" si="152"/>
        <v>3.3459730027243499</v>
      </c>
      <c r="J1590" s="3">
        <f t="shared" si="153"/>
        <v>2.4278728910721834</v>
      </c>
    </row>
    <row r="1591" spans="1:10" hidden="1" x14ac:dyDescent="0.3">
      <c r="A1591" s="1">
        <f t="shared" si="148"/>
        <v>177</v>
      </c>
      <c r="B1591" s="1">
        <f t="shared" si="149"/>
        <v>15</v>
      </c>
      <c r="C1591" s="1">
        <f t="shared" si="150"/>
        <v>57</v>
      </c>
      <c r="D1591" s="3">
        <v>255837.38573355699</v>
      </c>
      <c r="E1591" s="3">
        <v>59.095283928327198</v>
      </c>
      <c r="F1591" s="3">
        <v>183.292984646977</v>
      </c>
      <c r="G1591" s="3">
        <v>141.71248558326599</v>
      </c>
      <c r="H1591" s="3">
        <f t="shared" si="151"/>
        <v>0.98492139880545326</v>
      </c>
      <c r="I1591" s="3">
        <f t="shared" si="152"/>
        <v>3.0548830774496167</v>
      </c>
      <c r="J1591" s="3">
        <f t="shared" si="153"/>
        <v>2.3618747597210996</v>
      </c>
    </row>
    <row r="1592" spans="1:10" hidden="1" x14ac:dyDescent="0.3">
      <c r="A1592" s="1">
        <f t="shared" si="148"/>
        <v>177</v>
      </c>
      <c r="B1592" s="1">
        <f t="shared" si="149"/>
        <v>16</v>
      </c>
      <c r="C1592" s="1">
        <f t="shared" si="150"/>
        <v>52</v>
      </c>
      <c r="D1592" s="3">
        <v>255892.44890660001</v>
      </c>
      <c r="E1592" s="3">
        <v>69.835195667110298</v>
      </c>
      <c r="F1592" s="3">
        <v>220.27198959840399</v>
      </c>
      <c r="G1592" s="3">
        <v>128.56258780695501</v>
      </c>
      <c r="H1592" s="3">
        <f t="shared" si="151"/>
        <v>1.1639199277851717</v>
      </c>
      <c r="I1592" s="3">
        <f t="shared" si="152"/>
        <v>3.6711998266400667</v>
      </c>
      <c r="J1592" s="3">
        <f t="shared" si="153"/>
        <v>2.1427097967825834</v>
      </c>
    </row>
    <row r="1593" spans="1:10" hidden="1" x14ac:dyDescent="0.3">
      <c r="A1593" s="1">
        <f t="shared" si="148"/>
        <v>177</v>
      </c>
      <c r="B1593" s="1">
        <f t="shared" si="149"/>
        <v>17</v>
      </c>
      <c r="C1593" s="1">
        <f t="shared" si="150"/>
        <v>38</v>
      </c>
      <c r="D1593" s="3">
        <v>255938.00435394901</v>
      </c>
      <c r="E1593" s="3">
        <v>39.814168674638402</v>
      </c>
      <c r="F1593" s="3">
        <v>162.876391431782</v>
      </c>
      <c r="G1593" s="3">
        <v>135.08466355036899</v>
      </c>
      <c r="H1593" s="3">
        <f t="shared" si="151"/>
        <v>0.66356947791064003</v>
      </c>
      <c r="I1593" s="3">
        <f t="shared" si="152"/>
        <v>2.7146065238630332</v>
      </c>
      <c r="J1593" s="3">
        <f t="shared" si="153"/>
        <v>2.2514110591728165</v>
      </c>
    </row>
    <row r="1594" spans="1:10" hidden="1" x14ac:dyDescent="0.3">
      <c r="A1594" s="1">
        <f t="shared" si="148"/>
        <v>177</v>
      </c>
      <c r="B1594" s="1">
        <f t="shared" si="149"/>
        <v>20</v>
      </c>
      <c r="C1594" s="1">
        <f t="shared" si="150"/>
        <v>33</v>
      </c>
      <c r="D1594" s="3">
        <v>256113.458639244</v>
      </c>
      <c r="E1594" s="3">
        <v>51.711927159922197</v>
      </c>
      <c r="F1594" s="3">
        <v>163.904926524264</v>
      </c>
      <c r="G1594" s="3">
        <v>126.09863990452099</v>
      </c>
      <c r="H1594" s="3">
        <f t="shared" si="151"/>
        <v>0.86186545266536996</v>
      </c>
      <c r="I1594" s="3">
        <f t="shared" si="152"/>
        <v>2.7317487754043999</v>
      </c>
      <c r="J1594" s="3">
        <f t="shared" si="153"/>
        <v>2.1016439984086834</v>
      </c>
    </row>
    <row r="1595" spans="1:10" hidden="1" x14ac:dyDescent="0.3">
      <c r="A1595" s="1">
        <f t="shared" si="148"/>
        <v>177</v>
      </c>
      <c r="B1595" s="1">
        <f t="shared" si="149"/>
        <v>20</v>
      </c>
      <c r="C1595" s="1">
        <f t="shared" si="150"/>
        <v>48</v>
      </c>
      <c r="D1595" s="3">
        <v>256128.42324174099</v>
      </c>
      <c r="E1595" s="3">
        <v>56.635236492147598</v>
      </c>
      <c r="F1595" s="3">
        <v>174.28388177650001</v>
      </c>
      <c r="G1595" s="3">
        <v>132.75919552193901</v>
      </c>
      <c r="H1595" s="3">
        <f t="shared" si="151"/>
        <v>0.94392060820245993</v>
      </c>
      <c r="I1595" s="3">
        <f t="shared" si="152"/>
        <v>2.9047313629416669</v>
      </c>
      <c r="J1595" s="3">
        <f t="shared" si="153"/>
        <v>2.2126532586989835</v>
      </c>
    </row>
    <row r="1596" spans="1:10" hidden="1" x14ac:dyDescent="0.3">
      <c r="A1596" s="1">
        <f t="shared" si="148"/>
        <v>178</v>
      </c>
      <c r="B1596" s="1">
        <f t="shared" si="149"/>
        <v>12</v>
      </c>
      <c r="C1596" s="1">
        <f t="shared" si="150"/>
        <v>11</v>
      </c>
      <c r="D1596" s="3">
        <v>257051.24566570701</v>
      </c>
      <c r="E1596" s="3">
        <v>31.854426080826599</v>
      </c>
      <c r="F1596" s="3">
        <v>168.42794709024</v>
      </c>
      <c r="G1596" s="3">
        <v>134.64340303558799</v>
      </c>
      <c r="H1596" s="3">
        <f t="shared" si="151"/>
        <v>0.53090710134710994</v>
      </c>
      <c r="I1596" s="3">
        <f t="shared" si="152"/>
        <v>2.8071324515040001</v>
      </c>
      <c r="J1596" s="3">
        <f t="shared" si="153"/>
        <v>2.2440567172598</v>
      </c>
    </row>
    <row r="1597" spans="1:10" hidden="1" x14ac:dyDescent="0.3">
      <c r="A1597" s="1">
        <f t="shared" si="148"/>
        <v>178</v>
      </c>
      <c r="B1597" s="1">
        <f t="shared" si="149"/>
        <v>13</v>
      </c>
      <c r="C1597" s="1">
        <f t="shared" si="150"/>
        <v>0</v>
      </c>
      <c r="D1597" s="3">
        <v>257100.021865563</v>
      </c>
      <c r="E1597" s="3">
        <v>46.4881352009251</v>
      </c>
      <c r="F1597" s="3">
        <v>168.46707617165501</v>
      </c>
      <c r="G1597" s="3">
        <v>136.63419248303401</v>
      </c>
      <c r="H1597" s="3">
        <f t="shared" si="151"/>
        <v>0.77480225334875164</v>
      </c>
      <c r="I1597" s="3">
        <f t="shared" si="152"/>
        <v>2.807784602860917</v>
      </c>
      <c r="J1597" s="3">
        <f t="shared" si="153"/>
        <v>2.2772365413839002</v>
      </c>
    </row>
    <row r="1598" spans="1:10" hidden="1" x14ac:dyDescent="0.3">
      <c r="A1598" s="1">
        <f t="shared" si="148"/>
        <v>178</v>
      </c>
      <c r="B1598" s="1">
        <f t="shared" si="149"/>
        <v>13</v>
      </c>
      <c r="C1598" s="1">
        <f t="shared" si="150"/>
        <v>42</v>
      </c>
      <c r="D1598" s="3">
        <v>257142.068296048</v>
      </c>
      <c r="E1598" s="3">
        <v>74.026207822607802</v>
      </c>
      <c r="F1598" s="3">
        <v>202.48368080123299</v>
      </c>
      <c r="G1598" s="3">
        <v>126.380544441053</v>
      </c>
      <c r="H1598" s="3">
        <f t="shared" si="151"/>
        <v>1.2337701303767967</v>
      </c>
      <c r="I1598" s="3">
        <f t="shared" si="152"/>
        <v>3.3747280133538831</v>
      </c>
      <c r="J1598" s="3">
        <f t="shared" si="153"/>
        <v>2.1063424073508834</v>
      </c>
    </row>
    <row r="1599" spans="1:10" hidden="1" x14ac:dyDescent="0.3">
      <c r="A1599" s="1">
        <f t="shared" si="148"/>
        <v>178</v>
      </c>
      <c r="B1599" s="1">
        <f t="shared" si="149"/>
        <v>14</v>
      </c>
      <c r="C1599" s="1">
        <f t="shared" si="150"/>
        <v>35</v>
      </c>
      <c r="D1599" s="3">
        <v>257195.79613542999</v>
      </c>
      <c r="E1599" s="3">
        <v>56.648238039342601</v>
      </c>
      <c r="F1599" s="3">
        <v>172.61840906808999</v>
      </c>
      <c r="G1599" s="3">
        <v>134.01078135590001</v>
      </c>
      <c r="H1599" s="3">
        <f t="shared" si="151"/>
        <v>0.94413730065571</v>
      </c>
      <c r="I1599" s="3">
        <f t="shared" si="152"/>
        <v>2.8769734844681665</v>
      </c>
      <c r="J1599" s="3">
        <f t="shared" si="153"/>
        <v>2.2335130225983333</v>
      </c>
    </row>
    <row r="1600" spans="1:10" hidden="1" x14ac:dyDescent="0.3">
      <c r="A1600" s="1">
        <f t="shared" si="148"/>
        <v>178</v>
      </c>
      <c r="B1600" s="1">
        <f t="shared" si="149"/>
        <v>15</v>
      </c>
      <c r="C1600" s="1">
        <f t="shared" si="150"/>
        <v>44</v>
      </c>
      <c r="D1600" s="3">
        <v>257264.526028772</v>
      </c>
      <c r="E1600" s="3">
        <v>90.478267780272205</v>
      </c>
      <c r="F1600" s="3">
        <v>236.73438630765301</v>
      </c>
      <c r="G1600" s="3">
        <v>140.82771848654301</v>
      </c>
      <c r="H1600" s="3">
        <f t="shared" si="151"/>
        <v>1.5079711296712035</v>
      </c>
      <c r="I1600" s="3">
        <f t="shared" si="152"/>
        <v>3.9455731051275502</v>
      </c>
      <c r="J1600" s="3">
        <f t="shared" si="153"/>
        <v>2.3471286414423833</v>
      </c>
    </row>
    <row r="1601" spans="1:10" hidden="1" x14ac:dyDescent="0.3">
      <c r="A1601" s="1">
        <f t="shared" si="148"/>
        <v>178</v>
      </c>
      <c r="B1601" s="1">
        <f t="shared" si="149"/>
        <v>15</v>
      </c>
      <c r="C1601" s="1">
        <f t="shared" si="150"/>
        <v>58</v>
      </c>
      <c r="D1601" s="3">
        <v>257278.156208773</v>
      </c>
      <c r="E1601" s="3">
        <v>98.155298995552499</v>
      </c>
      <c r="F1601" s="3">
        <v>222.836607248755</v>
      </c>
      <c r="G1601" s="3">
        <v>139.04739747522399</v>
      </c>
      <c r="H1601" s="3">
        <f t="shared" si="151"/>
        <v>1.6359216499258751</v>
      </c>
      <c r="I1601" s="3">
        <f t="shared" si="152"/>
        <v>3.7139434541459169</v>
      </c>
      <c r="J1601" s="3">
        <f t="shared" si="153"/>
        <v>2.3174566245870665</v>
      </c>
    </row>
    <row r="1602" spans="1:10" hidden="1" x14ac:dyDescent="0.3">
      <c r="A1602" s="1">
        <f t="shared" si="148"/>
        <v>178</v>
      </c>
      <c r="B1602" s="1">
        <f t="shared" si="149"/>
        <v>16</v>
      </c>
      <c r="C1602" s="1">
        <f t="shared" si="150"/>
        <v>12</v>
      </c>
      <c r="D1602" s="3">
        <v>257292.512133187</v>
      </c>
      <c r="E1602" s="3">
        <v>127.92101249448</v>
      </c>
      <c r="F1602" s="3">
        <v>259.03602094156599</v>
      </c>
      <c r="G1602" s="3">
        <v>128.50482639390901</v>
      </c>
      <c r="H1602" s="3">
        <f t="shared" si="151"/>
        <v>2.132016874908</v>
      </c>
      <c r="I1602" s="3">
        <f t="shared" si="152"/>
        <v>4.3172670156927664</v>
      </c>
      <c r="J1602" s="3">
        <f t="shared" si="153"/>
        <v>2.1417471065651501</v>
      </c>
    </row>
    <row r="1603" spans="1:10" hidden="1" x14ac:dyDescent="0.3">
      <c r="A1603" s="1">
        <f t="shared" ref="A1603:A1619" si="154">INT(D1603/60/24)</f>
        <v>178</v>
      </c>
      <c r="B1603" s="1">
        <f t="shared" ref="B1603:B1619" si="155">INT(((D1603/60/24)-A1603)*24)</f>
        <v>16</v>
      </c>
      <c r="C1603" s="1">
        <f t="shared" ref="C1603:C1619" si="156">INT(((((D1603/60/24)-A1603)*24)-B1603)*60)</f>
        <v>36</v>
      </c>
      <c r="D1603" s="3">
        <v>257316.12501047901</v>
      </c>
      <c r="E1603" s="3">
        <v>108.14693088177501</v>
      </c>
      <c r="F1603" s="3">
        <v>271.52628182899201</v>
      </c>
      <c r="G1603" s="3">
        <v>144.18414940475401</v>
      </c>
      <c r="H1603" s="3">
        <f t="shared" ref="H1603:H1619" si="157">E1603/60</f>
        <v>1.8024488480295835</v>
      </c>
      <c r="I1603" s="3">
        <f t="shared" ref="I1603:I1619" si="158">F1603/60</f>
        <v>4.5254380304832003</v>
      </c>
      <c r="J1603" s="3">
        <f t="shared" ref="J1603:J1619" si="159">G1603/60</f>
        <v>2.4030691567459002</v>
      </c>
    </row>
    <row r="1604" spans="1:10" hidden="1" x14ac:dyDescent="0.3">
      <c r="A1604" s="1">
        <f t="shared" si="154"/>
        <v>178</v>
      </c>
      <c r="B1604" s="1">
        <f t="shared" si="155"/>
        <v>16</v>
      </c>
      <c r="C1604" s="1">
        <f t="shared" si="156"/>
        <v>51</v>
      </c>
      <c r="D1604" s="3">
        <v>257331.02181190701</v>
      </c>
      <c r="E1604" s="3">
        <v>79.252435311209396</v>
      </c>
      <c r="F1604" s="3">
        <v>198.10645061661401</v>
      </c>
      <c r="G1604" s="3">
        <v>137.009665755322</v>
      </c>
      <c r="H1604" s="3">
        <f t="shared" si="157"/>
        <v>1.32087392185349</v>
      </c>
      <c r="I1604" s="3">
        <f t="shared" si="158"/>
        <v>3.3017741769435669</v>
      </c>
      <c r="J1604" s="3">
        <f t="shared" si="159"/>
        <v>2.2834944292553669</v>
      </c>
    </row>
    <row r="1605" spans="1:10" x14ac:dyDescent="0.3">
      <c r="A1605" s="1">
        <f t="shared" si="154"/>
        <v>179</v>
      </c>
      <c r="B1605" s="1">
        <f t="shared" si="155"/>
        <v>11</v>
      </c>
      <c r="C1605" s="1">
        <f t="shared" si="156"/>
        <v>27</v>
      </c>
      <c r="D1605" s="3">
        <v>258447.01580726</v>
      </c>
      <c r="E1605" s="3">
        <v>1891.1245121271299</v>
      </c>
      <c r="F1605" s="3">
        <v>1063.8292261934801</v>
      </c>
      <c r="G1605" s="3">
        <v>111.585435656597</v>
      </c>
      <c r="H1605" s="3">
        <f t="shared" si="157"/>
        <v>31.518741868785501</v>
      </c>
      <c r="I1605" s="3">
        <f t="shared" si="158"/>
        <v>17.730487103224668</v>
      </c>
      <c r="J1605" s="3">
        <f t="shared" si="159"/>
        <v>1.8597572609432833</v>
      </c>
    </row>
    <row r="1606" spans="1:10" hidden="1" x14ac:dyDescent="0.3">
      <c r="A1606" s="1">
        <f t="shared" si="154"/>
        <v>179</v>
      </c>
      <c r="B1606" s="1">
        <f t="shared" si="155"/>
        <v>12</v>
      </c>
      <c r="C1606" s="1">
        <f t="shared" si="156"/>
        <v>9</v>
      </c>
      <c r="D1606" s="3">
        <v>258489.08559886299</v>
      </c>
      <c r="E1606" s="3">
        <v>37.924860930070203</v>
      </c>
      <c r="F1606" s="3">
        <v>167.61208286275999</v>
      </c>
      <c r="G1606" s="3">
        <v>146.42007059650501</v>
      </c>
      <c r="H1606" s="3">
        <f t="shared" si="157"/>
        <v>0.63208101550117002</v>
      </c>
      <c r="I1606" s="3">
        <f t="shared" si="158"/>
        <v>2.7935347143793332</v>
      </c>
      <c r="J1606" s="3">
        <f t="shared" si="159"/>
        <v>2.4403345099417502</v>
      </c>
    </row>
    <row r="1607" spans="1:10" hidden="1" x14ac:dyDescent="0.3">
      <c r="A1607" s="1">
        <f t="shared" si="154"/>
        <v>179</v>
      </c>
      <c r="B1607" s="1">
        <f t="shared" si="155"/>
        <v>12</v>
      </c>
      <c r="C1607" s="1">
        <f t="shared" si="156"/>
        <v>49</v>
      </c>
      <c r="D1607" s="3">
        <v>258529.960353876</v>
      </c>
      <c r="E1607" s="3">
        <v>140.08596217492601</v>
      </c>
      <c r="F1607" s="3">
        <v>223.13936427351999</v>
      </c>
      <c r="G1607" s="3">
        <v>123.061511060223</v>
      </c>
      <c r="H1607" s="3">
        <f t="shared" si="157"/>
        <v>2.3347660362487668</v>
      </c>
      <c r="I1607" s="3">
        <f t="shared" si="158"/>
        <v>3.7189894045586667</v>
      </c>
      <c r="J1607" s="3">
        <f t="shared" si="159"/>
        <v>2.0510251843370502</v>
      </c>
    </row>
    <row r="1608" spans="1:10" hidden="1" x14ac:dyDescent="0.3">
      <c r="A1608" s="1">
        <f t="shared" si="154"/>
        <v>179</v>
      </c>
      <c r="B1608" s="1">
        <f t="shared" si="155"/>
        <v>14</v>
      </c>
      <c r="C1608" s="1">
        <f t="shared" si="156"/>
        <v>51</v>
      </c>
      <c r="D1608" s="3">
        <v>258651.396442711</v>
      </c>
      <c r="E1608" s="3">
        <v>55.1217786187771</v>
      </c>
      <c r="F1608" s="3">
        <v>221.80296876118501</v>
      </c>
      <c r="G1608" s="3">
        <v>148.267236740794</v>
      </c>
      <c r="H1608" s="3">
        <f t="shared" si="157"/>
        <v>0.91869631031295163</v>
      </c>
      <c r="I1608" s="3">
        <f t="shared" si="158"/>
        <v>3.6967161460197504</v>
      </c>
      <c r="J1608" s="3">
        <f t="shared" si="159"/>
        <v>2.4711206123465668</v>
      </c>
    </row>
    <row r="1609" spans="1:10" hidden="1" x14ac:dyDescent="0.3">
      <c r="A1609" s="1">
        <f t="shared" si="154"/>
        <v>179</v>
      </c>
      <c r="B1609" s="1">
        <f t="shared" si="155"/>
        <v>15</v>
      </c>
      <c r="C1609" s="1">
        <f t="shared" si="156"/>
        <v>1</v>
      </c>
      <c r="D1609" s="3">
        <v>258661.998834461</v>
      </c>
      <c r="E1609" s="3">
        <v>63.2401621097233</v>
      </c>
      <c r="F1609" s="3">
        <v>226.33493778412199</v>
      </c>
      <c r="G1609" s="3">
        <v>143.59277589828699</v>
      </c>
      <c r="H1609" s="3">
        <f t="shared" si="157"/>
        <v>1.0540027018287217</v>
      </c>
      <c r="I1609" s="3">
        <f t="shared" si="158"/>
        <v>3.7722489630686997</v>
      </c>
      <c r="J1609" s="3">
        <f t="shared" si="159"/>
        <v>2.3932129316381165</v>
      </c>
    </row>
    <row r="1610" spans="1:10" hidden="1" x14ac:dyDescent="0.3">
      <c r="A1610" s="1">
        <f t="shared" si="154"/>
        <v>179</v>
      </c>
      <c r="B1610" s="1">
        <f t="shared" si="155"/>
        <v>15</v>
      </c>
      <c r="C1610" s="1">
        <f t="shared" si="156"/>
        <v>37</v>
      </c>
      <c r="D1610" s="3">
        <v>258697.39853615701</v>
      </c>
      <c r="E1610" s="3">
        <v>43.512276769615703</v>
      </c>
      <c r="F1610" s="3">
        <v>157.918487942079</v>
      </c>
      <c r="G1610" s="3">
        <v>129.624594300985</v>
      </c>
      <c r="H1610" s="3">
        <f t="shared" si="157"/>
        <v>0.72520461282692839</v>
      </c>
      <c r="I1610" s="3">
        <f t="shared" si="158"/>
        <v>2.63197479903465</v>
      </c>
      <c r="J1610" s="3">
        <f t="shared" si="159"/>
        <v>2.1604099050164165</v>
      </c>
    </row>
    <row r="1611" spans="1:10" hidden="1" x14ac:dyDescent="0.3">
      <c r="A1611" s="1">
        <f t="shared" si="154"/>
        <v>179</v>
      </c>
      <c r="B1611" s="1">
        <f t="shared" si="155"/>
        <v>16</v>
      </c>
      <c r="C1611" s="1">
        <f t="shared" si="156"/>
        <v>7</v>
      </c>
      <c r="D1611" s="3">
        <v>258727.542318091</v>
      </c>
      <c r="E1611" s="3">
        <v>80.039904773002405</v>
      </c>
      <c r="F1611" s="3">
        <v>229.53445480205099</v>
      </c>
      <c r="G1611" s="3">
        <v>155.704888125183</v>
      </c>
      <c r="H1611" s="3">
        <f t="shared" si="157"/>
        <v>1.3339984128833735</v>
      </c>
      <c r="I1611" s="3">
        <f t="shared" si="158"/>
        <v>3.82557424670085</v>
      </c>
      <c r="J1611" s="3">
        <f t="shared" si="159"/>
        <v>2.5950814687530501</v>
      </c>
    </row>
    <row r="1612" spans="1:10" hidden="1" x14ac:dyDescent="0.3">
      <c r="A1612" s="1">
        <f t="shared" si="154"/>
        <v>179</v>
      </c>
      <c r="B1612" s="1">
        <f t="shared" si="155"/>
        <v>16</v>
      </c>
      <c r="C1612" s="1">
        <f t="shared" si="156"/>
        <v>14</v>
      </c>
      <c r="D1612" s="3">
        <v>258734.58527460301</v>
      </c>
      <c r="E1612" s="3">
        <v>60.388154271058703</v>
      </c>
      <c r="F1612" s="3">
        <v>189.09353607566999</v>
      </c>
      <c r="G1612" s="3">
        <v>140.399893072899</v>
      </c>
      <c r="H1612" s="3">
        <f t="shared" si="157"/>
        <v>1.0064692378509783</v>
      </c>
      <c r="I1612" s="3">
        <f t="shared" si="158"/>
        <v>3.1515589345944997</v>
      </c>
      <c r="J1612" s="3">
        <f t="shared" si="159"/>
        <v>2.3399982178816501</v>
      </c>
    </row>
    <row r="1613" spans="1:10" hidden="1" x14ac:dyDescent="0.3">
      <c r="A1613" s="1">
        <f t="shared" si="154"/>
        <v>179</v>
      </c>
      <c r="B1613" s="1">
        <f t="shared" si="155"/>
        <v>17</v>
      </c>
      <c r="C1613" s="1">
        <f t="shared" si="156"/>
        <v>22</v>
      </c>
      <c r="D1613" s="3">
        <v>258802.283886711</v>
      </c>
      <c r="E1613" s="3">
        <v>67.655602362938197</v>
      </c>
      <c r="F1613" s="3">
        <v>227.489399216137</v>
      </c>
      <c r="G1613" s="3">
        <v>151.95120826363501</v>
      </c>
      <c r="H1613" s="3">
        <f t="shared" si="157"/>
        <v>1.1275933727156366</v>
      </c>
      <c r="I1613" s="3">
        <f t="shared" si="158"/>
        <v>3.7914899869356167</v>
      </c>
      <c r="J1613" s="3">
        <f t="shared" si="159"/>
        <v>2.5325201377272504</v>
      </c>
    </row>
    <row r="1614" spans="1:10" hidden="1" x14ac:dyDescent="0.3">
      <c r="A1614" s="1">
        <f t="shared" si="154"/>
        <v>179</v>
      </c>
      <c r="B1614" s="1">
        <f t="shared" si="155"/>
        <v>18</v>
      </c>
      <c r="C1614" s="1">
        <f t="shared" si="156"/>
        <v>14</v>
      </c>
      <c r="D1614" s="3">
        <v>258854.69060090001</v>
      </c>
      <c r="E1614" s="3">
        <v>38.338682656176303</v>
      </c>
      <c r="F1614" s="3">
        <v>179.41204605856899</v>
      </c>
      <c r="G1614" s="3">
        <v>129.05658297124299</v>
      </c>
      <c r="H1614" s="3">
        <f t="shared" si="157"/>
        <v>0.63897804426960503</v>
      </c>
      <c r="I1614" s="3">
        <f t="shared" si="158"/>
        <v>2.9902007676428166</v>
      </c>
      <c r="J1614" s="3">
        <f t="shared" si="159"/>
        <v>2.1509430495207167</v>
      </c>
    </row>
    <row r="1615" spans="1:10" hidden="1" x14ac:dyDescent="0.3">
      <c r="A1615" s="1">
        <f t="shared" si="154"/>
        <v>179</v>
      </c>
      <c r="B1615" s="1">
        <f t="shared" si="155"/>
        <v>18</v>
      </c>
      <c r="C1615" s="1">
        <f t="shared" si="156"/>
        <v>57</v>
      </c>
      <c r="D1615" s="3">
        <v>258897.476214336</v>
      </c>
      <c r="E1615" s="3">
        <v>42.640580297447698</v>
      </c>
      <c r="F1615" s="3">
        <v>156.91762488568199</v>
      </c>
      <c r="G1615" s="3">
        <v>130.073210784466</v>
      </c>
      <c r="H1615" s="3">
        <f t="shared" si="157"/>
        <v>0.71067633829079502</v>
      </c>
      <c r="I1615" s="3">
        <f t="shared" si="158"/>
        <v>2.6152937480946998</v>
      </c>
      <c r="J1615" s="3">
        <f t="shared" si="159"/>
        <v>2.1678868464077667</v>
      </c>
    </row>
    <row r="1616" spans="1:10" hidden="1" x14ac:dyDescent="0.3">
      <c r="A1616" s="1">
        <f t="shared" si="154"/>
        <v>179</v>
      </c>
      <c r="B1616" s="1">
        <f t="shared" si="155"/>
        <v>19</v>
      </c>
      <c r="C1616" s="1">
        <f t="shared" si="156"/>
        <v>17</v>
      </c>
      <c r="D1616" s="3">
        <v>258917.69656221001</v>
      </c>
      <c r="E1616" s="3">
        <v>34.821103530703098</v>
      </c>
      <c r="F1616" s="3">
        <v>209.03353663394199</v>
      </c>
      <c r="G1616" s="3">
        <v>144.95529627311001</v>
      </c>
      <c r="H1616" s="3">
        <f t="shared" si="157"/>
        <v>0.58035172551171832</v>
      </c>
      <c r="I1616" s="3">
        <f t="shared" si="158"/>
        <v>3.4838922772323664</v>
      </c>
      <c r="J1616" s="3">
        <f t="shared" si="159"/>
        <v>2.4159216045518335</v>
      </c>
    </row>
    <row r="1617" spans="1:10" hidden="1" x14ac:dyDescent="0.3">
      <c r="A1617" s="1">
        <f t="shared" si="154"/>
        <v>179</v>
      </c>
      <c r="B1617" s="1">
        <f t="shared" si="155"/>
        <v>19</v>
      </c>
      <c r="C1617" s="1">
        <f t="shared" si="156"/>
        <v>45</v>
      </c>
      <c r="D1617" s="3">
        <v>258945.55548021299</v>
      </c>
      <c r="E1617" s="3">
        <v>47.5653618900105</v>
      </c>
      <c r="F1617" s="3">
        <v>177.80599849764201</v>
      </c>
      <c r="G1617" s="3">
        <v>143.75946774962301</v>
      </c>
      <c r="H1617" s="3">
        <f t="shared" si="157"/>
        <v>0.79275603150017504</v>
      </c>
      <c r="I1617" s="3">
        <f t="shared" si="158"/>
        <v>2.9634333082940336</v>
      </c>
      <c r="J1617" s="3">
        <f t="shared" si="159"/>
        <v>2.3959911291603837</v>
      </c>
    </row>
    <row r="1618" spans="1:10" hidden="1" x14ac:dyDescent="0.3">
      <c r="A1618" s="1">
        <f t="shared" si="154"/>
        <v>179</v>
      </c>
      <c r="B1618" s="1">
        <f t="shared" si="155"/>
        <v>20</v>
      </c>
      <c r="C1618" s="1">
        <f t="shared" si="156"/>
        <v>4</v>
      </c>
      <c r="D1618" s="3">
        <v>258964.513250644</v>
      </c>
      <c r="E1618" s="3">
        <v>60.380268534645403</v>
      </c>
      <c r="F1618" s="3">
        <v>177.40826977416799</v>
      </c>
      <c r="G1618" s="3">
        <v>128.405259348219</v>
      </c>
      <c r="H1618" s="3">
        <f t="shared" si="157"/>
        <v>1.0063378089107566</v>
      </c>
      <c r="I1618" s="3">
        <f t="shared" si="158"/>
        <v>2.9568044962361331</v>
      </c>
      <c r="J1618" s="3">
        <f t="shared" si="159"/>
        <v>2.1400876558036499</v>
      </c>
    </row>
    <row r="1619" spans="1:10" hidden="1" x14ac:dyDescent="0.3">
      <c r="A1619" s="1">
        <f t="shared" si="154"/>
        <v>179</v>
      </c>
      <c r="B1619" s="1">
        <f t="shared" si="155"/>
        <v>20</v>
      </c>
      <c r="C1619" s="1">
        <f t="shared" si="156"/>
        <v>23</v>
      </c>
      <c r="D1619" s="3">
        <v>258983.879288417</v>
      </c>
      <c r="E1619" s="3">
        <v>75.990765967871894</v>
      </c>
      <c r="F1619" s="3">
        <v>202.58195032831199</v>
      </c>
      <c r="G1619" s="3">
        <v>145.88778875302501</v>
      </c>
      <c r="H1619" s="3">
        <f t="shared" si="157"/>
        <v>1.2665127661311983</v>
      </c>
      <c r="I1619" s="3">
        <f t="shared" si="158"/>
        <v>3.3763658388051998</v>
      </c>
      <c r="J1619" s="3">
        <f t="shared" si="159"/>
        <v>2.4314631458837499</v>
      </c>
    </row>
    <row r="1620" spans="1:10" hidden="1" x14ac:dyDescent="0.3">
      <c r="A1620" s="1">
        <f t="shared" ref="A1620:A1631" si="160">INT(D1620/60/24)</f>
        <v>180</v>
      </c>
      <c r="B1620" s="1">
        <f t="shared" ref="B1620:B1631" si="161">INT(((D1620/60/24)-A1620)*24)</f>
        <v>0</v>
      </c>
      <c r="C1620" s="1">
        <f t="shared" ref="C1620:C1631" si="162">INT(((((D1620/60/24)-A1620)*24)-B1620)*60)</f>
        <v>0</v>
      </c>
      <c r="D1620" s="1">
        <v>259200</v>
      </c>
      <c r="E1620" s="1">
        <v>75.990765967871894</v>
      </c>
      <c r="F1620" s="1">
        <v>202.58195032831199</v>
      </c>
      <c r="G1620" s="1">
        <v>145.88778875302501</v>
      </c>
      <c r="H1620" s="3">
        <f t="shared" ref="H1620" si="163">E1620/60</f>
        <v>1.2665127661311983</v>
      </c>
      <c r="I1620" s="3">
        <f t="shared" ref="I1620" si="164">F1620/60</f>
        <v>3.3763658388051998</v>
      </c>
      <c r="J1620" s="3">
        <f t="shared" ref="J1620" si="165">G1620/60</f>
        <v>2.4314631458837499</v>
      </c>
    </row>
    <row r="1621" spans="1:10" x14ac:dyDescent="0.3">
      <c r="A1621" s="5">
        <f t="shared" si="160"/>
        <v>17</v>
      </c>
      <c r="B1621" s="5">
        <f t="shared" si="161"/>
        <v>3</v>
      </c>
      <c r="C1621" s="5">
        <f t="shared" si="162"/>
        <v>59</v>
      </c>
      <c r="D1621" s="6">
        <f>D212-E212</f>
        <v>24719.600768617791</v>
      </c>
    </row>
    <row r="1622" spans="1:10" x14ac:dyDescent="0.3">
      <c r="A1622" s="5">
        <f t="shared" si="160"/>
        <v>39</v>
      </c>
      <c r="B1622" s="5">
        <f t="shared" si="161"/>
        <v>4</v>
      </c>
      <c r="C1622" s="5">
        <f t="shared" si="162"/>
        <v>11</v>
      </c>
      <c r="D1622" s="6">
        <f>D393-E393</f>
        <v>56411.94127410643</v>
      </c>
    </row>
    <row r="1623" spans="1:10" x14ac:dyDescent="0.3">
      <c r="A1623" s="1">
        <f t="shared" si="160"/>
        <v>52</v>
      </c>
      <c r="B1623" s="1">
        <f t="shared" si="161"/>
        <v>17</v>
      </c>
      <c r="C1623" s="1">
        <f t="shared" si="162"/>
        <v>51</v>
      </c>
      <c r="D1623" s="3">
        <f>D521-E521</f>
        <v>75951.11220310202</v>
      </c>
    </row>
    <row r="1624" spans="1:10" x14ac:dyDescent="0.3">
      <c r="A1624" s="5">
        <f t="shared" si="160"/>
        <v>73</v>
      </c>
      <c r="B1624" s="5">
        <f t="shared" si="161"/>
        <v>19</v>
      </c>
      <c r="C1624" s="5">
        <f t="shared" si="162"/>
        <v>8</v>
      </c>
      <c r="D1624" s="6">
        <f>D719-E719</f>
        <v>106268.59755107504</v>
      </c>
    </row>
    <row r="1625" spans="1:10" x14ac:dyDescent="0.3">
      <c r="A1625" s="5">
        <f t="shared" si="160"/>
        <v>87</v>
      </c>
      <c r="B1625" s="5">
        <f t="shared" si="161"/>
        <v>18</v>
      </c>
      <c r="C1625" s="5">
        <f t="shared" si="162"/>
        <v>37</v>
      </c>
      <c r="D1625" s="6">
        <f>D845-E845</f>
        <v>126397.04749680319</v>
      </c>
    </row>
    <row r="1626" spans="1:10" x14ac:dyDescent="0.3">
      <c r="A1626" s="5">
        <f t="shared" si="160"/>
        <v>123</v>
      </c>
      <c r="B1626" s="5">
        <f t="shared" si="161"/>
        <v>2</v>
      </c>
      <c r="C1626" s="5">
        <f t="shared" si="162"/>
        <v>57</v>
      </c>
      <c r="D1626" s="6">
        <f>D1120-E1120</f>
        <v>177297.04444599486</v>
      </c>
    </row>
    <row r="1627" spans="1:10" x14ac:dyDescent="0.3">
      <c r="A1627" s="1">
        <f t="shared" si="160"/>
        <v>129</v>
      </c>
      <c r="B1627" s="1">
        <f t="shared" si="161"/>
        <v>16</v>
      </c>
      <c r="C1627" s="1">
        <f t="shared" si="162"/>
        <v>45</v>
      </c>
      <c r="D1627" s="3">
        <f>D1179-E1179</f>
        <v>186765.8453977337</v>
      </c>
    </row>
    <row r="1628" spans="1:10" x14ac:dyDescent="0.3">
      <c r="A1628" s="5">
        <f t="shared" si="160"/>
        <v>141</v>
      </c>
      <c r="B1628" s="5">
        <f t="shared" si="161"/>
        <v>1</v>
      </c>
      <c r="C1628" s="5">
        <f t="shared" si="162"/>
        <v>44</v>
      </c>
      <c r="D1628" s="6">
        <f>D1274-E1274</f>
        <v>203144.63194679329</v>
      </c>
    </row>
    <row r="1629" spans="1:10" x14ac:dyDescent="0.3">
      <c r="A1629" s="5">
        <f t="shared" si="160"/>
        <v>155</v>
      </c>
      <c r="B1629" s="5">
        <f t="shared" si="161"/>
        <v>20</v>
      </c>
      <c r="C1629" s="5">
        <f t="shared" si="162"/>
        <v>15</v>
      </c>
      <c r="D1629" s="6">
        <f>D1392-E1392</f>
        <v>224415.54626982455</v>
      </c>
    </row>
    <row r="1630" spans="1:10" x14ac:dyDescent="0.3">
      <c r="A1630" s="1">
        <f t="shared" si="160"/>
        <v>164</v>
      </c>
      <c r="B1630" s="1">
        <f t="shared" si="161"/>
        <v>15</v>
      </c>
      <c r="C1630" s="1">
        <f t="shared" si="162"/>
        <v>24</v>
      </c>
      <c r="D1630" s="3">
        <f>D1485-E1485</f>
        <v>237084.5298696096</v>
      </c>
    </row>
    <row r="1631" spans="1:10" x14ac:dyDescent="0.3">
      <c r="A1631" s="5">
        <f t="shared" si="160"/>
        <v>178</v>
      </c>
      <c r="B1631" s="5">
        <f t="shared" si="161"/>
        <v>3</v>
      </c>
      <c r="C1631" s="5">
        <f t="shared" si="162"/>
        <v>55</v>
      </c>
      <c r="D1631" s="6">
        <f>D1605-E1605</f>
        <v>256555.89129513287</v>
      </c>
    </row>
  </sheetData>
  <autoFilter ref="A1:J1620">
    <filterColumn colId="7">
      <customFilters>
        <customFilter operator="greaterThanOrEqual" val="1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4"/>
  <sheetViews>
    <sheetView workbookViewId="0">
      <selection activeCell="E2" sqref="E2"/>
    </sheetView>
  </sheetViews>
  <sheetFormatPr defaultRowHeight="15.6" x14ac:dyDescent="0.3"/>
  <cols>
    <col min="1" max="1" width="4.09765625" bestFit="1" customWidth="1"/>
    <col min="2" max="2" width="4.8984375" bestFit="1" customWidth="1"/>
    <col min="3" max="3" width="6.3984375" bestFit="1" customWidth="1"/>
    <col min="4" max="7" width="11.8984375" bestFit="1" customWidth="1"/>
    <col min="8" max="8" width="9.296875" bestFit="1" customWidth="1"/>
    <col min="9" max="9" width="9.59765625" bestFit="1" customWidth="1"/>
    <col min="10" max="10" width="12" bestFit="1" customWidth="1"/>
  </cols>
  <sheetData>
    <row r="1" spans="1:11" ht="31.2" x14ac:dyDescent="0.3">
      <c r="A1" s="1" t="s">
        <v>4</v>
      </c>
      <c r="B1" s="1" t="s">
        <v>5</v>
      </c>
      <c r="C1" s="1" t="s">
        <v>6</v>
      </c>
      <c r="D1" s="4" t="s">
        <v>3</v>
      </c>
      <c r="E1" s="1" t="s">
        <v>0</v>
      </c>
      <c r="F1" s="1" t="s">
        <v>1</v>
      </c>
      <c r="G1" s="1" t="s">
        <v>2</v>
      </c>
      <c r="H1" s="1" t="s">
        <v>9</v>
      </c>
      <c r="I1" s="1" t="s">
        <v>7</v>
      </c>
      <c r="J1" s="1" t="s">
        <v>8</v>
      </c>
    </row>
    <row r="2" spans="1:11" x14ac:dyDescent="0.3">
      <c r="A2" s="1">
        <f t="shared" ref="A2" si="0">INT(D2/60/24)</f>
        <v>1</v>
      </c>
      <c r="B2" s="1">
        <f t="shared" ref="B2" si="1">INT(((D2/60/24)-A2)*24)</f>
        <v>11</v>
      </c>
      <c r="C2" s="1">
        <f t="shared" ref="C2" si="2">INT(((((D2/60/24)-A2)*24)-B2)*60)</f>
        <v>56</v>
      </c>
      <c r="D2" s="3">
        <v>2156.0378331213701</v>
      </c>
      <c r="E2" s="3">
        <v>161.18518217350299</v>
      </c>
      <c r="F2" s="3">
        <v>19.959453813498801</v>
      </c>
      <c r="G2" s="3">
        <v>125.217136867577</v>
      </c>
      <c r="H2" s="2">
        <f>E2/60</f>
        <v>2.6864197028917167</v>
      </c>
      <c r="I2" s="2">
        <f t="shared" ref="I2:J2" si="3">F2/60</f>
        <v>0.33265756355831333</v>
      </c>
      <c r="J2" s="2">
        <f t="shared" si="3"/>
        <v>2.0869522811262833</v>
      </c>
      <c r="K2" t="b">
        <f>E2=(F2+G2)</f>
        <v>0</v>
      </c>
    </row>
    <row r="3" spans="1:11" x14ac:dyDescent="0.3">
      <c r="A3" s="1">
        <f t="shared" ref="A3:A66" si="4">INT(D3/60/24)</f>
        <v>1</v>
      </c>
      <c r="B3" s="1">
        <f t="shared" ref="B3:B66" si="5">INT(((D3/60/24)-A3)*24)</f>
        <v>12</v>
      </c>
      <c r="C3" s="1">
        <f t="shared" ref="C3:C66" si="6">INT(((((D3/60/24)-A3)*24)-B3)*60)</f>
        <v>50</v>
      </c>
      <c r="D3">
        <v>2210.6356484221701</v>
      </c>
      <c r="E3">
        <v>173.457453008741</v>
      </c>
      <c r="F3">
        <v>29.891407806426201</v>
      </c>
      <c r="G3">
        <v>143.566045202314</v>
      </c>
      <c r="H3" s="2">
        <f t="shared" ref="H3:H66" si="7">E3/60</f>
        <v>2.8909575501456835</v>
      </c>
      <c r="I3" s="2">
        <f t="shared" ref="I3:I66" si="8">F3/60</f>
        <v>0.49819013010710333</v>
      </c>
      <c r="J3" s="2">
        <f t="shared" ref="J3:J66" si="9">G3/60</f>
        <v>2.3927674200385667</v>
      </c>
      <c r="K3" t="b">
        <f t="shared" ref="K3:K66" si="10">E3=(F3+G3)</f>
        <v>0</v>
      </c>
    </row>
    <row r="4" spans="1:11" x14ac:dyDescent="0.3">
      <c r="A4" s="1">
        <f t="shared" si="4"/>
        <v>1</v>
      </c>
      <c r="B4" s="1">
        <f t="shared" si="5"/>
        <v>13</v>
      </c>
      <c r="C4" s="1">
        <f t="shared" si="6"/>
        <v>19</v>
      </c>
      <c r="D4">
        <v>2239.5183791220102</v>
      </c>
      <c r="E4">
        <v>155.58633413049299</v>
      </c>
      <c r="F4">
        <v>22.369923570659001</v>
      </c>
      <c r="G4">
        <v>133.216410559834</v>
      </c>
      <c r="H4" s="2">
        <f t="shared" si="7"/>
        <v>2.5931055688415499</v>
      </c>
      <c r="I4" s="2">
        <f t="shared" si="8"/>
        <v>0.37283205951098336</v>
      </c>
      <c r="J4" s="2">
        <f t="shared" si="9"/>
        <v>2.2202735093305668</v>
      </c>
      <c r="K4" t="b">
        <f t="shared" si="10"/>
        <v>1</v>
      </c>
    </row>
    <row r="5" spans="1:11" x14ac:dyDescent="0.3">
      <c r="A5" s="1">
        <f t="shared" si="4"/>
        <v>1</v>
      </c>
      <c r="B5" s="1">
        <f t="shared" si="5"/>
        <v>14</v>
      </c>
      <c r="C5" s="1">
        <f t="shared" si="6"/>
        <v>21</v>
      </c>
      <c r="D5">
        <v>2301.4046683930701</v>
      </c>
      <c r="E5">
        <v>192.343173668487</v>
      </c>
      <c r="F5">
        <v>22.848756846506099</v>
      </c>
      <c r="G5">
        <v>141.06463521136899</v>
      </c>
      <c r="H5" s="2">
        <f t="shared" si="7"/>
        <v>3.20571956114145</v>
      </c>
      <c r="I5" s="2">
        <f t="shared" si="8"/>
        <v>0.38081261410843498</v>
      </c>
      <c r="J5" s="2">
        <f t="shared" si="9"/>
        <v>2.3510772535228166</v>
      </c>
      <c r="K5" t="b">
        <f t="shared" si="10"/>
        <v>0</v>
      </c>
    </row>
    <row r="6" spans="1:11" x14ac:dyDescent="0.3">
      <c r="A6" s="1">
        <f t="shared" si="4"/>
        <v>1</v>
      </c>
      <c r="B6" s="1">
        <f t="shared" si="5"/>
        <v>14</v>
      </c>
      <c r="C6" s="1">
        <f t="shared" si="6"/>
        <v>27</v>
      </c>
      <c r="D6">
        <v>2307.96677919686</v>
      </c>
      <c r="E6">
        <v>154.97121880995101</v>
      </c>
      <c r="F6">
        <v>15.397152705118</v>
      </c>
      <c r="G6">
        <v>139.57406610483301</v>
      </c>
      <c r="H6" s="2">
        <f t="shared" si="7"/>
        <v>2.5828536468325169</v>
      </c>
      <c r="I6" s="2">
        <f t="shared" si="8"/>
        <v>0.25661921175196667</v>
      </c>
      <c r="J6" s="2">
        <f t="shared" si="9"/>
        <v>2.3262344350805502</v>
      </c>
      <c r="K6" t="b">
        <f t="shared" si="10"/>
        <v>1</v>
      </c>
    </row>
    <row r="7" spans="1:11" x14ac:dyDescent="0.3">
      <c r="A7" s="1">
        <f t="shared" si="4"/>
        <v>1</v>
      </c>
      <c r="B7" s="1">
        <f t="shared" si="5"/>
        <v>14</v>
      </c>
      <c r="C7" s="1">
        <f t="shared" si="6"/>
        <v>32</v>
      </c>
      <c r="D7">
        <v>2312.7528995624698</v>
      </c>
      <c r="E7">
        <v>177.61409860686399</v>
      </c>
      <c r="F7">
        <v>24.265902115730501</v>
      </c>
      <c r="G7">
        <v>124.518701364286</v>
      </c>
      <c r="H7" s="2">
        <f t="shared" si="7"/>
        <v>2.9602349767810665</v>
      </c>
      <c r="I7" s="2">
        <f t="shared" si="8"/>
        <v>0.4044317019288417</v>
      </c>
      <c r="J7" s="2">
        <f t="shared" si="9"/>
        <v>2.0753116894047667</v>
      </c>
      <c r="K7" t="b">
        <f t="shared" si="10"/>
        <v>0</v>
      </c>
    </row>
    <row r="8" spans="1:11" x14ac:dyDescent="0.3">
      <c r="A8" s="1">
        <f t="shared" si="4"/>
        <v>1</v>
      </c>
      <c r="B8" s="1">
        <f t="shared" si="5"/>
        <v>15</v>
      </c>
      <c r="C8" s="1">
        <f t="shared" si="6"/>
        <v>9</v>
      </c>
      <c r="D8">
        <v>2349.3125574476999</v>
      </c>
      <c r="E8">
        <v>205.13257970334899</v>
      </c>
      <c r="F8">
        <v>28.800486397231001</v>
      </c>
      <c r="G8">
        <v>133.44345563440501</v>
      </c>
      <c r="H8" s="2">
        <f t="shared" si="7"/>
        <v>3.4188763283891501</v>
      </c>
      <c r="I8" s="2">
        <f t="shared" si="8"/>
        <v>0.48000810662051668</v>
      </c>
      <c r="J8" s="2">
        <f t="shared" si="9"/>
        <v>2.2240575939067502</v>
      </c>
      <c r="K8" t="b">
        <f t="shared" si="10"/>
        <v>0</v>
      </c>
    </row>
    <row r="9" spans="1:11" x14ac:dyDescent="0.3">
      <c r="A9" s="1">
        <f t="shared" si="4"/>
        <v>1</v>
      </c>
      <c r="B9" s="1">
        <f t="shared" si="5"/>
        <v>15</v>
      </c>
      <c r="C9" s="1">
        <f t="shared" si="6"/>
        <v>10</v>
      </c>
      <c r="D9">
        <v>2350.2539124700702</v>
      </c>
      <c r="E9">
        <v>151.850424039876</v>
      </c>
      <c r="F9">
        <v>28.9124497224111</v>
      </c>
      <c r="G9">
        <v>122.93797431746501</v>
      </c>
      <c r="H9" s="2">
        <f t="shared" si="7"/>
        <v>2.5308404006646001</v>
      </c>
      <c r="I9" s="2">
        <f t="shared" si="8"/>
        <v>0.48187416204018502</v>
      </c>
      <c r="J9" s="2">
        <f t="shared" si="9"/>
        <v>2.0489662386244167</v>
      </c>
      <c r="K9" t="b">
        <f t="shared" si="10"/>
        <v>1</v>
      </c>
    </row>
    <row r="10" spans="1:11" x14ac:dyDescent="0.3">
      <c r="A10" s="1">
        <f t="shared" si="4"/>
        <v>1</v>
      </c>
      <c r="B10" s="1">
        <f t="shared" si="5"/>
        <v>15</v>
      </c>
      <c r="C10" s="1">
        <f t="shared" si="6"/>
        <v>34</v>
      </c>
      <c r="D10">
        <v>2374.64775862754</v>
      </c>
      <c r="E10">
        <v>209.15928952046599</v>
      </c>
      <c r="F10">
        <v>32.985933031886802</v>
      </c>
      <c r="G10">
        <v>142.54118694690899</v>
      </c>
      <c r="H10" s="2">
        <f t="shared" si="7"/>
        <v>3.485988158674433</v>
      </c>
      <c r="I10" s="2">
        <f t="shared" si="8"/>
        <v>0.54976555053144671</v>
      </c>
      <c r="J10" s="2">
        <f t="shared" si="9"/>
        <v>2.3756864491151499</v>
      </c>
      <c r="K10" t="b">
        <f t="shared" si="10"/>
        <v>0</v>
      </c>
    </row>
    <row r="11" spans="1:11" x14ac:dyDescent="0.3">
      <c r="A11" s="1">
        <f t="shared" si="4"/>
        <v>1</v>
      </c>
      <c r="B11" s="1">
        <f t="shared" si="5"/>
        <v>16</v>
      </c>
      <c r="C11" s="1">
        <f t="shared" si="6"/>
        <v>1</v>
      </c>
      <c r="D11">
        <v>2401.7421011743099</v>
      </c>
      <c r="E11">
        <v>190.99226857884699</v>
      </c>
      <c r="F11">
        <v>22.249027399811801</v>
      </c>
      <c r="G11">
        <v>134.84802373219199</v>
      </c>
      <c r="H11" s="2">
        <f t="shared" si="7"/>
        <v>3.1832044763141165</v>
      </c>
      <c r="I11" s="2">
        <f t="shared" si="8"/>
        <v>0.37081712333019667</v>
      </c>
      <c r="J11" s="2">
        <f t="shared" si="9"/>
        <v>2.2474670622031998</v>
      </c>
      <c r="K11" t="b">
        <f t="shared" si="10"/>
        <v>0</v>
      </c>
    </row>
    <row r="12" spans="1:11" x14ac:dyDescent="0.3">
      <c r="A12" s="1">
        <f t="shared" si="4"/>
        <v>1</v>
      </c>
      <c r="B12" s="1">
        <f t="shared" si="5"/>
        <v>16</v>
      </c>
      <c r="C12" s="1">
        <f t="shared" si="6"/>
        <v>19</v>
      </c>
      <c r="D12">
        <v>2419.0942041738799</v>
      </c>
      <c r="E12">
        <v>162.311431984417</v>
      </c>
      <c r="F12">
        <v>15.8456231548916</v>
      </c>
      <c r="G12">
        <v>146.465808829525</v>
      </c>
      <c r="H12" s="2">
        <f t="shared" si="7"/>
        <v>2.7051905330736168</v>
      </c>
      <c r="I12" s="2">
        <f t="shared" si="8"/>
        <v>0.2640937192481933</v>
      </c>
      <c r="J12" s="2">
        <f t="shared" si="9"/>
        <v>2.4410968138254168</v>
      </c>
      <c r="K12" t="b">
        <f t="shared" si="10"/>
        <v>1</v>
      </c>
    </row>
    <row r="13" spans="1:11" x14ac:dyDescent="0.3">
      <c r="A13" s="1">
        <f t="shared" si="4"/>
        <v>1</v>
      </c>
      <c r="B13" s="1">
        <f t="shared" si="5"/>
        <v>16</v>
      </c>
      <c r="C13" s="1">
        <f t="shared" si="6"/>
        <v>36</v>
      </c>
      <c r="D13">
        <v>2436.6315811802601</v>
      </c>
      <c r="E13">
        <v>172.861798591911</v>
      </c>
      <c r="F13">
        <v>30.731372069567399</v>
      </c>
      <c r="G13">
        <v>142.13042652234401</v>
      </c>
      <c r="H13" s="2">
        <f t="shared" si="7"/>
        <v>2.8810299765318499</v>
      </c>
      <c r="I13" s="2">
        <f t="shared" si="8"/>
        <v>0.51218953449279003</v>
      </c>
      <c r="J13" s="2">
        <f t="shared" si="9"/>
        <v>2.3688404420390667</v>
      </c>
      <c r="K13" t="b">
        <f t="shared" si="10"/>
        <v>1</v>
      </c>
    </row>
    <row r="14" spans="1:11" x14ac:dyDescent="0.3">
      <c r="A14" s="1">
        <f t="shared" si="4"/>
        <v>1</v>
      </c>
      <c r="B14" s="1">
        <f t="shared" si="5"/>
        <v>16</v>
      </c>
      <c r="C14" s="1">
        <f t="shared" si="6"/>
        <v>44</v>
      </c>
      <c r="D14">
        <v>2444.4689832651002</v>
      </c>
      <c r="E14">
        <v>197.03141858219101</v>
      </c>
      <c r="F14">
        <v>29.831790671450999</v>
      </c>
      <c r="G14">
        <v>141.14811869454499</v>
      </c>
      <c r="H14" s="2">
        <f t="shared" si="7"/>
        <v>3.28385697636985</v>
      </c>
      <c r="I14" s="2">
        <f t="shared" si="8"/>
        <v>0.49719651119085001</v>
      </c>
      <c r="J14" s="2">
        <f t="shared" si="9"/>
        <v>2.352468644909083</v>
      </c>
      <c r="K14" t="b">
        <f t="shared" si="10"/>
        <v>0</v>
      </c>
    </row>
    <row r="15" spans="1:11" x14ac:dyDescent="0.3">
      <c r="A15" s="1">
        <f t="shared" si="4"/>
        <v>1</v>
      </c>
      <c r="B15" s="1">
        <f t="shared" si="5"/>
        <v>17</v>
      </c>
      <c r="C15" s="1">
        <f t="shared" si="6"/>
        <v>15</v>
      </c>
      <c r="D15">
        <v>2475.9022707631798</v>
      </c>
      <c r="E15">
        <v>173.54174688574801</v>
      </c>
      <c r="F15">
        <v>26.003086490090901</v>
      </c>
      <c r="G15">
        <v>132.892922280589</v>
      </c>
      <c r="H15" s="2">
        <f t="shared" si="7"/>
        <v>2.8923624480958003</v>
      </c>
      <c r="I15" s="2">
        <f t="shared" si="8"/>
        <v>0.43338477483484833</v>
      </c>
      <c r="J15" s="2">
        <f t="shared" si="9"/>
        <v>2.2148820380098169</v>
      </c>
      <c r="K15" t="b">
        <f t="shared" si="10"/>
        <v>0</v>
      </c>
    </row>
    <row r="16" spans="1:11" x14ac:dyDescent="0.3">
      <c r="A16" s="1">
        <f t="shared" si="4"/>
        <v>1</v>
      </c>
      <c r="B16" s="1">
        <f t="shared" si="5"/>
        <v>17</v>
      </c>
      <c r="C16" s="1">
        <f t="shared" si="6"/>
        <v>36</v>
      </c>
      <c r="D16">
        <v>2496.2370358477301</v>
      </c>
      <c r="E16">
        <v>187.683099629357</v>
      </c>
      <c r="F16">
        <v>30.311523084528702</v>
      </c>
      <c r="G16">
        <v>139.32999588665501</v>
      </c>
      <c r="H16" s="2">
        <f t="shared" si="7"/>
        <v>3.1280516604892834</v>
      </c>
      <c r="I16" s="2">
        <f t="shared" si="8"/>
        <v>0.50519205140881174</v>
      </c>
      <c r="J16" s="2">
        <f t="shared" si="9"/>
        <v>2.322166598110917</v>
      </c>
      <c r="K16" t="b">
        <f t="shared" si="10"/>
        <v>0</v>
      </c>
    </row>
    <row r="17" spans="1:11" x14ac:dyDescent="0.3">
      <c r="A17" s="1">
        <f t="shared" si="4"/>
        <v>1</v>
      </c>
      <c r="B17" s="1">
        <f t="shared" si="5"/>
        <v>18</v>
      </c>
      <c r="C17" s="1">
        <f t="shared" si="6"/>
        <v>33</v>
      </c>
      <c r="D17">
        <v>2553.7471495976201</v>
      </c>
      <c r="E17">
        <v>159.69232334056801</v>
      </c>
      <c r="F17">
        <v>23.173760605277401</v>
      </c>
      <c r="G17">
        <v>136.518562735291</v>
      </c>
      <c r="H17" s="2">
        <f t="shared" si="7"/>
        <v>2.6615387223428</v>
      </c>
      <c r="I17" s="2">
        <f t="shared" si="8"/>
        <v>0.38622934342129001</v>
      </c>
      <c r="J17" s="2">
        <f t="shared" si="9"/>
        <v>2.2753093789215169</v>
      </c>
      <c r="K17" t="b">
        <f t="shared" si="10"/>
        <v>1</v>
      </c>
    </row>
    <row r="18" spans="1:11" x14ac:dyDescent="0.3">
      <c r="A18" s="1">
        <f t="shared" si="4"/>
        <v>1</v>
      </c>
      <c r="B18" s="1">
        <f t="shared" si="5"/>
        <v>19</v>
      </c>
      <c r="C18" s="1">
        <f t="shared" si="6"/>
        <v>30</v>
      </c>
      <c r="D18">
        <v>2610.4198434529799</v>
      </c>
      <c r="E18">
        <v>148.912355817155</v>
      </c>
      <c r="F18">
        <v>20.676197321154099</v>
      </c>
      <c r="G18">
        <v>128.236158496001</v>
      </c>
      <c r="H18" s="2">
        <f t="shared" si="7"/>
        <v>2.4818725969525834</v>
      </c>
      <c r="I18" s="2">
        <f t="shared" si="8"/>
        <v>0.34460328868590168</v>
      </c>
      <c r="J18" s="2">
        <f t="shared" si="9"/>
        <v>2.1372693082666832</v>
      </c>
      <c r="K18" t="b">
        <f t="shared" si="10"/>
        <v>1</v>
      </c>
    </row>
    <row r="19" spans="1:11" x14ac:dyDescent="0.3">
      <c r="A19" s="1">
        <f t="shared" si="4"/>
        <v>1</v>
      </c>
      <c r="B19" s="1">
        <f t="shared" si="5"/>
        <v>20</v>
      </c>
      <c r="C19" s="1">
        <f t="shared" si="6"/>
        <v>33</v>
      </c>
      <c r="D19">
        <v>2673.4157558984498</v>
      </c>
      <c r="E19">
        <v>332.66104213893402</v>
      </c>
      <c r="F19">
        <v>18.5213687270879</v>
      </c>
      <c r="G19">
        <v>314.13967341184599</v>
      </c>
      <c r="H19" s="2">
        <f t="shared" si="7"/>
        <v>5.5443507023155671</v>
      </c>
      <c r="I19" s="2">
        <f t="shared" si="8"/>
        <v>0.30868947878479835</v>
      </c>
      <c r="J19" s="2">
        <f t="shared" si="9"/>
        <v>5.2356612235307667</v>
      </c>
      <c r="K19" t="b">
        <f t="shared" si="10"/>
        <v>1</v>
      </c>
    </row>
    <row r="20" spans="1:11" x14ac:dyDescent="0.3">
      <c r="A20" s="1">
        <f t="shared" si="4"/>
        <v>2</v>
      </c>
      <c r="B20" s="1">
        <f t="shared" si="5"/>
        <v>12</v>
      </c>
      <c r="C20" s="1">
        <f t="shared" si="6"/>
        <v>11</v>
      </c>
      <c r="D20">
        <v>3611.4899923698899</v>
      </c>
      <c r="E20">
        <v>174.66814717277799</v>
      </c>
      <c r="F20">
        <v>32.006616359576498</v>
      </c>
      <c r="G20">
        <v>142.66153081320201</v>
      </c>
      <c r="H20" s="2">
        <f t="shared" si="7"/>
        <v>2.9111357862129665</v>
      </c>
      <c r="I20" s="2">
        <f t="shared" si="8"/>
        <v>0.53344360599294161</v>
      </c>
      <c r="J20" s="2">
        <f t="shared" si="9"/>
        <v>2.3776921802200333</v>
      </c>
      <c r="K20" t="b">
        <f t="shared" si="10"/>
        <v>0</v>
      </c>
    </row>
    <row r="21" spans="1:11" x14ac:dyDescent="0.3">
      <c r="A21" s="1">
        <f t="shared" si="4"/>
        <v>2</v>
      </c>
      <c r="B21" s="1">
        <f t="shared" si="5"/>
        <v>14</v>
      </c>
      <c r="C21" s="1">
        <f t="shared" si="6"/>
        <v>42</v>
      </c>
      <c r="D21">
        <v>3762.8860160568702</v>
      </c>
      <c r="E21">
        <v>198.38400215841801</v>
      </c>
      <c r="F21">
        <v>38.356140033574697</v>
      </c>
      <c r="G21">
        <v>131.28856741357501</v>
      </c>
      <c r="H21" s="2">
        <f t="shared" si="7"/>
        <v>3.3064000359736334</v>
      </c>
      <c r="I21" s="2">
        <f t="shared" si="8"/>
        <v>0.63926900055957825</v>
      </c>
      <c r="J21" s="2">
        <f t="shared" si="9"/>
        <v>2.1881427902262502</v>
      </c>
      <c r="K21" t="b">
        <f t="shared" si="10"/>
        <v>0</v>
      </c>
    </row>
    <row r="22" spans="1:11" x14ac:dyDescent="0.3">
      <c r="A22" s="1">
        <f t="shared" si="4"/>
        <v>2</v>
      </c>
      <c r="B22" s="1">
        <f t="shared" si="5"/>
        <v>14</v>
      </c>
      <c r="C22" s="1">
        <f t="shared" si="6"/>
        <v>49</v>
      </c>
      <c r="D22">
        <v>3769.0309471660198</v>
      </c>
      <c r="E22">
        <v>172.610424498561</v>
      </c>
      <c r="F22">
        <v>44.4117157487198</v>
      </c>
      <c r="G22">
        <v>128.19870874984099</v>
      </c>
      <c r="H22" s="2">
        <f t="shared" si="7"/>
        <v>2.87684040830935</v>
      </c>
      <c r="I22" s="2">
        <f t="shared" si="8"/>
        <v>0.7401952624786633</v>
      </c>
      <c r="J22" s="2">
        <f t="shared" si="9"/>
        <v>2.1366451458306832</v>
      </c>
      <c r="K22" t="b">
        <f t="shared" si="10"/>
        <v>1</v>
      </c>
    </row>
    <row r="23" spans="1:11" x14ac:dyDescent="0.3">
      <c r="A23" s="1">
        <f t="shared" si="4"/>
        <v>2</v>
      </c>
      <c r="B23" s="1">
        <f t="shared" si="5"/>
        <v>15</v>
      </c>
      <c r="C23" s="1">
        <f t="shared" si="6"/>
        <v>8</v>
      </c>
      <c r="D23">
        <v>3788.5874165827399</v>
      </c>
      <c r="E23">
        <v>161.240911677014</v>
      </c>
      <c r="F23">
        <v>17.3362749489024</v>
      </c>
      <c r="G23">
        <v>143.904636728111</v>
      </c>
      <c r="H23" s="2">
        <f t="shared" si="7"/>
        <v>2.6873485279502334</v>
      </c>
      <c r="I23" s="2">
        <f t="shared" si="8"/>
        <v>0.28893791581503997</v>
      </c>
      <c r="J23" s="2">
        <f t="shared" si="9"/>
        <v>2.3984106121351831</v>
      </c>
      <c r="K23" t="b">
        <f t="shared" si="10"/>
        <v>0</v>
      </c>
    </row>
    <row r="24" spans="1:11" x14ac:dyDescent="0.3">
      <c r="A24" s="1">
        <f t="shared" si="4"/>
        <v>2</v>
      </c>
      <c r="B24" s="1">
        <f t="shared" si="5"/>
        <v>15</v>
      </c>
      <c r="C24" s="1">
        <f t="shared" si="6"/>
        <v>59</v>
      </c>
      <c r="D24">
        <v>3839.8738274176098</v>
      </c>
      <c r="E24">
        <v>199.07737162895501</v>
      </c>
      <c r="F24">
        <v>32.837086975341599</v>
      </c>
      <c r="G24">
        <v>144.43598677636999</v>
      </c>
      <c r="H24" s="2">
        <f t="shared" si="7"/>
        <v>3.3179561938159168</v>
      </c>
      <c r="I24" s="2">
        <f t="shared" si="8"/>
        <v>0.54728478292235994</v>
      </c>
      <c r="J24" s="2">
        <f t="shared" si="9"/>
        <v>2.4072664462728333</v>
      </c>
      <c r="K24" t="b">
        <f t="shared" si="10"/>
        <v>0</v>
      </c>
    </row>
    <row r="25" spans="1:11" x14ac:dyDescent="0.3">
      <c r="A25" s="1">
        <f t="shared" si="4"/>
        <v>2</v>
      </c>
      <c r="B25" s="1">
        <f t="shared" si="5"/>
        <v>16</v>
      </c>
      <c r="C25" s="1">
        <f t="shared" si="6"/>
        <v>18</v>
      </c>
      <c r="D25">
        <v>3858.57951002544</v>
      </c>
      <c r="E25">
        <v>182.60326760122501</v>
      </c>
      <c r="F25">
        <v>32.516785935731598</v>
      </c>
      <c r="G25">
        <v>131.220889391843</v>
      </c>
      <c r="H25" s="2">
        <f t="shared" si="7"/>
        <v>3.0433877933537503</v>
      </c>
      <c r="I25" s="2">
        <f t="shared" si="8"/>
        <v>0.5419464322621933</v>
      </c>
      <c r="J25" s="2">
        <f t="shared" si="9"/>
        <v>2.1870148231973832</v>
      </c>
      <c r="K25" t="b">
        <f t="shared" si="10"/>
        <v>0</v>
      </c>
    </row>
    <row r="26" spans="1:11" x14ac:dyDescent="0.3">
      <c r="A26" s="1">
        <f t="shared" si="4"/>
        <v>2</v>
      </c>
      <c r="B26" s="1">
        <f t="shared" si="5"/>
        <v>16</v>
      </c>
      <c r="C26" s="1">
        <f t="shared" si="6"/>
        <v>39</v>
      </c>
      <c r="D26">
        <v>3879.2017492325899</v>
      </c>
      <c r="E26">
        <v>181.473019559634</v>
      </c>
      <c r="F26">
        <v>29.400966768153001</v>
      </c>
      <c r="G26">
        <v>133.80292702582599</v>
      </c>
      <c r="H26" s="2">
        <f t="shared" si="7"/>
        <v>3.0245503259938999</v>
      </c>
      <c r="I26" s="2">
        <f t="shared" si="8"/>
        <v>0.49001611280255003</v>
      </c>
      <c r="J26" s="2">
        <f t="shared" si="9"/>
        <v>2.2300487837637664</v>
      </c>
      <c r="K26" t="b">
        <f t="shared" si="10"/>
        <v>0</v>
      </c>
    </row>
    <row r="27" spans="1:11" x14ac:dyDescent="0.3">
      <c r="A27" s="1">
        <f t="shared" si="4"/>
        <v>2</v>
      </c>
      <c r="B27" s="1">
        <f t="shared" si="5"/>
        <v>16</v>
      </c>
      <c r="C27" s="1">
        <f t="shared" si="6"/>
        <v>48</v>
      </c>
      <c r="D27">
        <v>3888.31751100369</v>
      </c>
      <c r="E27">
        <v>151.70049776555899</v>
      </c>
      <c r="F27">
        <v>19.071539333090101</v>
      </c>
      <c r="G27">
        <v>132.62895843246901</v>
      </c>
      <c r="H27" s="2">
        <f t="shared" si="7"/>
        <v>2.5283416294259831</v>
      </c>
      <c r="I27" s="2">
        <f t="shared" si="8"/>
        <v>0.31785898888483499</v>
      </c>
      <c r="J27" s="2">
        <f t="shared" si="9"/>
        <v>2.2104826405411502</v>
      </c>
      <c r="K27" t="b">
        <f t="shared" si="10"/>
        <v>1</v>
      </c>
    </row>
    <row r="28" spans="1:11" x14ac:dyDescent="0.3">
      <c r="A28" s="1">
        <f t="shared" si="4"/>
        <v>2</v>
      </c>
      <c r="B28" s="1">
        <f t="shared" si="5"/>
        <v>17</v>
      </c>
      <c r="C28" s="1">
        <f t="shared" si="6"/>
        <v>6</v>
      </c>
      <c r="D28">
        <v>3906.2180527299602</v>
      </c>
      <c r="E28">
        <v>319.921845600474</v>
      </c>
      <c r="F28">
        <v>31.665767608210398</v>
      </c>
      <c r="G28">
        <v>288.25607799226401</v>
      </c>
      <c r="H28" s="2">
        <f t="shared" si="7"/>
        <v>5.3320307600078998</v>
      </c>
      <c r="I28" s="2">
        <f t="shared" si="8"/>
        <v>0.5277627934701733</v>
      </c>
      <c r="J28" s="2">
        <f t="shared" si="9"/>
        <v>4.8042679665377337</v>
      </c>
      <c r="K28" t="b">
        <f t="shared" si="10"/>
        <v>1</v>
      </c>
    </row>
    <row r="29" spans="1:11" x14ac:dyDescent="0.3">
      <c r="A29" s="1">
        <f t="shared" si="4"/>
        <v>2</v>
      </c>
      <c r="B29" s="1">
        <f t="shared" si="5"/>
        <v>17</v>
      </c>
      <c r="C29" s="1">
        <f t="shared" si="6"/>
        <v>28</v>
      </c>
      <c r="D29">
        <v>3928.4396980551501</v>
      </c>
      <c r="E29">
        <v>327.09142670617399</v>
      </c>
      <c r="F29">
        <v>147.025887798517</v>
      </c>
      <c r="G29">
        <v>147.83101775217801</v>
      </c>
      <c r="H29" s="2">
        <f t="shared" si="7"/>
        <v>5.4515237784362336</v>
      </c>
      <c r="I29" s="2">
        <f t="shared" si="8"/>
        <v>2.4504314633086168</v>
      </c>
      <c r="J29" s="2">
        <f t="shared" si="9"/>
        <v>2.4638502958696336</v>
      </c>
      <c r="K29" t="b">
        <f t="shared" si="10"/>
        <v>0</v>
      </c>
    </row>
    <row r="30" spans="1:11" x14ac:dyDescent="0.3">
      <c r="A30" s="1">
        <f t="shared" si="4"/>
        <v>2</v>
      </c>
      <c r="B30" s="1">
        <f t="shared" si="5"/>
        <v>17</v>
      </c>
      <c r="C30" s="1">
        <f t="shared" si="6"/>
        <v>41</v>
      </c>
      <c r="D30">
        <v>3941.41589031787</v>
      </c>
      <c r="E30">
        <v>163.42492772382599</v>
      </c>
      <c r="F30">
        <v>31.838363913120698</v>
      </c>
      <c r="G30">
        <v>131.586563810706</v>
      </c>
      <c r="H30" s="2">
        <f t="shared" si="7"/>
        <v>2.7237487953970998</v>
      </c>
      <c r="I30" s="2">
        <f t="shared" si="8"/>
        <v>0.53063939855201159</v>
      </c>
      <c r="J30" s="2">
        <f t="shared" si="9"/>
        <v>2.1931093968451001</v>
      </c>
      <c r="K30" t="b">
        <f t="shared" si="10"/>
        <v>0</v>
      </c>
    </row>
    <row r="31" spans="1:11" x14ac:dyDescent="0.3">
      <c r="A31" s="1">
        <f t="shared" si="4"/>
        <v>2</v>
      </c>
      <c r="B31" s="1">
        <f t="shared" si="5"/>
        <v>18</v>
      </c>
      <c r="C31" s="1">
        <f t="shared" si="6"/>
        <v>6</v>
      </c>
      <c r="D31">
        <v>3966.7728156410099</v>
      </c>
      <c r="E31">
        <v>158.607785201165</v>
      </c>
      <c r="F31">
        <v>21.2476417212747</v>
      </c>
      <c r="G31">
        <v>137.36014347989101</v>
      </c>
      <c r="H31" s="2">
        <f t="shared" si="7"/>
        <v>2.6434630866860833</v>
      </c>
      <c r="I31" s="2">
        <f t="shared" si="8"/>
        <v>0.35412736202124501</v>
      </c>
      <c r="J31" s="2">
        <f t="shared" si="9"/>
        <v>2.2893357246648502</v>
      </c>
      <c r="K31" t="b">
        <f t="shared" si="10"/>
        <v>0</v>
      </c>
    </row>
    <row r="32" spans="1:11" x14ac:dyDescent="0.3">
      <c r="A32" s="1">
        <f t="shared" si="4"/>
        <v>2</v>
      </c>
      <c r="B32" s="1">
        <f t="shared" si="5"/>
        <v>18</v>
      </c>
      <c r="C32" s="1">
        <f t="shared" si="6"/>
        <v>49</v>
      </c>
      <c r="D32">
        <v>4009.8742691532202</v>
      </c>
      <c r="E32">
        <v>174.99840350355899</v>
      </c>
      <c r="F32">
        <v>26.5983073320239</v>
      </c>
      <c r="G32">
        <v>148.40009617153501</v>
      </c>
      <c r="H32" s="2">
        <f t="shared" si="7"/>
        <v>2.9166400583926499</v>
      </c>
      <c r="I32" s="2">
        <f t="shared" si="8"/>
        <v>0.44330512220039836</v>
      </c>
      <c r="J32" s="2">
        <f t="shared" si="9"/>
        <v>2.4733349361922503</v>
      </c>
      <c r="K32" t="b">
        <f t="shared" si="10"/>
        <v>1</v>
      </c>
    </row>
    <row r="33" spans="1:11" x14ac:dyDescent="0.3">
      <c r="A33" s="1">
        <f t="shared" si="4"/>
        <v>2</v>
      </c>
      <c r="B33" s="1">
        <f t="shared" si="5"/>
        <v>20</v>
      </c>
      <c r="C33" s="1">
        <f t="shared" si="6"/>
        <v>14</v>
      </c>
      <c r="D33">
        <v>4094.3359351612098</v>
      </c>
      <c r="E33">
        <v>192.717728064162</v>
      </c>
      <c r="F33">
        <v>34.103275111410703</v>
      </c>
      <c r="G33">
        <v>134.43775061052199</v>
      </c>
      <c r="H33" s="2">
        <f t="shared" si="7"/>
        <v>3.2119621344026998</v>
      </c>
      <c r="I33" s="2">
        <f t="shared" si="8"/>
        <v>0.56838791852351167</v>
      </c>
      <c r="J33" s="2">
        <f t="shared" si="9"/>
        <v>2.2406291768420332</v>
      </c>
      <c r="K33" t="b">
        <f t="shared" si="10"/>
        <v>0</v>
      </c>
    </row>
    <row r="34" spans="1:11" x14ac:dyDescent="0.3">
      <c r="A34" s="1">
        <f t="shared" si="4"/>
        <v>3</v>
      </c>
      <c r="B34" s="1">
        <f t="shared" si="5"/>
        <v>13</v>
      </c>
      <c r="C34" s="1">
        <f t="shared" si="6"/>
        <v>14</v>
      </c>
      <c r="D34">
        <v>5114.27063103416</v>
      </c>
      <c r="E34">
        <v>209.76259989431099</v>
      </c>
      <c r="F34">
        <v>45.212061207275802</v>
      </c>
      <c r="G34">
        <v>149.794100451981</v>
      </c>
      <c r="H34" s="2">
        <f t="shared" si="7"/>
        <v>3.4960433315718498</v>
      </c>
      <c r="I34" s="2">
        <f t="shared" si="8"/>
        <v>0.75353435345459674</v>
      </c>
      <c r="J34" s="2">
        <f t="shared" si="9"/>
        <v>2.4965683408663497</v>
      </c>
      <c r="K34" t="b">
        <f t="shared" si="10"/>
        <v>0</v>
      </c>
    </row>
    <row r="35" spans="1:11" x14ac:dyDescent="0.3">
      <c r="A35" s="1">
        <f t="shared" si="4"/>
        <v>3</v>
      </c>
      <c r="B35" s="1">
        <f t="shared" si="5"/>
        <v>13</v>
      </c>
      <c r="C35" s="1">
        <f t="shared" si="6"/>
        <v>29</v>
      </c>
      <c r="D35">
        <v>5129.3511930224404</v>
      </c>
      <c r="E35">
        <v>182.93898143107</v>
      </c>
      <c r="F35">
        <v>29.419416552409501</v>
      </c>
      <c r="G35">
        <v>126.489236435154</v>
      </c>
      <c r="H35" s="2">
        <f t="shared" si="7"/>
        <v>3.0489830238511666</v>
      </c>
      <c r="I35" s="2">
        <f t="shared" si="8"/>
        <v>0.490323609206825</v>
      </c>
      <c r="J35" s="2">
        <f t="shared" si="9"/>
        <v>2.1081539405859</v>
      </c>
      <c r="K35" t="b">
        <f t="shared" si="10"/>
        <v>0</v>
      </c>
    </row>
    <row r="36" spans="1:11" x14ac:dyDescent="0.3">
      <c r="A36" s="1">
        <f t="shared" si="4"/>
        <v>3</v>
      </c>
      <c r="B36" s="1">
        <f t="shared" si="5"/>
        <v>15</v>
      </c>
      <c r="C36" s="1">
        <f t="shared" si="6"/>
        <v>7</v>
      </c>
      <c r="D36">
        <v>5227.9720677633304</v>
      </c>
      <c r="E36">
        <v>164.505589138716</v>
      </c>
      <c r="F36">
        <v>23.322504591196701</v>
      </c>
      <c r="G36">
        <v>141.183084547519</v>
      </c>
      <c r="H36" s="2">
        <f t="shared" si="7"/>
        <v>2.7417598189786001</v>
      </c>
      <c r="I36" s="2">
        <f t="shared" si="8"/>
        <v>0.38870840985327837</v>
      </c>
      <c r="J36" s="2">
        <f t="shared" si="9"/>
        <v>2.3530514091253165</v>
      </c>
      <c r="K36" t="b">
        <f t="shared" si="10"/>
        <v>1</v>
      </c>
    </row>
    <row r="37" spans="1:11" x14ac:dyDescent="0.3">
      <c r="A37" s="1">
        <f t="shared" si="4"/>
        <v>3</v>
      </c>
      <c r="B37" s="1">
        <f t="shared" si="5"/>
        <v>15</v>
      </c>
      <c r="C37" s="1">
        <f t="shared" si="6"/>
        <v>16</v>
      </c>
      <c r="D37">
        <v>5236.5744926570896</v>
      </c>
      <c r="E37">
        <v>168.70400678948499</v>
      </c>
      <c r="F37">
        <v>31.834559210110399</v>
      </c>
      <c r="G37">
        <v>136.869447579374</v>
      </c>
      <c r="H37" s="2">
        <f t="shared" si="7"/>
        <v>2.8117334464914165</v>
      </c>
      <c r="I37" s="2">
        <f t="shared" si="8"/>
        <v>0.53057598683517326</v>
      </c>
      <c r="J37" s="2">
        <f t="shared" si="9"/>
        <v>2.2811574596562334</v>
      </c>
      <c r="K37" t="b">
        <f t="shared" si="10"/>
        <v>0</v>
      </c>
    </row>
    <row r="38" spans="1:11" x14ac:dyDescent="0.3">
      <c r="A38" s="1">
        <f t="shared" si="4"/>
        <v>3</v>
      </c>
      <c r="B38" s="1">
        <f t="shared" si="5"/>
        <v>15</v>
      </c>
      <c r="C38" s="1">
        <f t="shared" si="6"/>
        <v>21</v>
      </c>
      <c r="D38">
        <v>5241.6709746757897</v>
      </c>
      <c r="E38">
        <v>242.30598241556399</v>
      </c>
      <c r="F38">
        <v>88.371625511208507</v>
      </c>
      <c r="G38">
        <v>130.308349477127</v>
      </c>
      <c r="H38" s="2">
        <f t="shared" si="7"/>
        <v>4.0384330402593998</v>
      </c>
      <c r="I38" s="2">
        <f t="shared" si="8"/>
        <v>1.4728604251868085</v>
      </c>
      <c r="J38" s="2">
        <f t="shared" si="9"/>
        <v>2.1718058246187835</v>
      </c>
      <c r="K38" t="b">
        <f t="shared" si="10"/>
        <v>0</v>
      </c>
    </row>
    <row r="39" spans="1:11" x14ac:dyDescent="0.3">
      <c r="A39" s="1">
        <f t="shared" si="4"/>
        <v>3</v>
      </c>
      <c r="B39" s="1">
        <f t="shared" si="5"/>
        <v>16</v>
      </c>
      <c r="C39" s="1">
        <f t="shared" si="6"/>
        <v>8</v>
      </c>
      <c r="D39">
        <v>5288.3123654429801</v>
      </c>
      <c r="E39">
        <v>155.153873597737</v>
      </c>
      <c r="F39">
        <v>16.292983191087799</v>
      </c>
      <c r="G39">
        <v>138.86089040664899</v>
      </c>
      <c r="H39" s="2">
        <f t="shared" si="7"/>
        <v>2.5858978932956167</v>
      </c>
      <c r="I39" s="2">
        <f t="shared" si="8"/>
        <v>0.27154971985146331</v>
      </c>
      <c r="J39" s="2">
        <f t="shared" si="9"/>
        <v>2.31434817344415</v>
      </c>
      <c r="K39" t="b">
        <f t="shared" si="10"/>
        <v>1</v>
      </c>
    </row>
    <row r="40" spans="1:11" x14ac:dyDescent="0.3">
      <c r="A40" s="1">
        <f t="shared" si="4"/>
        <v>3</v>
      </c>
      <c r="B40" s="1">
        <f t="shared" si="5"/>
        <v>19</v>
      </c>
      <c r="C40" s="1">
        <f t="shared" si="6"/>
        <v>33</v>
      </c>
      <c r="D40">
        <v>5493.3194760710403</v>
      </c>
      <c r="E40">
        <v>166.249377300264</v>
      </c>
      <c r="F40">
        <v>28.2290653407108</v>
      </c>
      <c r="G40">
        <v>138.020311959553</v>
      </c>
      <c r="H40" s="2">
        <f t="shared" si="7"/>
        <v>2.7708229550043999</v>
      </c>
      <c r="I40" s="2">
        <f t="shared" si="8"/>
        <v>0.47048442234518001</v>
      </c>
      <c r="J40" s="2">
        <f t="shared" si="9"/>
        <v>2.3003385326592167</v>
      </c>
      <c r="K40" t="b">
        <f t="shared" si="10"/>
        <v>1</v>
      </c>
    </row>
    <row r="41" spans="1:11" x14ac:dyDescent="0.3">
      <c r="A41" s="1">
        <f t="shared" si="4"/>
        <v>3</v>
      </c>
      <c r="B41" s="1">
        <f t="shared" si="5"/>
        <v>19</v>
      </c>
      <c r="C41" s="1">
        <f t="shared" si="6"/>
        <v>55</v>
      </c>
      <c r="D41">
        <v>5515.2665071142801</v>
      </c>
      <c r="E41">
        <v>171.31095955730399</v>
      </c>
      <c r="F41">
        <v>21.193973348708798</v>
      </c>
      <c r="G41">
        <v>150.11698620859499</v>
      </c>
      <c r="H41" s="2">
        <f t="shared" si="7"/>
        <v>2.8551826592884</v>
      </c>
      <c r="I41" s="2">
        <f t="shared" si="8"/>
        <v>0.35323288914514667</v>
      </c>
      <c r="J41" s="2">
        <f t="shared" si="9"/>
        <v>2.5019497701432498</v>
      </c>
      <c r="K41" t="b">
        <f t="shared" si="10"/>
        <v>1</v>
      </c>
    </row>
    <row r="42" spans="1:11" x14ac:dyDescent="0.3">
      <c r="A42" s="1">
        <f t="shared" si="4"/>
        <v>3</v>
      </c>
      <c r="B42" s="1">
        <f t="shared" si="5"/>
        <v>20</v>
      </c>
      <c r="C42" s="1">
        <f t="shared" si="6"/>
        <v>35</v>
      </c>
      <c r="D42">
        <v>5555.4192326345901</v>
      </c>
      <c r="E42">
        <v>352.64624238247001</v>
      </c>
      <c r="F42">
        <v>22.366452886490102</v>
      </c>
      <c r="G42">
        <v>330.27978949598003</v>
      </c>
      <c r="H42" s="2">
        <f t="shared" si="7"/>
        <v>5.8774373730411664</v>
      </c>
      <c r="I42" s="2">
        <f t="shared" si="8"/>
        <v>0.37277421477483502</v>
      </c>
      <c r="J42" s="2">
        <f t="shared" si="9"/>
        <v>5.5046631582663341</v>
      </c>
      <c r="K42" t="b">
        <f t="shared" si="10"/>
        <v>1</v>
      </c>
    </row>
    <row r="43" spans="1:11" x14ac:dyDescent="0.3">
      <c r="A43" s="1">
        <f t="shared" si="4"/>
        <v>3</v>
      </c>
      <c r="B43" s="1">
        <f t="shared" si="5"/>
        <v>21</v>
      </c>
      <c r="C43" s="1">
        <f t="shared" si="6"/>
        <v>0</v>
      </c>
      <c r="D43">
        <v>5580</v>
      </c>
      <c r="E43">
        <v>184.237235847394</v>
      </c>
      <c r="F43">
        <v>27.965469782939099</v>
      </c>
      <c r="G43">
        <v>156.27176606445499</v>
      </c>
      <c r="H43" s="2">
        <f t="shared" si="7"/>
        <v>3.0706205974565668</v>
      </c>
      <c r="I43" s="2">
        <f t="shared" si="8"/>
        <v>0.46609116304898496</v>
      </c>
      <c r="J43" s="2">
        <f t="shared" si="9"/>
        <v>2.6045294344075831</v>
      </c>
      <c r="K43" t="b">
        <f t="shared" si="10"/>
        <v>1</v>
      </c>
    </row>
    <row r="44" spans="1:11" x14ac:dyDescent="0.3">
      <c r="A44" s="1">
        <f t="shared" si="4"/>
        <v>4</v>
      </c>
      <c r="B44" s="1">
        <f t="shared" si="5"/>
        <v>11</v>
      </c>
      <c r="C44" s="1">
        <f t="shared" si="6"/>
        <v>40</v>
      </c>
      <c r="D44">
        <v>6460.5643052584401</v>
      </c>
      <c r="E44">
        <v>154.68214402673701</v>
      </c>
      <c r="F44">
        <v>31.297627621097401</v>
      </c>
      <c r="G44">
        <v>123.38451640564</v>
      </c>
      <c r="H44" s="2">
        <f t="shared" si="7"/>
        <v>2.5780357337789499</v>
      </c>
      <c r="I44" s="2">
        <f t="shared" si="8"/>
        <v>0.52162712701829006</v>
      </c>
      <c r="J44" s="2">
        <f t="shared" si="9"/>
        <v>2.0564086067606668</v>
      </c>
      <c r="K44" t="b">
        <f t="shared" si="10"/>
        <v>1</v>
      </c>
    </row>
    <row r="45" spans="1:11" x14ac:dyDescent="0.3">
      <c r="A45" s="1">
        <f t="shared" si="4"/>
        <v>4</v>
      </c>
      <c r="B45" s="1">
        <f t="shared" si="5"/>
        <v>13</v>
      </c>
      <c r="C45" s="1">
        <f t="shared" si="6"/>
        <v>39</v>
      </c>
      <c r="D45">
        <v>6579.5842213102096</v>
      </c>
      <c r="E45">
        <v>197.84162470023099</v>
      </c>
      <c r="F45">
        <v>77.173247148748402</v>
      </c>
      <c r="G45">
        <v>120.668377551483</v>
      </c>
      <c r="H45" s="2">
        <f t="shared" si="7"/>
        <v>3.2973604116705166</v>
      </c>
      <c r="I45" s="2">
        <f t="shared" si="8"/>
        <v>1.2862207858124735</v>
      </c>
      <c r="J45" s="2">
        <f t="shared" si="9"/>
        <v>2.0111396258580503</v>
      </c>
      <c r="K45" t="b">
        <f t="shared" si="10"/>
        <v>1</v>
      </c>
    </row>
    <row r="46" spans="1:11" x14ac:dyDescent="0.3">
      <c r="A46" s="1">
        <f t="shared" si="4"/>
        <v>4</v>
      </c>
      <c r="B46" s="1">
        <f t="shared" si="5"/>
        <v>14</v>
      </c>
      <c r="C46" s="1">
        <f t="shared" si="6"/>
        <v>20</v>
      </c>
      <c r="D46">
        <v>6620.6438402132999</v>
      </c>
      <c r="E46">
        <v>171.409955302951</v>
      </c>
      <c r="F46">
        <v>31.046754241688099</v>
      </c>
      <c r="G46">
        <v>140.363201061263</v>
      </c>
      <c r="H46" s="2">
        <f t="shared" si="7"/>
        <v>2.8568325883825167</v>
      </c>
      <c r="I46" s="2">
        <f t="shared" si="8"/>
        <v>0.51744590402813495</v>
      </c>
      <c r="J46" s="2">
        <f t="shared" si="9"/>
        <v>2.3393866843543831</v>
      </c>
      <c r="K46" t="b">
        <f t="shared" si="10"/>
        <v>1</v>
      </c>
    </row>
    <row r="47" spans="1:11" x14ac:dyDescent="0.3">
      <c r="A47" s="1">
        <f t="shared" si="4"/>
        <v>4</v>
      </c>
      <c r="B47" s="1">
        <f t="shared" si="5"/>
        <v>14</v>
      </c>
      <c r="C47" s="1">
        <f t="shared" si="6"/>
        <v>30</v>
      </c>
      <c r="D47">
        <v>6630.1124323625099</v>
      </c>
      <c r="E47">
        <v>192.96692701173001</v>
      </c>
      <c r="F47">
        <v>37.398174960398997</v>
      </c>
      <c r="G47">
        <v>130.413634615251</v>
      </c>
      <c r="H47" s="2">
        <f t="shared" si="7"/>
        <v>3.2161154501955003</v>
      </c>
      <c r="I47" s="2">
        <f t="shared" si="8"/>
        <v>0.62330291600665</v>
      </c>
      <c r="J47" s="2">
        <f t="shared" si="9"/>
        <v>2.1735605769208499</v>
      </c>
      <c r="K47" t="b">
        <f t="shared" si="10"/>
        <v>0</v>
      </c>
    </row>
    <row r="48" spans="1:11" x14ac:dyDescent="0.3">
      <c r="A48" s="1">
        <f t="shared" si="4"/>
        <v>4</v>
      </c>
      <c r="B48" s="1">
        <f t="shared" si="5"/>
        <v>15</v>
      </c>
      <c r="C48" s="1">
        <f t="shared" si="6"/>
        <v>3</v>
      </c>
      <c r="D48">
        <v>6663.6258925613902</v>
      </c>
      <c r="E48">
        <v>168.60558462794799</v>
      </c>
      <c r="F48">
        <v>32.3895778984297</v>
      </c>
      <c r="G48">
        <v>136.21600672951899</v>
      </c>
      <c r="H48" s="2">
        <f t="shared" si="7"/>
        <v>2.8100930771324664</v>
      </c>
      <c r="I48" s="2">
        <f t="shared" si="8"/>
        <v>0.53982629830716167</v>
      </c>
      <c r="J48" s="2">
        <f t="shared" si="9"/>
        <v>2.2702667788253166</v>
      </c>
      <c r="K48" t="b">
        <f t="shared" si="10"/>
        <v>0</v>
      </c>
    </row>
    <row r="49" spans="1:11" x14ac:dyDescent="0.3">
      <c r="A49" s="1">
        <f t="shared" si="4"/>
        <v>4</v>
      </c>
      <c r="B49" s="1">
        <f t="shared" si="5"/>
        <v>16</v>
      </c>
      <c r="C49" s="1">
        <f t="shared" si="6"/>
        <v>6</v>
      </c>
      <c r="D49">
        <v>6726.2070614180902</v>
      </c>
      <c r="E49">
        <v>149.71000206190999</v>
      </c>
      <c r="F49">
        <v>26.570408816914998</v>
      </c>
      <c r="G49">
        <v>123.139593244995</v>
      </c>
      <c r="H49" s="2">
        <f t="shared" si="7"/>
        <v>2.4951667010318332</v>
      </c>
      <c r="I49" s="2">
        <f t="shared" si="8"/>
        <v>0.44284014694858331</v>
      </c>
      <c r="J49" s="2">
        <f t="shared" si="9"/>
        <v>2.0523265540832498</v>
      </c>
      <c r="K49" t="b">
        <f t="shared" si="10"/>
        <v>1</v>
      </c>
    </row>
    <row r="50" spans="1:11" x14ac:dyDescent="0.3">
      <c r="A50" s="1">
        <f t="shared" si="4"/>
        <v>4</v>
      </c>
      <c r="B50" s="1">
        <f t="shared" si="5"/>
        <v>16</v>
      </c>
      <c r="C50" s="1">
        <f t="shared" si="6"/>
        <v>12</v>
      </c>
      <c r="D50">
        <v>6732.3231750307596</v>
      </c>
      <c r="E50">
        <v>205.23525257944101</v>
      </c>
      <c r="F50">
        <v>41.059422640828402</v>
      </c>
      <c r="G50">
        <v>143.05877270526199</v>
      </c>
      <c r="H50" s="2">
        <f t="shared" si="7"/>
        <v>3.4205875429906833</v>
      </c>
      <c r="I50" s="2">
        <f t="shared" si="8"/>
        <v>0.68432371068047337</v>
      </c>
      <c r="J50" s="2">
        <f t="shared" si="9"/>
        <v>2.3843128784210332</v>
      </c>
      <c r="K50" t="b">
        <f t="shared" si="10"/>
        <v>0</v>
      </c>
    </row>
    <row r="51" spans="1:11" x14ac:dyDescent="0.3">
      <c r="A51" s="1">
        <f t="shared" si="4"/>
        <v>4</v>
      </c>
      <c r="B51" s="1">
        <f t="shared" si="5"/>
        <v>16</v>
      </c>
      <c r="C51" s="1">
        <f t="shared" si="6"/>
        <v>26</v>
      </c>
      <c r="D51">
        <v>6746.1607953789598</v>
      </c>
      <c r="E51">
        <v>191.972784691024</v>
      </c>
      <c r="F51">
        <v>32.029243684373803</v>
      </c>
      <c r="G51">
        <v>144.10401186207301</v>
      </c>
      <c r="H51" s="2">
        <f t="shared" si="7"/>
        <v>3.1995464115170669</v>
      </c>
      <c r="I51" s="2">
        <f t="shared" si="8"/>
        <v>0.53382072807289671</v>
      </c>
      <c r="J51" s="2">
        <f t="shared" si="9"/>
        <v>2.4017335310345502</v>
      </c>
      <c r="K51" t="b">
        <f t="shared" si="10"/>
        <v>0</v>
      </c>
    </row>
    <row r="52" spans="1:11" x14ac:dyDescent="0.3">
      <c r="A52" s="1">
        <f t="shared" si="4"/>
        <v>4</v>
      </c>
      <c r="B52" s="1">
        <f t="shared" si="5"/>
        <v>16</v>
      </c>
      <c r="C52" s="1">
        <f t="shared" si="6"/>
        <v>48</v>
      </c>
      <c r="D52">
        <v>6768.0913970956999</v>
      </c>
      <c r="E52">
        <v>163.697984637692</v>
      </c>
      <c r="F52">
        <v>26.435805122600801</v>
      </c>
      <c r="G52">
        <v>137.26217951509099</v>
      </c>
      <c r="H52" s="2">
        <f t="shared" si="7"/>
        <v>2.7282997439615335</v>
      </c>
      <c r="I52" s="2">
        <f t="shared" si="8"/>
        <v>0.4405967520433467</v>
      </c>
      <c r="J52" s="2">
        <f t="shared" si="9"/>
        <v>2.287702991918183</v>
      </c>
      <c r="K52" t="b">
        <f t="shared" si="10"/>
        <v>1</v>
      </c>
    </row>
    <row r="53" spans="1:11" x14ac:dyDescent="0.3">
      <c r="A53" s="1">
        <f t="shared" si="4"/>
        <v>4</v>
      </c>
      <c r="B53" s="1">
        <f t="shared" si="5"/>
        <v>17</v>
      </c>
      <c r="C53" s="1">
        <f t="shared" si="6"/>
        <v>37</v>
      </c>
      <c r="D53">
        <v>6817.1716637955897</v>
      </c>
      <c r="E53">
        <v>165.949248620308</v>
      </c>
      <c r="F53">
        <v>14.2720305116381</v>
      </c>
      <c r="G53">
        <v>151.67721810866999</v>
      </c>
      <c r="H53" s="2">
        <f t="shared" si="7"/>
        <v>2.7658208103384667</v>
      </c>
      <c r="I53" s="2">
        <f t="shared" si="8"/>
        <v>0.23786717519396833</v>
      </c>
      <c r="J53" s="2">
        <f t="shared" si="9"/>
        <v>2.5279536351444998</v>
      </c>
      <c r="K53" t="b">
        <f t="shared" si="10"/>
        <v>1</v>
      </c>
    </row>
    <row r="54" spans="1:11" x14ac:dyDescent="0.3">
      <c r="A54" s="1">
        <f t="shared" si="4"/>
        <v>4</v>
      </c>
      <c r="B54" s="1">
        <f t="shared" si="5"/>
        <v>18</v>
      </c>
      <c r="C54" s="1">
        <f t="shared" si="6"/>
        <v>6</v>
      </c>
      <c r="D54">
        <v>6846.0568490414798</v>
      </c>
      <c r="E54">
        <v>208.55948495096499</v>
      </c>
      <c r="F54">
        <v>67.745778146199797</v>
      </c>
      <c r="G54">
        <v>131.81370680686001</v>
      </c>
      <c r="H54" s="2">
        <f t="shared" si="7"/>
        <v>3.4759914158494163</v>
      </c>
      <c r="I54" s="2">
        <f t="shared" si="8"/>
        <v>1.1290963024366634</v>
      </c>
      <c r="J54" s="2">
        <f t="shared" si="9"/>
        <v>2.1968951134476669</v>
      </c>
      <c r="K54" t="b">
        <f t="shared" si="10"/>
        <v>0</v>
      </c>
    </row>
    <row r="55" spans="1:11" x14ac:dyDescent="0.3">
      <c r="A55" s="1">
        <f t="shared" si="4"/>
        <v>4</v>
      </c>
      <c r="B55" s="1">
        <f t="shared" si="5"/>
        <v>18</v>
      </c>
      <c r="C55" s="1">
        <f t="shared" si="6"/>
        <v>11</v>
      </c>
      <c r="D55">
        <v>6851.6017070354401</v>
      </c>
      <c r="E55">
        <v>393.093542398419</v>
      </c>
      <c r="F55">
        <v>23.192534915869999</v>
      </c>
      <c r="G55">
        <v>369.90100748254901</v>
      </c>
      <c r="H55" s="2">
        <f t="shared" si="7"/>
        <v>6.5515590399736503</v>
      </c>
      <c r="I55" s="2">
        <f t="shared" si="8"/>
        <v>0.38654224859783332</v>
      </c>
      <c r="J55" s="2">
        <f t="shared" si="9"/>
        <v>6.1650167913758169</v>
      </c>
      <c r="K55" t="b">
        <f t="shared" si="10"/>
        <v>1</v>
      </c>
    </row>
    <row r="56" spans="1:11" x14ac:dyDescent="0.3">
      <c r="A56" s="1">
        <f t="shared" si="4"/>
        <v>4</v>
      </c>
      <c r="B56" s="1">
        <f t="shared" si="5"/>
        <v>18</v>
      </c>
      <c r="C56" s="1">
        <f t="shared" si="6"/>
        <v>30</v>
      </c>
      <c r="D56">
        <v>6870.58218339225</v>
      </c>
      <c r="E56">
        <v>178.41772588435501</v>
      </c>
      <c r="F56">
        <v>22.070521318819299</v>
      </c>
      <c r="G56">
        <v>140.35941284964699</v>
      </c>
      <c r="H56" s="2">
        <f t="shared" si="7"/>
        <v>2.9736287647392503</v>
      </c>
      <c r="I56" s="2">
        <f t="shared" si="8"/>
        <v>0.36784202198032168</v>
      </c>
      <c r="J56" s="2">
        <f t="shared" si="9"/>
        <v>2.3393235474941165</v>
      </c>
      <c r="K56" t="b">
        <f t="shared" si="10"/>
        <v>0</v>
      </c>
    </row>
    <row r="57" spans="1:11" x14ac:dyDescent="0.3">
      <c r="A57" s="1">
        <f t="shared" si="4"/>
        <v>4</v>
      </c>
      <c r="B57" s="1">
        <f t="shared" si="5"/>
        <v>18</v>
      </c>
      <c r="C57" s="1">
        <f t="shared" si="6"/>
        <v>35</v>
      </c>
      <c r="D57">
        <v>6875.7243859476803</v>
      </c>
      <c r="E57">
        <v>201.92153291660301</v>
      </c>
      <c r="F57">
        <v>46.429334830027003</v>
      </c>
      <c r="G57">
        <v>136.354210451245</v>
      </c>
      <c r="H57" s="2">
        <f t="shared" si="7"/>
        <v>3.3653588819433837</v>
      </c>
      <c r="I57" s="2">
        <f t="shared" si="8"/>
        <v>0.77382224716711667</v>
      </c>
      <c r="J57" s="2">
        <f t="shared" si="9"/>
        <v>2.2725701741874165</v>
      </c>
      <c r="K57" t="b">
        <f t="shared" si="10"/>
        <v>0</v>
      </c>
    </row>
    <row r="58" spans="1:11" x14ac:dyDescent="0.3">
      <c r="A58" s="1">
        <f t="shared" si="4"/>
        <v>4</v>
      </c>
      <c r="B58" s="1">
        <f t="shared" si="5"/>
        <v>18</v>
      </c>
      <c r="C58" s="1">
        <f t="shared" si="6"/>
        <v>53</v>
      </c>
      <c r="D58">
        <v>6893.25770849129</v>
      </c>
      <c r="E58">
        <v>156.83642992400499</v>
      </c>
      <c r="F58">
        <v>24.216001890599699</v>
      </c>
      <c r="G58">
        <v>132.62042803340501</v>
      </c>
      <c r="H58" s="2">
        <f t="shared" si="7"/>
        <v>2.6139404987334163</v>
      </c>
      <c r="I58" s="2">
        <f t="shared" si="8"/>
        <v>0.40360003150999496</v>
      </c>
      <c r="J58" s="2">
        <f t="shared" si="9"/>
        <v>2.2103404672234168</v>
      </c>
      <c r="K58" t="b">
        <f t="shared" si="10"/>
        <v>1</v>
      </c>
    </row>
    <row r="59" spans="1:11" x14ac:dyDescent="0.3">
      <c r="A59" s="1">
        <f t="shared" si="4"/>
        <v>4</v>
      </c>
      <c r="B59" s="1">
        <f t="shared" si="5"/>
        <v>18</v>
      </c>
      <c r="C59" s="1">
        <f t="shared" si="6"/>
        <v>56</v>
      </c>
      <c r="D59">
        <v>6896.4731598214703</v>
      </c>
      <c r="E59">
        <v>163.39666553889401</v>
      </c>
      <c r="F59">
        <v>16.505019745090902</v>
      </c>
      <c r="G59">
        <v>146.89164579380301</v>
      </c>
      <c r="H59" s="2">
        <f t="shared" si="7"/>
        <v>2.7232777589815669</v>
      </c>
      <c r="I59" s="2">
        <f t="shared" si="8"/>
        <v>0.27508366241818172</v>
      </c>
      <c r="J59" s="2">
        <f t="shared" si="9"/>
        <v>2.4481940965633835</v>
      </c>
      <c r="K59" t="b">
        <f t="shared" si="10"/>
        <v>1</v>
      </c>
    </row>
    <row r="60" spans="1:11" x14ac:dyDescent="0.3">
      <c r="A60" s="1">
        <f t="shared" si="4"/>
        <v>4</v>
      </c>
      <c r="B60" s="1">
        <f t="shared" si="5"/>
        <v>19</v>
      </c>
      <c r="C60" s="1">
        <f t="shared" si="6"/>
        <v>26</v>
      </c>
      <c r="D60">
        <v>6926.4500406605603</v>
      </c>
      <c r="E60">
        <v>208.89349665725601</v>
      </c>
      <c r="F60">
        <v>38.735763112781498</v>
      </c>
      <c r="G60">
        <v>142.695809737779</v>
      </c>
      <c r="H60" s="2">
        <f t="shared" si="7"/>
        <v>3.4815582776209335</v>
      </c>
      <c r="I60" s="2">
        <f t="shared" si="8"/>
        <v>0.6455960518796916</v>
      </c>
      <c r="J60" s="2">
        <f t="shared" si="9"/>
        <v>2.3782634956296502</v>
      </c>
      <c r="K60" t="b">
        <f t="shared" si="10"/>
        <v>0</v>
      </c>
    </row>
    <row r="61" spans="1:11" x14ac:dyDescent="0.3">
      <c r="A61" s="1">
        <f t="shared" si="4"/>
        <v>4</v>
      </c>
      <c r="B61" s="1">
        <f t="shared" si="5"/>
        <v>19</v>
      </c>
      <c r="C61" s="1">
        <f t="shared" si="6"/>
        <v>46</v>
      </c>
      <c r="D61">
        <v>6946.4666592213298</v>
      </c>
      <c r="E61">
        <v>176.42443076125301</v>
      </c>
      <c r="F61">
        <v>21.759110827697398</v>
      </c>
      <c r="G61">
        <v>138.73077007709</v>
      </c>
      <c r="H61" s="2">
        <f t="shared" si="7"/>
        <v>2.9404071793542168</v>
      </c>
      <c r="I61" s="2">
        <f t="shared" si="8"/>
        <v>0.36265184712828996</v>
      </c>
      <c r="J61" s="2">
        <f t="shared" si="9"/>
        <v>2.3121795012848332</v>
      </c>
      <c r="K61" t="b">
        <f t="shared" si="10"/>
        <v>0</v>
      </c>
    </row>
    <row r="62" spans="1:11" x14ac:dyDescent="0.3">
      <c r="A62" s="1">
        <f t="shared" si="4"/>
        <v>4</v>
      </c>
      <c r="B62" s="1">
        <f t="shared" si="5"/>
        <v>19</v>
      </c>
      <c r="C62" s="1">
        <f t="shared" si="6"/>
        <v>49</v>
      </c>
      <c r="D62">
        <v>6949.8666932713204</v>
      </c>
      <c r="E62">
        <v>364.163731837179</v>
      </c>
      <c r="F62">
        <v>17.829837125027499</v>
      </c>
      <c r="G62">
        <v>346.33389471215202</v>
      </c>
      <c r="H62" s="2">
        <f t="shared" si="7"/>
        <v>6.0693955306196496</v>
      </c>
      <c r="I62" s="2">
        <f t="shared" si="8"/>
        <v>0.29716395208379165</v>
      </c>
      <c r="J62" s="2">
        <f t="shared" si="9"/>
        <v>5.7722315785358669</v>
      </c>
      <c r="K62" t="b">
        <f t="shared" si="10"/>
        <v>0</v>
      </c>
    </row>
    <row r="63" spans="1:11" x14ac:dyDescent="0.3">
      <c r="A63" s="1">
        <f t="shared" si="4"/>
        <v>4</v>
      </c>
      <c r="B63" s="1">
        <f t="shared" si="5"/>
        <v>19</v>
      </c>
      <c r="C63" s="1">
        <f t="shared" si="6"/>
        <v>57</v>
      </c>
      <c r="D63">
        <v>6957.0355141698301</v>
      </c>
      <c r="E63">
        <v>179.12073315004801</v>
      </c>
      <c r="F63">
        <v>23.0118439241778</v>
      </c>
      <c r="G63">
        <v>133.57227466301899</v>
      </c>
      <c r="H63" s="2">
        <f t="shared" si="7"/>
        <v>2.9853455525008004</v>
      </c>
      <c r="I63" s="2">
        <f t="shared" si="8"/>
        <v>0.38353073206963001</v>
      </c>
      <c r="J63" s="2">
        <f t="shared" si="9"/>
        <v>2.2262045777169832</v>
      </c>
      <c r="K63" t="b">
        <f t="shared" si="10"/>
        <v>0</v>
      </c>
    </row>
    <row r="64" spans="1:11" x14ac:dyDescent="0.3">
      <c r="A64" s="1">
        <f t="shared" si="4"/>
        <v>5</v>
      </c>
      <c r="B64" s="1">
        <f t="shared" si="5"/>
        <v>12</v>
      </c>
      <c r="C64" s="1">
        <f t="shared" si="6"/>
        <v>41</v>
      </c>
      <c r="D64">
        <v>7961.87442907481</v>
      </c>
      <c r="E64">
        <v>156.21476397849599</v>
      </c>
      <c r="F64">
        <v>17.434097144287001</v>
      </c>
      <c r="G64">
        <v>138.780666834209</v>
      </c>
      <c r="H64" s="2">
        <f t="shared" si="7"/>
        <v>2.6035793996416001</v>
      </c>
      <c r="I64" s="2">
        <f t="shared" si="8"/>
        <v>0.29056828573811672</v>
      </c>
      <c r="J64" s="2">
        <f t="shared" si="9"/>
        <v>2.3130111139034835</v>
      </c>
      <c r="K64" t="b">
        <f t="shared" si="10"/>
        <v>1</v>
      </c>
    </row>
    <row r="65" spans="1:11" x14ac:dyDescent="0.3">
      <c r="A65" s="1">
        <f t="shared" si="4"/>
        <v>5</v>
      </c>
      <c r="B65" s="1">
        <f t="shared" si="5"/>
        <v>13</v>
      </c>
      <c r="C65" s="1">
        <f t="shared" si="6"/>
        <v>3</v>
      </c>
      <c r="D65">
        <v>7983.7454066995997</v>
      </c>
      <c r="E65">
        <v>169.905777066014</v>
      </c>
      <c r="F65">
        <v>34.164748471230197</v>
      </c>
      <c r="G65">
        <v>135.74102859478401</v>
      </c>
      <c r="H65" s="2">
        <f t="shared" si="7"/>
        <v>2.8317629511002331</v>
      </c>
      <c r="I65" s="2">
        <f t="shared" si="8"/>
        <v>0.56941247452050325</v>
      </c>
      <c r="J65" s="2">
        <f t="shared" si="9"/>
        <v>2.2623504765797335</v>
      </c>
      <c r="K65" t="b">
        <f t="shared" si="10"/>
        <v>1</v>
      </c>
    </row>
    <row r="66" spans="1:11" x14ac:dyDescent="0.3">
      <c r="A66" s="1">
        <f t="shared" si="4"/>
        <v>5</v>
      </c>
      <c r="B66" s="1">
        <f t="shared" si="5"/>
        <v>14</v>
      </c>
      <c r="C66" s="1">
        <f t="shared" si="6"/>
        <v>2</v>
      </c>
      <c r="D66">
        <v>8042.6073524099702</v>
      </c>
      <c r="E66">
        <v>168.90476531465501</v>
      </c>
      <c r="F66">
        <v>33.178481409558998</v>
      </c>
      <c r="G66">
        <v>135.72628390509601</v>
      </c>
      <c r="H66" s="2">
        <f t="shared" si="7"/>
        <v>2.8150794219109168</v>
      </c>
      <c r="I66" s="2">
        <f t="shared" si="8"/>
        <v>0.55297469015931666</v>
      </c>
      <c r="J66" s="2">
        <f t="shared" si="9"/>
        <v>2.2621047317516001</v>
      </c>
      <c r="K66" t="b">
        <f t="shared" si="10"/>
        <v>1</v>
      </c>
    </row>
    <row r="67" spans="1:11" x14ac:dyDescent="0.3">
      <c r="A67" s="1">
        <f t="shared" ref="A67:A130" si="11">INT(D67/60/24)</f>
        <v>5</v>
      </c>
      <c r="B67" s="1">
        <f t="shared" ref="B67:B130" si="12">INT(((D67/60/24)-A67)*24)</f>
        <v>14</v>
      </c>
      <c r="C67" s="1">
        <f t="shared" ref="C67:C130" si="13">INT(((((D67/60/24)-A67)*24)-B67)*60)</f>
        <v>12</v>
      </c>
      <c r="D67">
        <v>8052.4445422296403</v>
      </c>
      <c r="E67">
        <v>167.51973025733599</v>
      </c>
      <c r="F67">
        <v>22.206556338351199</v>
      </c>
      <c r="G67">
        <v>145.31317391898401</v>
      </c>
      <c r="H67" s="2">
        <f t="shared" ref="H67:H130" si="14">E67/60</f>
        <v>2.7919955042889333</v>
      </c>
      <c r="I67" s="2">
        <f t="shared" ref="I67:I130" si="15">F67/60</f>
        <v>0.37010927230585333</v>
      </c>
      <c r="J67" s="2">
        <f t="shared" ref="J67:J130" si="16">G67/60</f>
        <v>2.4218862319830667</v>
      </c>
      <c r="K67" t="b">
        <f t="shared" ref="K67:K130" si="17">E67=(F67+G67)</f>
        <v>0</v>
      </c>
    </row>
    <row r="68" spans="1:11" x14ac:dyDescent="0.3">
      <c r="A68" s="1">
        <f t="shared" si="11"/>
        <v>5</v>
      </c>
      <c r="B68" s="1">
        <f t="shared" si="12"/>
        <v>14</v>
      </c>
      <c r="C68" s="1">
        <f t="shared" si="13"/>
        <v>57</v>
      </c>
      <c r="D68">
        <v>8097.3716247745297</v>
      </c>
      <c r="E68">
        <v>153.42513050185499</v>
      </c>
      <c r="F68">
        <v>19.5577447023242</v>
      </c>
      <c r="G68">
        <v>133.86738579953001</v>
      </c>
      <c r="H68" s="2">
        <f t="shared" si="14"/>
        <v>2.5570855083642501</v>
      </c>
      <c r="I68" s="2">
        <f t="shared" si="15"/>
        <v>0.32596241170540335</v>
      </c>
      <c r="J68" s="2">
        <f t="shared" si="16"/>
        <v>2.2311230966588336</v>
      </c>
      <c r="K68" t="b">
        <f t="shared" si="17"/>
        <v>0</v>
      </c>
    </row>
    <row r="69" spans="1:11" x14ac:dyDescent="0.3">
      <c r="A69" s="1">
        <f t="shared" si="11"/>
        <v>5</v>
      </c>
      <c r="B69" s="1">
        <f t="shared" si="12"/>
        <v>15</v>
      </c>
      <c r="C69" s="1">
        <f t="shared" si="13"/>
        <v>18</v>
      </c>
      <c r="D69">
        <v>8118.1137501751</v>
      </c>
      <c r="E69">
        <v>155.249892206629</v>
      </c>
      <c r="F69">
        <v>24.082136442884799</v>
      </c>
      <c r="G69">
        <v>131.167755763744</v>
      </c>
      <c r="H69" s="2">
        <f t="shared" si="14"/>
        <v>2.5874982034438165</v>
      </c>
      <c r="I69" s="2">
        <f t="shared" si="15"/>
        <v>0.40136894071474666</v>
      </c>
      <c r="J69" s="2">
        <f t="shared" si="16"/>
        <v>2.1861292627290667</v>
      </c>
      <c r="K69" t="b">
        <f t="shared" si="17"/>
        <v>1</v>
      </c>
    </row>
    <row r="70" spans="1:11" x14ac:dyDescent="0.3">
      <c r="A70" s="1">
        <f t="shared" si="11"/>
        <v>5</v>
      </c>
      <c r="B70" s="1">
        <f t="shared" si="12"/>
        <v>15</v>
      </c>
      <c r="C70" s="1">
        <f t="shared" si="13"/>
        <v>44</v>
      </c>
      <c r="D70">
        <v>8144.9430658598403</v>
      </c>
      <c r="E70">
        <v>160.83092533168301</v>
      </c>
      <c r="F70">
        <v>25.065444818465</v>
      </c>
      <c r="G70">
        <v>135.76548051321799</v>
      </c>
      <c r="H70" s="2">
        <f t="shared" si="14"/>
        <v>2.6805154221947167</v>
      </c>
      <c r="I70" s="2">
        <f t="shared" si="15"/>
        <v>0.41775741364108332</v>
      </c>
      <c r="J70" s="2">
        <f t="shared" si="16"/>
        <v>2.2627580085536332</v>
      </c>
      <c r="K70" t="b">
        <f t="shared" si="17"/>
        <v>1</v>
      </c>
    </row>
    <row r="71" spans="1:11" x14ac:dyDescent="0.3">
      <c r="A71" s="1">
        <f t="shared" si="11"/>
        <v>5</v>
      </c>
      <c r="B71" s="1">
        <f t="shared" si="12"/>
        <v>16</v>
      </c>
      <c r="C71" s="1">
        <f t="shared" si="13"/>
        <v>37</v>
      </c>
      <c r="D71">
        <v>8197.1002802741696</v>
      </c>
      <c r="E71">
        <v>201.55683526187201</v>
      </c>
      <c r="F71">
        <v>38.724812397267598</v>
      </c>
      <c r="G71">
        <v>134.231736810179</v>
      </c>
      <c r="H71" s="2">
        <f t="shared" si="14"/>
        <v>3.3592805876978669</v>
      </c>
      <c r="I71" s="2">
        <f t="shared" si="15"/>
        <v>0.64541353995445994</v>
      </c>
      <c r="J71" s="2">
        <f t="shared" si="16"/>
        <v>2.2371956135029833</v>
      </c>
      <c r="K71" t="b">
        <f t="shared" si="17"/>
        <v>0</v>
      </c>
    </row>
    <row r="72" spans="1:11" x14ac:dyDescent="0.3">
      <c r="A72" s="1">
        <f t="shared" si="11"/>
        <v>5</v>
      </c>
      <c r="B72" s="1">
        <f t="shared" si="12"/>
        <v>16</v>
      </c>
      <c r="C72" s="1">
        <f t="shared" si="13"/>
        <v>44</v>
      </c>
      <c r="D72">
        <v>8204.5840695407205</v>
      </c>
      <c r="E72">
        <v>152.76842881925401</v>
      </c>
      <c r="F72">
        <v>24.388675256632201</v>
      </c>
      <c r="G72">
        <v>128.379753562621</v>
      </c>
      <c r="H72" s="2">
        <f t="shared" si="14"/>
        <v>2.5461404803209002</v>
      </c>
      <c r="I72" s="2">
        <f t="shared" si="15"/>
        <v>0.40647792094387003</v>
      </c>
      <c r="J72" s="2">
        <f t="shared" si="16"/>
        <v>2.1396625593770167</v>
      </c>
      <c r="K72" t="b">
        <f t="shared" si="17"/>
        <v>0</v>
      </c>
    </row>
    <row r="73" spans="1:11" x14ac:dyDescent="0.3">
      <c r="A73" s="1">
        <f t="shared" si="11"/>
        <v>5</v>
      </c>
      <c r="B73" s="1">
        <f t="shared" si="12"/>
        <v>16</v>
      </c>
      <c r="C73" s="1">
        <f t="shared" si="13"/>
        <v>53</v>
      </c>
      <c r="D73">
        <v>8213.0452909448595</v>
      </c>
      <c r="E73">
        <v>170.34520774846899</v>
      </c>
      <c r="F73">
        <v>30.028034221613702</v>
      </c>
      <c r="G73">
        <v>140.31717352685499</v>
      </c>
      <c r="H73" s="2">
        <f t="shared" si="14"/>
        <v>2.8390867958078165</v>
      </c>
      <c r="I73" s="2">
        <f t="shared" si="15"/>
        <v>0.500467237026895</v>
      </c>
      <c r="J73" s="2">
        <f t="shared" si="16"/>
        <v>2.3386195587809167</v>
      </c>
      <c r="K73" t="b">
        <f t="shared" si="17"/>
        <v>1</v>
      </c>
    </row>
    <row r="74" spans="1:11" x14ac:dyDescent="0.3">
      <c r="A74" s="1">
        <f t="shared" si="11"/>
        <v>5</v>
      </c>
      <c r="B74" s="1">
        <f t="shared" si="12"/>
        <v>16</v>
      </c>
      <c r="C74" s="1">
        <f t="shared" si="13"/>
        <v>53</v>
      </c>
      <c r="D74">
        <v>8213.1837174994798</v>
      </c>
      <c r="E74">
        <v>151.105498342076</v>
      </c>
      <c r="F74">
        <v>29.936177018098501</v>
      </c>
      <c r="G74">
        <v>121.169321323977</v>
      </c>
      <c r="H74" s="2">
        <f t="shared" si="14"/>
        <v>2.5184249723679333</v>
      </c>
      <c r="I74" s="2">
        <f t="shared" si="15"/>
        <v>0.498936283634975</v>
      </c>
      <c r="J74" s="2">
        <f t="shared" si="16"/>
        <v>2.0194886887329502</v>
      </c>
      <c r="K74" t="b">
        <f t="shared" si="17"/>
        <v>0</v>
      </c>
    </row>
    <row r="75" spans="1:11" x14ac:dyDescent="0.3">
      <c r="A75" s="1">
        <f t="shared" si="11"/>
        <v>5</v>
      </c>
      <c r="B75" s="1">
        <f t="shared" si="12"/>
        <v>17</v>
      </c>
      <c r="C75" s="1">
        <f t="shared" si="13"/>
        <v>13</v>
      </c>
      <c r="D75">
        <v>8233.1474970350901</v>
      </c>
      <c r="E75">
        <v>159.164573916932</v>
      </c>
      <c r="F75">
        <v>33.762867499608497</v>
      </c>
      <c r="G75">
        <v>125.40170641732399</v>
      </c>
      <c r="H75" s="2">
        <f t="shared" si="14"/>
        <v>2.6527428986155335</v>
      </c>
      <c r="I75" s="2">
        <f t="shared" si="15"/>
        <v>0.56271445832680833</v>
      </c>
      <c r="J75" s="2">
        <f t="shared" si="16"/>
        <v>2.0900284402887332</v>
      </c>
      <c r="K75" t="b">
        <f t="shared" si="17"/>
        <v>1</v>
      </c>
    </row>
    <row r="76" spans="1:11" x14ac:dyDescent="0.3">
      <c r="A76" s="1">
        <f t="shared" si="11"/>
        <v>5</v>
      </c>
      <c r="B76" s="1">
        <f t="shared" si="12"/>
        <v>17</v>
      </c>
      <c r="C76" s="1">
        <f t="shared" si="13"/>
        <v>34</v>
      </c>
      <c r="D76">
        <v>8254.7815172199607</v>
      </c>
      <c r="E76">
        <v>216.11851318739301</v>
      </c>
      <c r="F76">
        <v>38.953411518596099</v>
      </c>
      <c r="G76">
        <v>162.64308362966401</v>
      </c>
      <c r="H76" s="2">
        <f t="shared" si="14"/>
        <v>3.6019752197898836</v>
      </c>
      <c r="I76" s="2">
        <f t="shared" si="15"/>
        <v>0.64922352530993499</v>
      </c>
      <c r="J76" s="2">
        <f t="shared" si="16"/>
        <v>2.7107180604944001</v>
      </c>
      <c r="K76" t="b">
        <f t="shared" si="17"/>
        <v>0</v>
      </c>
    </row>
    <row r="77" spans="1:11" x14ac:dyDescent="0.3">
      <c r="A77" s="1">
        <f t="shared" si="11"/>
        <v>5</v>
      </c>
      <c r="B77" s="1">
        <f t="shared" si="12"/>
        <v>18</v>
      </c>
      <c r="C77" s="1">
        <f t="shared" si="13"/>
        <v>9</v>
      </c>
      <c r="D77">
        <v>8289.6938179736007</v>
      </c>
      <c r="E77">
        <v>208.63896862138</v>
      </c>
      <c r="F77">
        <v>56.222612718120203</v>
      </c>
      <c r="G77">
        <v>129.433320245007</v>
      </c>
      <c r="H77" s="2">
        <f t="shared" si="14"/>
        <v>3.4773161436896669</v>
      </c>
      <c r="I77" s="2">
        <f t="shared" si="15"/>
        <v>0.9370435453020034</v>
      </c>
      <c r="J77" s="2">
        <f t="shared" si="16"/>
        <v>2.15722200408345</v>
      </c>
      <c r="K77" t="b">
        <f t="shared" si="17"/>
        <v>0</v>
      </c>
    </row>
    <row r="78" spans="1:11" x14ac:dyDescent="0.3">
      <c r="A78" s="1">
        <f t="shared" si="11"/>
        <v>5</v>
      </c>
      <c r="B78" s="1">
        <f t="shared" si="12"/>
        <v>19</v>
      </c>
      <c r="C78" s="1">
        <f t="shared" si="13"/>
        <v>22</v>
      </c>
      <c r="D78">
        <v>8362.3185515112691</v>
      </c>
      <c r="E78">
        <v>154.243546861689</v>
      </c>
      <c r="F78">
        <v>21.976515498245099</v>
      </c>
      <c r="G78">
        <v>132.267031363444</v>
      </c>
      <c r="H78" s="2">
        <f t="shared" si="14"/>
        <v>2.5707257810281501</v>
      </c>
      <c r="I78" s="2">
        <f t="shared" si="15"/>
        <v>0.36627525830408497</v>
      </c>
      <c r="J78" s="2">
        <f t="shared" si="16"/>
        <v>2.2044505227240667</v>
      </c>
      <c r="K78" t="b">
        <f t="shared" si="17"/>
        <v>1</v>
      </c>
    </row>
    <row r="79" spans="1:11" x14ac:dyDescent="0.3">
      <c r="A79" s="1">
        <f t="shared" si="11"/>
        <v>5</v>
      </c>
      <c r="B79" s="1">
        <f t="shared" si="12"/>
        <v>19</v>
      </c>
      <c r="C79" s="1">
        <f t="shared" si="13"/>
        <v>36</v>
      </c>
      <c r="D79">
        <v>8376.0107605392095</v>
      </c>
      <c r="E79">
        <v>148.01812063786201</v>
      </c>
      <c r="F79">
        <v>20.4910660372115</v>
      </c>
      <c r="G79">
        <v>127.52705460065</v>
      </c>
      <c r="H79" s="2">
        <f t="shared" si="14"/>
        <v>2.4669686772977002</v>
      </c>
      <c r="I79" s="2">
        <f t="shared" si="15"/>
        <v>0.34151776728685834</v>
      </c>
      <c r="J79" s="2">
        <f t="shared" si="16"/>
        <v>2.1254509100108332</v>
      </c>
      <c r="K79" t="b">
        <f t="shared" si="17"/>
        <v>1</v>
      </c>
    </row>
    <row r="80" spans="1:11" x14ac:dyDescent="0.3">
      <c r="A80" s="1">
        <f t="shared" si="11"/>
        <v>5</v>
      </c>
      <c r="B80" s="1">
        <f t="shared" si="12"/>
        <v>20</v>
      </c>
      <c r="C80" s="1">
        <f t="shared" si="13"/>
        <v>21</v>
      </c>
      <c r="D80">
        <v>8421.1594112450202</v>
      </c>
      <c r="E80">
        <v>164.43257109029199</v>
      </c>
      <c r="F80">
        <v>20.177195069845698</v>
      </c>
      <c r="G80">
        <v>144.25537602044599</v>
      </c>
      <c r="H80" s="2">
        <f t="shared" si="14"/>
        <v>2.7405428515048667</v>
      </c>
      <c r="I80" s="2">
        <f t="shared" si="15"/>
        <v>0.33628658449742832</v>
      </c>
      <c r="J80" s="2">
        <f t="shared" si="16"/>
        <v>2.4042562670074332</v>
      </c>
      <c r="K80" t="b">
        <f t="shared" si="17"/>
        <v>1</v>
      </c>
    </row>
    <row r="81" spans="1:11" x14ac:dyDescent="0.3">
      <c r="A81" s="1">
        <f t="shared" si="11"/>
        <v>5</v>
      </c>
      <c r="B81" s="1">
        <f t="shared" si="12"/>
        <v>20</v>
      </c>
      <c r="C81" s="1">
        <f t="shared" si="13"/>
        <v>49</v>
      </c>
      <c r="D81">
        <v>8449.7636356623807</v>
      </c>
      <c r="E81">
        <v>189.62027320638299</v>
      </c>
      <c r="F81">
        <v>40.994510343298302</v>
      </c>
      <c r="G81">
        <v>130.706241406733</v>
      </c>
      <c r="H81" s="2">
        <f t="shared" si="14"/>
        <v>3.1603378867730498</v>
      </c>
      <c r="I81" s="2">
        <f t="shared" si="15"/>
        <v>0.68324183905497171</v>
      </c>
      <c r="J81" s="2">
        <f t="shared" si="16"/>
        <v>2.1784373567788835</v>
      </c>
      <c r="K81" t="b">
        <f t="shared" si="17"/>
        <v>0</v>
      </c>
    </row>
    <row r="82" spans="1:11" x14ac:dyDescent="0.3">
      <c r="A82" s="1">
        <f t="shared" si="11"/>
        <v>8</v>
      </c>
      <c r="B82" s="1">
        <f t="shared" si="12"/>
        <v>12</v>
      </c>
      <c r="C82" s="1">
        <f t="shared" si="13"/>
        <v>6</v>
      </c>
      <c r="D82">
        <v>12246.584299964599</v>
      </c>
      <c r="E82">
        <v>167.991008054232</v>
      </c>
      <c r="F82">
        <v>31.825981411384401</v>
      </c>
      <c r="G82">
        <v>136.16502664284701</v>
      </c>
      <c r="H82" s="2">
        <f t="shared" si="14"/>
        <v>2.7998501342371998</v>
      </c>
      <c r="I82" s="2">
        <f t="shared" si="15"/>
        <v>0.53043302352307331</v>
      </c>
      <c r="J82" s="2">
        <f t="shared" si="16"/>
        <v>2.2694171107141168</v>
      </c>
      <c r="K82" t="b">
        <f t="shared" si="17"/>
        <v>0</v>
      </c>
    </row>
    <row r="83" spans="1:11" x14ac:dyDescent="0.3">
      <c r="A83" s="1">
        <f t="shared" si="11"/>
        <v>8</v>
      </c>
      <c r="B83" s="1">
        <f t="shared" si="12"/>
        <v>12</v>
      </c>
      <c r="C83" s="1">
        <f t="shared" si="13"/>
        <v>52</v>
      </c>
      <c r="D83">
        <v>12292.183936131099</v>
      </c>
      <c r="E83">
        <v>185.314940063981</v>
      </c>
      <c r="F83">
        <v>27.1844657021574</v>
      </c>
      <c r="G83">
        <v>138.262228112435</v>
      </c>
      <c r="H83" s="2">
        <f t="shared" si="14"/>
        <v>3.0885823343996832</v>
      </c>
      <c r="I83" s="2">
        <f t="shared" si="15"/>
        <v>0.45307442836929002</v>
      </c>
      <c r="J83" s="2">
        <f t="shared" si="16"/>
        <v>2.3043704685405832</v>
      </c>
      <c r="K83" t="b">
        <f t="shared" si="17"/>
        <v>0</v>
      </c>
    </row>
    <row r="84" spans="1:11" x14ac:dyDescent="0.3">
      <c r="A84" s="1">
        <f t="shared" si="11"/>
        <v>8</v>
      </c>
      <c r="B84" s="1">
        <f t="shared" si="12"/>
        <v>14</v>
      </c>
      <c r="C84" s="1">
        <f t="shared" si="13"/>
        <v>43</v>
      </c>
      <c r="D84">
        <v>12403.057257930001</v>
      </c>
      <c r="E84">
        <v>153.33556991885399</v>
      </c>
      <c r="F84">
        <v>14.9734522146172</v>
      </c>
      <c r="G84">
        <v>138.362117704236</v>
      </c>
      <c r="H84" s="2">
        <f t="shared" si="14"/>
        <v>2.5555928319809</v>
      </c>
      <c r="I84" s="2">
        <f t="shared" si="15"/>
        <v>0.24955753691028668</v>
      </c>
      <c r="J84" s="2">
        <f t="shared" si="16"/>
        <v>2.3060352950706</v>
      </c>
      <c r="K84" t="b">
        <f t="shared" si="17"/>
        <v>0</v>
      </c>
    </row>
    <row r="85" spans="1:11" x14ac:dyDescent="0.3">
      <c r="A85" s="1">
        <f t="shared" si="11"/>
        <v>8</v>
      </c>
      <c r="B85" s="1">
        <f t="shared" si="12"/>
        <v>16</v>
      </c>
      <c r="C85" s="1">
        <f t="shared" si="13"/>
        <v>25</v>
      </c>
      <c r="D85">
        <v>12505.888249027699</v>
      </c>
      <c r="E85">
        <v>178.70543207041899</v>
      </c>
      <c r="F85">
        <v>63.436665236949899</v>
      </c>
      <c r="G85">
        <v>115.268766833469</v>
      </c>
      <c r="H85" s="2">
        <f t="shared" si="14"/>
        <v>2.9784238678403168</v>
      </c>
      <c r="I85" s="2">
        <f t="shared" si="15"/>
        <v>1.0572777539491649</v>
      </c>
      <c r="J85" s="2">
        <f t="shared" si="16"/>
        <v>1.9211461138911501</v>
      </c>
      <c r="K85" t="b">
        <f t="shared" si="17"/>
        <v>1</v>
      </c>
    </row>
    <row r="86" spans="1:11" x14ac:dyDescent="0.3">
      <c r="A86" s="1">
        <f t="shared" si="11"/>
        <v>8</v>
      </c>
      <c r="B86" s="1">
        <f t="shared" si="12"/>
        <v>16</v>
      </c>
      <c r="C86" s="1">
        <f t="shared" si="13"/>
        <v>40</v>
      </c>
      <c r="D86">
        <v>12520.076048495201</v>
      </c>
      <c r="E86">
        <v>201.68269532150501</v>
      </c>
      <c r="F86">
        <v>44.020649024751002</v>
      </c>
      <c r="G86">
        <v>145.35797378746699</v>
      </c>
      <c r="H86" s="2">
        <f t="shared" si="14"/>
        <v>3.3613782553584168</v>
      </c>
      <c r="I86" s="2">
        <f t="shared" si="15"/>
        <v>0.73367748374585007</v>
      </c>
      <c r="J86" s="2">
        <f t="shared" si="16"/>
        <v>2.4226328964577832</v>
      </c>
      <c r="K86" t="b">
        <f t="shared" si="17"/>
        <v>0</v>
      </c>
    </row>
    <row r="87" spans="1:11" x14ac:dyDescent="0.3">
      <c r="A87" s="1">
        <f t="shared" si="11"/>
        <v>8</v>
      </c>
      <c r="B87" s="1">
        <f t="shared" si="12"/>
        <v>17</v>
      </c>
      <c r="C87" s="1">
        <f t="shared" si="13"/>
        <v>46</v>
      </c>
      <c r="D87">
        <v>12586.9920295639</v>
      </c>
      <c r="E87">
        <v>208.83521427749599</v>
      </c>
      <c r="F87">
        <v>44.579055835492902</v>
      </c>
      <c r="G87">
        <v>135.36463307216701</v>
      </c>
      <c r="H87" s="2">
        <f t="shared" si="14"/>
        <v>3.4805869046249334</v>
      </c>
      <c r="I87" s="2">
        <f t="shared" si="15"/>
        <v>0.7429842639248817</v>
      </c>
      <c r="J87" s="2">
        <f t="shared" si="16"/>
        <v>2.2560772178694504</v>
      </c>
      <c r="K87" t="b">
        <f t="shared" si="17"/>
        <v>0</v>
      </c>
    </row>
    <row r="88" spans="1:11" x14ac:dyDescent="0.3">
      <c r="A88" s="1">
        <f t="shared" si="11"/>
        <v>8</v>
      </c>
      <c r="B88" s="1">
        <f t="shared" si="12"/>
        <v>18</v>
      </c>
      <c r="C88" s="1">
        <f t="shared" si="13"/>
        <v>14</v>
      </c>
      <c r="D88">
        <v>12614.358215817399</v>
      </c>
      <c r="E88">
        <v>185.785887110978</v>
      </c>
      <c r="F88">
        <v>39.065967947244602</v>
      </c>
      <c r="G88">
        <v>126.087704454548</v>
      </c>
      <c r="H88" s="2">
        <f t="shared" si="14"/>
        <v>3.0964314518496332</v>
      </c>
      <c r="I88" s="2">
        <f t="shared" si="15"/>
        <v>0.65109946578741007</v>
      </c>
      <c r="J88" s="2">
        <f t="shared" si="16"/>
        <v>2.1014617409091332</v>
      </c>
      <c r="K88" t="b">
        <f t="shared" si="17"/>
        <v>0</v>
      </c>
    </row>
    <row r="89" spans="1:11" x14ac:dyDescent="0.3">
      <c r="A89" s="1">
        <f t="shared" si="11"/>
        <v>8</v>
      </c>
      <c r="B89" s="1">
        <f t="shared" si="12"/>
        <v>19</v>
      </c>
      <c r="C89" s="1">
        <f t="shared" si="13"/>
        <v>9</v>
      </c>
      <c r="D89">
        <v>12669.8572450806</v>
      </c>
      <c r="E89">
        <v>161.796806096099</v>
      </c>
      <c r="F89">
        <v>17.895241576479702</v>
      </c>
      <c r="G89">
        <v>143.901564519619</v>
      </c>
      <c r="H89" s="2">
        <f t="shared" si="14"/>
        <v>2.6966134349349833</v>
      </c>
      <c r="I89" s="2">
        <f t="shared" si="15"/>
        <v>0.29825402627466169</v>
      </c>
      <c r="J89" s="2">
        <f t="shared" si="16"/>
        <v>2.3983594086603168</v>
      </c>
      <c r="K89" t="b">
        <f t="shared" si="17"/>
        <v>1</v>
      </c>
    </row>
    <row r="90" spans="1:11" x14ac:dyDescent="0.3">
      <c r="A90" s="1">
        <f t="shared" si="11"/>
        <v>8</v>
      </c>
      <c r="B90" s="1">
        <f t="shared" si="12"/>
        <v>19</v>
      </c>
      <c r="C90" s="1">
        <f t="shared" si="13"/>
        <v>18</v>
      </c>
      <c r="D90">
        <v>12678.861986333501</v>
      </c>
      <c r="E90">
        <v>158.178806877695</v>
      </c>
      <c r="F90">
        <v>22.353494726121401</v>
      </c>
      <c r="G90">
        <v>135.825312151573</v>
      </c>
      <c r="H90" s="2">
        <f t="shared" si="14"/>
        <v>2.6363134479615833</v>
      </c>
      <c r="I90" s="2">
        <f t="shared" si="15"/>
        <v>0.37255824543535671</v>
      </c>
      <c r="J90" s="2">
        <f t="shared" si="16"/>
        <v>2.2637552025262169</v>
      </c>
      <c r="K90" t="b">
        <f t="shared" si="17"/>
        <v>0</v>
      </c>
    </row>
    <row r="91" spans="1:11" x14ac:dyDescent="0.3">
      <c r="A91" s="1">
        <f t="shared" si="11"/>
        <v>8</v>
      </c>
      <c r="B91" s="1">
        <f t="shared" si="12"/>
        <v>20</v>
      </c>
      <c r="C91" s="1">
        <f t="shared" si="13"/>
        <v>37</v>
      </c>
      <c r="D91">
        <v>12757.8762955893</v>
      </c>
      <c r="E91">
        <v>206.503127468749</v>
      </c>
      <c r="F91">
        <v>23.775810278020799</v>
      </c>
      <c r="G91">
        <v>161.10396689618901</v>
      </c>
      <c r="H91" s="2">
        <f t="shared" si="14"/>
        <v>3.4417187911458167</v>
      </c>
      <c r="I91" s="2">
        <f t="shared" si="15"/>
        <v>0.39626350463367999</v>
      </c>
      <c r="J91" s="2">
        <f t="shared" si="16"/>
        <v>2.6850661149364834</v>
      </c>
      <c r="K91" t="b">
        <f t="shared" si="17"/>
        <v>0</v>
      </c>
    </row>
    <row r="92" spans="1:11" x14ac:dyDescent="0.3">
      <c r="A92" s="1">
        <f t="shared" si="11"/>
        <v>9</v>
      </c>
      <c r="B92" s="1">
        <f t="shared" si="12"/>
        <v>12</v>
      </c>
      <c r="C92" s="1">
        <f t="shared" si="13"/>
        <v>36</v>
      </c>
      <c r="D92">
        <v>13716.779579065</v>
      </c>
      <c r="E92">
        <v>153.28349875984699</v>
      </c>
      <c r="F92">
        <v>20.2534918463788</v>
      </c>
      <c r="G92">
        <v>133.03000691346799</v>
      </c>
      <c r="H92" s="2">
        <f t="shared" si="14"/>
        <v>2.5547249793307834</v>
      </c>
      <c r="I92" s="2">
        <f t="shared" si="15"/>
        <v>0.33755819743964666</v>
      </c>
      <c r="J92" s="2">
        <f t="shared" si="16"/>
        <v>2.2171667818911329</v>
      </c>
      <c r="K92" t="b">
        <f t="shared" si="17"/>
        <v>1</v>
      </c>
    </row>
    <row r="93" spans="1:11" x14ac:dyDescent="0.3">
      <c r="A93" s="1">
        <f t="shared" si="11"/>
        <v>9</v>
      </c>
      <c r="B93" s="1">
        <f t="shared" si="12"/>
        <v>12</v>
      </c>
      <c r="C93" s="1">
        <f t="shared" si="13"/>
        <v>43</v>
      </c>
      <c r="D93">
        <v>13723.8520410493</v>
      </c>
      <c r="E93">
        <v>215.398575818399</v>
      </c>
      <c r="F93">
        <v>28.944900449132501</v>
      </c>
      <c r="G93">
        <v>148.982787178829</v>
      </c>
      <c r="H93" s="2">
        <f t="shared" si="14"/>
        <v>3.5899762636399832</v>
      </c>
      <c r="I93" s="2">
        <f t="shared" si="15"/>
        <v>0.48241500748554167</v>
      </c>
      <c r="J93" s="2">
        <f t="shared" si="16"/>
        <v>2.4830464529804832</v>
      </c>
      <c r="K93" t="b">
        <f t="shared" si="17"/>
        <v>0</v>
      </c>
    </row>
    <row r="94" spans="1:11" x14ac:dyDescent="0.3">
      <c r="A94" s="1">
        <f t="shared" si="11"/>
        <v>9</v>
      </c>
      <c r="B94" s="1">
        <f t="shared" si="12"/>
        <v>13</v>
      </c>
      <c r="C94" s="1">
        <f t="shared" si="13"/>
        <v>42</v>
      </c>
      <c r="D94">
        <v>13782.6466466649</v>
      </c>
      <c r="E94">
        <v>191.916530878515</v>
      </c>
      <c r="F94">
        <v>32.651955775217999</v>
      </c>
      <c r="G94">
        <v>135.39063040399901</v>
      </c>
      <c r="H94" s="2">
        <f t="shared" si="14"/>
        <v>3.1986088479752501</v>
      </c>
      <c r="I94" s="2">
        <f t="shared" si="15"/>
        <v>0.54419926292029996</v>
      </c>
      <c r="J94" s="2">
        <f t="shared" si="16"/>
        <v>2.2565105067333167</v>
      </c>
      <c r="K94" t="b">
        <f t="shared" si="17"/>
        <v>0</v>
      </c>
    </row>
    <row r="95" spans="1:11" x14ac:dyDescent="0.3">
      <c r="A95" s="1">
        <f t="shared" si="11"/>
        <v>9</v>
      </c>
      <c r="B95" s="1">
        <f t="shared" si="12"/>
        <v>14</v>
      </c>
      <c r="C95" s="1">
        <f t="shared" si="13"/>
        <v>6</v>
      </c>
      <c r="D95">
        <v>13806.356371839</v>
      </c>
      <c r="E95">
        <v>154.94286436121899</v>
      </c>
      <c r="F95">
        <v>23.746049293549699</v>
      </c>
      <c r="G95">
        <v>131.19681506766901</v>
      </c>
      <c r="H95" s="2">
        <f t="shared" si="14"/>
        <v>2.5823810726869834</v>
      </c>
      <c r="I95" s="2">
        <f t="shared" si="15"/>
        <v>0.3957674882258283</v>
      </c>
      <c r="J95" s="2">
        <f t="shared" si="16"/>
        <v>2.1866135844611501</v>
      </c>
      <c r="K95" t="b">
        <f t="shared" si="17"/>
        <v>1</v>
      </c>
    </row>
    <row r="96" spans="1:11" x14ac:dyDescent="0.3">
      <c r="A96" s="1">
        <f t="shared" si="11"/>
        <v>9</v>
      </c>
      <c r="B96" s="1">
        <f t="shared" si="12"/>
        <v>14</v>
      </c>
      <c r="C96" s="1">
        <f t="shared" si="13"/>
        <v>56</v>
      </c>
      <c r="D96">
        <v>13856.375172055499</v>
      </c>
      <c r="E96">
        <v>214.59684412926401</v>
      </c>
      <c r="F96">
        <v>32.683421146357396</v>
      </c>
      <c r="G96">
        <v>144.48719728155899</v>
      </c>
      <c r="H96" s="2">
        <f t="shared" si="14"/>
        <v>3.5766140688210668</v>
      </c>
      <c r="I96" s="2">
        <f t="shared" si="15"/>
        <v>0.54472368577262331</v>
      </c>
      <c r="J96" s="2">
        <f t="shared" si="16"/>
        <v>2.4081199546926499</v>
      </c>
      <c r="K96" t="b">
        <f t="shared" si="17"/>
        <v>0</v>
      </c>
    </row>
    <row r="97" spans="1:11" x14ac:dyDescent="0.3">
      <c r="A97" s="1">
        <f t="shared" si="11"/>
        <v>9</v>
      </c>
      <c r="B97" s="1">
        <f t="shared" si="12"/>
        <v>16</v>
      </c>
      <c r="C97" s="1">
        <f t="shared" si="13"/>
        <v>28</v>
      </c>
      <c r="D97">
        <v>13948.756321925899</v>
      </c>
      <c r="E97">
        <v>192.36464046640299</v>
      </c>
      <c r="F97">
        <v>24.802962293615501</v>
      </c>
      <c r="G97">
        <v>141.715146627975</v>
      </c>
      <c r="H97" s="2">
        <f t="shared" si="14"/>
        <v>3.2060773411067163</v>
      </c>
      <c r="I97" s="2">
        <f t="shared" si="15"/>
        <v>0.41338270489359169</v>
      </c>
      <c r="J97" s="2">
        <f t="shared" si="16"/>
        <v>2.3619191104662502</v>
      </c>
      <c r="K97" t="b">
        <f t="shared" si="17"/>
        <v>0</v>
      </c>
    </row>
    <row r="98" spans="1:11" x14ac:dyDescent="0.3">
      <c r="A98" s="1">
        <f t="shared" si="11"/>
        <v>9</v>
      </c>
      <c r="B98" s="1">
        <f t="shared" si="12"/>
        <v>18</v>
      </c>
      <c r="C98" s="1">
        <f t="shared" si="13"/>
        <v>16</v>
      </c>
      <c r="D98">
        <v>14056.125256593799</v>
      </c>
      <c r="E98">
        <v>159.67769915121599</v>
      </c>
      <c r="F98">
        <v>14.8965797689743</v>
      </c>
      <c r="G98">
        <v>144.781119382241</v>
      </c>
      <c r="H98" s="2">
        <f t="shared" si="14"/>
        <v>2.6612949858535999</v>
      </c>
      <c r="I98" s="2">
        <f t="shared" si="15"/>
        <v>0.24827632948290501</v>
      </c>
      <c r="J98" s="2">
        <f t="shared" si="16"/>
        <v>2.4130186563706832</v>
      </c>
      <c r="K98" t="b">
        <f t="shared" si="17"/>
        <v>0</v>
      </c>
    </row>
    <row r="99" spans="1:11" x14ac:dyDescent="0.3">
      <c r="A99" s="1">
        <f t="shared" si="11"/>
        <v>9</v>
      </c>
      <c r="B99" s="1">
        <f t="shared" si="12"/>
        <v>19</v>
      </c>
      <c r="C99" s="1">
        <f t="shared" si="13"/>
        <v>45</v>
      </c>
      <c r="D99">
        <v>14145.7470195565</v>
      </c>
      <c r="E99">
        <v>160.79047300969199</v>
      </c>
      <c r="F99">
        <v>21.016851078020402</v>
      </c>
      <c r="G99">
        <v>139.77362193167201</v>
      </c>
      <c r="H99" s="2">
        <f t="shared" si="14"/>
        <v>2.6798412168282</v>
      </c>
      <c r="I99" s="2">
        <f t="shared" si="15"/>
        <v>0.35028085130034003</v>
      </c>
      <c r="J99" s="2">
        <f t="shared" si="16"/>
        <v>2.3295603655278669</v>
      </c>
      <c r="K99" t="b">
        <f t="shared" si="17"/>
        <v>1</v>
      </c>
    </row>
    <row r="100" spans="1:11" x14ac:dyDescent="0.3">
      <c r="A100" s="1">
        <f t="shared" si="11"/>
        <v>9</v>
      </c>
      <c r="B100" s="1">
        <f t="shared" si="12"/>
        <v>20</v>
      </c>
      <c r="C100" s="1">
        <f t="shared" si="13"/>
        <v>52</v>
      </c>
      <c r="D100">
        <v>14212.126530596201</v>
      </c>
      <c r="E100">
        <v>182.97151662642099</v>
      </c>
      <c r="F100">
        <v>25.8553340309299</v>
      </c>
      <c r="G100">
        <v>140.00627918285301</v>
      </c>
      <c r="H100" s="2">
        <f t="shared" si="14"/>
        <v>3.0495252771070165</v>
      </c>
      <c r="I100" s="2">
        <f t="shared" si="15"/>
        <v>0.43092223384883166</v>
      </c>
      <c r="J100" s="2">
        <f t="shared" si="16"/>
        <v>2.3334379863808836</v>
      </c>
      <c r="K100" t="b">
        <f t="shared" si="17"/>
        <v>0</v>
      </c>
    </row>
    <row r="101" spans="1:11" x14ac:dyDescent="0.3">
      <c r="A101" s="1">
        <f t="shared" si="11"/>
        <v>10</v>
      </c>
      <c r="B101" s="1">
        <f t="shared" si="12"/>
        <v>14</v>
      </c>
      <c r="C101" s="1">
        <f t="shared" si="13"/>
        <v>43</v>
      </c>
      <c r="D101">
        <v>15283.8320491137</v>
      </c>
      <c r="E101">
        <v>162.22990886075399</v>
      </c>
      <c r="F101">
        <v>32.180040209786902</v>
      </c>
      <c r="G101">
        <v>130.049868650967</v>
      </c>
      <c r="H101" s="2">
        <f t="shared" si="14"/>
        <v>2.7038318143458997</v>
      </c>
      <c r="I101" s="2">
        <f t="shared" si="15"/>
        <v>0.53633400349644833</v>
      </c>
      <c r="J101" s="2">
        <f t="shared" si="16"/>
        <v>2.1674978108494498</v>
      </c>
      <c r="K101" t="b">
        <f t="shared" si="17"/>
        <v>1</v>
      </c>
    </row>
    <row r="102" spans="1:11" x14ac:dyDescent="0.3">
      <c r="A102" s="1">
        <f t="shared" si="11"/>
        <v>10</v>
      </c>
      <c r="B102" s="1">
        <f t="shared" si="12"/>
        <v>15</v>
      </c>
      <c r="C102" s="1">
        <f t="shared" si="13"/>
        <v>7</v>
      </c>
      <c r="D102">
        <v>15307.051302068799</v>
      </c>
      <c r="E102">
        <v>155.393654900835</v>
      </c>
      <c r="F102">
        <v>28.202037527225901</v>
      </c>
      <c r="G102">
        <v>127.19161737360901</v>
      </c>
      <c r="H102" s="2">
        <f t="shared" si="14"/>
        <v>2.58989424834725</v>
      </c>
      <c r="I102" s="2">
        <f t="shared" si="15"/>
        <v>0.47003395878709836</v>
      </c>
      <c r="J102" s="2">
        <f t="shared" si="16"/>
        <v>2.1198602895601502</v>
      </c>
      <c r="K102" t="b">
        <f t="shared" si="17"/>
        <v>1</v>
      </c>
    </row>
    <row r="103" spans="1:11" x14ac:dyDescent="0.3">
      <c r="A103" s="1">
        <f t="shared" si="11"/>
        <v>10</v>
      </c>
      <c r="B103" s="1">
        <f t="shared" si="12"/>
        <v>15</v>
      </c>
      <c r="C103" s="1">
        <f t="shared" si="13"/>
        <v>44</v>
      </c>
      <c r="D103">
        <v>15344.0408088848</v>
      </c>
      <c r="E103">
        <v>210.41413568425901</v>
      </c>
      <c r="F103">
        <v>49.278585745487298</v>
      </c>
      <c r="G103">
        <v>140.92352280160401</v>
      </c>
      <c r="H103" s="2">
        <f t="shared" si="14"/>
        <v>3.5069022614043166</v>
      </c>
      <c r="I103" s="2">
        <f t="shared" si="15"/>
        <v>0.82130976242478826</v>
      </c>
      <c r="J103" s="2">
        <f t="shared" si="16"/>
        <v>2.3487253800267336</v>
      </c>
      <c r="K103" t="b">
        <f t="shared" si="17"/>
        <v>0</v>
      </c>
    </row>
    <row r="104" spans="1:11" x14ac:dyDescent="0.3">
      <c r="A104" s="1">
        <f t="shared" si="11"/>
        <v>10</v>
      </c>
      <c r="B104" s="1">
        <f t="shared" si="12"/>
        <v>15</v>
      </c>
      <c r="C104" s="1">
        <f t="shared" si="13"/>
        <v>59</v>
      </c>
      <c r="D104">
        <v>15359.5372478314</v>
      </c>
      <c r="E104">
        <v>175.52210607100201</v>
      </c>
      <c r="F104">
        <v>36.821056011831303</v>
      </c>
      <c r="G104">
        <v>138.701050059171</v>
      </c>
      <c r="H104" s="2">
        <f t="shared" si="14"/>
        <v>2.9253684345167001</v>
      </c>
      <c r="I104" s="2">
        <f t="shared" si="15"/>
        <v>0.61368426686385502</v>
      </c>
      <c r="J104" s="2">
        <f t="shared" si="16"/>
        <v>2.3116841676528499</v>
      </c>
      <c r="K104" t="b">
        <f t="shared" si="17"/>
        <v>1</v>
      </c>
    </row>
    <row r="105" spans="1:11" x14ac:dyDescent="0.3">
      <c r="A105" s="1">
        <f t="shared" si="11"/>
        <v>10</v>
      </c>
      <c r="B105" s="1">
        <f t="shared" si="12"/>
        <v>17</v>
      </c>
      <c r="C105" s="1">
        <f t="shared" si="13"/>
        <v>39</v>
      </c>
      <c r="D105">
        <v>15459.7451472049</v>
      </c>
      <c r="E105">
        <v>221.33754707523599</v>
      </c>
      <c r="F105">
        <v>76.267278562299893</v>
      </c>
      <c r="G105">
        <v>122.633543479023</v>
      </c>
      <c r="H105" s="2">
        <f t="shared" si="14"/>
        <v>3.6889591179205996</v>
      </c>
      <c r="I105" s="2">
        <f t="shared" si="15"/>
        <v>1.2711213093716649</v>
      </c>
      <c r="J105" s="2">
        <f t="shared" si="16"/>
        <v>2.0438923913170499</v>
      </c>
      <c r="K105" t="b">
        <f t="shared" si="17"/>
        <v>0</v>
      </c>
    </row>
    <row r="106" spans="1:11" x14ac:dyDescent="0.3">
      <c r="A106" s="1">
        <f t="shared" si="11"/>
        <v>10</v>
      </c>
      <c r="B106" s="1">
        <f t="shared" si="12"/>
        <v>17</v>
      </c>
      <c r="C106" s="1">
        <f t="shared" si="13"/>
        <v>58</v>
      </c>
      <c r="D106">
        <v>15478.840699632399</v>
      </c>
      <c r="E106">
        <v>193.80336603499001</v>
      </c>
      <c r="F106">
        <v>41.657117108115898</v>
      </c>
      <c r="G106">
        <v>143.14624892896899</v>
      </c>
      <c r="H106" s="2">
        <f t="shared" si="14"/>
        <v>3.2300561005831669</v>
      </c>
      <c r="I106" s="2">
        <f t="shared" si="15"/>
        <v>0.694285285135265</v>
      </c>
      <c r="J106" s="2">
        <f t="shared" si="16"/>
        <v>2.3857708154828163</v>
      </c>
      <c r="K106" t="b">
        <f t="shared" si="17"/>
        <v>0</v>
      </c>
    </row>
    <row r="107" spans="1:11" x14ac:dyDescent="0.3">
      <c r="A107" s="1">
        <f t="shared" si="11"/>
        <v>10</v>
      </c>
      <c r="B107" s="1">
        <f t="shared" si="12"/>
        <v>19</v>
      </c>
      <c r="C107" s="1">
        <f t="shared" si="13"/>
        <v>2</v>
      </c>
      <c r="D107">
        <v>15542.3967536282</v>
      </c>
      <c r="E107">
        <v>189.94945155107399</v>
      </c>
      <c r="F107">
        <v>30.348480928223498</v>
      </c>
      <c r="G107">
        <v>136.84078026562901</v>
      </c>
      <c r="H107" s="2">
        <f t="shared" si="14"/>
        <v>3.1658241925179</v>
      </c>
      <c r="I107" s="2">
        <f t="shared" si="15"/>
        <v>0.50580801547039167</v>
      </c>
      <c r="J107" s="2">
        <f t="shared" si="16"/>
        <v>2.2806796710938166</v>
      </c>
      <c r="K107" t="b">
        <f t="shared" si="17"/>
        <v>0</v>
      </c>
    </row>
    <row r="108" spans="1:11" x14ac:dyDescent="0.3">
      <c r="A108" s="1">
        <f t="shared" si="11"/>
        <v>10</v>
      </c>
      <c r="B108" s="1">
        <f t="shared" si="12"/>
        <v>19</v>
      </c>
      <c r="C108" s="1">
        <f t="shared" si="13"/>
        <v>35</v>
      </c>
      <c r="D108">
        <v>15575.2597159054</v>
      </c>
      <c r="E108">
        <v>197.55098661873399</v>
      </c>
      <c r="F108">
        <v>30.939232895616399</v>
      </c>
      <c r="G108">
        <v>141.445943032158</v>
      </c>
      <c r="H108" s="2">
        <f t="shared" si="14"/>
        <v>3.2925164436455665</v>
      </c>
      <c r="I108" s="2">
        <f t="shared" si="15"/>
        <v>0.5156538815936067</v>
      </c>
      <c r="J108" s="2">
        <f t="shared" si="16"/>
        <v>2.3574323838693001</v>
      </c>
      <c r="K108" t="b">
        <f t="shared" si="17"/>
        <v>0</v>
      </c>
    </row>
    <row r="109" spans="1:11" x14ac:dyDescent="0.3">
      <c r="A109" s="1">
        <f t="shared" si="11"/>
        <v>10</v>
      </c>
      <c r="B109" s="1">
        <f t="shared" si="12"/>
        <v>20</v>
      </c>
      <c r="C109" s="1">
        <f t="shared" si="13"/>
        <v>45</v>
      </c>
      <c r="D109">
        <v>15645.001887492799</v>
      </c>
      <c r="E109">
        <v>207.70094805629901</v>
      </c>
      <c r="F109">
        <v>29.789087965618801</v>
      </c>
      <c r="G109">
        <v>144.31452665012301</v>
      </c>
      <c r="H109" s="2">
        <f t="shared" si="14"/>
        <v>3.4616824676049833</v>
      </c>
      <c r="I109" s="2">
        <f t="shared" si="15"/>
        <v>0.49648479942698004</v>
      </c>
      <c r="J109" s="2">
        <f t="shared" si="16"/>
        <v>2.4052421108353834</v>
      </c>
      <c r="K109" t="b">
        <f t="shared" si="17"/>
        <v>0</v>
      </c>
    </row>
    <row r="110" spans="1:11" x14ac:dyDescent="0.3">
      <c r="A110" s="1">
        <f t="shared" si="11"/>
        <v>10</v>
      </c>
      <c r="B110" s="1">
        <f t="shared" si="12"/>
        <v>20</v>
      </c>
      <c r="C110" s="1">
        <f t="shared" si="13"/>
        <v>51</v>
      </c>
      <c r="D110">
        <v>15651.6039958375</v>
      </c>
      <c r="E110">
        <v>188.462166767567</v>
      </c>
      <c r="F110">
        <v>27.694476105971201</v>
      </c>
      <c r="G110">
        <v>129.488836816744</v>
      </c>
      <c r="H110" s="2">
        <f t="shared" si="14"/>
        <v>3.1410361127927833</v>
      </c>
      <c r="I110" s="2">
        <f t="shared" si="15"/>
        <v>0.4615746017661867</v>
      </c>
      <c r="J110" s="2">
        <f t="shared" si="16"/>
        <v>2.1581472802790667</v>
      </c>
      <c r="K110" t="b">
        <f t="shared" si="17"/>
        <v>0</v>
      </c>
    </row>
    <row r="111" spans="1:11" x14ac:dyDescent="0.3">
      <c r="A111" s="1">
        <f t="shared" si="11"/>
        <v>10</v>
      </c>
      <c r="B111" s="1">
        <f t="shared" si="12"/>
        <v>20</v>
      </c>
      <c r="C111" s="1">
        <f t="shared" si="13"/>
        <v>58</v>
      </c>
      <c r="D111">
        <v>15658.5195257538</v>
      </c>
      <c r="E111">
        <v>182.61524094035801</v>
      </c>
      <c r="F111">
        <v>28.096622563898499</v>
      </c>
      <c r="G111">
        <v>154.51861837645899</v>
      </c>
      <c r="H111" s="2">
        <f t="shared" si="14"/>
        <v>3.0435873490059668</v>
      </c>
      <c r="I111" s="2">
        <f t="shared" si="15"/>
        <v>0.46827704273164167</v>
      </c>
      <c r="J111" s="2">
        <f t="shared" si="16"/>
        <v>2.5753103062743166</v>
      </c>
      <c r="K111" t="b">
        <f t="shared" si="17"/>
        <v>0</v>
      </c>
    </row>
    <row r="112" spans="1:11" x14ac:dyDescent="0.3">
      <c r="A112" s="1">
        <f t="shared" si="11"/>
        <v>10</v>
      </c>
      <c r="B112" s="1">
        <f t="shared" si="12"/>
        <v>21</v>
      </c>
      <c r="C112" s="1">
        <f t="shared" si="13"/>
        <v>0</v>
      </c>
      <c r="D112">
        <v>15660</v>
      </c>
      <c r="E112">
        <v>322.54824485513302</v>
      </c>
      <c r="F112">
        <v>27.014410675037599</v>
      </c>
      <c r="G112">
        <v>295.53383418009599</v>
      </c>
      <c r="H112" s="2">
        <f t="shared" si="14"/>
        <v>5.3758040809188836</v>
      </c>
      <c r="I112" s="2">
        <f t="shared" si="15"/>
        <v>0.45024017791729332</v>
      </c>
      <c r="J112" s="2">
        <f t="shared" si="16"/>
        <v>4.9255639030016001</v>
      </c>
      <c r="K112" t="b">
        <f t="shared" si="17"/>
        <v>0</v>
      </c>
    </row>
    <row r="113" spans="1:11" x14ac:dyDescent="0.3">
      <c r="A113" s="1">
        <f t="shared" si="11"/>
        <v>10</v>
      </c>
      <c r="B113" s="1">
        <f t="shared" si="12"/>
        <v>21</v>
      </c>
      <c r="C113" s="1">
        <f t="shared" si="13"/>
        <v>2</v>
      </c>
      <c r="D113">
        <v>15662.156205332099</v>
      </c>
      <c r="E113">
        <v>218.77272953744901</v>
      </c>
      <c r="F113">
        <v>78.131205945974202</v>
      </c>
      <c r="G113">
        <v>122.372262604767</v>
      </c>
      <c r="H113" s="2">
        <f t="shared" si="14"/>
        <v>3.6462121589574834</v>
      </c>
      <c r="I113" s="2">
        <f t="shared" si="15"/>
        <v>1.3021867657662367</v>
      </c>
      <c r="J113" s="2">
        <f t="shared" si="16"/>
        <v>2.0395377100794501</v>
      </c>
      <c r="K113" t="b">
        <f t="shared" si="17"/>
        <v>0</v>
      </c>
    </row>
    <row r="114" spans="1:11" x14ac:dyDescent="0.3">
      <c r="A114" s="1">
        <f t="shared" si="11"/>
        <v>11</v>
      </c>
      <c r="B114" s="1">
        <f t="shared" si="12"/>
        <v>14</v>
      </c>
      <c r="C114" s="1">
        <f t="shared" si="13"/>
        <v>1</v>
      </c>
      <c r="D114">
        <v>16681.925097364001</v>
      </c>
      <c r="E114">
        <v>189.334636784624</v>
      </c>
      <c r="F114">
        <v>22.647909221705</v>
      </c>
      <c r="G114">
        <v>132.886548293754</v>
      </c>
      <c r="H114" s="2">
        <f t="shared" si="14"/>
        <v>3.1555772797437331</v>
      </c>
      <c r="I114" s="2">
        <f t="shared" si="15"/>
        <v>0.37746515369508332</v>
      </c>
      <c r="J114" s="2">
        <f t="shared" si="16"/>
        <v>2.2147758048959001</v>
      </c>
      <c r="K114" t="b">
        <f t="shared" si="17"/>
        <v>0</v>
      </c>
    </row>
    <row r="115" spans="1:11" x14ac:dyDescent="0.3">
      <c r="A115" s="1">
        <f t="shared" si="11"/>
        <v>11</v>
      </c>
      <c r="B115" s="1">
        <f t="shared" si="12"/>
        <v>14</v>
      </c>
      <c r="C115" s="1">
        <f t="shared" si="13"/>
        <v>2</v>
      </c>
      <c r="D115">
        <v>16682.8245293127</v>
      </c>
      <c r="E115">
        <v>185.615927731851</v>
      </c>
      <c r="F115">
        <v>27.7227833017241</v>
      </c>
      <c r="G115">
        <v>127.690936439903</v>
      </c>
      <c r="H115" s="2">
        <f t="shared" si="14"/>
        <v>3.0935987955308502</v>
      </c>
      <c r="I115" s="2">
        <f t="shared" si="15"/>
        <v>0.46204638836206835</v>
      </c>
      <c r="J115" s="2">
        <f t="shared" si="16"/>
        <v>2.1281822739983833</v>
      </c>
      <c r="K115" t="b">
        <f t="shared" si="17"/>
        <v>0</v>
      </c>
    </row>
    <row r="116" spans="1:11" x14ac:dyDescent="0.3">
      <c r="A116" s="1">
        <f t="shared" si="11"/>
        <v>11</v>
      </c>
      <c r="B116" s="1">
        <f t="shared" si="12"/>
        <v>14</v>
      </c>
      <c r="C116" s="1">
        <f t="shared" si="13"/>
        <v>43</v>
      </c>
      <c r="D116">
        <v>16723.900996574601</v>
      </c>
      <c r="E116">
        <v>274.91004640585697</v>
      </c>
      <c r="F116">
        <v>139.18331885710299</v>
      </c>
      <c r="G116">
        <v>120.79580806544899</v>
      </c>
      <c r="H116" s="2">
        <f t="shared" si="14"/>
        <v>4.5818341067642825</v>
      </c>
      <c r="I116" s="2">
        <f t="shared" si="15"/>
        <v>2.3197219809517167</v>
      </c>
      <c r="J116" s="2">
        <f t="shared" si="16"/>
        <v>2.0132634677574832</v>
      </c>
      <c r="K116" t="b">
        <f t="shared" si="17"/>
        <v>0</v>
      </c>
    </row>
    <row r="117" spans="1:11" x14ac:dyDescent="0.3">
      <c r="A117" s="1">
        <f t="shared" si="11"/>
        <v>11</v>
      </c>
      <c r="B117" s="1">
        <f t="shared" si="12"/>
        <v>15</v>
      </c>
      <c r="C117" s="1">
        <f t="shared" si="13"/>
        <v>56</v>
      </c>
      <c r="D117">
        <v>16796.695427127401</v>
      </c>
      <c r="E117">
        <v>251.51739438995699</v>
      </c>
      <c r="F117">
        <v>78.524222405394497</v>
      </c>
      <c r="G117">
        <v>138.16666336264399</v>
      </c>
      <c r="H117" s="2">
        <f t="shared" si="14"/>
        <v>4.1919565731659496</v>
      </c>
      <c r="I117" s="2">
        <f t="shared" si="15"/>
        <v>1.3087370400899083</v>
      </c>
      <c r="J117" s="2">
        <f t="shared" si="16"/>
        <v>2.3027777227107333</v>
      </c>
      <c r="K117" t="b">
        <f t="shared" si="17"/>
        <v>0</v>
      </c>
    </row>
    <row r="118" spans="1:11" x14ac:dyDescent="0.3">
      <c r="A118" s="1">
        <f t="shared" si="11"/>
        <v>11</v>
      </c>
      <c r="B118" s="1">
        <f t="shared" si="12"/>
        <v>16</v>
      </c>
      <c r="C118" s="1">
        <f t="shared" si="13"/>
        <v>37</v>
      </c>
      <c r="D118">
        <v>16837.4789332738</v>
      </c>
      <c r="E118">
        <v>187.27194683742701</v>
      </c>
      <c r="F118">
        <v>23.3787568635307</v>
      </c>
      <c r="G118">
        <v>132.76278386707401</v>
      </c>
      <c r="H118" s="2">
        <f t="shared" si="14"/>
        <v>3.1211991139571169</v>
      </c>
      <c r="I118" s="2">
        <f t="shared" si="15"/>
        <v>0.3896459477255117</v>
      </c>
      <c r="J118" s="2">
        <f t="shared" si="16"/>
        <v>2.2127130644512336</v>
      </c>
      <c r="K118" t="b">
        <f t="shared" si="17"/>
        <v>0</v>
      </c>
    </row>
    <row r="119" spans="1:11" x14ac:dyDescent="0.3">
      <c r="A119" s="1">
        <f t="shared" si="11"/>
        <v>11</v>
      </c>
      <c r="B119" s="1">
        <f t="shared" si="12"/>
        <v>16</v>
      </c>
      <c r="C119" s="1">
        <f t="shared" si="13"/>
        <v>55</v>
      </c>
      <c r="D119">
        <v>16855.2507020509</v>
      </c>
      <c r="E119">
        <v>197.26018345565501</v>
      </c>
      <c r="F119">
        <v>23.8945238431915</v>
      </c>
      <c r="G119">
        <v>131.17865288746501</v>
      </c>
      <c r="H119" s="2">
        <f t="shared" si="14"/>
        <v>3.2876697242609167</v>
      </c>
      <c r="I119" s="2">
        <f t="shared" si="15"/>
        <v>0.39824206405319168</v>
      </c>
      <c r="J119" s="2">
        <f t="shared" si="16"/>
        <v>2.1863108814577501</v>
      </c>
      <c r="K119" t="b">
        <f t="shared" si="17"/>
        <v>0</v>
      </c>
    </row>
    <row r="120" spans="1:11" x14ac:dyDescent="0.3">
      <c r="A120" s="1">
        <f t="shared" si="11"/>
        <v>11</v>
      </c>
      <c r="B120" s="1">
        <f t="shared" si="12"/>
        <v>17</v>
      </c>
      <c r="C120" s="1">
        <f t="shared" si="13"/>
        <v>26</v>
      </c>
      <c r="D120">
        <v>16886.197955736399</v>
      </c>
      <c r="E120">
        <v>160.995849827304</v>
      </c>
      <c r="F120">
        <v>21.946284875739298</v>
      </c>
      <c r="G120">
        <v>139.049564951565</v>
      </c>
      <c r="H120" s="2">
        <f t="shared" si="14"/>
        <v>2.6832641637884</v>
      </c>
      <c r="I120" s="2">
        <f t="shared" si="15"/>
        <v>0.36577141459565499</v>
      </c>
      <c r="J120" s="2">
        <f t="shared" si="16"/>
        <v>2.3174927491927502</v>
      </c>
      <c r="K120" t="b">
        <f t="shared" si="17"/>
        <v>1</v>
      </c>
    </row>
    <row r="121" spans="1:11" x14ac:dyDescent="0.3">
      <c r="A121" s="1">
        <f t="shared" si="11"/>
        <v>11</v>
      </c>
      <c r="B121" s="1">
        <f t="shared" si="12"/>
        <v>18</v>
      </c>
      <c r="C121" s="1">
        <f t="shared" si="13"/>
        <v>32</v>
      </c>
      <c r="D121">
        <v>16952.285055335298</v>
      </c>
      <c r="E121">
        <v>156.93695028545301</v>
      </c>
      <c r="F121">
        <v>15.5550486186984</v>
      </c>
      <c r="G121">
        <v>141.381901666754</v>
      </c>
      <c r="H121" s="2">
        <f t="shared" si="14"/>
        <v>2.6156158380908834</v>
      </c>
      <c r="I121" s="2">
        <f t="shared" si="15"/>
        <v>0.25925081031163999</v>
      </c>
      <c r="J121" s="2">
        <f t="shared" si="16"/>
        <v>2.3563650277792334</v>
      </c>
      <c r="K121" t="b">
        <f t="shared" si="17"/>
        <v>0</v>
      </c>
    </row>
    <row r="122" spans="1:11" x14ac:dyDescent="0.3">
      <c r="A122" s="1">
        <f t="shared" si="11"/>
        <v>11</v>
      </c>
      <c r="B122" s="1">
        <f t="shared" si="12"/>
        <v>18</v>
      </c>
      <c r="C122" s="1">
        <f t="shared" si="13"/>
        <v>51</v>
      </c>
      <c r="D122">
        <v>16971.2137817486</v>
      </c>
      <c r="E122">
        <v>141.18282162817201</v>
      </c>
      <c r="F122">
        <v>16.9671197037678</v>
      </c>
      <c r="G122">
        <v>124.215701924404</v>
      </c>
      <c r="H122" s="2">
        <f t="shared" si="14"/>
        <v>2.3530470271362001</v>
      </c>
      <c r="I122" s="2">
        <f t="shared" si="15"/>
        <v>0.28278532839613002</v>
      </c>
      <c r="J122" s="2">
        <f t="shared" si="16"/>
        <v>2.0702616987400666</v>
      </c>
      <c r="K122" t="b">
        <f t="shared" si="17"/>
        <v>1</v>
      </c>
    </row>
    <row r="123" spans="1:11" x14ac:dyDescent="0.3">
      <c r="A123" s="1">
        <f t="shared" si="11"/>
        <v>11</v>
      </c>
      <c r="B123" s="1">
        <f t="shared" si="12"/>
        <v>19</v>
      </c>
      <c r="C123" s="1">
        <f t="shared" si="13"/>
        <v>2</v>
      </c>
      <c r="D123">
        <v>16982.7688927575</v>
      </c>
      <c r="E123">
        <v>194.74217792507201</v>
      </c>
      <c r="F123">
        <v>22.512310532620099</v>
      </c>
      <c r="G123">
        <v>144.250925921369</v>
      </c>
      <c r="H123" s="2">
        <f t="shared" si="14"/>
        <v>3.2457029654178671</v>
      </c>
      <c r="I123" s="2">
        <f t="shared" si="15"/>
        <v>0.37520517554366833</v>
      </c>
      <c r="J123" s="2">
        <f t="shared" si="16"/>
        <v>2.4041820986894833</v>
      </c>
      <c r="K123" t="b">
        <f t="shared" si="17"/>
        <v>0</v>
      </c>
    </row>
    <row r="124" spans="1:11" x14ac:dyDescent="0.3">
      <c r="A124" s="1">
        <f t="shared" si="11"/>
        <v>11</v>
      </c>
      <c r="B124" s="1">
        <f t="shared" si="12"/>
        <v>21</v>
      </c>
      <c r="C124" s="1">
        <f t="shared" si="13"/>
        <v>0</v>
      </c>
      <c r="D124">
        <v>17100</v>
      </c>
      <c r="E124">
        <v>189.087512557162</v>
      </c>
      <c r="F124">
        <v>29.864355151075799</v>
      </c>
      <c r="G124">
        <v>159.22315740608599</v>
      </c>
      <c r="H124" s="2">
        <f t="shared" si="14"/>
        <v>3.1514585426193666</v>
      </c>
      <c r="I124" s="2">
        <f t="shared" si="15"/>
        <v>0.49773925251793</v>
      </c>
      <c r="J124" s="2">
        <f t="shared" si="16"/>
        <v>2.6537192901014333</v>
      </c>
      <c r="K124" t="b">
        <f t="shared" si="17"/>
        <v>1</v>
      </c>
    </row>
    <row r="125" spans="1:11" x14ac:dyDescent="0.3">
      <c r="A125" s="1">
        <f t="shared" si="11"/>
        <v>12</v>
      </c>
      <c r="B125" s="1">
        <f t="shared" si="12"/>
        <v>13</v>
      </c>
      <c r="C125" s="1">
        <f t="shared" si="13"/>
        <v>55</v>
      </c>
      <c r="D125">
        <v>18115.1972573809</v>
      </c>
      <c r="E125">
        <v>172.34987787902301</v>
      </c>
      <c r="F125">
        <v>19.712083870545001</v>
      </c>
      <c r="G125">
        <v>132.218365520238</v>
      </c>
      <c r="H125" s="2">
        <f t="shared" si="14"/>
        <v>2.8724979646503837</v>
      </c>
      <c r="I125" s="2">
        <f t="shared" si="15"/>
        <v>0.32853473117574999</v>
      </c>
      <c r="J125" s="2">
        <f t="shared" si="16"/>
        <v>2.2036394253373</v>
      </c>
      <c r="K125" t="b">
        <f t="shared" si="17"/>
        <v>0</v>
      </c>
    </row>
    <row r="126" spans="1:11" x14ac:dyDescent="0.3">
      <c r="A126" s="1">
        <f t="shared" si="11"/>
        <v>12</v>
      </c>
      <c r="B126" s="1">
        <f t="shared" si="12"/>
        <v>13</v>
      </c>
      <c r="C126" s="1">
        <f t="shared" si="13"/>
        <v>58</v>
      </c>
      <c r="D126">
        <v>18118.811811898999</v>
      </c>
      <c r="E126">
        <v>255.07809073780601</v>
      </c>
      <c r="F126">
        <v>108.65160158369601</v>
      </c>
      <c r="G126">
        <v>125.827608959516</v>
      </c>
      <c r="H126" s="2">
        <f t="shared" si="14"/>
        <v>4.2513015122967666</v>
      </c>
      <c r="I126" s="2">
        <f t="shared" si="15"/>
        <v>1.8108600263949335</v>
      </c>
      <c r="J126" s="2">
        <f t="shared" si="16"/>
        <v>2.0971268159919334</v>
      </c>
      <c r="K126" t="b">
        <f t="shared" si="17"/>
        <v>0</v>
      </c>
    </row>
    <row r="127" spans="1:11" x14ac:dyDescent="0.3">
      <c r="A127" s="1">
        <f t="shared" si="11"/>
        <v>12</v>
      </c>
      <c r="B127" s="1">
        <f t="shared" si="12"/>
        <v>16</v>
      </c>
      <c r="C127" s="1">
        <f t="shared" si="13"/>
        <v>11</v>
      </c>
      <c r="D127">
        <v>18251.316024813499</v>
      </c>
      <c r="E127">
        <v>160.747616537846</v>
      </c>
      <c r="F127">
        <v>11.43335671979</v>
      </c>
      <c r="G127">
        <v>149.314259818056</v>
      </c>
      <c r="H127" s="2">
        <f t="shared" si="14"/>
        <v>2.6791269422974335</v>
      </c>
      <c r="I127" s="2">
        <f t="shared" si="15"/>
        <v>0.19055594532983333</v>
      </c>
      <c r="J127" s="2">
        <f t="shared" si="16"/>
        <v>2.4885709969676002</v>
      </c>
      <c r="K127" t="b">
        <f t="shared" si="17"/>
        <v>1</v>
      </c>
    </row>
    <row r="128" spans="1:11" x14ac:dyDescent="0.3">
      <c r="A128" s="1">
        <f t="shared" si="11"/>
        <v>12</v>
      </c>
      <c r="B128" s="1">
        <f t="shared" si="12"/>
        <v>16</v>
      </c>
      <c r="C128" s="1">
        <f t="shared" si="13"/>
        <v>24</v>
      </c>
      <c r="D128">
        <v>18264.1552793991</v>
      </c>
      <c r="E128">
        <v>154.679934368468</v>
      </c>
      <c r="F128">
        <v>18.395918909227401</v>
      </c>
      <c r="G128">
        <v>136.284015459241</v>
      </c>
      <c r="H128" s="2">
        <f t="shared" si="14"/>
        <v>2.5779989061411333</v>
      </c>
      <c r="I128" s="2">
        <f t="shared" si="15"/>
        <v>0.30659864848712337</v>
      </c>
      <c r="J128" s="2">
        <f t="shared" si="16"/>
        <v>2.2714002576540167</v>
      </c>
      <c r="K128" t="b">
        <f t="shared" si="17"/>
        <v>1</v>
      </c>
    </row>
    <row r="129" spans="1:11" x14ac:dyDescent="0.3">
      <c r="A129" s="1">
        <f t="shared" si="11"/>
        <v>12</v>
      </c>
      <c r="B129" s="1">
        <f t="shared" si="12"/>
        <v>17</v>
      </c>
      <c r="C129" s="1">
        <f t="shared" si="13"/>
        <v>3</v>
      </c>
      <c r="D129">
        <v>18303.951139325502</v>
      </c>
      <c r="E129">
        <v>178.16002265783001</v>
      </c>
      <c r="F129">
        <v>34.627772817621</v>
      </c>
      <c r="G129">
        <v>143.532249840209</v>
      </c>
      <c r="H129" s="2">
        <f t="shared" si="14"/>
        <v>2.9693337109638334</v>
      </c>
      <c r="I129" s="2">
        <f t="shared" si="15"/>
        <v>0.57712954696035002</v>
      </c>
      <c r="J129" s="2">
        <f t="shared" si="16"/>
        <v>2.3922041640034832</v>
      </c>
      <c r="K129" t="b">
        <f t="shared" si="17"/>
        <v>1</v>
      </c>
    </row>
    <row r="130" spans="1:11" x14ac:dyDescent="0.3">
      <c r="A130" s="1">
        <f t="shared" si="11"/>
        <v>12</v>
      </c>
      <c r="B130" s="1">
        <f t="shared" si="12"/>
        <v>17</v>
      </c>
      <c r="C130" s="1">
        <f t="shared" si="13"/>
        <v>6</v>
      </c>
      <c r="D130">
        <v>18306.922693628501</v>
      </c>
      <c r="E130">
        <v>147.99666515551499</v>
      </c>
      <c r="F130">
        <v>24.9667729600332</v>
      </c>
      <c r="G130">
        <v>123.029892195481</v>
      </c>
      <c r="H130" s="2">
        <f t="shared" si="14"/>
        <v>2.4666110859252499</v>
      </c>
      <c r="I130" s="2">
        <f t="shared" si="15"/>
        <v>0.41611288266722002</v>
      </c>
      <c r="J130" s="2">
        <f t="shared" si="16"/>
        <v>2.0504982032580168</v>
      </c>
      <c r="K130" t="b">
        <f t="shared" si="17"/>
        <v>0</v>
      </c>
    </row>
    <row r="131" spans="1:11" x14ac:dyDescent="0.3">
      <c r="A131" s="1">
        <f t="shared" ref="A131:A194" si="18">INT(D131/60/24)</f>
        <v>12</v>
      </c>
      <c r="B131" s="1">
        <f t="shared" ref="B131:B194" si="19">INT(((D131/60/24)-A131)*24)</f>
        <v>17</v>
      </c>
      <c r="C131" s="1">
        <f t="shared" ref="C131:C194" si="20">INT(((((D131/60/24)-A131)*24)-B131)*60)</f>
        <v>56</v>
      </c>
      <c r="D131">
        <v>18356.710043923202</v>
      </c>
      <c r="E131">
        <v>139.36858062632299</v>
      </c>
      <c r="F131">
        <v>15.9725160850212</v>
      </c>
      <c r="G131">
        <v>123.396064541302</v>
      </c>
      <c r="H131" s="2">
        <f t="shared" ref="H131:H194" si="21">E131/60</f>
        <v>2.3228096771053832</v>
      </c>
      <c r="I131" s="2">
        <f t="shared" ref="I131:I194" si="22">F131/60</f>
        <v>0.26620860141702002</v>
      </c>
      <c r="J131" s="2">
        <f t="shared" ref="J131:J194" si="23">G131/60</f>
        <v>2.0566010756883668</v>
      </c>
      <c r="K131" t="b">
        <f t="shared" ref="K131:K194" si="24">E131=(F131+G131)</f>
        <v>1</v>
      </c>
    </row>
    <row r="132" spans="1:11" x14ac:dyDescent="0.3">
      <c r="A132" s="1">
        <f t="shared" si="18"/>
        <v>12</v>
      </c>
      <c r="B132" s="1">
        <f t="shared" si="19"/>
        <v>18</v>
      </c>
      <c r="C132" s="1">
        <f t="shared" si="20"/>
        <v>36</v>
      </c>
      <c r="D132">
        <v>18396.931415250201</v>
      </c>
      <c r="E132">
        <v>206.441264717141</v>
      </c>
      <c r="F132">
        <v>45.333739242050797</v>
      </c>
      <c r="G132">
        <v>131.94541937322299</v>
      </c>
      <c r="H132" s="2">
        <f t="shared" si="21"/>
        <v>3.4406877452856834</v>
      </c>
      <c r="I132" s="2">
        <f t="shared" si="22"/>
        <v>0.75556232070084661</v>
      </c>
      <c r="J132" s="2">
        <f t="shared" si="23"/>
        <v>2.19909032288705</v>
      </c>
      <c r="K132" t="b">
        <f t="shared" si="24"/>
        <v>0</v>
      </c>
    </row>
    <row r="133" spans="1:11" x14ac:dyDescent="0.3">
      <c r="A133" s="1">
        <f t="shared" si="18"/>
        <v>12</v>
      </c>
      <c r="B133" s="1">
        <f t="shared" si="19"/>
        <v>19</v>
      </c>
      <c r="C133" s="1">
        <f t="shared" si="20"/>
        <v>31</v>
      </c>
      <c r="D133">
        <v>18451.147911173699</v>
      </c>
      <c r="E133">
        <v>183.15045992843801</v>
      </c>
      <c r="F133">
        <v>29.449217717628901</v>
      </c>
      <c r="G133">
        <v>125.619840994477</v>
      </c>
      <c r="H133" s="2">
        <f t="shared" si="21"/>
        <v>3.0525076654739669</v>
      </c>
      <c r="I133" s="2">
        <f t="shared" si="22"/>
        <v>0.49082029529381505</v>
      </c>
      <c r="J133" s="2">
        <f t="shared" si="23"/>
        <v>2.0936640165746168</v>
      </c>
      <c r="K133" t="b">
        <f t="shared" si="24"/>
        <v>0</v>
      </c>
    </row>
    <row r="134" spans="1:11" x14ac:dyDescent="0.3">
      <c r="A134" s="1">
        <f t="shared" si="18"/>
        <v>12</v>
      </c>
      <c r="B134" s="1">
        <f t="shared" si="19"/>
        <v>20</v>
      </c>
      <c r="C134" s="1">
        <f t="shared" si="20"/>
        <v>18</v>
      </c>
      <c r="D134">
        <v>18498.808856410898</v>
      </c>
      <c r="E134">
        <v>203.12856497475801</v>
      </c>
      <c r="F134">
        <v>30.8965662529226</v>
      </c>
      <c r="G134">
        <v>144.62899742648</v>
      </c>
      <c r="H134" s="2">
        <f t="shared" si="21"/>
        <v>3.3854760829126334</v>
      </c>
      <c r="I134" s="2">
        <f t="shared" si="22"/>
        <v>0.51494277088204332</v>
      </c>
      <c r="J134" s="2">
        <f t="shared" si="23"/>
        <v>2.4104832904413334</v>
      </c>
      <c r="K134" t="b">
        <f t="shared" si="24"/>
        <v>0</v>
      </c>
    </row>
    <row r="135" spans="1:11" x14ac:dyDescent="0.3">
      <c r="A135" s="1">
        <f t="shared" si="18"/>
        <v>12</v>
      </c>
      <c r="B135" s="1">
        <f t="shared" si="19"/>
        <v>20</v>
      </c>
      <c r="C135" s="1">
        <f t="shared" si="20"/>
        <v>45</v>
      </c>
      <c r="D135">
        <v>18525.013860192801</v>
      </c>
      <c r="E135">
        <v>175.49474062397999</v>
      </c>
      <c r="F135">
        <v>29.593706085579399</v>
      </c>
      <c r="G135">
        <v>130.56216393015299</v>
      </c>
      <c r="H135" s="2">
        <f t="shared" si="21"/>
        <v>2.9249123437329998</v>
      </c>
      <c r="I135" s="2">
        <f t="shared" si="22"/>
        <v>0.49322843475965666</v>
      </c>
      <c r="J135" s="2">
        <f t="shared" si="23"/>
        <v>2.1760360655025499</v>
      </c>
      <c r="K135" t="b">
        <f t="shared" si="24"/>
        <v>0</v>
      </c>
    </row>
    <row r="136" spans="1:11" x14ac:dyDescent="0.3">
      <c r="A136" s="1">
        <f t="shared" si="18"/>
        <v>12</v>
      </c>
      <c r="B136" s="1">
        <f t="shared" si="19"/>
        <v>21</v>
      </c>
      <c r="C136" s="1">
        <f t="shared" si="20"/>
        <v>0</v>
      </c>
      <c r="D136">
        <v>18540</v>
      </c>
      <c r="E136">
        <v>264.51765478472203</v>
      </c>
      <c r="F136">
        <v>31.397010097280099</v>
      </c>
      <c r="G136">
        <v>233.120644687442</v>
      </c>
      <c r="H136" s="2">
        <f t="shared" si="21"/>
        <v>4.4086275797453673</v>
      </c>
      <c r="I136" s="2">
        <f t="shared" si="22"/>
        <v>0.52328350162133497</v>
      </c>
      <c r="J136" s="2">
        <f t="shared" si="23"/>
        <v>3.8853440781240334</v>
      </c>
      <c r="K136" t="b">
        <f t="shared" si="24"/>
        <v>1</v>
      </c>
    </row>
    <row r="137" spans="1:11" x14ac:dyDescent="0.3">
      <c r="A137" s="1">
        <f t="shared" si="18"/>
        <v>15</v>
      </c>
      <c r="B137" s="1">
        <f t="shared" si="19"/>
        <v>12</v>
      </c>
      <c r="C137" s="1">
        <f t="shared" si="20"/>
        <v>56</v>
      </c>
      <c r="D137">
        <v>22376.140657297801</v>
      </c>
      <c r="E137">
        <v>188.86780387954701</v>
      </c>
      <c r="F137">
        <v>27.6267257693689</v>
      </c>
      <c r="G137">
        <v>161.24107811017799</v>
      </c>
      <c r="H137" s="2">
        <f t="shared" si="21"/>
        <v>3.1477967313257835</v>
      </c>
      <c r="I137" s="2">
        <f t="shared" si="22"/>
        <v>0.46044542948948164</v>
      </c>
      <c r="J137" s="2">
        <f t="shared" si="23"/>
        <v>2.6873513018363</v>
      </c>
      <c r="K137" t="b">
        <f t="shared" si="24"/>
        <v>1</v>
      </c>
    </row>
    <row r="138" spans="1:11" x14ac:dyDescent="0.3">
      <c r="A138" s="1">
        <f t="shared" si="18"/>
        <v>15</v>
      </c>
      <c r="B138" s="1">
        <f t="shared" si="19"/>
        <v>13</v>
      </c>
      <c r="C138" s="1">
        <f t="shared" si="20"/>
        <v>20</v>
      </c>
      <c r="D138">
        <v>22400.647517703401</v>
      </c>
      <c r="E138">
        <v>188.05609645787601</v>
      </c>
      <c r="F138">
        <v>34.914091232931199</v>
      </c>
      <c r="G138">
        <v>153.142005224945</v>
      </c>
      <c r="H138" s="2">
        <f t="shared" si="21"/>
        <v>3.1342682742979333</v>
      </c>
      <c r="I138" s="2">
        <f t="shared" si="22"/>
        <v>0.58190152054885336</v>
      </c>
      <c r="J138" s="2">
        <f t="shared" si="23"/>
        <v>2.5523667537490833</v>
      </c>
      <c r="K138" t="b">
        <f t="shared" si="24"/>
        <v>1</v>
      </c>
    </row>
    <row r="139" spans="1:11" x14ac:dyDescent="0.3">
      <c r="A139" s="1">
        <f t="shared" si="18"/>
        <v>15</v>
      </c>
      <c r="B139" s="1">
        <f t="shared" si="19"/>
        <v>13</v>
      </c>
      <c r="C139" s="1">
        <f t="shared" si="20"/>
        <v>40</v>
      </c>
      <c r="D139">
        <v>22420.038508685499</v>
      </c>
      <c r="E139">
        <v>221.71007032622501</v>
      </c>
      <c r="F139">
        <v>55.144563219509998</v>
      </c>
      <c r="G139">
        <v>147.13103746413199</v>
      </c>
      <c r="H139" s="2">
        <f t="shared" si="21"/>
        <v>3.6951678387704168</v>
      </c>
      <c r="I139" s="2">
        <f t="shared" si="22"/>
        <v>0.91907605365849998</v>
      </c>
      <c r="J139" s="2">
        <f t="shared" si="23"/>
        <v>2.4521839577355333</v>
      </c>
      <c r="K139" t="b">
        <f t="shared" si="24"/>
        <v>0</v>
      </c>
    </row>
    <row r="140" spans="1:11" x14ac:dyDescent="0.3">
      <c r="A140" s="1">
        <f t="shared" si="18"/>
        <v>15</v>
      </c>
      <c r="B140" s="1">
        <f t="shared" si="19"/>
        <v>13</v>
      </c>
      <c r="C140" s="1">
        <f t="shared" si="20"/>
        <v>45</v>
      </c>
      <c r="D140">
        <v>22425.752837791799</v>
      </c>
      <c r="E140">
        <v>155.19578612060201</v>
      </c>
      <c r="F140">
        <v>23.7452080019284</v>
      </c>
      <c r="G140">
        <v>131.450578118674</v>
      </c>
      <c r="H140" s="2">
        <f t="shared" si="21"/>
        <v>2.5865964353433668</v>
      </c>
      <c r="I140" s="2">
        <f t="shared" si="22"/>
        <v>0.39575346669880668</v>
      </c>
      <c r="J140" s="2">
        <f t="shared" si="23"/>
        <v>2.1908429686445667</v>
      </c>
      <c r="K140" t="b">
        <f t="shared" si="24"/>
        <v>1</v>
      </c>
    </row>
    <row r="141" spans="1:11" x14ac:dyDescent="0.3">
      <c r="A141" s="1">
        <f t="shared" si="18"/>
        <v>15</v>
      </c>
      <c r="B141" s="1">
        <f t="shared" si="19"/>
        <v>14</v>
      </c>
      <c r="C141" s="1">
        <f t="shared" si="20"/>
        <v>8</v>
      </c>
      <c r="D141">
        <v>22448.9523201948</v>
      </c>
      <c r="E141">
        <v>153.979290652787</v>
      </c>
      <c r="F141">
        <v>21.590309597086101</v>
      </c>
      <c r="G141">
        <v>132.38898105570101</v>
      </c>
      <c r="H141" s="2">
        <f t="shared" si="21"/>
        <v>2.5663215108797832</v>
      </c>
      <c r="I141" s="2">
        <f t="shared" si="22"/>
        <v>0.35983849328476836</v>
      </c>
      <c r="J141" s="2">
        <f t="shared" si="23"/>
        <v>2.206483017595017</v>
      </c>
      <c r="K141" t="b">
        <f t="shared" si="24"/>
        <v>1</v>
      </c>
    </row>
    <row r="142" spans="1:11" x14ac:dyDescent="0.3">
      <c r="A142" s="1">
        <f t="shared" si="18"/>
        <v>15</v>
      </c>
      <c r="B142" s="1">
        <f t="shared" si="19"/>
        <v>14</v>
      </c>
      <c r="C142" s="1">
        <f t="shared" si="20"/>
        <v>14</v>
      </c>
      <c r="D142">
        <v>22454.835386713901</v>
      </c>
      <c r="E142">
        <v>197.23963331314701</v>
      </c>
      <c r="F142">
        <v>35.727332469541501</v>
      </c>
      <c r="G142">
        <v>136.760346516966</v>
      </c>
      <c r="H142" s="2">
        <f t="shared" si="21"/>
        <v>3.2873272218857834</v>
      </c>
      <c r="I142" s="2">
        <f t="shared" si="22"/>
        <v>0.59545554115902499</v>
      </c>
      <c r="J142" s="2">
        <f t="shared" si="23"/>
        <v>2.2793391086160999</v>
      </c>
      <c r="K142" t="b">
        <f t="shared" si="24"/>
        <v>0</v>
      </c>
    </row>
    <row r="143" spans="1:11" x14ac:dyDescent="0.3">
      <c r="A143" s="1">
        <f t="shared" si="18"/>
        <v>15</v>
      </c>
      <c r="B143" s="1">
        <f t="shared" si="19"/>
        <v>14</v>
      </c>
      <c r="C143" s="1">
        <f t="shared" si="20"/>
        <v>24</v>
      </c>
      <c r="D143">
        <v>22464.772762603799</v>
      </c>
      <c r="E143">
        <v>299.75946111255303</v>
      </c>
      <c r="F143">
        <v>137.672644121339</v>
      </c>
      <c r="G143">
        <v>143.38393135112699</v>
      </c>
      <c r="H143" s="2">
        <f t="shared" si="21"/>
        <v>4.9959910185425507</v>
      </c>
      <c r="I143" s="2">
        <f t="shared" si="22"/>
        <v>2.2945440686889835</v>
      </c>
      <c r="J143" s="2">
        <f t="shared" si="23"/>
        <v>2.3897321891854499</v>
      </c>
      <c r="K143" t="b">
        <f t="shared" si="24"/>
        <v>0</v>
      </c>
    </row>
    <row r="144" spans="1:11" x14ac:dyDescent="0.3">
      <c r="A144" s="1">
        <f t="shared" si="18"/>
        <v>15</v>
      </c>
      <c r="B144" s="1">
        <f t="shared" si="19"/>
        <v>14</v>
      </c>
      <c r="C144" s="1">
        <f t="shared" si="20"/>
        <v>57</v>
      </c>
      <c r="D144">
        <v>22497.982453966899</v>
      </c>
      <c r="E144">
        <v>166.113142089452</v>
      </c>
      <c r="F144">
        <v>22.1983451850246</v>
      </c>
      <c r="G144">
        <v>143.91479690442699</v>
      </c>
      <c r="H144" s="2">
        <f t="shared" si="21"/>
        <v>2.7685523681575335</v>
      </c>
      <c r="I144" s="2">
        <f t="shared" si="22"/>
        <v>0.36997241975041001</v>
      </c>
      <c r="J144" s="2">
        <f t="shared" si="23"/>
        <v>2.3985799484071166</v>
      </c>
      <c r="K144" t="b">
        <f t="shared" si="24"/>
        <v>1</v>
      </c>
    </row>
    <row r="145" spans="1:11" x14ac:dyDescent="0.3">
      <c r="A145" s="1">
        <f t="shared" si="18"/>
        <v>15</v>
      </c>
      <c r="B145" s="1">
        <f t="shared" si="19"/>
        <v>15</v>
      </c>
      <c r="C145" s="1">
        <f t="shared" si="20"/>
        <v>33</v>
      </c>
      <c r="D145">
        <v>22533.4335295739</v>
      </c>
      <c r="E145">
        <v>182.21107214922</v>
      </c>
      <c r="F145">
        <v>22.965503964805901</v>
      </c>
      <c r="G145">
        <v>125.51669886801299</v>
      </c>
      <c r="H145" s="2">
        <f t="shared" si="21"/>
        <v>3.036851202487</v>
      </c>
      <c r="I145" s="2">
        <f t="shared" si="22"/>
        <v>0.3827583994134317</v>
      </c>
      <c r="J145" s="2">
        <f t="shared" si="23"/>
        <v>2.0919449811335498</v>
      </c>
      <c r="K145" t="b">
        <f t="shared" si="24"/>
        <v>0</v>
      </c>
    </row>
    <row r="146" spans="1:11" x14ac:dyDescent="0.3">
      <c r="A146" s="1">
        <f t="shared" si="18"/>
        <v>15</v>
      </c>
      <c r="B146" s="1">
        <f t="shared" si="19"/>
        <v>16</v>
      </c>
      <c r="C146" s="1">
        <f t="shared" si="20"/>
        <v>14</v>
      </c>
      <c r="D146">
        <v>22574.253288708798</v>
      </c>
      <c r="E146">
        <v>190.68106864113301</v>
      </c>
      <c r="F146">
        <v>25.729904633480999</v>
      </c>
      <c r="G146">
        <v>148.848048504442</v>
      </c>
      <c r="H146" s="2">
        <f t="shared" si="21"/>
        <v>3.1780178106855503</v>
      </c>
      <c r="I146" s="2">
        <f t="shared" si="22"/>
        <v>0.42883174389134998</v>
      </c>
      <c r="J146" s="2">
        <f t="shared" si="23"/>
        <v>2.4808008084073667</v>
      </c>
      <c r="K146" t="b">
        <f t="shared" si="24"/>
        <v>0</v>
      </c>
    </row>
    <row r="147" spans="1:11" x14ac:dyDescent="0.3">
      <c r="A147" s="1">
        <f t="shared" si="18"/>
        <v>15</v>
      </c>
      <c r="B147" s="1">
        <f t="shared" si="19"/>
        <v>17</v>
      </c>
      <c r="C147" s="1">
        <f t="shared" si="20"/>
        <v>22</v>
      </c>
      <c r="D147">
        <v>22642.840614208199</v>
      </c>
      <c r="E147">
        <v>248.69659161195099</v>
      </c>
      <c r="F147">
        <v>94.587176826316806</v>
      </c>
      <c r="G147">
        <v>132.588389245793</v>
      </c>
      <c r="H147" s="2">
        <f t="shared" si="21"/>
        <v>4.1449431935325167</v>
      </c>
      <c r="I147" s="2">
        <f t="shared" si="22"/>
        <v>1.5764529471052802</v>
      </c>
      <c r="J147" s="2">
        <f t="shared" si="23"/>
        <v>2.2098064874298831</v>
      </c>
      <c r="K147" t="b">
        <f t="shared" si="24"/>
        <v>0</v>
      </c>
    </row>
    <row r="148" spans="1:11" x14ac:dyDescent="0.3">
      <c r="A148" s="1">
        <f t="shared" si="18"/>
        <v>15</v>
      </c>
      <c r="B148" s="1">
        <f t="shared" si="19"/>
        <v>17</v>
      </c>
      <c r="C148" s="1">
        <f t="shared" si="20"/>
        <v>24</v>
      </c>
      <c r="D148">
        <v>22644.8916772718</v>
      </c>
      <c r="E148">
        <v>189.123268142575</v>
      </c>
      <c r="F148">
        <v>29.055788365658302</v>
      </c>
      <c r="G148">
        <v>136.25593552831501</v>
      </c>
      <c r="H148" s="2">
        <f t="shared" si="21"/>
        <v>3.1520544690429166</v>
      </c>
      <c r="I148" s="2">
        <f t="shared" si="22"/>
        <v>0.48426313942763838</v>
      </c>
      <c r="J148" s="2">
        <f t="shared" si="23"/>
        <v>2.2709322588052503</v>
      </c>
      <c r="K148" t="b">
        <f t="shared" si="24"/>
        <v>0</v>
      </c>
    </row>
    <row r="149" spans="1:11" x14ac:dyDescent="0.3">
      <c r="A149" s="1">
        <f t="shared" si="18"/>
        <v>15</v>
      </c>
      <c r="B149" s="1">
        <f t="shared" si="19"/>
        <v>18</v>
      </c>
      <c r="C149" s="1">
        <f t="shared" si="20"/>
        <v>25</v>
      </c>
      <c r="D149">
        <v>22705.9077296953</v>
      </c>
      <c r="E149">
        <v>182.00762848136901</v>
      </c>
      <c r="F149">
        <v>28.030846794135801</v>
      </c>
      <c r="G149">
        <v>153.976781687233</v>
      </c>
      <c r="H149" s="2">
        <f t="shared" si="21"/>
        <v>3.0334604746894835</v>
      </c>
      <c r="I149" s="2">
        <f t="shared" si="22"/>
        <v>0.46718077990226337</v>
      </c>
      <c r="J149" s="2">
        <f t="shared" si="23"/>
        <v>2.5662796947872168</v>
      </c>
      <c r="K149" t="b">
        <f t="shared" si="24"/>
        <v>1</v>
      </c>
    </row>
    <row r="150" spans="1:11" x14ac:dyDescent="0.3">
      <c r="A150" s="1">
        <f t="shared" si="18"/>
        <v>15</v>
      </c>
      <c r="B150" s="1">
        <f t="shared" si="19"/>
        <v>18</v>
      </c>
      <c r="C150" s="1">
        <f t="shared" si="20"/>
        <v>32</v>
      </c>
      <c r="D150">
        <v>22712.6900349918</v>
      </c>
      <c r="E150">
        <v>168.96487986319701</v>
      </c>
      <c r="F150">
        <v>13.669705828651701</v>
      </c>
      <c r="G150">
        <v>155.295174034545</v>
      </c>
      <c r="H150" s="2">
        <f t="shared" si="21"/>
        <v>2.8160813310532835</v>
      </c>
      <c r="I150" s="2">
        <f t="shared" si="22"/>
        <v>0.22782843047752835</v>
      </c>
      <c r="J150" s="2">
        <f t="shared" si="23"/>
        <v>2.5882529005757502</v>
      </c>
      <c r="K150" t="b">
        <f t="shared" si="24"/>
        <v>1</v>
      </c>
    </row>
    <row r="151" spans="1:11" x14ac:dyDescent="0.3">
      <c r="A151" s="1">
        <f t="shared" si="18"/>
        <v>15</v>
      </c>
      <c r="B151" s="1">
        <f t="shared" si="19"/>
        <v>18</v>
      </c>
      <c r="C151" s="1">
        <f t="shared" si="20"/>
        <v>50</v>
      </c>
      <c r="D151">
        <v>22730.191926048101</v>
      </c>
      <c r="E151">
        <v>180.238135935505</v>
      </c>
      <c r="F151">
        <v>23.1165609159506</v>
      </c>
      <c r="G151">
        <v>157.121575019555</v>
      </c>
      <c r="H151" s="2">
        <f t="shared" si="21"/>
        <v>3.0039689322584167</v>
      </c>
      <c r="I151" s="2">
        <f t="shared" si="22"/>
        <v>0.38527601526584332</v>
      </c>
      <c r="J151" s="2">
        <f t="shared" si="23"/>
        <v>2.6186929169925834</v>
      </c>
      <c r="K151" t="b">
        <f t="shared" si="24"/>
        <v>0</v>
      </c>
    </row>
    <row r="152" spans="1:11" x14ac:dyDescent="0.3">
      <c r="A152" s="1">
        <f t="shared" si="18"/>
        <v>15</v>
      </c>
      <c r="B152" s="1">
        <f t="shared" si="19"/>
        <v>20</v>
      </c>
      <c r="C152" s="1">
        <f t="shared" si="20"/>
        <v>19</v>
      </c>
      <c r="D152">
        <v>22819.4927977595</v>
      </c>
      <c r="E152">
        <v>151.688232694286</v>
      </c>
      <c r="F152">
        <v>18.322752679232501</v>
      </c>
      <c r="G152">
        <v>133.365480015054</v>
      </c>
      <c r="H152" s="2">
        <f t="shared" si="21"/>
        <v>2.5281372115714333</v>
      </c>
      <c r="I152" s="2">
        <f t="shared" si="22"/>
        <v>0.30537921132054169</v>
      </c>
      <c r="J152" s="2">
        <f t="shared" si="23"/>
        <v>2.2227580002509</v>
      </c>
      <c r="K152" t="b">
        <f t="shared" si="24"/>
        <v>0</v>
      </c>
    </row>
    <row r="153" spans="1:11" x14ac:dyDescent="0.3">
      <c r="A153" s="1">
        <f t="shared" si="18"/>
        <v>15</v>
      </c>
      <c r="B153" s="1">
        <f t="shared" si="19"/>
        <v>20</v>
      </c>
      <c r="C153" s="1">
        <f t="shared" si="20"/>
        <v>43</v>
      </c>
      <c r="D153">
        <v>22843.4579798835</v>
      </c>
      <c r="E153">
        <v>186.95837276754901</v>
      </c>
      <c r="F153">
        <v>27.1337037230841</v>
      </c>
      <c r="G153">
        <v>125.76766853453501</v>
      </c>
      <c r="H153" s="2">
        <f t="shared" si="21"/>
        <v>3.1159728794591501</v>
      </c>
      <c r="I153" s="2">
        <f t="shared" si="22"/>
        <v>0.45222839538473497</v>
      </c>
      <c r="J153" s="2">
        <f t="shared" si="23"/>
        <v>2.0961278089089168</v>
      </c>
      <c r="K153" t="b">
        <f t="shared" si="24"/>
        <v>0</v>
      </c>
    </row>
    <row r="154" spans="1:11" x14ac:dyDescent="0.3">
      <c r="A154" s="1">
        <f t="shared" si="18"/>
        <v>16</v>
      </c>
      <c r="B154" s="1">
        <f t="shared" si="19"/>
        <v>13</v>
      </c>
      <c r="C154" s="1">
        <f t="shared" si="20"/>
        <v>28</v>
      </c>
      <c r="D154">
        <v>23848.806209578099</v>
      </c>
      <c r="E154">
        <v>163.86277711833799</v>
      </c>
      <c r="F154">
        <v>22.740178165258801</v>
      </c>
      <c r="G154">
        <v>141.12259895307901</v>
      </c>
      <c r="H154" s="2">
        <f t="shared" si="21"/>
        <v>2.731046285305633</v>
      </c>
      <c r="I154" s="2">
        <f t="shared" si="22"/>
        <v>0.37900296942098</v>
      </c>
      <c r="J154" s="2">
        <f t="shared" si="23"/>
        <v>2.3520433158846501</v>
      </c>
      <c r="K154" t="b">
        <f t="shared" si="24"/>
        <v>1</v>
      </c>
    </row>
    <row r="155" spans="1:11" x14ac:dyDescent="0.3">
      <c r="A155" s="1">
        <f t="shared" si="18"/>
        <v>16</v>
      </c>
      <c r="B155" s="1">
        <f t="shared" si="19"/>
        <v>13</v>
      </c>
      <c r="C155" s="1">
        <f t="shared" si="20"/>
        <v>31</v>
      </c>
      <c r="D155">
        <v>23851.158180922499</v>
      </c>
      <c r="E155">
        <v>244.19652201700899</v>
      </c>
      <c r="F155">
        <v>125.709031464066</v>
      </c>
      <c r="G155">
        <v>118.487490552943</v>
      </c>
      <c r="H155" s="2">
        <f t="shared" si="21"/>
        <v>4.0699420336168162</v>
      </c>
      <c r="I155" s="2">
        <f t="shared" si="22"/>
        <v>2.0951505244011002</v>
      </c>
      <c r="J155" s="2">
        <f t="shared" si="23"/>
        <v>1.9747915092157167</v>
      </c>
      <c r="K155" t="b">
        <f t="shared" si="24"/>
        <v>1</v>
      </c>
    </row>
    <row r="156" spans="1:11" x14ac:dyDescent="0.3">
      <c r="A156" s="1">
        <f t="shared" si="18"/>
        <v>16</v>
      </c>
      <c r="B156" s="1">
        <f t="shared" si="19"/>
        <v>13</v>
      </c>
      <c r="C156" s="1">
        <f t="shared" si="20"/>
        <v>32</v>
      </c>
      <c r="D156">
        <v>23852.961337831799</v>
      </c>
      <c r="E156">
        <v>156.38779969420199</v>
      </c>
      <c r="F156">
        <v>25.572529330383901</v>
      </c>
      <c r="G156">
        <v>130.815270363818</v>
      </c>
      <c r="H156" s="2">
        <f t="shared" si="21"/>
        <v>2.6064633282366998</v>
      </c>
      <c r="I156" s="2">
        <f t="shared" si="22"/>
        <v>0.42620882217306499</v>
      </c>
      <c r="J156" s="2">
        <f t="shared" si="23"/>
        <v>2.1802545060636334</v>
      </c>
      <c r="K156" t="b">
        <f t="shared" si="24"/>
        <v>1</v>
      </c>
    </row>
    <row r="157" spans="1:11" x14ac:dyDescent="0.3">
      <c r="A157" s="1">
        <f t="shared" si="18"/>
        <v>16</v>
      </c>
      <c r="B157" s="1">
        <f t="shared" si="19"/>
        <v>14</v>
      </c>
      <c r="C157" s="1">
        <f t="shared" si="20"/>
        <v>16</v>
      </c>
      <c r="D157">
        <v>23896.887134840901</v>
      </c>
      <c r="E157">
        <v>154.65123497298899</v>
      </c>
      <c r="F157">
        <v>15.163053703727201</v>
      </c>
      <c r="G157">
        <v>139.48818126926199</v>
      </c>
      <c r="H157" s="2">
        <f t="shared" si="21"/>
        <v>2.57752058288315</v>
      </c>
      <c r="I157" s="2">
        <f t="shared" si="22"/>
        <v>0.25271756172878668</v>
      </c>
      <c r="J157" s="2">
        <f t="shared" si="23"/>
        <v>2.3248030211543664</v>
      </c>
      <c r="K157" t="b">
        <f t="shared" si="24"/>
        <v>1</v>
      </c>
    </row>
    <row r="158" spans="1:11" x14ac:dyDescent="0.3">
      <c r="A158" s="1">
        <f t="shared" si="18"/>
        <v>16</v>
      </c>
      <c r="B158" s="1">
        <f t="shared" si="19"/>
        <v>15</v>
      </c>
      <c r="C158" s="1">
        <f t="shared" si="20"/>
        <v>53</v>
      </c>
      <c r="D158">
        <v>23993.338103148799</v>
      </c>
      <c r="E158">
        <v>158.369809066643</v>
      </c>
      <c r="F158">
        <v>17.9838955937884</v>
      </c>
      <c r="G158">
        <v>140.38591347285501</v>
      </c>
      <c r="H158" s="2">
        <f t="shared" si="21"/>
        <v>2.6394968177773834</v>
      </c>
      <c r="I158" s="2">
        <f t="shared" si="22"/>
        <v>0.29973159322980669</v>
      </c>
      <c r="J158" s="2">
        <f t="shared" si="23"/>
        <v>2.3397652245475835</v>
      </c>
      <c r="K158" t="b">
        <f t="shared" si="24"/>
        <v>1</v>
      </c>
    </row>
    <row r="159" spans="1:11" x14ac:dyDescent="0.3">
      <c r="A159" s="1">
        <f t="shared" si="18"/>
        <v>16</v>
      </c>
      <c r="B159" s="1">
        <f t="shared" si="19"/>
        <v>16</v>
      </c>
      <c r="C159" s="1">
        <f t="shared" si="20"/>
        <v>0</v>
      </c>
      <c r="D159">
        <v>24000.999994048601</v>
      </c>
      <c r="E159">
        <v>195.77797237434399</v>
      </c>
      <c r="F159">
        <v>31.521383416838901</v>
      </c>
      <c r="G159">
        <v>134.623701843665</v>
      </c>
      <c r="H159" s="2">
        <f t="shared" si="21"/>
        <v>3.2629662062390663</v>
      </c>
      <c r="I159" s="2">
        <f t="shared" si="22"/>
        <v>0.5253563902806484</v>
      </c>
      <c r="J159" s="2">
        <f t="shared" si="23"/>
        <v>2.2437283640610834</v>
      </c>
      <c r="K159" t="b">
        <f t="shared" si="24"/>
        <v>0</v>
      </c>
    </row>
    <row r="160" spans="1:11" x14ac:dyDescent="0.3">
      <c r="A160" s="1">
        <f t="shared" si="18"/>
        <v>16</v>
      </c>
      <c r="B160" s="1">
        <f t="shared" si="19"/>
        <v>16</v>
      </c>
      <c r="C160" s="1">
        <f t="shared" si="20"/>
        <v>19</v>
      </c>
      <c r="D160">
        <v>24019.820659698398</v>
      </c>
      <c r="E160">
        <v>218.58172132400799</v>
      </c>
      <c r="F160">
        <v>77.376514943316494</v>
      </c>
      <c r="G160">
        <v>124.20249471673699</v>
      </c>
      <c r="H160" s="2">
        <f t="shared" si="21"/>
        <v>3.6430286887334664</v>
      </c>
      <c r="I160" s="2">
        <f t="shared" si="22"/>
        <v>1.2896085823886083</v>
      </c>
      <c r="J160" s="2">
        <f t="shared" si="23"/>
        <v>2.0700415786122832</v>
      </c>
      <c r="K160" t="b">
        <f t="shared" si="24"/>
        <v>0</v>
      </c>
    </row>
    <row r="161" spans="1:11" x14ac:dyDescent="0.3">
      <c r="A161" s="1">
        <f t="shared" si="18"/>
        <v>16</v>
      </c>
      <c r="B161" s="1">
        <f t="shared" si="19"/>
        <v>16</v>
      </c>
      <c r="C161" s="1">
        <f t="shared" si="20"/>
        <v>54</v>
      </c>
      <c r="D161">
        <v>24054.0041711228</v>
      </c>
      <c r="E161">
        <v>146.40013656578901</v>
      </c>
      <c r="F161">
        <v>23.6290476378053</v>
      </c>
      <c r="G161">
        <v>122.771088927984</v>
      </c>
      <c r="H161" s="2">
        <f t="shared" si="21"/>
        <v>2.4400022760964837</v>
      </c>
      <c r="I161" s="2">
        <f t="shared" si="22"/>
        <v>0.39381746063008832</v>
      </c>
      <c r="J161" s="2">
        <f t="shared" si="23"/>
        <v>2.0461848154664</v>
      </c>
      <c r="K161" t="b">
        <f t="shared" si="24"/>
        <v>1</v>
      </c>
    </row>
    <row r="162" spans="1:11" x14ac:dyDescent="0.3">
      <c r="A162" s="1">
        <f t="shared" si="18"/>
        <v>16</v>
      </c>
      <c r="B162" s="1">
        <f t="shared" si="19"/>
        <v>18</v>
      </c>
      <c r="C162" s="1">
        <f t="shared" si="20"/>
        <v>6</v>
      </c>
      <c r="D162">
        <v>24126.215737697199</v>
      </c>
      <c r="E162">
        <v>180.10386967565799</v>
      </c>
      <c r="F162">
        <v>32.612807604018599</v>
      </c>
      <c r="G162">
        <v>131.259704518597</v>
      </c>
      <c r="H162" s="2">
        <f t="shared" si="21"/>
        <v>3.0017311612609663</v>
      </c>
      <c r="I162" s="2">
        <f t="shared" si="22"/>
        <v>0.54354679340030998</v>
      </c>
      <c r="J162" s="2">
        <f t="shared" si="23"/>
        <v>2.1876617419766169</v>
      </c>
      <c r="K162" t="b">
        <f t="shared" si="24"/>
        <v>0</v>
      </c>
    </row>
    <row r="163" spans="1:11" x14ac:dyDescent="0.3">
      <c r="A163" s="1">
        <f t="shared" si="18"/>
        <v>16</v>
      </c>
      <c r="B163" s="1">
        <f t="shared" si="19"/>
        <v>18</v>
      </c>
      <c r="C163" s="1">
        <f t="shared" si="20"/>
        <v>20</v>
      </c>
      <c r="D163">
        <v>24140.926088142402</v>
      </c>
      <c r="E163">
        <v>204.17299811728299</v>
      </c>
      <c r="F163">
        <v>37.803156953304999</v>
      </c>
      <c r="G163">
        <v>140.59355461969901</v>
      </c>
      <c r="H163" s="2">
        <f t="shared" si="21"/>
        <v>3.4028833019547164</v>
      </c>
      <c r="I163" s="2">
        <f t="shared" si="22"/>
        <v>0.63005261588841666</v>
      </c>
      <c r="J163" s="2">
        <f t="shared" si="23"/>
        <v>2.3432259103283166</v>
      </c>
      <c r="K163" t="b">
        <f t="shared" si="24"/>
        <v>0</v>
      </c>
    </row>
    <row r="164" spans="1:11" x14ac:dyDescent="0.3">
      <c r="A164" s="1">
        <f t="shared" si="18"/>
        <v>16</v>
      </c>
      <c r="B164" s="1">
        <f t="shared" si="19"/>
        <v>18</v>
      </c>
      <c r="C164" s="1">
        <f t="shared" si="20"/>
        <v>43</v>
      </c>
      <c r="D164">
        <v>24163.071814735798</v>
      </c>
      <c r="E164">
        <v>184.13518134620901</v>
      </c>
      <c r="F164">
        <v>30.683911030646399</v>
      </c>
      <c r="G164">
        <v>119.920436107786</v>
      </c>
      <c r="H164" s="2">
        <f t="shared" si="21"/>
        <v>3.0689196891034833</v>
      </c>
      <c r="I164" s="2">
        <f t="shared" si="22"/>
        <v>0.51139851717744</v>
      </c>
      <c r="J164" s="2">
        <f t="shared" si="23"/>
        <v>1.9986739351297667</v>
      </c>
      <c r="K164" t="b">
        <f t="shared" si="24"/>
        <v>0</v>
      </c>
    </row>
    <row r="165" spans="1:11" x14ac:dyDescent="0.3">
      <c r="A165" s="1">
        <f t="shared" si="18"/>
        <v>16</v>
      </c>
      <c r="B165" s="1">
        <f t="shared" si="19"/>
        <v>18</v>
      </c>
      <c r="C165" s="1">
        <f t="shared" si="20"/>
        <v>46</v>
      </c>
      <c r="D165">
        <v>24166.728607623299</v>
      </c>
      <c r="E165">
        <v>206.53242135071201</v>
      </c>
      <c r="F165">
        <v>45.595962252700701</v>
      </c>
      <c r="G165">
        <v>131.88236454734499</v>
      </c>
      <c r="H165" s="2">
        <f t="shared" si="21"/>
        <v>3.4422070225118668</v>
      </c>
      <c r="I165" s="2">
        <f t="shared" si="22"/>
        <v>0.75993270421167836</v>
      </c>
      <c r="J165" s="2">
        <f t="shared" si="23"/>
        <v>2.1980394091224165</v>
      </c>
      <c r="K165" t="b">
        <f t="shared" si="24"/>
        <v>0</v>
      </c>
    </row>
    <row r="166" spans="1:11" x14ac:dyDescent="0.3">
      <c r="A166" s="1">
        <f t="shared" si="18"/>
        <v>16</v>
      </c>
      <c r="B166" s="1">
        <f t="shared" si="19"/>
        <v>19</v>
      </c>
      <c r="C166" s="1">
        <f t="shared" si="20"/>
        <v>39</v>
      </c>
      <c r="D166">
        <v>24219.463183767999</v>
      </c>
      <c r="E166">
        <v>163.539284711005</v>
      </c>
      <c r="F166">
        <v>28.219956695102098</v>
      </c>
      <c r="G166">
        <v>135.31932801590301</v>
      </c>
      <c r="H166" s="2">
        <f t="shared" si="21"/>
        <v>2.7256547451834168</v>
      </c>
      <c r="I166" s="2">
        <f t="shared" si="22"/>
        <v>0.47033261158503498</v>
      </c>
      <c r="J166" s="2">
        <f t="shared" si="23"/>
        <v>2.2553221335983835</v>
      </c>
      <c r="K166" t="b">
        <f t="shared" si="24"/>
        <v>1</v>
      </c>
    </row>
    <row r="167" spans="1:11" x14ac:dyDescent="0.3">
      <c r="A167" s="1">
        <f t="shared" si="18"/>
        <v>17</v>
      </c>
      <c r="B167" s="1">
        <f t="shared" si="19"/>
        <v>13</v>
      </c>
      <c r="C167" s="1">
        <f t="shared" si="20"/>
        <v>46</v>
      </c>
      <c r="D167">
        <v>25306.854255606799</v>
      </c>
      <c r="E167">
        <v>192.04811720293901</v>
      </c>
      <c r="F167">
        <v>39.371465634321702</v>
      </c>
      <c r="G167">
        <v>125.482570021413</v>
      </c>
      <c r="H167" s="2">
        <f t="shared" si="21"/>
        <v>3.2008019533823169</v>
      </c>
      <c r="I167" s="2">
        <f t="shared" si="22"/>
        <v>0.65619109390536168</v>
      </c>
      <c r="J167" s="2">
        <f t="shared" si="23"/>
        <v>2.09137616702355</v>
      </c>
      <c r="K167" t="b">
        <f t="shared" si="24"/>
        <v>0</v>
      </c>
    </row>
    <row r="168" spans="1:11" x14ac:dyDescent="0.3">
      <c r="A168" s="1">
        <f t="shared" si="18"/>
        <v>17</v>
      </c>
      <c r="B168" s="1">
        <f t="shared" si="19"/>
        <v>14</v>
      </c>
      <c r="C168" s="1">
        <f t="shared" si="20"/>
        <v>7</v>
      </c>
      <c r="D168">
        <v>25327.167779523799</v>
      </c>
      <c r="E168">
        <v>192.350968419341</v>
      </c>
      <c r="F168">
        <v>24.022523540770599</v>
      </c>
      <c r="G168">
        <v>153.74486413900701</v>
      </c>
      <c r="H168" s="2">
        <f t="shared" si="21"/>
        <v>3.2058494736556833</v>
      </c>
      <c r="I168" s="2">
        <f t="shared" si="22"/>
        <v>0.40037539234617664</v>
      </c>
      <c r="J168" s="2">
        <f t="shared" si="23"/>
        <v>2.5624144023167834</v>
      </c>
      <c r="K168" t="b">
        <f t="shared" si="24"/>
        <v>0</v>
      </c>
    </row>
    <row r="169" spans="1:11" x14ac:dyDescent="0.3">
      <c r="A169" s="1">
        <f t="shared" si="18"/>
        <v>17</v>
      </c>
      <c r="B169" s="1">
        <f t="shared" si="19"/>
        <v>14</v>
      </c>
      <c r="C169" s="1">
        <f t="shared" si="20"/>
        <v>43</v>
      </c>
      <c r="D169">
        <v>25363.219362575299</v>
      </c>
      <c r="E169">
        <v>197.286621748935</v>
      </c>
      <c r="F169">
        <v>29.9334969464689</v>
      </c>
      <c r="G169">
        <v>130.12903353665001</v>
      </c>
      <c r="H169" s="2">
        <f t="shared" si="21"/>
        <v>3.2881103624822501</v>
      </c>
      <c r="I169" s="2">
        <f t="shared" si="22"/>
        <v>0.49889161577448166</v>
      </c>
      <c r="J169" s="2">
        <f t="shared" si="23"/>
        <v>2.1688172256108333</v>
      </c>
      <c r="K169" t="b">
        <f t="shared" si="24"/>
        <v>0</v>
      </c>
    </row>
    <row r="170" spans="1:11" x14ac:dyDescent="0.3">
      <c r="A170" s="1">
        <f t="shared" si="18"/>
        <v>17</v>
      </c>
      <c r="B170" s="1">
        <f t="shared" si="19"/>
        <v>15</v>
      </c>
      <c r="C170" s="1">
        <f t="shared" si="20"/>
        <v>13</v>
      </c>
      <c r="D170">
        <v>25393.746511229499</v>
      </c>
      <c r="E170">
        <v>349.48501268285298</v>
      </c>
      <c r="F170">
        <v>24.977318620076399</v>
      </c>
      <c r="G170">
        <v>324.50769406277601</v>
      </c>
      <c r="H170" s="2">
        <f t="shared" si="21"/>
        <v>5.8247502113808833</v>
      </c>
      <c r="I170" s="2">
        <f t="shared" si="22"/>
        <v>0.41628864366793999</v>
      </c>
      <c r="J170" s="2">
        <f t="shared" si="23"/>
        <v>5.4084615677129335</v>
      </c>
      <c r="K170" t="b">
        <f t="shared" si="24"/>
        <v>0</v>
      </c>
    </row>
    <row r="171" spans="1:11" x14ac:dyDescent="0.3">
      <c r="A171" s="1">
        <f t="shared" si="18"/>
        <v>17</v>
      </c>
      <c r="B171" s="1">
        <f t="shared" si="19"/>
        <v>15</v>
      </c>
      <c r="C171" s="1">
        <f t="shared" si="20"/>
        <v>48</v>
      </c>
      <c r="D171">
        <v>25428.127149101299</v>
      </c>
      <c r="E171">
        <v>162.744207236683</v>
      </c>
      <c r="F171">
        <v>15.517693504225401</v>
      </c>
      <c r="G171">
        <v>147.22651373245699</v>
      </c>
      <c r="H171" s="2">
        <f t="shared" si="21"/>
        <v>2.7124034539447166</v>
      </c>
      <c r="I171" s="2">
        <f t="shared" si="22"/>
        <v>0.25862822507042332</v>
      </c>
      <c r="J171" s="2">
        <f t="shared" si="23"/>
        <v>2.4537752288742833</v>
      </c>
      <c r="K171" t="b">
        <f t="shared" si="24"/>
        <v>0</v>
      </c>
    </row>
    <row r="172" spans="1:11" x14ac:dyDescent="0.3">
      <c r="A172" s="1">
        <f t="shared" si="18"/>
        <v>17</v>
      </c>
      <c r="B172" s="1">
        <f t="shared" si="19"/>
        <v>15</v>
      </c>
      <c r="C172" s="1">
        <f t="shared" si="20"/>
        <v>54</v>
      </c>
      <c r="D172">
        <v>25434.086441674699</v>
      </c>
      <c r="E172">
        <v>190.072199493879</v>
      </c>
      <c r="F172">
        <v>38.225033793132702</v>
      </c>
      <c r="G172">
        <v>139.91244244622001</v>
      </c>
      <c r="H172" s="2">
        <f t="shared" si="21"/>
        <v>3.16786999156465</v>
      </c>
      <c r="I172" s="2">
        <f t="shared" si="22"/>
        <v>0.63708389655221176</v>
      </c>
      <c r="J172" s="2">
        <f t="shared" si="23"/>
        <v>2.3318740407703333</v>
      </c>
      <c r="K172" t="b">
        <f t="shared" si="24"/>
        <v>0</v>
      </c>
    </row>
    <row r="173" spans="1:11" x14ac:dyDescent="0.3">
      <c r="A173" s="1">
        <f t="shared" si="18"/>
        <v>17</v>
      </c>
      <c r="B173" s="1">
        <f t="shared" si="19"/>
        <v>17</v>
      </c>
      <c r="C173" s="1">
        <f t="shared" si="20"/>
        <v>0</v>
      </c>
      <c r="D173">
        <v>25500.117148384401</v>
      </c>
      <c r="E173">
        <v>186.445108592743</v>
      </c>
      <c r="F173">
        <v>41.473176463041398</v>
      </c>
      <c r="G173">
        <v>131.08736676396799</v>
      </c>
      <c r="H173" s="2">
        <f t="shared" si="21"/>
        <v>3.1074184765457167</v>
      </c>
      <c r="I173" s="2">
        <f t="shared" si="22"/>
        <v>0.69121960771735658</v>
      </c>
      <c r="J173" s="2">
        <f t="shared" si="23"/>
        <v>2.1847894460661332</v>
      </c>
      <c r="K173" t="b">
        <f t="shared" si="24"/>
        <v>0</v>
      </c>
    </row>
    <row r="174" spans="1:11" x14ac:dyDescent="0.3">
      <c r="A174" s="1">
        <f t="shared" si="18"/>
        <v>17</v>
      </c>
      <c r="B174" s="1">
        <f t="shared" si="19"/>
        <v>17</v>
      </c>
      <c r="C174" s="1">
        <f t="shared" si="20"/>
        <v>0</v>
      </c>
      <c r="D174">
        <v>25500.4503010714</v>
      </c>
      <c r="E174">
        <v>178.89523725025299</v>
      </c>
      <c r="F174">
        <v>29.734400374581998</v>
      </c>
      <c r="G174">
        <v>129.053381712874</v>
      </c>
      <c r="H174" s="2">
        <f t="shared" si="21"/>
        <v>2.9815872875042166</v>
      </c>
      <c r="I174" s="2">
        <f t="shared" si="22"/>
        <v>0.49557333957636662</v>
      </c>
      <c r="J174" s="2">
        <f t="shared" si="23"/>
        <v>2.1508896952145666</v>
      </c>
      <c r="K174" t="b">
        <f t="shared" si="24"/>
        <v>0</v>
      </c>
    </row>
    <row r="175" spans="1:11" x14ac:dyDescent="0.3">
      <c r="A175" s="1">
        <f t="shared" si="18"/>
        <v>17</v>
      </c>
      <c r="B175" s="1">
        <f t="shared" si="19"/>
        <v>17</v>
      </c>
      <c r="C175" s="1">
        <f t="shared" si="20"/>
        <v>7</v>
      </c>
      <c r="D175">
        <v>25507.3474999016</v>
      </c>
      <c r="E175">
        <v>170.30783768277601</v>
      </c>
      <c r="F175">
        <v>25.591973606497</v>
      </c>
      <c r="G175">
        <v>144.71586407627899</v>
      </c>
      <c r="H175" s="2">
        <f t="shared" si="21"/>
        <v>2.8384639613796003</v>
      </c>
      <c r="I175" s="2">
        <f t="shared" si="22"/>
        <v>0.42653289344161666</v>
      </c>
      <c r="J175" s="2">
        <f t="shared" si="23"/>
        <v>2.4119310679379833</v>
      </c>
      <c r="K175" t="b">
        <f t="shared" si="24"/>
        <v>1</v>
      </c>
    </row>
    <row r="176" spans="1:11" x14ac:dyDescent="0.3">
      <c r="A176" s="1">
        <f t="shared" si="18"/>
        <v>17</v>
      </c>
      <c r="B176" s="1">
        <f t="shared" si="19"/>
        <v>19</v>
      </c>
      <c r="C176" s="1">
        <f t="shared" si="20"/>
        <v>4</v>
      </c>
      <c r="D176">
        <v>25624.9783119116</v>
      </c>
      <c r="E176">
        <v>210.496683422243</v>
      </c>
      <c r="F176">
        <v>29.725369198713398</v>
      </c>
      <c r="G176">
        <v>151.8490421155</v>
      </c>
      <c r="H176" s="2">
        <f t="shared" si="21"/>
        <v>3.508278057037383</v>
      </c>
      <c r="I176" s="2">
        <f t="shared" si="22"/>
        <v>0.49542281997855664</v>
      </c>
      <c r="J176" s="2">
        <f t="shared" si="23"/>
        <v>2.5308173685916668</v>
      </c>
      <c r="K176" t="b">
        <f t="shared" si="24"/>
        <v>0</v>
      </c>
    </row>
    <row r="177" spans="1:11" x14ac:dyDescent="0.3">
      <c r="A177" s="1">
        <f t="shared" si="18"/>
        <v>17</v>
      </c>
      <c r="B177" s="1">
        <f t="shared" si="19"/>
        <v>19</v>
      </c>
      <c r="C177" s="1">
        <f t="shared" si="20"/>
        <v>18</v>
      </c>
      <c r="D177">
        <v>25638.127975581399</v>
      </c>
      <c r="E177">
        <v>165.99125653970901</v>
      </c>
      <c r="F177">
        <v>30.346638889750398</v>
      </c>
      <c r="G177">
        <v>115.054649587255</v>
      </c>
      <c r="H177" s="2">
        <f t="shared" si="21"/>
        <v>2.7665209423284836</v>
      </c>
      <c r="I177" s="2">
        <f t="shared" si="22"/>
        <v>0.50577731482917332</v>
      </c>
      <c r="J177" s="2">
        <f t="shared" si="23"/>
        <v>1.9175774931209166</v>
      </c>
      <c r="K177" t="b">
        <f t="shared" si="24"/>
        <v>0</v>
      </c>
    </row>
    <row r="178" spans="1:11" x14ac:dyDescent="0.3">
      <c r="A178" s="1">
        <f t="shared" si="18"/>
        <v>17</v>
      </c>
      <c r="B178" s="1">
        <f t="shared" si="19"/>
        <v>19</v>
      </c>
      <c r="C178" s="1">
        <f t="shared" si="20"/>
        <v>34</v>
      </c>
      <c r="D178">
        <v>25654.2194026254</v>
      </c>
      <c r="E178">
        <v>146.12876995699401</v>
      </c>
      <c r="F178">
        <v>24.955751469824399</v>
      </c>
      <c r="G178">
        <v>121.17301848717</v>
      </c>
      <c r="H178" s="2">
        <f t="shared" si="21"/>
        <v>2.4354794992832334</v>
      </c>
      <c r="I178" s="2">
        <f t="shared" si="22"/>
        <v>0.41592919116374</v>
      </c>
      <c r="J178" s="2">
        <f t="shared" si="23"/>
        <v>2.0195503081194999</v>
      </c>
      <c r="K178" t="b">
        <f t="shared" si="24"/>
        <v>1</v>
      </c>
    </row>
    <row r="179" spans="1:11" x14ac:dyDescent="0.3">
      <c r="A179" s="1">
        <f t="shared" si="18"/>
        <v>17</v>
      </c>
      <c r="B179" s="1">
        <f t="shared" si="19"/>
        <v>19</v>
      </c>
      <c r="C179" s="1">
        <f t="shared" si="20"/>
        <v>41</v>
      </c>
      <c r="D179">
        <v>25661.336048565499</v>
      </c>
      <c r="E179">
        <v>142.90790754253899</v>
      </c>
      <c r="F179">
        <v>15.835387436673001</v>
      </c>
      <c r="G179">
        <v>127.072520105866</v>
      </c>
      <c r="H179" s="2">
        <f t="shared" si="21"/>
        <v>2.3817984590423165</v>
      </c>
      <c r="I179" s="2">
        <f t="shared" si="22"/>
        <v>0.26392312394455003</v>
      </c>
      <c r="J179" s="2">
        <f t="shared" si="23"/>
        <v>2.1178753350977666</v>
      </c>
      <c r="K179" t="b">
        <f t="shared" si="24"/>
        <v>1</v>
      </c>
    </row>
    <row r="180" spans="1:11" x14ac:dyDescent="0.3">
      <c r="A180" s="1">
        <f t="shared" si="18"/>
        <v>17</v>
      </c>
      <c r="B180" s="1">
        <f t="shared" si="19"/>
        <v>19</v>
      </c>
      <c r="C180" s="1">
        <f t="shared" si="20"/>
        <v>53</v>
      </c>
      <c r="D180">
        <v>25673.0048122513</v>
      </c>
      <c r="E180">
        <v>178.43818220193501</v>
      </c>
      <c r="F180">
        <v>24.1984830424189</v>
      </c>
      <c r="G180">
        <v>136.76483372691999</v>
      </c>
      <c r="H180" s="2">
        <f t="shared" si="21"/>
        <v>2.9739697033655834</v>
      </c>
      <c r="I180" s="2">
        <f t="shared" si="22"/>
        <v>0.40330805070698167</v>
      </c>
      <c r="J180" s="2">
        <f t="shared" si="23"/>
        <v>2.2794138954486667</v>
      </c>
      <c r="K180" t="b">
        <f t="shared" si="24"/>
        <v>0</v>
      </c>
    </row>
    <row r="181" spans="1:11" x14ac:dyDescent="0.3">
      <c r="A181" s="1">
        <f t="shared" si="18"/>
        <v>17</v>
      </c>
      <c r="B181" s="1">
        <f t="shared" si="19"/>
        <v>20</v>
      </c>
      <c r="C181" s="1">
        <f t="shared" si="20"/>
        <v>7</v>
      </c>
      <c r="D181">
        <v>25687.174980542601</v>
      </c>
      <c r="E181">
        <v>164.95638437219901</v>
      </c>
      <c r="F181">
        <v>20.616413365351001</v>
      </c>
      <c r="G181">
        <v>144.33997100684701</v>
      </c>
      <c r="H181" s="2">
        <f t="shared" si="21"/>
        <v>2.7492730728699835</v>
      </c>
      <c r="I181" s="2">
        <f t="shared" si="22"/>
        <v>0.34360688942251666</v>
      </c>
      <c r="J181" s="2">
        <f t="shared" si="23"/>
        <v>2.4056661834474502</v>
      </c>
      <c r="K181" t="b">
        <f t="shared" si="24"/>
        <v>0</v>
      </c>
    </row>
    <row r="182" spans="1:11" x14ac:dyDescent="0.3">
      <c r="A182" s="1">
        <f t="shared" si="18"/>
        <v>17</v>
      </c>
      <c r="B182" s="1">
        <f t="shared" si="19"/>
        <v>20</v>
      </c>
      <c r="C182" s="1">
        <f t="shared" si="20"/>
        <v>7</v>
      </c>
      <c r="D182">
        <v>25687.853485839401</v>
      </c>
      <c r="E182">
        <v>306.15378991467799</v>
      </c>
      <c r="F182">
        <v>147.435707857366</v>
      </c>
      <c r="G182">
        <v>128.496615313924</v>
      </c>
      <c r="H182" s="2">
        <f t="shared" si="21"/>
        <v>5.102563165244633</v>
      </c>
      <c r="I182" s="2">
        <f t="shared" si="22"/>
        <v>2.4572617976227664</v>
      </c>
      <c r="J182" s="2">
        <f t="shared" si="23"/>
        <v>2.1416102552320666</v>
      </c>
      <c r="K182" t="b">
        <f t="shared" si="24"/>
        <v>0</v>
      </c>
    </row>
    <row r="183" spans="1:11" x14ac:dyDescent="0.3">
      <c r="A183" s="1">
        <f t="shared" si="18"/>
        <v>17</v>
      </c>
      <c r="B183" s="1">
        <f t="shared" si="19"/>
        <v>20</v>
      </c>
      <c r="C183" s="1">
        <f t="shared" si="20"/>
        <v>42</v>
      </c>
      <c r="D183">
        <v>25722.862173953301</v>
      </c>
      <c r="E183">
        <v>161.946386354975</v>
      </c>
      <c r="F183">
        <v>20.773708107881198</v>
      </c>
      <c r="G183">
        <v>141.17267824709401</v>
      </c>
      <c r="H183" s="2">
        <f t="shared" si="21"/>
        <v>2.6991064392495834</v>
      </c>
      <c r="I183" s="2">
        <f t="shared" si="22"/>
        <v>0.34622846846468663</v>
      </c>
      <c r="J183" s="2">
        <f t="shared" si="23"/>
        <v>2.3528779707849004</v>
      </c>
      <c r="K183" t="b">
        <f t="shared" si="24"/>
        <v>1</v>
      </c>
    </row>
    <row r="184" spans="1:11" x14ac:dyDescent="0.3">
      <c r="A184" s="1">
        <f t="shared" si="18"/>
        <v>18</v>
      </c>
      <c r="B184" s="1">
        <f t="shared" si="19"/>
        <v>12</v>
      </c>
      <c r="C184" s="1">
        <f t="shared" si="20"/>
        <v>30</v>
      </c>
      <c r="D184">
        <v>26670.815214664901</v>
      </c>
      <c r="E184">
        <v>175.83464168594199</v>
      </c>
      <c r="F184">
        <v>25.932110053254199</v>
      </c>
      <c r="G184">
        <v>132.011699712602</v>
      </c>
      <c r="H184" s="2">
        <f t="shared" si="21"/>
        <v>2.9305773614323667</v>
      </c>
      <c r="I184" s="2">
        <f t="shared" si="22"/>
        <v>0.4322018342209033</v>
      </c>
      <c r="J184" s="2">
        <f t="shared" si="23"/>
        <v>2.2001949952100333</v>
      </c>
      <c r="K184" t="b">
        <f t="shared" si="24"/>
        <v>0</v>
      </c>
    </row>
    <row r="185" spans="1:11" x14ac:dyDescent="0.3">
      <c r="A185" s="1">
        <f t="shared" si="18"/>
        <v>18</v>
      </c>
      <c r="B185" s="1">
        <f t="shared" si="19"/>
        <v>12</v>
      </c>
      <c r="C185" s="1">
        <f t="shared" si="20"/>
        <v>54</v>
      </c>
      <c r="D185">
        <v>26694.144130552799</v>
      </c>
      <c r="E185">
        <v>202.455270728096</v>
      </c>
      <c r="F185">
        <v>51.205655493540597</v>
      </c>
      <c r="G185">
        <v>136.24811363057199</v>
      </c>
      <c r="H185" s="2">
        <f t="shared" si="21"/>
        <v>3.3742545121349332</v>
      </c>
      <c r="I185" s="2">
        <f t="shared" si="22"/>
        <v>0.85342759155900993</v>
      </c>
      <c r="J185" s="2">
        <f t="shared" si="23"/>
        <v>2.2708018938428665</v>
      </c>
      <c r="K185" t="b">
        <f t="shared" si="24"/>
        <v>0</v>
      </c>
    </row>
    <row r="186" spans="1:11" x14ac:dyDescent="0.3">
      <c r="A186" s="1">
        <f t="shared" si="18"/>
        <v>18</v>
      </c>
      <c r="B186" s="1">
        <f t="shared" si="19"/>
        <v>12</v>
      </c>
      <c r="C186" s="1">
        <f t="shared" si="20"/>
        <v>55</v>
      </c>
      <c r="D186">
        <v>26695.0551756389</v>
      </c>
      <c r="E186">
        <v>186.563601986272</v>
      </c>
      <c r="F186">
        <v>21.135199757991298</v>
      </c>
      <c r="G186">
        <v>136.81523925508299</v>
      </c>
      <c r="H186" s="2">
        <f t="shared" si="21"/>
        <v>3.1093933664378666</v>
      </c>
      <c r="I186" s="2">
        <f t="shared" si="22"/>
        <v>0.35225332929985498</v>
      </c>
      <c r="J186" s="2">
        <f t="shared" si="23"/>
        <v>2.2802539875847163</v>
      </c>
      <c r="K186" t="b">
        <f t="shared" si="24"/>
        <v>0</v>
      </c>
    </row>
    <row r="187" spans="1:11" x14ac:dyDescent="0.3">
      <c r="A187" s="1">
        <f t="shared" si="18"/>
        <v>18</v>
      </c>
      <c r="B187" s="1">
        <f t="shared" si="19"/>
        <v>13</v>
      </c>
      <c r="C187" s="1">
        <f t="shared" si="20"/>
        <v>5</v>
      </c>
      <c r="D187">
        <v>26705.9004164789</v>
      </c>
      <c r="E187">
        <v>172.42996626184299</v>
      </c>
      <c r="F187">
        <v>21.564305130159401</v>
      </c>
      <c r="G187">
        <v>137.942075757309</v>
      </c>
      <c r="H187" s="2">
        <f t="shared" si="21"/>
        <v>2.8738327710307163</v>
      </c>
      <c r="I187" s="2">
        <f t="shared" si="22"/>
        <v>0.35940508550265665</v>
      </c>
      <c r="J187" s="2">
        <f t="shared" si="23"/>
        <v>2.2990345959551499</v>
      </c>
      <c r="K187" t="b">
        <f t="shared" si="24"/>
        <v>0</v>
      </c>
    </row>
    <row r="188" spans="1:11" x14ac:dyDescent="0.3">
      <c r="A188" s="1">
        <f t="shared" si="18"/>
        <v>18</v>
      </c>
      <c r="B188" s="1">
        <f t="shared" si="19"/>
        <v>13</v>
      </c>
      <c r="C188" s="1">
        <f t="shared" si="20"/>
        <v>34</v>
      </c>
      <c r="D188">
        <v>26734.275707117002</v>
      </c>
      <c r="E188">
        <v>183.00503924139699</v>
      </c>
      <c r="F188">
        <v>36.049569131573598</v>
      </c>
      <c r="G188">
        <v>126.132854194147</v>
      </c>
      <c r="H188" s="2">
        <f t="shared" si="21"/>
        <v>3.0500839873566163</v>
      </c>
      <c r="I188" s="2">
        <f t="shared" si="22"/>
        <v>0.60082615219289326</v>
      </c>
      <c r="J188" s="2">
        <f t="shared" si="23"/>
        <v>2.1022142365691168</v>
      </c>
      <c r="K188" t="b">
        <f t="shared" si="24"/>
        <v>0</v>
      </c>
    </row>
    <row r="189" spans="1:11" x14ac:dyDescent="0.3">
      <c r="A189" s="1">
        <f t="shared" si="18"/>
        <v>18</v>
      </c>
      <c r="B189" s="1">
        <f t="shared" si="19"/>
        <v>14</v>
      </c>
      <c r="C189" s="1">
        <f t="shared" si="20"/>
        <v>1</v>
      </c>
      <c r="D189">
        <v>26761.992217790099</v>
      </c>
      <c r="E189">
        <v>187.26756631862301</v>
      </c>
      <c r="F189">
        <v>51.7777857847977</v>
      </c>
      <c r="G189">
        <v>135.48978053382601</v>
      </c>
      <c r="H189" s="2">
        <f t="shared" si="21"/>
        <v>3.1211261053103834</v>
      </c>
      <c r="I189" s="2">
        <f t="shared" si="22"/>
        <v>0.86296309641329505</v>
      </c>
      <c r="J189" s="2">
        <f t="shared" si="23"/>
        <v>2.2581630088971001</v>
      </c>
      <c r="K189" t="b">
        <f t="shared" si="24"/>
        <v>0</v>
      </c>
    </row>
    <row r="190" spans="1:11" x14ac:dyDescent="0.3">
      <c r="A190" s="1">
        <f t="shared" si="18"/>
        <v>18</v>
      </c>
      <c r="B190" s="1">
        <f t="shared" si="19"/>
        <v>14</v>
      </c>
      <c r="C190" s="1">
        <f t="shared" si="20"/>
        <v>33</v>
      </c>
      <c r="D190">
        <v>26793.597825231202</v>
      </c>
      <c r="E190">
        <v>209.85695399343899</v>
      </c>
      <c r="F190">
        <v>41.794639202998901</v>
      </c>
      <c r="G190">
        <v>141.756027631927</v>
      </c>
      <c r="H190" s="2">
        <f t="shared" si="21"/>
        <v>3.4976158998906497</v>
      </c>
      <c r="I190" s="2">
        <f t="shared" si="22"/>
        <v>0.69657732004998174</v>
      </c>
      <c r="J190" s="2">
        <f t="shared" si="23"/>
        <v>2.3626004605321165</v>
      </c>
      <c r="K190" t="b">
        <f t="shared" si="24"/>
        <v>0</v>
      </c>
    </row>
    <row r="191" spans="1:11" x14ac:dyDescent="0.3">
      <c r="A191" s="1">
        <f t="shared" si="18"/>
        <v>18</v>
      </c>
      <c r="B191" s="1">
        <f t="shared" si="19"/>
        <v>14</v>
      </c>
      <c r="C191" s="1">
        <f t="shared" si="20"/>
        <v>36</v>
      </c>
      <c r="D191">
        <v>26796.8485602771</v>
      </c>
      <c r="E191">
        <v>199.71443011192599</v>
      </c>
      <c r="F191">
        <v>20.040897403378001</v>
      </c>
      <c r="G191">
        <v>158.247741881059</v>
      </c>
      <c r="H191" s="2">
        <f t="shared" si="21"/>
        <v>3.3285738351987666</v>
      </c>
      <c r="I191" s="2">
        <f t="shared" si="22"/>
        <v>0.33401495672296666</v>
      </c>
      <c r="J191" s="2">
        <f t="shared" si="23"/>
        <v>2.6374623646843167</v>
      </c>
      <c r="K191" t="b">
        <f t="shared" si="24"/>
        <v>0</v>
      </c>
    </row>
    <row r="192" spans="1:11" x14ac:dyDescent="0.3">
      <c r="A192" s="1">
        <f t="shared" si="18"/>
        <v>18</v>
      </c>
      <c r="B192" s="1">
        <f t="shared" si="19"/>
        <v>15</v>
      </c>
      <c r="C192" s="1">
        <f t="shared" si="20"/>
        <v>8</v>
      </c>
      <c r="D192">
        <v>26828.927697250601</v>
      </c>
      <c r="E192">
        <v>185.53390954155401</v>
      </c>
      <c r="F192">
        <v>25.790602111956101</v>
      </c>
      <c r="G192">
        <v>143.63856117473901</v>
      </c>
      <c r="H192" s="2">
        <f t="shared" si="21"/>
        <v>3.0922318256925667</v>
      </c>
      <c r="I192" s="2">
        <f t="shared" si="22"/>
        <v>0.42984336853260169</v>
      </c>
      <c r="J192" s="2">
        <f t="shared" si="23"/>
        <v>2.3939760195789836</v>
      </c>
      <c r="K192" t="b">
        <f t="shared" si="24"/>
        <v>0</v>
      </c>
    </row>
    <row r="193" spans="1:11" x14ac:dyDescent="0.3">
      <c r="A193" s="1">
        <f t="shared" si="18"/>
        <v>18</v>
      </c>
      <c r="B193" s="1">
        <f t="shared" si="19"/>
        <v>15</v>
      </c>
      <c r="C193" s="1">
        <f t="shared" si="20"/>
        <v>31</v>
      </c>
      <c r="D193">
        <v>26851.878777364</v>
      </c>
      <c r="E193">
        <v>191.092655133688</v>
      </c>
      <c r="F193">
        <v>29.3867127026896</v>
      </c>
      <c r="G193">
        <v>134.674922752892</v>
      </c>
      <c r="H193" s="2">
        <f t="shared" si="21"/>
        <v>3.1848775855614666</v>
      </c>
      <c r="I193" s="2">
        <f t="shared" si="22"/>
        <v>0.48977854504482665</v>
      </c>
      <c r="J193" s="2">
        <f t="shared" si="23"/>
        <v>2.2445820458815335</v>
      </c>
      <c r="K193" t="b">
        <f t="shared" si="24"/>
        <v>0</v>
      </c>
    </row>
    <row r="194" spans="1:11" x14ac:dyDescent="0.3">
      <c r="A194" s="1">
        <f t="shared" si="18"/>
        <v>18</v>
      </c>
      <c r="B194" s="1">
        <f t="shared" si="19"/>
        <v>16</v>
      </c>
      <c r="C194" s="1">
        <f t="shared" si="20"/>
        <v>44</v>
      </c>
      <c r="D194">
        <v>26924.682011597299</v>
      </c>
      <c r="E194">
        <v>169.644993919646</v>
      </c>
      <c r="F194">
        <v>29.373151129111601</v>
      </c>
      <c r="G194">
        <v>140.27184279053401</v>
      </c>
      <c r="H194" s="2">
        <f t="shared" si="21"/>
        <v>2.8274165653274332</v>
      </c>
      <c r="I194" s="2">
        <f t="shared" si="22"/>
        <v>0.48955251881852668</v>
      </c>
      <c r="J194" s="2">
        <f t="shared" si="23"/>
        <v>2.3378640465089</v>
      </c>
      <c r="K194" t="b">
        <f t="shared" si="24"/>
        <v>1</v>
      </c>
    </row>
    <row r="195" spans="1:11" x14ac:dyDescent="0.3">
      <c r="A195" s="1">
        <f t="shared" ref="A195:A258" si="25">INT(D195/60/24)</f>
        <v>18</v>
      </c>
      <c r="B195" s="1">
        <f t="shared" ref="B195:B258" si="26">INT(((D195/60/24)-A195)*24)</f>
        <v>17</v>
      </c>
      <c r="C195" s="1">
        <f t="shared" ref="C195:C258" si="27">INT(((((D195/60/24)-A195)*24)-B195)*60)</f>
        <v>20</v>
      </c>
      <c r="D195">
        <v>26960.8967911941</v>
      </c>
      <c r="E195">
        <v>191.69386040302899</v>
      </c>
      <c r="F195">
        <v>32.530064064776496</v>
      </c>
      <c r="G195">
        <v>136.128262892598</v>
      </c>
      <c r="H195" s="2">
        <f t="shared" ref="H195:H258" si="28">E195/60</f>
        <v>3.1948976733838164</v>
      </c>
      <c r="I195" s="2">
        <f t="shared" ref="I195:I258" si="29">F195/60</f>
        <v>0.54216773441294164</v>
      </c>
      <c r="J195" s="2">
        <f t="shared" ref="J195:J258" si="30">G195/60</f>
        <v>2.2688043815432999</v>
      </c>
      <c r="K195" t="b">
        <f t="shared" ref="K195:K258" si="31">E195=(F195+G195)</f>
        <v>0</v>
      </c>
    </row>
    <row r="196" spans="1:11" x14ac:dyDescent="0.3">
      <c r="A196" s="1">
        <f t="shared" si="25"/>
        <v>18</v>
      </c>
      <c r="B196" s="1">
        <f t="shared" si="26"/>
        <v>17</v>
      </c>
      <c r="C196" s="1">
        <f t="shared" si="27"/>
        <v>28</v>
      </c>
      <c r="D196">
        <v>26968.379134268002</v>
      </c>
      <c r="E196">
        <v>168.88131604995499</v>
      </c>
      <c r="F196">
        <v>21.557415038114399</v>
      </c>
      <c r="G196">
        <v>147.323901011841</v>
      </c>
      <c r="H196" s="2">
        <f t="shared" si="28"/>
        <v>2.8146886008325831</v>
      </c>
      <c r="I196" s="2">
        <f t="shared" si="29"/>
        <v>0.35929025063524</v>
      </c>
      <c r="J196" s="2">
        <f t="shared" si="30"/>
        <v>2.45539835019735</v>
      </c>
      <c r="K196" t="b">
        <f t="shared" si="31"/>
        <v>1</v>
      </c>
    </row>
    <row r="197" spans="1:11" x14ac:dyDescent="0.3">
      <c r="A197" s="1">
        <f t="shared" si="25"/>
        <v>18</v>
      </c>
      <c r="B197" s="1">
        <f t="shared" si="26"/>
        <v>18</v>
      </c>
      <c r="C197" s="1">
        <f t="shared" si="27"/>
        <v>5</v>
      </c>
      <c r="D197">
        <v>27005.404257246901</v>
      </c>
      <c r="E197">
        <v>262.03006633208099</v>
      </c>
      <c r="F197">
        <v>84.647765296976999</v>
      </c>
      <c r="G197">
        <v>153.41039921273401</v>
      </c>
      <c r="H197" s="2">
        <f t="shared" si="28"/>
        <v>4.3671677722013502</v>
      </c>
      <c r="I197" s="2">
        <f t="shared" si="29"/>
        <v>1.41079608828295</v>
      </c>
      <c r="J197" s="2">
        <f t="shared" si="30"/>
        <v>2.5568399868789</v>
      </c>
      <c r="K197" t="b">
        <f t="shared" si="31"/>
        <v>0</v>
      </c>
    </row>
    <row r="198" spans="1:11" x14ac:dyDescent="0.3">
      <c r="A198" s="1">
        <f t="shared" si="25"/>
        <v>18</v>
      </c>
      <c r="B198" s="1">
        <f t="shared" si="26"/>
        <v>19</v>
      </c>
      <c r="C198" s="1">
        <f t="shared" si="27"/>
        <v>6</v>
      </c>
      <c r="D198">
        <v>27066.8184332235</v>
      </c>
      <c r="E198">
        <v>222.62635473045501</v>
      </c>
      <c r="F198">
        <v>37.740648700855601</v>
      </c>
      <c r="G198">
        <v>155.05498226964801</v>
      </c>
      <c r="H198" s="2">
        <f t="shared" si="28"/>
        <v>3.7104392455075836</v>
      </c>
      <c r="I198" s="2">
        <f t="shared" si="29"/>
        <v>0.62901081168092665</v>
      </c>
      <c r="J198" s="2">
        <f t="shared" si="30"/>
        <v>2.5842497044941335</v>
      </c>
      <c r="K198" t="b">
        <f t="shared" si="31"/>
        <v>0</v>
      </c>
    </row>
    <row r="199" spans="1:11" x14ac:dyDescent="0.3">
      <c r="A199" s="1">
        <f t="shared" si="25"/>
        <v>18</v>
      </c>
      <c r="B199" s="1">
        <f t="shared" si="26"/>
        <v>19</v>
      </c>
      <c r="C199" s="1">
        <f t="shared" si="27"/>
        <v>21</v>
      </c>
      <c r="D199">
        <v>27081.939591513899</v>
      </c>
      <c r="E199">
        <v>186.44127429113701</v>
      </c>
      <c r="F199">
        <v>27.930286733899202</v>
      </c>
      <c r="G199">
        <v>131.741669755429</v>
      </c>
      <c r="H199" s="2">
        <f t="shared" si="28"/>
        <v>3.1073545715189499</v>
      </c>
      <c r="I199" s="2">
        <f t="shared" si="29"/>
        <v>0.46550477889832004</v>
      </c>
      <c r="J199" s="2">
        <f t="shared" si="30"/>
        <v>2.1956944959238167</v>
      </c>
      <c r="K199" t="b">
        <f t="shared" si="31"/>
        <v>0</v>
      </c>
    </row>
    <row r="200" spans="1:11" x14ac:dyDescent="0.3">
      <c r="A200" s="1">
        <f t="shared" si="25"/>
        <v>18</v>
      </c>
      <c r="B200" s="1">
        <f t="shared" si="26"/>
        <v>19</v>
      </c>
      <c r="C200" s="1">
        <f t="shared" si="27"/>
        <v>24</v>
      </c>
      <c r="D200">
        <v>27084.242484185299</v>
      </c>
      <c r="E200">
        <v>157.352630813838</v>
      </c>
      <c r="F200">
        <v>22.6840295456349</v>
      </c>
      <c r="G200">
        <v>134.66860126820299</v>
      </c>
      <c r="H200" s="2">
        <f t="shared" si="28"/>
        <v>2.6225438468973001</v>
      </c>
      <c r="I200" s="2">
        <f t="shared" si="29"/>
        <v>0.37806715909391497</v>
      </c>
      <c r="J200" s="2">
        <f t="shared" si="30"/>
        <v>2.2444766878033833</v>
      </c>
      <c r="K200" t="b">
        <f t="shared" si="31"/>
        <v>1</v>
      </c>
    </row>
    <row r="201" spans="1:11" x14ac:dyDescent="0.3">
      <c r="A201" s="1">
        <f t="shared" si="25"/>
        <v>18</v>
      </c>
      <c r="B201" s="1">
        <f t="shared" si="26"/>
        <v>20</v>
      </c>
      <c r="C201" s="1">
        <f t="shared" si="27"/>
        <v>55</v>
      </c>
      <c r="D201">
        <v>27175.205817333099</v>
      </c>
      <c r="E201">
        <v>190.88884398224701</v>
      </c>
      <c r="F201">
        <v>40.006737064104499</v>
      </c>
      <c r="G201">
        <v>139.164090980775</v>
      </c>
      <c r="H201" s="2">
        <f t="shared" si="28"/>
        <v>3.1814807330374504</v>
      </c>
      <c r="I201" s="2">
        <f t="shared" si="29"/>
        <v>0.66677895106840834</v>
      </c>
      <c r="J201" s="2">
        <f t="shared" si="30"/>
        <v>2.3194015163462498</v>
      </c>
      <c r="K201" t="b">
        <f t="shared" si="31"/>
        <v>0</v>
      </c>
    </row>
    <row r="202" spans="1:11" x14ac:dyDescent="0.3">
      <c r="A202" s="1">
        <f t="shared" si="25"/>
        <v>18</v>
      </c>
      <c r="B202" s="1">
        <f t="shared" si="26"/>
        <v>21</v>
      </c>
      <c r="C202" s="1">
        <f t="shared" si="27"/>
        <v>0</v>
      </c>
      <c r="D202">
        <v>27180</v>
      </c>
      <c r="E202">
        <v>261.16948369774002</v>
      </c>
      <c r="F202">
        <v>22.917112765135201</v>
      </c>
      <c r="G202">
        <v>238.252370932605</v>
      </c>
      <c r="H202" s="2">
        <f t="shared" si="28"/>
        <v>4.3528247282956674</v>
      </c>
      <c r="I202" s="2">
        <f t="shared" si="29"/>
        <v>0.38195187941892</v>
      </c>
      <c r="J202" s="2">
        <f t="shared" si="30"/>
        <v>3.9708728488767502</v>
      </c>
      <c r="K202" t="b">
        <f t="shared" si="31"/>
        <v>1</v>
      </c>
    </row>
    <row r="203" spans="1:11" x14ac:dyDescent="0.3">
      <c r="A203" s="1">
        <f t="shared" si="25"/>
        <v>19</v>
      </c>
      <c r="B203" s="1">
        <f t="shared" si="26"/>
        <v>13</v>
      </c>
      <c r="C203" s="1">
        <f t="shared" si="27"/>
        <v>54</v>
      </c>
      <c r="D203">
        <v>28194.2458653752</v>
      </c>
      <c r="E203">
        <v>174.291152595542</v>
      </c>
      <c r="F203">
        <v>29.528584879590198</v>
      </c>
      <c r="G203">
        <v>144.762567715952</v>
      </c>
      <c r="H203" s="2">
        <f t="shared" si="28"/>
        <v>2.9048525432590333</v>
      </c>
      <c r="I203" s="2">
        <f t="shared" si="29"/>
        <v>0.49214308132650331</v>
      </c>
      <c r="J203" s="2">
        <f t="shared" si="30"/>
        <v>2.4127094619325336</v>
      </c>
      <c r="K203" t="b">
        <f t="shared" si="31"/>
        <v>1</v>
      </c>
    </row>
    <row r="204" spans="1:11" x14ac:dyDescent="0.3">
      <c r="A204" s="1">
        <f t="shared" si="25"/>
        <v>19</v>
      </c>
      <c r="B204" s="1">
        <f t="shared" si="26"/>
        <v>14</v>
      </c>
      <c r="C204" s="1">
        <f t="shared" si="27"/>
        <v>10</v>
      </c>
      <c r="D204">
        <v>28210.349551099302</v>
      </c>
      <c r="E204">
        <v>196.98606760357501</v>
      </c>
      <c r="F204">
        <v>24.239867044379899</v>
      </c>
      <c r="G204">
        <v>140.41020155651401</v>
      </c>
      <c r="H204" s="2">
        <f t="shared" si="28"/>
        <v>3.2831011267262502</v>
      </c>
      <c r="I204" s="2">
        <f t="shared" si="29"/>
        <v>0.4039977840729983</v>
      </c>
      <c r="J204" s="2">
        <f t="shared" si="30"/>
        <v>2.3401700259419003</v>
      </c>
      <c r="K204" t="b">
        <f t="shared" si="31"/>
        <v>0</v>
      </c>
    </row>
    <row r="205" spans="1:11" x14ac:dyDescent="0.3">
      <c r="A205" s="1">
        <f t="shared" si="25"/>
        <v>19</v>
      </c>
      <c r="B205" s="1">
        <f t="shared" si="26"/>
        <v>17</v>
      </c>
      <c r="C205" s="1">
        <f t="shared" si="27"/>
        <v>2</v>
      </c>
      <c r="D205">
        <v>28382.909556292001</v>
      </c>
      <c r="E205">
        <v>204.48013821733099</v>
      </c>
      <c r="F205">
        <v>33.738953196443603</v>
      </c>
      <c r="G205">
        <v>145.400121485581</v>
      </c>
      <c r="H205" s="2">
        <f t="shared" si="28"/>
        <v>3.4080023036221831</v>
      </c>
      <c r="I205" s="2">
        <f t="shared" si="29"/>
        <v>0.5623158866073934</v>
      </c>
      <c r="J205" s="2">
        <f t="shared" si="30"/>
        <v>2.4233353580930168</v>
      </c>
      <c r="K205" t="b">
        <f t="shared" si="31"/>
        <v>0</v>
      </c>
    </row>
    <row r="206" spans="1:11" x14ac:dyDescent="0.3">
      <c r="A206" s="1">
        <f t="shared" si="25"/>
        <v>19</v>
      </c>
      <c r="B206" s="1">
        <f t="shared" si="26"/>
        <v>17</v>
      </c>
      <c r="C206" s="1">
        <f t="shared" si="27"/>
        <v>33</v>
      </c>
      <c r="D206">
        <v>28413.5065443569</v>
      </c>
      <c r="E206">
        <v>158.324947727378</v>
      </c>
      <c r="F206">
        <v>22.0879871724173</v>
      </c>
      <c r="G206">
        <v>136.236960554961</v>
      </c>
      <c r="H206" s="2">
        <f t="shared" si="28"/>
        <v>2.6387491287896334</v>
      </c>
      <c r="I206" s="2">
        <f t="shared" si="29"/>
        <v>0.36813311954028832</v>
      </c>
      <c r="J206" s="2">
        <f t="shared" si="30"/>
        <v>2.2706160092493501</v>
      </c>
      <c r="K206" t="b">
        <f t="shared" si="31"/>
        <v>1</v>
      </c>
    </row>
    <row r="207" spans="1:11" x14ac:dyDescent="0.3">
      <c r="A207" s="1">
        <f t="shared" si="25"/>
        <v>19</v>
      </c>
      <c r="B207" s="1">
        <f t="shared" si="26"/>
        <v>17</v>
      </c>
      <c r="C207" s="1">
        <f t="shared" si="27"/>
        <v>39</v>
      </c>
      <c r="D207">
        <v>28419.168843144998</v>
      </c>
      <c r="E207">
        <v>172.31079414370399</v>
      </c>
      <c r="F207">
        <v>32.478538148570799</v>
      </c>
      <c r="G207">
        <v>139.83225599513301</v>
      </c>
      <c r="H207" s="2">
        <f t="shared" si="28"/>
        <v>2.871846569061733</v>
      </c>
      <c r="I207" s="2">
        <f t="shared" si="29"/>
        <v>0.54130896914284665</v>
      </c>
      <c r="J207" s="2">
        <f t="shared" si="30"/>
        <v>2.3305375999188835</v>
      </c>
      <c r="K207" t="b">
        <f t="shared" si="31"/>
        <v>1</v>
      </c>
    </row>
    <row r="208" spans="1:11" x14ac:dyDescent="0.3">
      <c r="A208" s="1">
        <f t="shared" si="25"/>
        <v>19</v>
      </c>
      <c r="B208" s="1">
        <f t="shared" si="26"/>
        <v>18</v>
      </c>
      <c r="C208" s="1">
        <f t="shared" si="27"/>
        <v>16</v>
      </c>
      <c r="D208">
        <v>28456.0268711764</v>
      </c>
      <c r="E208">
        <v>187.327197482809</v>
      </c>
      <c r="F208">
        <v>27.417789911851202</v>
      </c>
      <c r="G208">
        <v>127.229275179561</v>
      </c>
      <c r="H208" s="2">
        <f t="shared" si="28"/>
        <v>3.1221199580468166</v>
      </c>
      <c r="I208" s="2">
        <f t="shared" si="29"/>
        <v>0.45696316519752</v>
      </c>
      <c r="J208" s="2">
        <f t="shared" si="30"/>
        <v>2.1204879196593498</v>
      </c>
      <c r="K208" t="b">
        <f t="shared" si="31"/>
        <v>0</v>
      </c>
    </row>
    <row r="209" spans="1:11" x14ac:dyDescent="0.3">
      <c r="A209" s="1">
        <f t="shared" si="25"/>
        <v>19</v>
      </c>
      <c r="B209" s="1">
        <f t="shared" si="26"/>
        <v>18</v>
      </c>
      <c r="C209" s="1">
        <f t="shared" si="27"/>
        <v>41</v>
      </c>
      <c r="D209">
        <v>28481.647866347299</v>
      </c>
      <c r="E209">
        <v>165.46246966696299</v>
      </c>
      <c r="F209">
        <v>20.801762536866502</v>
      </c>
      <c r="G209">
        <v>144.660707130096</v>
      </c>
      <c r="H209" s="2">
        <f t="shared" si="28"/>
        <v>2.7577078277827165</v>
      </c>
      <c r="I209" s="2">
        <f t="shared" si="29"/>
        <v>0.34669604228110834</v>
      </c>
      <c r="J209" s="2">
        <f t="shared" si="30"/>
        <v>2.4110117855016</v>
      </c>
      <c r="K209" t="b">
        <f t="shared" si="31"/>
        <v>1</v>
      </c>
    </row>
    <row r="210" spans="1:11" x14ac:dyDescent="0.3">
      <c r="A210" s="1">
        <f t="shared" si="25"/>
        <v>19</v>
      </c>
      <c r="B210" s="1">
        <f t="shared" si="26"/>
        <v>18</v>
      </c>
      <c r="C210" s="1">
        <f t="shared" si="27"/>
        <v>47</v>
      </c>
      <c r="D210">
        <v>28487.079163268201</v>
      </c>
      <c r="E210">
        <v>144.62471059639901</v>
      </c>
      <c r="F210">
        <v>19.641747643472598</v>
      </c>
      <c r="G210">
        <v>124.982962952926</v>
      </c>
      <c r="H210" s="2">
        <f t="shared" si="28"/>
        <v>2.4104118432733168</v>
      </c>
      <c r="I210" s="2">
        <f t="shared" si="29"/>
        <v>0.32736246072454328</v>
      </c>
      <c r="J210" s="2">
        <f t="shared" si="30"/>
        <v>2.0830493825487668</v>
      </c>
      <c r="K210" t="b">
        <f t="shared" si="31"/>
        <v>1</v>
      </c>
    </row>
    <row r="211" spans="1:11" x14ac:dyDescent="0.3">
      <c r="A211" s="1">
        <f t="shared" si="25"/>
        <v>19</v>
      </c>
      <c r="B211" s="1">
        <f t="shared" si="26"/>
        <v>19</v>
      </c>
      <c r="C211" s="1">
        <f t="shared" si="27"/>
        <v>46</v>
      </c>
      <c r="D211">
        <v>28546.7887253849</v>
      </c>
      <c r="E211">
        <v>155.81089130952</v>
      </c>
      <c r="F211">
        <v>20.307407181244301</v>
      </c>
      <c r="G211">
        <v>135.50348412827501</v>
      </c>
      <c r="H211" s="2">
        <f t="shared" si="28"/>
        <v>2.5968481884919998</v>
      </c>
      <c r="I211" s="2">
        <f t="shared" si="29"/>
        <v>0.33845678635407167</v>
      </c>
      <c r="J211" s="2">
        <f t="shared" si="30"/>
        <v>2.2583914021379168</v>
      </c>
      <c r="K211" t="b">
        <f t="shared" si="31"/>
        <v>0</v>
      </c>
    </row>
    <row r="212" spans="1:11" x14ac:dyDescent="0.3">
      <c r="A212" s="1">
        <f t="shared" si="25"/>
        <v>19</v>
      </c>
      <c r="B212" s="1">
        <f t="shared" si="26"/>
        <v>20</v>
      </c>
      <c r="C212" s="1">
        <f t="shared" si="27"/>
        <v>20</v>
      </c>
      <c r="D212">
        <v>28580.7412019697</v>
      </c>
      <c r="E212">
        <v>205.70323814288699</v>
      </c>
      <c r="F212">
        <v>38.081976593239197</v>
      </c>
      <c r="G212">
        <v>136.155744690913</v>
      </c>
      <c r="H212" s="2">
        <f t="shared" si="28"/>
        <v>3.42838730238145</v>
      </c>
      <c r="I212" s="2">
        <f t="shared" si="29"/>
        <v>0.63469960988731999</v>
      </c>
      <c r="J212" s="2">
        <f t="shared" si="30"/>
        <v>2.2692624115152165</v>
      </c>
      <c r="K212" t="b">
        <f t="shared" si="31"/>
        <v>0</v>
      </c>
    </row>
    <row r="213" spans="1:11" x14ac:dyDescent="0.3">
      <c r="A213" s="1">
        <f t="shared" si="25"/>
        <v>22</v>
      </c>
      <c r="B213" s="1">
        <f t="shared" si="26"/>
        <v>12</v>
      </c>
      <c r="C213" s="1">
        <f t="shared" si="27"/>
        <v>24</v>
      </c>
      <c r="D213">
        <v>32424.950816226101</v>
      </c>
      <c r="E213">
        <v>188.23383547947699</v>
      </c>
      <c r="F213">
        <v>28.350210202625</v>
      </c>
      <c r="G213">
        <v>128.840878349728</v>
      </c>
      <c r="H213" s="2">
        <f t="shared" si="28"/>
        <v>3.1372305913246166</v>
      </c>
      <c r="I213" s="2">
        <f t="shared" si="29"/>
        <v>0.47250350337708336</v>
      </c>
      <c r="J213" s="2">
        <f t="shared" si="30"/>
        <v>2.1473479724954667</v>
      </c>
      <c r="K213" t="b">
        <f t="shared" si="31"/>
        <v>0</v>
      </c>
    </row>
    <row r="214" spans="1:11" x14ac:dyDescent="0.3">
      <c r="A214" s="1">
        <f t="shared" si="25"/>
        <v>22</v>
      </c>
      <c r="B214" s="1">
        <f t="shared" si="26"/>
        <v>12</v>
      </c>
      <c r="C214" s="1">
        <f t="shared" si="27"/>
        <v>25</v>
      </c>
      <c r="D214">
        <v>32425.232258322601</v>
      </c>
      <c r="E214">
        <v>156.84494700632001</v>
      </c>
      <c r="F214">
        <v>23.307416096795301</v>
      </c>
      <c r="G214">
        <v>133.537530909525</v>
      </c>
      <c r="H214" s="2">
        <f t="shared" si="28"/>
        <v>2.6140824501053337</v>
      </c>
      <c r="I214" s="2">
        <f t="shared" si="29"/>
        <v>0.38845693494658834</v>
      </c>
      <c r="J214" s="2">
        <f t="shared" si="30"/>
        <v>2.2256255151587498</v>
      </c>
      <c r="K214" t="b">
        <f t="shared" si="31"/>
        <v>1</v>
      </c>
    </row>
    <row r="215" spans="1:11" x14ac:dyDescent="0.3">
      <c r="A215" s="1">
        <f t="shared" si="25"/>
        <v>22</v>
      </c>
      <c r="B215" s="1">
        <f t="shared" si="26"/>
        <v>14</v>
      </c>
      <c r="C215" s="1">
        <f t="shared" si="27"/>
        <v>8</v>
      </c>
      <c r="D215">
        <v>32528.536094067302</v>
      </c>
      <c r="E215">
        <v>155.81679093302199</v>
      </c>
      <c r="F215">
        <v>25.4303904203698</v>
      </c>
      <c r="G215">
        <v>130.38640051265199</v>
      </c>
      <c r="H215" s="2">
        <f t="shared" si="28"/>
        <v>2.5969465155503664</v>
      </c>
      <c r="I215" s="2">
        <f t="shared" si="29"/>
        <v>0.42383984033949668</v>
      </c>
      <c r="J215" s="2">
        <f t="shared" si="30"/>
        <v>2.1731066752108665</v>
      </c>
      <c r="K215" t="b">
        <f t="shared" si="31"/>
        <v>1</v>
      </c>
    </row>
    <row r="216" spans="1:11" x14ac:dyDescent="0.3">
      <c r="A216" s="1">
        <f t="shared" si="25"/>
        <v>22</v>
      </c>
      <c r="B216" s="1">
        <f t="shared" si="26"/>
        <v>14</v>
      </c>
      <c r="C216" s="1">
        <f t="shared" si="27"/>
        <v>48</v>
      </c>
      <c r="D216">
        <v>32568.928304349502</v>
      </c>
      <c r="E216">
        <v>206.393099179258</v>
      </c>
      <c r="F216">
        <v>52.395799777004797</v>
      </c>
      <c r="G216">
        <v>130.19711848930399</v>
      </c>
      <c r="H216" s="2">
        <f t="shared" si="28"/>
        <v>3.4398849863209668</v>
      </c>
      <c r="I216" s="2">
        <f t="shared" si="29"/>
        <v>0.87326332961674658</v>
      </c>
      <c r="J216" s="2">
        <f t="shared" si="30"/>
        <v>2.1699519748217333</v>
      </c>
      <c r="K216" t="b">
        <f t="shared" si="31"/>
        <v>0</v>
      </c>
    </row>
    <row r="217" spans="1:11" x14ac:dyDescent="0.3">
      <c r="A217" s="1">
        <f t="shared" si="25"/>
        <v>22</v>
      </c>
      <c r="B217" s="1">
        <f t="shared" si="26"/>
        <v>16</v>
      </c>
      <c r="C217" s="1">
        <f t="shared" si="27"/>
        <v>8</v>
      </c>
      <c r="D217">
        <v>32648.245973100398</v>
      </c>
      <c r="E217">
        <v>175.60322445351599</v>
      </c>
      <c r="F217">
        <v>37.106348890811198</v>
      </c>
      <c r="G217">
        <v>138.49687556270499</v>
      </c>
      <c r="H217" s="2">
        <f t="shared" si="28"/>
        <v>2.9267204075585997</v>
      </c>
      <c r="I217" s="2">
        <f t="shared" si="29"/>
        <v>0.61843914818018664</v>
      </c>
      <c r="J217" s="2">
        <f t="shared" si="30"/>
        <v>2.3082812593784166</v>
      </c>
      <c r="K217" t="b">
        <f t="shared" si="31"/>
        <v>1</v>
      </c>
    </row>
    <row r="218" spans="1:11" x14ac:dyDescent="0.3">
      <c r="A218" s="1">
        <f t="shared" si="25"/>
        <v>22</v>
      </c>
      <c r="B218" s="1">
        <f t="shared" si="26"/>
        <v>16</v>
      </c>
      <c r="C218" s="1">
        <f t="shared" si="27"/>
        <v>36</v>
      </c>
      <c r="D218">
        <v>32676.8476806627</v>
      </c>
      <c r="E218">
        <v>152.68942826078199</v>
      </c>
      <c r="F218">
        <v>26.759523254586298</v>
      </c>
      <c r="G218">
        <v>125.92990500619599</v>
      </c>
      <c r="H218" s="2">
        <f t="shared" si="28"/>
        <v>2.5448238043463665</v>
      </c>
      <c r="I218" s="2">
        <f t="shared" si="29"/>
        <v>0.44599205424310495</v>
      </c>
      <c r="J218" s="2">
        <f t="shared" si="30"/>
        <v>2.0988317501032667</v>
      </c>
      <c r="K218" t="b">
        <f t="shared" si="31"/>
        <v>1</v>
      </c>
    </row>
    <row r="219" spans="1:11" x14ac:dyDescent="0.3">
      <c r="A219" s="1">
        <f t="shared" si="25"/>
        <v>22</v>
      </c>
      <c r="B219" s="1">
        <f t="shared" si="26"/>
        <v>16</v>
      </c>
      <c r="C219" s="1">
        <f t="shared" si="27"/>
        <v>41</v>
      </c>
      <c r="D219">
        <v>32681.444303317599</v>
      </c>
      <c r="E219">
        <v>166.61506465868999</v>
      </c>
      <c r="F219">
        <v>30.233923131600001</v>
      </c>
      <c r="G219">
        <v>119.989475465845</v>
      </c>
      <c r="H219" s="2">
        <f t="shared" si="28"/>
        <v>2.7769177443114996</v>
      </c>
      <c r="I219" s="2">
        <f t="shared" si="29"/>
        <v>0.50389871886000004</v>
      </c>
      <c r="J219" s="2">
        <f t="shared" si="30"/>
        <v>1.9998245910974168</v>
      </c>
      <c r="K219" t="b">
        <f t="shared" si="31"/>
        <v>0</v>
      </c>
    </row>
    <row r="220" spans="1:11" x14ac:dyDescent="0.3">
      <c r="A220" s="1">
        <f t="shared" si="25"/>
        <v>22</v>
      </c>
      <c r="B220" s="1">
        <f t="shared" si="26"/>
        <v>17</v>
      </c>
      <c r="C220" s="1">
        <f t="shared" si="27"/>
        <v>3</v>
      </c>
      <c r="D220">
        <v>32703.508010086302</v>
      </c>
      <c r="E220">
        <v>222.57894815295001</v>
      </c>
      <c r="F220">
        <v>40.0251561182085</v>
      </c>
      <c r="G220">
        <v>145.16656392370299</v>
      </c>
      <c r="H220" s="2">
        <f t="shared" si="28"/>
        <v>3.7096491358825001</v>
      </c>
      <c r="I220" s="2">
        <f t="shared" si="29"/>
        <v>0.66708593530347504</v>
      </c>
      <c r="J220" s="2">
        <f t="shared" si="30"/>
        <v>2.4194427320617167</v>
      </c>
      <c r="K220" t="b">
        <f t="shared" si="31"/>
        <v>0</v>
      </c>
    </row>
    <row r="221" spans="1:11" x14ac:dyDescent="0.3">
      <c r="A221" s="1">
        <f t="shared" si="25"/>
        <v>22</v>
      </c>
      <c r="B221" s="1">
        <f t="shared" si="26"/>
        <v>18</v>
      </c>
      <c r="C221" s="1">
        <f t="shared" si="27"/>
        <v>48</v>
      </c>
      <c r="D221">
        <v>32808.593036894403</v>
      </c>
      <c r="E221">
        <v>200.12172809801999</v>
      </c>
      <c r="F221">
        <v>36.041434085927897</v>
      </c>
      <c r="G221">
        <v>145.12405489222101</v>
      </c>
      <c r="H221" s="2">
        <f t="shared" si="28"/>
        <v>3.3353621349669997</v>
      </c>
      <c r="I221" s="2">
        <f t="shared" si="29"/>
        <v>0.60069056809879828</v>
      </c>
      <c r="J221" s="2">
        <f t="shared" si="30"/>
        <v>2.4187342482036835</v>
      </c>
      <c r="K221" t="b">
        <f t="shared" si="31"/>
        <v>0</v>
      </c>
    </row>
    <row r="222" spans="1:11" x14ac:dyDescent="0.3">
      <c r="A222" s="1">
        <f t="shared" si="25"/>
        <v>22</v>
      </c>
      <c r="B222" s="1">
        <f t="shared" si="26"/>
        <v>18</v>
      </c>
      <c r="C222" s="1">
        <f t="shared" si="27"/>
        <v>53</v>
      </c>
      <c r="D222">
        <v>32813.4247341624</v>
      </c>
      <c r="E222">
        <v>198.545229899464</v>
      </c>
      <c r="F222">
        <v>40.1376267685554</v>
      </c>
      <c r="G222">
        <v>135.35251851892099</v>
      </c>
      <c r="H222" s="2">
        <f t="shared" si="28"/>
        <v>3.3090871649910669</v>
      </c>
      <c r="I222" s="2">
        <f t="shared" si="29"/>
        <v>0.66896044614258998</v>
      </c>
      <c r="J222" s="2">
        <f t="shared" si="30"/>
        <v>2.2558753086486831</v>
      </c>
      <c r="K222" t="b">
        <f t="shared" si="31"/>
        <v>0</v>
      </c>
    </row>
    <row r="223" spans="1:11" x14ac:dyDescent="0.3">
      <c r="A223" s="1">
        <f t="shared" si="25"/>
        <v>22</v>
      </c>
      <c r="B223" s="1">
        <f t="shared" si="26"/>
        <v>19</v>
      </c>
      <c r="C223" s="1">
        <f t="shared" si="27"/>
        <v>4</v>
      </c>
      <c r="D223">
        <v>32824.135444901098</v>
      </c>
      <c r="E223">
        <v>151.599972720723</v>
      </c>
      <c r="F223">
        <v>19.6518238540738</v>
      </c>
      <c r="G223">
        <v>131.94814886664901</v>
      </c>
      <c r="H223" s="2">
        <f t="shared" si="28"/>
        <v>2.5266662120120502</v>
      </c>
      <c r="I223" s="2">
        <f t="shared" si="29"/>
        <v>0.32753039756789665</v>
      </c>
      <c r="J223" s="2">
        <f t="shared" si="30"/>
        <v>2.19913581444415</v>
      </c>
      <c r="K223" t="b">
        <f t="shared" si="31"/>
        <v>1</v>
      </c>
    </row>
    <row r="224" spans="1:11" x14ac:dyDescent="0.3">
      <c r="A224" s="1">
        <f t="shared" si="25"/>
        <v>22</v>
      </c>
      <c r="B224" s="1">
        <f t="shared" si="26"/>
        <v>19</v>
      </c>
      <c r="C224" s="1">
        <f t="shared" si="27"/>
        <v>46</v>
      </c>
      <c r="D224">
        <v>32866.971740866997</v>
      </c>
      <c r="E224">
        <v>161.92711860174299</v>
      </c>
      <c r="F224">
        <v>27.062595700845101</v>
      </c>
      <c r="G224">
        <v>134.86452290089801</v>
      </c>
      <c r="H224" s="2">
        <f t="shared" si="28"/>
        <v>2.69878531002905</v>
      </c>
      <c r="I224" s="2">
        <f t="shared" si="29"/>
        <v>0.45104326168075171</v>
      </c>
      <c r="J224" s="2">
        <f t="shared" si="30"/>
        <v>2.2477420483483002</v>
      </c>
      <c r="K224" t="b">
        <f t="shared" si="31"/>
        <v>1</v>
      </c>
    </row>
    <row r="225" spans="1:11" x14ac:dyDescent="0.3">
      <c r="A225" s="1">
        <f t="shared" si="25"/>
        <v>22</v>
      </c>
      <c r="B225" s="1">
        <f t="shared" si="26"/>
        <v>21</v>
      </c>
      <c r="C225" s="1">
        <f t="shared" si="27"/>
        <v>52</v>
      </c>
      <c r="D225">
        <v>32992.190038125198</v>
      </c>
      <c r="E225">
        <v>239.46251426939801</v>
      </c>
      <c r="F225">
        <v>87.574636302888294</v>
      </c>
      <c r="G225">
        <v>137.607498178258</v>
      </c>
      <c r="H225" s="2">
        <f t="shared" si="28"/>
        <v>3.991041904489967</v>
      </c>
      <c r="I225" s="2">
        <f t="shared" si="29"/>
        <v>1.459577271714805</v>
      </c>
      <c r="J225" s="2">
        <f t="shared" si="30"/>
        <v>2.2934583029709668</v>
      </c>
      <c r="K225" t="b">
        <f t="shared" si="31"/>
        <v>0</v>
      </c>
    </row>
    <row r="226" spans="1:11" x14ac:dyDescent="0.3">
      <c r="A226" s="1">
        <f t="shared" si="25"/>
        <v>23</v>
      </c>
      <c r="B226" s="1">
        <f t="shared" si="26"/>
        <v>13</v>
      </c>
      <c r="C226" s="1">
        <f t="shared" si="27"/>
        <v>5</v>
      </c>
      <c r="D226">
        <v>33905.550609819998</v>
      </c>
      <c r="E226">
        <v>163.31904490361899</v>
      </c>
      <c r="F226">
        <v>27.296618007821898</v>
      </c>
      <c r="G226">
        <v>136.022426895797</v>
      </c>
      <c r="H226" s="2">
        <f t="shared" si="28"/>
        <v>2.7219840817269829</v>
      </c>
      <c r="I226" s="2">
        <f t="shared" si="29"/>
        <v>0.45494363346369832</v>
      </c>
      <c r="J226" s="2">
        <f t="shared" si="30"/>
        <v>2.2670404482632831</v>
      </c>
      <c r="K226" t="b">
        <f t="shared" si="31"/>
        <v>1</v>
      </c>
    </row>
    <row r="227" spans="1:11" x14ac:dyDescent="0.3">
      <c r="A227" s="1">
        <f t="shared" si="25"/>
        <v>23</v>
      </c>
      <c r="B227" s="1">
        <f t="shared" si="26"/>
        <v>13</v>
      </c>
      <c r="C227" s="1">
        <f t="shared" si="27"/>
        <v>12</v>
      </c>
      <c r="D227">
        <v>33912.583410681596</v>
      </c>
      <c r="E227">
        <v>158.32759057288001</v>
      </c>
      <c r="F227">
        <v>20.377246110001501</v>
      </c>
      <c r="G227">
        <v>137.950344462879</v>
      </c>
      <c r="H227" s="2">
        <f t="shared" si="28"/>
        <v>2.638793176214667</v>
      </c>
      <c r="I227" s="2">
        <f t="shared" si="29"/>
        <v>0.33962076850002504</v>
      </c>
      <c r="J227" s="2">
        <f t="shared" si="30"/>
        <v>2.29917240771465</v>
      </c>
      <c r="K227" t="b">
        <f t="shared" si="31"/>
        <v>1</v>
      </c>
    </row>
    <row r="228" spans="1:11" x14ac:dyDescent="0.3">
      <c r="A228" s="1">
        <f t="shared" si="25"/>
        <v>23</v>
      </c>
      <c r="B228" s="1">
        <f t="shared" si="26"/>
        <v>15</v>
      </c>
      <c r="C228" s="1">
        <f t="shared" si="27"/>
        <v>38</v>
      </c>
      <c r="D228">
        <v>34058.083595693999</v>
      </c>
      <c r="E228">
        <v>175.94008647836699</v>
      </c>
      <c r="F228">
        <v>34.3873395596165</v>
      </c>
      <c r="G228">
        <v>126.955210572341</v>
      </c>
      <c r="H228" s="2">
        <f t="shared" si="28"/>
        <v>2.9323347746394499</v>
      </c>
      <c r="I228" s="2">
        <f t="shared" si="29"/>
        <v>0.57312232599360835</v>
      </c>
      <c r="J228" s="2">
        <f t="shared" si="30"/>
        <v>2.1159201762056834</v>
      </c>
      <c r="K228" t="b">
        <f t="shared" si="31"/>
        <v>0</v>
      </c>
    </row>
    <row r="229" spans="1:11" x14ac:dyDescent="0.3">
      <c r="A229" s="1">
        <f t="shared" si="25"/>
        <v>23</v>
      </c>
      <c r="B229" s="1">
        <f t="shared" si="26"/>
        <v>15</v>
      </c>
      <c r="C229" s="1">
        <f t="shared" si="27"/>
        <v>42</v>
      </c>
      <c r="D229">
        <v>34062.080118107799</v>
      </c>
      <c r="E229">
        <v>229.06281376490301</v>
      </c>
      <c r="F229">
        <v>89.857148617738801</v>
      </c>
      <c r="G229">
        <v>115.727801645407</v>
      </c>
      <c r="H229" s="2">
        <f t="shared" si="28"/>
        <v>3.8177135627483834</v>
      </c>
      <c r="I229" s="2">
        <f t="shared" si="29"/>
        <v>1.4976191436289801</v>
      </c>
      <c r="J229" s="2">
        <f t="shared" si="30"/>
        <v>1.9287966940901167</v>
      </c>
      <c r="K229" t="b">
        <f t="shared" si="31"/>
        <v>0</v>
      </c>
    </row>
    <row r="230" spans="1:11" x14ac:dyDescent="0.3">
      <c r="A230" s="1">
        <f t="shared" si="25"/>
        <v>23</v>
      </c>
      <c r="B230" s="1">
        <f t="shared" si="26"/>
        <v>16</v>
      </c>
      <c r="C230" s="1">
        <f t="shared" si="27"/>
        <v>11</v>
      </c>
      <c r="D230">
        <v>34091.782180597002</v>
      </c>
      <c r="E230">
        <v>149.44852441200001</v>
      </c>
      <c r="F230">
        <v>21.7881359544117</v>
      </c>
      <c r="G230">
        <v>127.660388457588</v>
      </c>
      <c r="H230" s="2">
        <f t="shared" si="28"/>
        <v>2.4908087402000003</v>
      </c>
      <c r="I230" s="2">
        <f t="shared" si="29"/>
        <v>0.36313559924019501</v>
      </c>
      <c r="J230" s="2">
        <f t="shared" si="30"/>
        <v>2.1276731409598</v>
      </c>
      <c r="K230" t="b">
        <f t="shared" si="31"/>
        <v>1</v>
      </c>
    </row>
    <row r="231" spans="1:11" x14ac:dyDescent="0.3">
      <c r="A231" s="1">
        <f t="shared" si="25"/>
        <v>23</v>
      </c>
      <c r="B231" s="1">
        <f t="shared" si="26"/>
        <v>17</v>
      </c>
      <c r="C231" s="1">
        <f t="shared" si="27"/>
        <v>12</v>
      </c>
      <c r="D231">
        <v>34152.374900464201</v>
      </c>
      <c r="E231">
        <v>364.85282413777901</v>
      </c>
      <c r="F231">
        <v>24.998625082662301</v>
      </c>
      <c r="G231">
        <v>322.08869672496797</v>
      </c>
      <c r="H231" s="2">
        <f t="shared" si="28"/>
        <v>6.0808804022963168</v>
      </c>
      <c r="I231" s="2">
        <f t="shared" si="29"/>
        <v>0.41664375137770499</v>
      </c>
      <c r="J231" s="2">
        <f t="shared" si="30"/>
        <v>5.368144945416133</v>
      </c>
      <c r="K231" t="b">
        <f t="shared" si="31"/>
        <v>0</v>
      </c>
    </row>
    <row r="232" spans="1:11" x14ac:dyDescent="0.3">
      <c r="A232" s="1">
        <f t="shared" si="25"/>
        <v>23</v>
      </c>
      <c r="B232" s="1">
        <f t="shared" si="26"/>
        <v>17</v>
      </c>
      <c r="C232" s="1">
        <f t="shared" si="27"/>
        <v>26</v>
      </c>
      <c r="D232">
        <v>34166.258575493703</v>
      </c>
      <c r="E232">
        <v>440.50663628848201</v>
      </c>
      <c r="F232">
        <v>93.095258673420105</v>
      </c>
      <c r="G232">
        <v>321.00797729683097</v>
      </c>
      <c r="H232" s="2">
        <f t="shared" si="28"/>
        <v>7.3417772714747001</v>
      </c>
      <c r="I232" s="2">
        <f t="shared" si="29"/>
        <v>1.5515876445570018</v>
      </c>
      <c r="J232" s="2">
        <f t="shared" si="30"/>
        <v>5.350132954947183</v>
      </c>
      <c r="K232" t="b">
        <f t="shared" si="31"/>
        <v>0</v>
      </c>
    </row>
    <row r="233" spans="1:11" x14ac:dyDescent="0.3">
      <c r="A233" s="1">
        <f t="shared" si="25"/>
        <v>23</v>
      </c>
      <c r="B233" s="1">
        <f t="shared" si="26"/>
        <v>18</v>
      </c>
      <c r="C233" s="1">
        <f t="shared" si="27"/>
        <v>35</v>
      </c>
      <c r="D233">
        <v>34235.274685925098</v>
      </c>
      <c r="E233">
        <v>143.93075952655599</v>
      </c>
      <c r="F233">
        <v>25.554953967221</v>
      </c>
      <c r="G233">
        <v>118.37580555933501</v>
      </c>
      <c r="H233" s="2">
        <f t="shared" si="28"/>
        <v>2.3988459921092664</v>
      </c>
      <c r="I233" s="2">
        <f t="shared" si="29"/>
        <v>0.4259158994536833</v>
      </c>
      <c r="J233" s="2">
        <f t="shared" si="30"/>
        <v>1.9729300926555835</v>
      </c>
      <c r="K233" t="b">
        <f t="shared" si="31"/>
        <v>1</v>
      </c>
    </row>
    <row r="234" spans="1:11" x14ac:dyDescent="0.3">
      <c r="A234" s="1">
        <f t="shared" si="25"/>
        <v>23</v>
      </c>
      <c r="B234" s="1">
        <f t="shared" si="26"/>
        <v>19</v>
      </c>
      <c r="C234" s="1">
        <f t="shared" si="27"/>
        <v>22</v>
      </c>
      <c r="D234">
        <v>34282.943085031497</v>
      </c>
      <c r="E234">
        <v>206.887307013385</v>
      </c>
      <c r="F234">
        <v>50.500446480000299</v>
      </c>
      <c r="G234">
        <v>147.38686053548</v>
      </c>
      <c r="H234" s="2">
        <f t="shared" si="28"/>
        <v>3.4481217835564166</v>
      </c>
      <c r="I234" s="2">
        <f t="shared" si="29"/>
        <v>0.84167410800000497</v>
      </c>
      <c r="J234" s="2">
        <f t="shared" si="30"/>
        <v>2.4564476755913334</v>
      </c>
      <c r="K234" t="b">
        <f t="shared" si="31"/>
        <v>0</v>
      </c>
    </row>
    <row r="235" spans="1:11" x14ac:dyDescent="0.3">
      <c r="A235" s="1">
        <f t="shared" si="25"/>
        <v>23</v>
      </c>
      <c r="B235" s="1">
        <f t="shared" si="26"/>
        <v>19</v>
      </c>
      <c r="C235" s="1">
        <f t="shared" si="27"/>
        <v>52</v>
      </c>
      <c r="D235">
        <v>34312.159407546198</v>
      </c>
      <c r="E235">
        <v>375.77411600737798</v>
      </c>
      <c r="F235">
        <v>34.886245712405</v>
      </c>
      <c r="G235">
        <v>340.88787029497303</v>
      </c>
      <c r="H235" s="2">
        <f t="shared" si="28"/>
        <v>6.2629019334563001</v>
      </c>
      <c r="I235" s="2">
        <f t="shared" si="29"/>
        <v>0.58143742854008329</v>
      </c>
      <c r="J235" s="2">
        <f t="shared" si="30"/>
        <v>5.6814645049162174</v>
      </c>
      <c r="K235" t="b">
        <f t="shared" si="31"/>
        <v>1</v>
      </c>
    </row>
    <row r="236" spans="1:11" x14ac:dyDescent="0.3">
      <c r="A236" s="1">
        <f t="shared" si="25"/>
        <v>24</v>
      </c>
      <c r="B236" s="1">
        <f t="shared" si="26"/>
        <v>12</v>
      </c>
      <c r="C236" s="1">
        <f t="shared" si="27"/>
        <v>2</v>
      </c>
      <c r="D236">
        <v>35282.736692150298</v>
      </c>
      <c r="E236">
        <v>1161.32936920272</v>
      </c>
      <c r="F236">
        <v>1042.33226259355</v>
      </c>
      <c r="G236">
        <v>118.99710660916701</v>
      </c>
      <c r="H236" s="2">
        <f t="shared" si="28"/>
        <v>19.355489486711999</v>
      </c>
      <c r="I236" s="2">
        <f t="shared" si="29"/>
        <v>17.372204376559168</v>
      </c>
      <c r="J236" s="2">
        <f t="shared" si="30"/>
        <v>1.9832851101527835</v>
      </c>
      <c r="K236" t="b">
        <f t="shared" si="31"/>
        <v>1</v>
      </c>
    </row>
    <row r="237" spans="1:11" x14ac:dyDescent="0.3">
      <c r="A237" s="1">
        <f t="shared" si="25"/>
        <v>24</v>
      </c>
      <c r="B237" s="1">
        <f t="shared" si="26"/>
        <v>12</v>
      </c>
      <c r="C237" s="1">
        <f t="shared" si="27"/>
        <v>6</v>
      </c>
      <c r="D237">
        <v>35286.368630243203</v>
      </c>
      <c r="E237">
        <v>161.41482119564901</v>
      </c>
      <c r="F237">
        <v>23.405054885661201</v>
      </c>
      <c r="G237">
        <v>138.00976630998699</v>
      </c>
      <c r="H237" s="2">
        <f t="shared" si="28"/>
        <v>2.6902470199274835</v>
      </c>
      <c r="I237" s="2">
        <f t="shared" si="29"/>
        <v>0.39008424809435333</v>
      </c>
      <c r="J237" s="2">
        <f t="shared" si="30"/>
        <v>2.3001627718331163</v>
      </c>
      <c r="K237" t="b">
        <f t="shared" si="31"/>
        <v>0</v>
      </c>
    </row>
    <row r="238" spans="1:11" x14ac:dyDescent="0.3">
      <c r="A238" s="1">
        <f t="shared" si="25"/>
        <v>24</v>
      </c>
      <c r="B238" s="1">
        <f t="shared" si="26"/>
        <v>12</v>
      </c>
      <c r="C238" s="1">
        <f t="shared" si="27"/>
        <v>8</v>
      </c>
      <c r="D238">
        <v>35288.895443854803</v>
      </c>
      <c r="E238">
        <v>145.912583229364</v>
      </c>
      <c r="F238">
        <v>18.0393301486037</v>
      </c>
      <c r="G238">
        <v>127.873253080761</v>
      </c>
      <c r="H238" s="2">
        <f t="shared" si="28"/>
        <v>2.4318763871560667</v>
      </c>
      <c r="I238" s="2">
        <f t="shared" si="29"/>
        <v>0.30065550247672834</v>
      </c>
      <c r="J238" s="2">
        <f t="shared" si="30"/>
        <v>2.1312208846793501</v>
      </c>
      <c r="K238" t="b">
        <f t="shared" si="31"/>
        <v>0</v>
      </c>
    </row>
    <row r="239" spans="1:11" x14ac:dyDescent="0.3">
      <c r="A239" s="1">
        <f t="shared" si="25"/>
        <v>24</v>
      </c>
      <c r="B239" s="1">
        <f t="shared" si="26"/>
        <v>16</v>
      </c>
      <c r="C239" s="1">
        <f t="shared" si="27"/>
        <v>46</v>
      </c>
      <c r="D239">
        <v>35566.874379141896</v>
      </c>
      <c r="E239">
        <v>157.51565167447501</v>
      </c>
      <c r="F239">
        <v>25.3369357623159</v>
      </c>
      <c r="G239">
        <v>132.17871591215899</v>
      </c>
      <c r="H239" s="2">
        <f t="shared" si="28"/>
        <v>2.6252608612412502</v>
      </c>
      <c r="I239" s="2">
        <f t="shared" si="29"/>
        <v>0.42228226270526498</v>
      </c>
      <c r="J239" s="2">
        <f t="shared" si="30"/>
        <v>2.2029785985359833</v>
      </c>
      <c r="K239" t="b">
        <f t="shared" si="31"/>
        <v>1</v>
      </c>
    </row>
    <row r="240" spans="1:11" x14ac:dyDescent="0.3">
      <c r="A240" s="1">
        <f t="shared" si="25"/>
        <v>24</v>
      </c>
      <c r="B240" s="1">
        <f t="shared" si="26"/>
        <v>17</v>
      </c>
      <c r="C240" s="1">
        <f t="shared" si="27"/>
        <v>1</v>
      </c>
      <c r="D240">
        <v>35581.984321502903</v>
      </c>
      <c r="E240">
        <v>184.363348600454</v>
      </c>
      <c r="F240">
        <v>16.356410477310401</v>
      </c>
      <c r="G240">
        <v>126.943196895299</v>
      </c>
      <c r="H240" s="2">
        <f t="shared" si="28"/>
        <v>3.0727224766742336</v>
      </c>
      <c r="I240" s="2">
        <f t="shared" si="29"/>
        <v>0.27260684128850671</v>
      </c>
      <c r="J240" s="2">
        <f t="shared" si="30"/>
        <v>2.1157199482549833</v>
      </c>
      <c r="K240" t="b">
        <f t="shared" si="31"/>
        <v>0</v>
      </c>
    </row>
    <row r="241" spans="1:11" x14ac:dyDescent="0.3">
      <c r="A241" s="1">
        <f t="shared" si="25"/>
        <v>24</v>
      </c>
      <c r="B241" s="1">
        <f t="shared" si="26"/>
        <v>18</v>
      </c>
      <c r="C241" s="1">
        <f t="shared" si="27"/>
        <v>45</v>
      </c>
      <c r="D241">
        <v>35685.073782635103</v>
      </c>
      <c r="E241">
        <v>160.614821029594</v>
      </c>
      <c r="F241">
        <v>26.017197895562202</v>
      </c>
      <c r="G241">
        <v>134.59762313403101</v>
      </c>
      <c r="H241" s="2">
        <f t="shared" si="28"/>
        <v>2.6769136838265668</v>
      </c>
      <c r="I241" s="2">
        <f t="shared" si="29"/>
        <v>0.43361996492603672</v>
      </c>
      <c r="J241" s="2">
        <f t="shared" si="30"/>
        <v>2.2432937189005169</v>
      </c>
      <c r="K241" t="b">
        <f t="shared" si="31"/>
        <v>0</v>
      </c>
    </row>
    <row r="242" spans="1:11" x14ac:dyDescent="0.3">
      <c r="A242" s="1">
        <f t="shared" si="25"/>
        <v>24</v>
      </c>
      <c r="B242" s="1">
        <f t="shared" si="26"/>
        <v>19</v>
      </c>
      <c r="C242" s="1">
        <f t="shared" si="27"/>
        <v>29</v>
      </c>
      <c r="D242">
        <v>35729.467843947903</v>
      </c>
      <c r="E242">
        <v>198.94371205125901</v>
      </c>
      <c r="F242">
        <v>36.959528740262598</v>
      </c>
      <c r="G242">
        <v>137.86949810455499</v>
      </c>
      <c r="H242" s="2">
        <f t="shared" si="28"/>
        <v>3.3157285341876501</v>
      </c>
      <c r="I242" s="2">
        <f t="shared" si="29"/>
        <v>0.61599214567104332</v>
      </c>
      <c r="J242" s="2">
        <f t="shared" si="30"/>
        <v>2.29782496840925</v>
      </c>
      <c r="K242" t="b">
        <f t="shared" si="31"/>
        <v>0</v>
      </c>
    </row>
    <row r="243" spans="1:11" x14ac:dyDescent="0.3">
      <c r="A243" s="1">
        <f t="shared" si="25"/>
        <v>24</v>
      </c>
      <c r="B243" s="1">
        <f t="shared" si="26"/>
        <v>20</v>
      </c>
      <c r="C243" s="1">
        <f t="shared" si="27"/>
        <v>11</v>
      </c>
      <c r="D243">
        <v>35771.633176621901</v>
      </c>
      <c r="E243">
        <v>173.232838927069</v>
      </c>
      <c r="F243">
        <v>27.323062482755599</v>
      </c>
      <c r="G243">
        <v>145.90977644431399</v>
      </c>
      <c r="H243" s="2">
        <f t="shared" si="28"/>
        <v>2.8872139821178164</v>
      </c>
      <c r="I243" s="2">
        <f t="shared" si="29"/>
        <v>0.4553843747125933</v>
      </c>
      <c r="J243" s="2">
        <f t="shared" si="30"/>
        <v>2.4318296074052332</v>
      </c>
      <c r="K243" t="b">
        <f t="shared" si="31"/>
        <v>0</v>
      </c>
    </row>
    <row r="244" spans="1:11" x14ac:dyDescent="0.3">
      <c r="A244" s="1">
        <f t="shared" si="25"/>
        <v>24</v>
      </c>
      <c r="B244" s="1">
        <f t="shared" si="26"/>
        <v>20</v>
      </c>
      <c r="C244" s="1">
        <f t="shared" si="27"/>
        <v>12</v>
      </c>
      <c r="D244">
        <v>35772.557217461203</v>
      </c>
      <c r="E244">
        <v>161.825922491261</v>
      </c>
      <c r="F244">
        <v>24.938849194440898</v>
      </c>
      <c r="G244">
        <v>136.88707329682001</v>
      </c>
      <c r="H244" s="2">
        <f t="shared" si="28"/>
        <v>2.6970987081876832</v>
      </c>
      <c r="I244" s="2">
        <f t="shared" si="29"/>
        <v>0.41564748657401496</v>
      </c>
      <c r="J244" s="2">
        <f t="shared" si="30"/>
        <v>2.2814512216136666</v>
      </c>
      <c r="K244" t="b">
        <f t="shared" si="31"/>
        <v>1</v>
      </c>
    </row>
    <row r="245" spans="1:11" x14ac:dyDescent="0.3">
      <c r="A245" s="1">
        <f t="shared" si="25"/>
        <v>24</v>
      </c>
      <c r="B245" s="1">
        <f t="shared" si="26"/>
        <v>21</v>
      </c>
      <c r="C245" s="1">
        <f t="shared" si="27"/>
        <v>0</v>
      </c>
      <c r="D245">
        <v>35820</v>
      </c>
      <c r="E245">
        <v>194.69513775198701</v>
      </c>
      <c r="F245">
        <v>13.398366073379201</v>
      </c>
      <c r="G245">
        <v>181.296771678607</v>
      </c>
      <c r="H245" s="2">
        <f t="shared" si="28"/>
        <v>3.244918962533117</v>
      </c>
      <c r="I245" s="2">
        <f t="shared" si="29"/>
        <v>0.22330610122298669</v>
      </c>
      <c r="J245" s="2">
        <f t="shared" si="30"/>
        <v>3.0216128613101167</v>
      </c>
      <c r="K245" t="b">
        <f t="shared" si="31"/>
        <v>0</v>
      </c>
    </row>
    <row r="246" spans="1:11" x14ac:dyDescent="0.3">
      <c r="A246" s="1">
        <f t="shared" si="25"/>
        <v>24</v>
      </c>
      <c r="B246" s="1">
        <f t="shared" si="26"/>
        <v>21</v>
      </c>
      <c r="C246" s="1">
        <f t="shared" si="27"/>
        <v>0</v>
      </c>
      <c r="D246">
        <v>35820</v>
      </c>
      <c r="E246">
        <v>177.65509286080399</v>
      </c>
      <c r="F246">
        <v>16.251472004223601</v>
      </c>
      <c r="G246">
        <v>161.403620856581</v>
      </c>
      <c r="H246" s="2">
        <f t="shared" si="28"/>
        <v>2.9609182143467332</v>
      </c>
      <c r="I246" s="2">
        <f t="shared" si="29"/>
        <v>0.27085786673706003</v>
      </c>
      <c r="J246" s="2">
        <f t="shared" si="30"/>
        <v>2.6900603476096832</v>
      </c>
      <c r="K246" t="b">
        <f t="shared" si="31"/>
        <v>0</v>
      </c>
    </row>
    <row r="247" spans="1:11" x14ac:dyDescent="0.3">
      <c r="A247" s="1">
        <f t="shared" si="25"/>
        <v>25</v>
      </c>
      <c r="B247" s="1">
        <f t="shared" si="26"/>
        <v>12</v>
      </c>
      <c r="C247" s="1">
        <f t="shared" si="27"/>
        <v>40</v>
      </c>
      <c r="D247">
        <v>36760.619918847202</v>
      </c>
      <c r="E247">
        <v>150.785087028052</v>
      </c>
      <c r="F247">
        <v>26.674712580861499</v>
      </c>
      <c r="G247">
        <v>124.11037444719101</v>
      </c>
      <c r="H247" s="2">
        <f t="shared" si="28"/>
        <v>2.5130847838008665</v>
      </c>
      <c r="I247" s="2">
        <f t="shared" si="29"/>
        <v>0.44457854301435834</v>
      </c>
      <c r="J247" s="2">
        <f t="shared" si="30"/>
        <v>2.0685062407865167</v>
      </c>
      <c r="K247" t="b">
        <f t="shared" si="31"/>
        <v>0</v>
      </c>
    </row>
    <row r="248" spans="1:11" x14ac:dyDescent="0.3">
      <c r="A248" s="1">
        <f t="shared" si="25"/>
        <v>25</v>
      </c>
      <c r="B248" s="1">
        <f t="shared" si="26"/>
        <v>13</v>
      </c>
      <c r="C248" s="1">
        <f t="shared" si="27"/>
        <v>2</v>
      </c>
      <c r="D248">
        <v>36782.258246523503</v>
      </c>
      <c r="E248">
        <v>158.039383515715</v>
      </c>
      <c r="F248">
        <v>14.555122522870001</v>
      </c>
      <c r="G248">
        <v>143.48426099284501</v>
      </c>
      <c r="H248" s="2">
        <f t="shared" si="28"/>
        <v>2.6339897252619169</v>
      </c>
      <c r="I248" s="2">
        <f t="shared" si="29"/>
        <v>0.24258537538116667</v>
      </c>
      <c r="J248" s="2">
        <f t="shared" si="30"/>
        <v>2.3914043498807502</v>
      </c>
      <c r="K248" t="b">
        <f t="shared" si="31"/>
        <v>1</v>
      </c>
    </row>
    <row r="249" spans="1:11" x14ac:dyDescent="0.3">
      <c r="A249" s="1">
        <f t="shared" si="25"/>
        <v>25</v>
      </c>
      <c r="B249" s="1">
        <f t="shared" si="26"/>
        <v>13</v>
      </c>
      <c r="C249" s="1">
        <f t="shared" si="27"/>
        <v>3</v>
      </c>
      <c r="D249">
        <v>36783.984802298903</v>
      </c>
      <c r="E249">
        <v>190.302759928163</v>
      </c>
      <c r="F249">
        <v>31.4324791787657</v>
      </c>
      <c r="G249">
        <v>137.628917283145</v>
      </c>
      <c r="H249" s="2">
        <f t="shared" si="28"/>
        <v>3.1717126654693835</v>
      </c>
      <c r="I249" s="2">
        <f t="shared" si="29"/>
        <v>0.52387465297942837</v>
      </c>
      <c r="J249" s="2">
        <f t="shared" si="30"/>
        <v>2.2938152880524165</v>
      </c>
      <c r="K249" t="b">
        <f t="shared" si="31"/>
        <v>0</v>
      </c>
    </row>
    <row r="250" spans="1:11" x14ac:dyDescent="0.3">
      <c r="A250" s="1">
        <f t="shared" si="25"/>
        <v>25</v>
      </c>
      <c r="B250" s="1">
        <f t="shared" si="26"/>
        <v>13</v>
      </c>
      <c r="C250" s="1">
        <f t="shared" si="27"/>
        <v>4</v>
      </c>
      <c r="D250">
        <v>36784.409526816999</v>
      </c>
      <c r="E250">
        <v>150.327468946343</v>
      </c>
      <c r="F250">
        <v>22.279233274748499</v>
      </c>
      <c r="G250">
        <v>128.048235671594</v>
      </c>
      <c r="H250" s="2">
        <f t="shared" si="28"/>
        <v>2.5054578157723832</v>
      </c>
      <c r="I250" s="2">
        <f t="shared" si="29"/>
        <v>0.37132055457914165</v>
      </c>
      <c r="J250" s="2">
        <f t="shared" si="30"/>
        <v>2.1341372611932332</v>
      </c>
      <c r="K250" t="b">
        <f t="shared" si="31"/>
        <v>0</v>
      </c>
    </row>
    <row r="251" spans="1:11" x14ac:dyDescent="0.3">
      <c r="A251" s="1">
        <f t="shared" si="25"/>
        <v>25</v>
      </c>
      <c r="B251" s="1">
        <f t="shared" si="26"/>
        <v>13</v>
      </c>
      <c r="C251" s="1">
        <f t="shared" si="27"/>
        <v>29</v>
      </c>
      <c r="D251">
        <v>36809.7481928661</v>
      </c>
      <c r="E251">
        <v>208.24498062604101</v>
      </c>
      <c r="F251">
        <v>28.199766324833</v>
      </c>
      <c r="G251">
        <v>140.19591414718801</v>
      </c>
      <c r="H251" s="2">
        <f t="shared" si="28"/>
        <v>3.4707496771006836</v>
      </c>
      <c r="I251" s="2">
        <f t="shared" si="29"/>
        <v>0.46999610541388331</v>
      </c>
      <c r="J251" s="2">
        <f t="shared" si="30"/>
        <v>2.3365985691198001</v>
      </c>
      <c r="K251" t="b">
        <f t="shared" si="31"/>
        <v>0</v>
      </c>
    </row>
    <row r="252" spans="1:11" x14ac:dyDescent="0.3">
      <c r="A252" s="1">
        <f t="shared" si="25"/>
        <v>25</v>
      </c>
      <c r="B252" s="1">
        <f t="shared" si="26"/>
        <v>13</v>
      </c>
      <c r="C252" s="1">
        <f t="shared" si="27"/>
        <v>48</v>
      </c>
      <c r="D252">
        <v>36828.130335907903</v>
      </c>
      <c r="E252">
        <v>166.796072444412</v>
      </c>
      <c r="F252">
        <v>23.073016520356699</v>
      </c>
      <c r="G252">
        <v>129.312363221542</v>
      </c>
      <c r="H252" s="2">
        <f t="shared" si="28"/>
        <v>2.7799345407402001</v>
      </c>
      <c r="I252" s="2">
        <f t="shared" si="29"/>
        <v>0.38455027533927832</v>
      </c>
      <c r="J252" s="2">
        <f t="shared" si="30"/>
        <v>2.1552060536923667</v>
      </c>
      <c r="K252" t="b">
        <f t="shared" si="31"/>
        <v>0</v>
      </c>
    </row>
    <row r="253" spans="1:11" x14ac:dyDescent="0.3">
      <c r="A253" s="1">
        <f t="shared" si="25"/>
        <v>25</v>
      </c>
      <c r="B253" s="1">
        <f t="shared" si="26"/>
        <v>14</v>
      </c>
      <c r="C253" s="1">
        <f t="shared" si="27"/>
        <v>3</v>
      </c>
      <c r="D253">
        <v>36843.793720604102</v>
      </c>
      <c r="E253">
        <v>172.83648652257401</v>
      </c>
      <c r="F253">
        <v>29.9583730101585</v>
      </c>
      <c r="G253">
        <v>142.87811351241501</v>
      </c>
      <c r="H253" s="2">
        <f t="shared" si="28"/>
        <v>2.8806081087095667</v>
      </c>
      <c r="I253" s="2">
        <f t="shared" si="29"/>
        <v>0.49930621683597498</v>
      </c>
      <c r="J253" s="2">
        <f t="shared" si="30"/>
        <v>2.3813018918735835</v>
      </c>
      <c r="K253" t="b">
        <f t="shared" si="31"/>
        <v>1</v>
      </c>
    </row>
    <row r="254" spans="1:11" x14ac:dyDescent="0.3">
      <c r="A254" s="1">
        <f t="shared" si="25"/>
        <v>25</v>
      </c>
      <c r="B254" s="1">
        <f t="shared" si="26"/>
        <v>15</v>
      </c>
      <c r="C254" s="1">
        <f t="shared" si="27"/>
        <v>40</v>
      </c>
      <c r="D254">
        <v>36940.120787336396</v>
      </c>
      <c r="E254">
        <v>178.415369364665</v>
      </c>
      <c r="F254">
        <v>35.701593499397802</v>
      </c>
      <c r="G254">
        <v>142.71377586526799</v>
      </c>
      <c r="H254" s="2">
        <f t="shared" si="28"/>
        <v>2.9735894894110833</v>
      </c>
      <c r="I254" s="2">
        <f t="shared" si="29"/>
        <v>0.59502655832329665</v>
      </c>
      <c r="J254" s="2">
        <f t="shared" si="30"/>
        <v>2.3785629310877998</v>
      </c>
      <c r="K254" t="b">
        <f t="shared" si="31"/>
        <v>0</v>
      </c>
    </row>
    <row r="255" spans="1:11" x14ac:dyDescent="0.3">
      <c r="A255" s="1">
        <f t="shared" si="25"/>
        <v>25</v>
      </c>
      <c r="B255" s="1">
        <f t="shared" si="26"/>
        <v>15</v>
      </c>
      <c r="C255" s="1">
        <f t="shared" si="27"/>
        <v>42</v>
      </c>
      <c r="D255">
        <v>36942.049826842202</v>
      </c>
      <c r="E255">
        <v>206.75880098599001</v>
      </c>
      <c r="F255">
        <v>27.568851818796201</v>
      </c>
      <c r="G255">
        <v>147.71671334048699</v>
      </c>
      <c r="H255" s="2">
        <f t="shared" si="28"/>
        <v>3.4459800164331669</v>
      </c>
      <c r="I255" s="2">
        <f t="shared" si="29"/>
        <v>0.45948086364660334</v>
      </c>
      <c r="J255" s="2">
        <f t="shared" si="30"/>
        <v>2.4619452223414497</v>
      </c>
      <c r="K255" t="b">
        <f t="shared" si="31"/>
        <v>0</v>
      </c>
    </row>
    <row r="256" spans="1:11" x14ac:dyDescent="0.3">
      <c r="A256" s="1">
        <f t="shared" si="25"/>
        <v>25</v>
      </c>
      <c r="B256" s="1">
        <f t="shared" si="26"/>
        <v>17</v>
      </c>
      <c r="C256" s="1">
        <f t="shared" si="27"/>
        <v>54</v>
      </c>
      <c r="D256">
        <v>37074.398092185103</v>
      </c>
      <c r="E256">
        <v>166.322117928648</v>
      </c>
      <c r="F256">
        <v>21.4864452334586</v>
      </c>
      <c r="G256">
        <v>144.835672695189</v>
      </c>
      <c r="H256" s="2">
        <f t="shared" si="28"/>
        <v>2.7720352988107999</v>
      </c>
      <c r="I256" s="2">
        <f t="shared" si="29"/>
        <v>0.35810742055764333</v>
      </c>
      <c r="J256" s="2">
        <f t="shared" si="30"/>
        <v>2.4139278782531499</v>
      </c>
      <c r="K256" t="b">
        <f t="shared" si="31"/>
        <v>1</v>
      </c>
    </row>
    <row r="257" spans="1:11" x14ac:dyDescent="0.3">
      <c r="A257" s="1">
        <f t="shared" si="25"/>
        <v>25</v>
      </c>
      <c r="B257" s="1">
        <f t="shared" si="26"/>
        <v>18</v>
      </c>
      <c r="C257" s="1">
        <f t="shared" si="27"/>
        <v>5</v>
      </c>
      <c r="D257">
        <v>37085.967798790603</v>
      </c>
      <c r="E257">
        <v>169.93990286369799</v>
      </c>
      <c r="F257">
        <v>21.114967059111201</v>
      </c>
      <c r="G257">
        <v>133.685833368217</v>
      </c>
      <c r="H257" s="2">
        <f t="shared" si="28"/>
        <v>2.8323317143949667</v>
      </c>
      <c r="I257" s="2">
        <f t="shared" si="29"/>
        <v>0.35191611765185338</v>
      </c>
      <c r="J257" s="2">
        <f t="shared" si="30"/>
        <v>2.2280972228036169</v>
      </c>
      <c r="K257" t="b">
        <f t="shared" si="31"/>
        <v>0</v>
      </c>
    </row>
    <row r="258" spans="1:11" x14ac:dyDescent="0.3">
      <c r="A258" s="1">
        <f t="shared" si="25"/>
        <v>25</v>
      </c>
      <c r="B258" s="1">
        <f t="shared" si="26"/>
        <v>18</v>
      </c>
      <c r="C258" s="1">
        <f t="shared" si="27"/>
        <v>40</v>
      </c>
      <c r="D258">
        <v>37120.935083466997</v>
      </c>
      <c r="E258">
        <v>182.64440238825</v>
      </c>
      <c r="F258">
        <v>36.087097782874402</v>
      </c>
      <c r="G258">
        <v>146.557304605376</v>
      </c>
      <c r="H258" s="2">
        <f t="shared" si="28"/>
        <v>3.0440733731375</v>
      </c>
      <c r="I258" s="2">
        <f t="shared" si="29"/>
        <v>0.60145162971457333</v>
      </c>
      <c r="J258" s="2">
        <f t="shared" si="30"/>
        <v>2.4426217434229334</v>
      </c>
      <c r="K258" t="b">
        <f t="shared" si="31"/>
        <v>1</v>
      </c>
    </row>
    <row r="259" spans="1:11" x14ac:dyDescent="0.3">
      <c r="A259" s="1">
        <f t="shared" ref="A259:A322" si="32">INT(D259/60/24)</f>
        <v>25</v>
      </c>
      <c r="B259" s="1">
        <f t="shared" ref="B259:B322" si="33">INT(((D259/60/24)-A259)*24)</f>
        <v>21</v>
      </c>
      <c r="C259" s="1">
        <f t="shared" ref="C259:C322" si="34">INT(((((D259/60/24)-A259)*24)-B259)*60)</f>
        <v>12</v>
      </c>
      <c r="D259">
        <v>37272.500980021403</v>
      </c>
      <c r="E259">
        <v>221.298139002174</v>
      </c>
      <c r="F259">
        <v>40.026021319208603</v>
      </c>
      <c r="G259">
        <v>148.43591014738101</v>
      </c>
      <c r="H259" s="2">
        <f t="shared" ref="H259:H322" si="35">E259/60</f>
        <v>3.6883023167029001</v>
      </c>
      <c r="I259" s="2">
        <f t="shared" ref="I259:I322" si="36">F259/60</f>
        <v>0.66710035532014333</v>
      </c>
      <c r="J259" s="2">
        <f t="shared" ref="J259:J322" si="37">G259/60</f>
        <v>2.4739318357896836</v>
      </c>
      <c r="K259" t="b">
        <f t="shared" ref="K259:K322" si="38">E259=(F259+G259)</f>
        <v>0</v>
      </c>
    </row>
    <row r="260" spans="1:11" x14ac:dyDescent="0.3">
      <c r="A260" s="1">
        <f t="shared" si="32"/>
        <v>26</v>
      </c>
      <c r="B260" s="1">
        <f t="shared" si="33"/>
        <v>11</v>
      </c>
      <c r="C260" s="1">
        <f t="shared" si="34"/>
        <v>44</v>
      </c>
      <c r="D260">
        <v>38144.636331793103</v>
      </c>
      <c r="E260">
        <v>159.107351439306</v>
      </c>
      <c r="F260">
        <v>22.902931517455698</v>
      </c>
      <c r="G260">
        <v>136.20441992184999</v>
      </c>
      <c r="H260" s="2">
        <f t="shared" si="35"/>
        <v>2.6517891906551001</v>
      </c>
      <c r="I260" s="2">
        <f t="shared" si="36"/>
        <v>0.38171552529092828</v>
      </c>
      <c r="J260" s="2">
        <f t="shared" si="37"/>
        <v>2.2700736653641664</v>
      </c>
      <c r="K260" t="b">
        <f t="shared" si="38"/>
        <v>1</v>
      </c>
    </row>
    <row r="261" spans="1:11" x14ac:dyDescent="0.3">
      <c r="A261" s="1">
        <f t="shared" si="32"/>
        <v>26</v>
      </c>
      <c r="B261" s="1">
        <f t="shared" si="33"/>
        <v>12</v>
      </c>
      <c r="C261" s="1">
        <f t="shared" si="34"/>
        <v>7</v>
      </c>
      <c r="D261">
        <v>38167.717070885701</v>
      </c>
      <c r="E261">
        <v>140.51162864081499</v>
      </c>
      <c r="F261">
        <v>15.163924028165599</v>
      </c>
      <c r="G261">
        <v>125.34770461265001</v>
      </c>
      <c r="H261" s="2">
        <f t="shared" si="35"/>
        <v>2.3418604773469167</v>
      </c>
      <c r="I261" s="2">
        <f t="shared" si="36"/>
        <v>0.25273206713609331</v>
      </c>
      <c r="J261" s="2">
        <f t="shared" si="37"/>
        <v>2.0891284102108334</v>
      </c>
      <c r="K261" t="b">
        <f t="shared" si="38"/>
        <v>0</v>
      </c>
    </row>
    <row r="262" spans="1:11" x14ac:dyDescent="0.3">
      <c r="A262" s="1">
        <f t="shared" si="32"/>
        <v>26</v>
      </c>
      <c r="B262" s="1">
        <f t="shared" si="33"/>
        <v>12</v>
      </c>
      <c r="C262" s="1">
        <f t="shared" si="34"/>
        <v>32</v>
      </c>
      <c r="D262">
        <v>38192.118949096097</v>
      </c>
      <c r="E262">
        <v>142.295068925013</v>
      </c>
      <c r="F262">
        <v>17.5523483846336</v>
      </c>
      <c r="G262">
        <v>124.74272054038001</v>
      </c>
      <c r="H262" s="2">
        <f t="shared" si="35"/>
        <v>2.3715844820835499</v>
      </c>
      <c r="I262" s="2">
        <f t="shared" si="36"/>
        <v>0.29253913974389334</v>
      </c>
      <c r="J262" s="2">
        <f t="shared" si="37"/>
        <v>2.0790453423396666</v>
      </c>
      <c r="K262" t="b">
        <f t="shared" si="38"/>
        <v>0</v>
      </c>
    </row>
    <row r="263" spans="1:11" x14ac:dyDescent="0.3">
      <c r="A263" s="1">
        <f t="shared" si="32"/>
        <v>26</v>
      </c>
      <c r="B263" s="1">
        <f t="shared" si="33"/>
        <v>13</v>
      </c>
      <c r="C263" s="1">
        <f t="shared" si="34"/>
        <v>0</v>
      </c>
      <c r="D263">
        <v>38220.643716895698</v>
      </c>
      <c r="E263">
        <v>160.06012436351699</v>
      </c>
      <c r="F263">
        <v>18.729750991333201</v>
      </c>
      <c r="G263">
        <v>141.330373372184</v>
      </c>
      <c r="H263" s="2">
        <f t="shared" si="35"/>
        <v>2.6676687393919498</v>
      </c>
      <c r="I263" s="2">
        <f t="shared" si="36"/>
        <v>0.31216251652222005</v>
      </c>
      <c r="J263" s="2">
        <f t="shared" si="37"/>
        <v>2.3555062228697334</v>
      </c>
      <c r="K263" t="b">
        <f t="shared" si="38"/>
        <v>1</v>
      </c>
    </row>
    <row r="264" spans="1:11" x14ac:dyDescent="0.3">
      <c r="A264" s="1">
        <f t="shared" si="32"/>
        <v>26</v>
      </c>
      <c r="B264" s="1">
        <f t="shared" si="33"/>
        <v>13</v>
      </c>
      <c r="C264" s="1">
        <f t="shared" si="34"/>
        <v>22</v>
      </c>
      <c r="D264">
        <v>38242.978667268697</v>
      </c>
      <c r="E264">
        <v>155.602323511848</v>
      </c>
      <c r="F264">
        <v>19.429866510909001</v>
      </c>
      <c r="G264">
        <v>136.172457000939</v>
      </c>
      <c r="H264" s="2">
        <f t="shared" si="35"/>
        <v>2.5933720585307998</v>
      </c>
      <c r="I264" s="2">
        <f t="shared" si="36"/>
        <v>0.32383110851515001</v>
      </c>
      <c r="J264" s="2">
        <f t="shared" si="37"/>
        <v>2.2695409500156503</v>
      </c>
      <c r="K264" t="b">
        <f t="shared" si="38"/>
        <v>1</v>
      </c>
    </row>
    <row r="265" spans="1:11" x14ac:dyDescent="0.3">
      <c r="A265" s="1">
        <f t="shared" si="32"/>
        <v>26</v>
      </c>
      <c r="B265" s="1">
        <f t="shared" si="33"/>
        <v>13</v>
      </c>
      <c r="C265" s="1">
        <f t="shared" si="34"/>
        <v>57</v>
      </c>
      <c r="D265">
        <v>38277.048211286303</v>
      </c>
      <c r="E265">
        <v>196.259855038952</v>
      </c>
      <c r="F265">
        <v>35.771594597026699</v>
      </c>
      <c r="G265">
        <v>146.17690627346701</v>
      </c>
      <c r="H265" s="2">
        <f t="shared" si="35"/>
        <v>3.2709975839825334</v>
      </c>
      <c r="I265" s="2">
        <f t="shared" si="36"/>
        <v>0.59619324328377832</v>
      </c>
      <c r="J265" s="2">
        <f t="shared" si="37"/>
        <v>2.4362817712244502</v>
      </c>
      <c r="K265" t="b">
        <f t="shared" si="38"/>
        <v>0</v>
      </c>
    </row>
    <row r="266" spans="1:11" x14ac:dyDescent="0.3">
      <c r="A266" s="1">
        <f t="shared" si="32"/>
        <v>26</v>
      </c>
      <c r="B266" s="1">
        <f t="shared" si="33"/>
        <v>15</v>
      </c>
      <c r="C266" s="1">
        <f t="shared" si="34"/>
        <v>29</v>
      </c>
      <c r="D266">
        <v>38369.407502808601</v>
      </c>
      <c r="E266">
        <v>213.556651234393</v>
      </c>
      <c r="F266">
        <v>35.191627938765997</v>
      </c>
      <c r="G266">
        <v>146.88017215230499</v>
      </c>
      <c r="H266" s="2">
        <f t="shared" si="35"/>
        <v>3.5592775205732168</v>
      </c>
      <c r="I266" s="2">
        <f t="shared" si="36"/>
        <v>0.58652713231276665</v>
      </c>
      <c r="J266" s="2">
        <f t="shared" si="37"/>
        <v>2.4480028692050833</v>
      </c>
      <c r="K266" t="b">
        <f t="shared" si="38"/>
        <v>0</v>
      </c>
    </row>
    <row r="267" spans="1:11" x14ac:dyDescent="0.3">
      <c r="A267" s="1">
        <f t="shared" si="32"/>
        <v>26</v>
      </c>
      <c r="B267" s="1">
        <f t="shared" si="33"/>
        <v>15</v>
      </c>
      <c r="C267" s="1">
        <f t="shared" si="34"/>
        <v>31</v>
      </c>
      <c r="D267">
        <v>38371.6802509396</v>
      </c>
      <c r="E267">
        <v>168.90773341990999</v>
      </c>
      <c r="F267">
        <v>20.133865963434801</v>
      </c>
      <c r="G267">
        <v>148.77386745647499</v>
      </c>
      <c r="H267" s="2">
        <f t="shared" si="35"/>
        <v>2.8151288903318332</v>
      </c>
      <c r="I267" s="2">
        <f t="shared" si="36"/>
        <v>0.33556443272391334</v>
      </c>
      <c r="J267" s="2">
        <f t="shared" si="37"/>
        <v>2.4795644576079163</v>
      </c>
      <c r="K267" t="b">
        <f t="shared" si="38"/>
        <v>1</v>
      </c>
    </row>
    <row r="268" spans="1:11" x14ac:dyDescent="0.3">
      <c r="A268" s="1">
        <f t="shared" si="32"/>
        <v>26</v>
      </c>
      <c r="B268" s="1">
        <f t="shared" si="33"/>
        <v>17</v>
      </c>
      <c r="C268" s="1">
        <f t="shared" si="34"/>
        <v>20</v>
      </c>
      <c r="D268">
        <v>38480.574677180201</v>
      </c>
      <c r="E268">
        <v>167.120294905034</v>
      </c>
      <c r="F268">
        <v>30.8351490204222</v>
      </c>
      <c r="G268">
        <v>136.28514588461201</v>
      </c>
      <c r="H268" s="2">
        <f t="shared" si="35"/>
        <v>2.7853382484172333</v>
      </c>
      <c r="I268" s="2">
        <f t="shared" si="36"/>
        <v>0.51391915034037006</v>
      </c>
      <c r="J268" s="2">
        <f t="shared" si="37"/>
        <v>2.2714190980768669</v>
      </c>
      <c r="K268" t="b">
        <f t="shared" si="38"/>
        <v>1</v>
      </c>
    </row>
    <row r="269" spans="1:11" x14ac:dyDescent="0.3">
      <c r="A269" s="1">
        <f t="shared" si="32"/>
        <v>26</v>
      </c>
      <c r="B269" s="1">
        <f t="shared" si="33"/>
        <v>17</v>
      </c>
      <c r="C269" s="1">
        <f t="shared" si="34"/>
        <v>56</v>
      </c>
      <c r="D269">
        <v>38516.3511331763</v>
      </c>
      <c r="E269">
        <v>173.707214518217</v>
      </c>
      <c r="F269">
        <v>38.824352411320397</v>
      </c>
      <c r="G269">
        <v>118.32330117118499</v>
      </c>
      <c r="H269" s="2">
        <f t="shared" si="35"/>
        <v>2.8951202419702833</v>
      </c>
      <c r="I269" s="2">
        <f t="shared" si="36"/>
        <v>0.64707254018867333</v>
      </c>
      <c r="J269" s="2">
        <f t="shared" si="37"/>
        <v>1.9720550195197499</v>
      </c>
      <c r="K269" t="b">
        <f t="shared" si="38"/>
        <v>0</v>
      </c>
    </row>
    <row r="270" spans="1:11" x14ac:dyDescent="0.3">
      <c r="A270" s="1">
        <f t="shared" si="32"/>
        <v>26</v>
      </c>
      <c r="B270" s="1">
        <f t="shared" si="33"/>
        <v>18</v>
      </c>
      <c r="C270" s="1">
        <f t="shared" si="34"/>
        <v>8</v>
      </c>
      <c r="D270">
        <v>38528.604145174599</v>
      </c>
      <c r="E270">
        <v>157.87151766358801</v>
      </c>
      <c r="F270">
        <v>24.014345558825799</v>
      </c>
      <c r="G270">
        <v>133.85717210476199</v>
      </c>
      <c r="H270" s="2">
        <f t="shared" si="35"/>
        <v>2.6311919610598</v>
      </c>
      <c r="I270" s="2">
        <f t="shared" si="36"/>
        <v>0.40023909264709662</v>
      </c>
      <c r="J270" s="2">
        <f t="shared" si="37"/>
        <v>2.2309528684126998</v>
      </c>
      <c r="K270" t="b">
        <f t="shared" si="38"/>
        <v>1</v>
      </c>
    </row>
    <row r="271" spans="1:11" x14ac:dyDescent="0.3">
      <c r="A271" s="1">
        <f t="shared" si="32"/>
        <v>26</v>
      </c>
      <c r="B271" s="1">
        <f t="shared" si="33"/>
        <v>18</v>
      </c>
      <c r="C271" s="1">
        <f t="shared" si="34"/>
        <v>37</v>
      </c>
      <c r="D271">
        <v>38557.657156458503</v>
      </c>
      <c r="E271">
        <v>204.65434710611501</v>
      </c>
      <c r="F271">
        <v>18.767289627576201</v>
      </c>
      <c r="G271">
        <v>159.992106487043</v>
      </c>
      <c r="H271" s="2">
        <f t="shared" si="35"/>
        <v>3.4109057851019169</v>
      </c>
      <c r="I271" s="2">
        <f t="shared" si="36"/>
        <v>0.31278816045960334</v>
      </c>
      <c r="J271" s="2">
        <f t="shared" si="37"/>
        <v>2.6665351081173836</v>
      </c>
      <c r="K271" t="b">
        <f t="shared" si="38"/>
        <v>0</v>
      </c>
    </row>
    <row r="272" spans="1:11" x14ac:dyDescent="0.3">
      <c r="A272" s="1">
        <f t="shared" si="32"/>
        <v>26</v>
      </c>
      <c r="B272" s="1">
        <f t="shared" si="33"/>
        <v>19</v>
      </c>
      <c r="C272" s="1">
        <f t="shared" si="34"/>
        <v>1</v>
      </c>
      <c r="D272">
        <v>38581.359397420798</v>
      </c>
      <c r="E272">
        <v>202.891597864218</v>
      </c>
      <c r="F272">
        <v>38.544418407836901</v>
      </c>
      <c r="G272">
        <v>129.26813572179501</v>
      </c>
      <c r="H272" s="2">
        <f t="shared" si="35"/>
        <v>3.3815266310703</v>
      </c>
      <c r="I272" s="2">
        <f t="shared" si="36"/>
        <v>0.64240697346394837</v>
      </c>
      <c r="J272" s="2">
        <f t="shared" si="37"/>
        <v>2.1544689286965832</v>
      </c>
      <c r="K272" t="b">
        <f t="shared" si="38"/>
        <v>0</v>
      </c>
    </row>
    <row r="273" spans="1:11" x14ac:dyDescent="0.3">
      <c r="A273" s="1">
        <f t="shared" si="32"/>
        <v>26</v>
      </c>
      <c r="B273" s="1">
        <f t="shared" si="33"/>
        <v>19</v>
      </c>
      <c r="C273" s="1">
        <f t="shared" si="34"/>
        <v>4</v>
      </c>
      <c r="D273">
        <v>38584.3012889858</v>
      </c>
      <c r="E273">
        <v>391.93450307473501</v>
      </c>
      <c r="F273">
        <v>40.4485022323206</v>
      </c>
      <c r="G273">
        <v>329.432287125382</v>
      </c>
      <c r="H273" s="2">
        <f t="shared" si="35"/>
        <v>6.5322417179122505</v>
      </c>
      <c r="I273" s="2">
        <f t="shared" si="36"/>
        <v>0.67414170387201</v>
      </c>
      <c r="J273" s="2">
        <f t="shared" si="37"/>
        <v>5.4905381187563664</v>
      </c>
      <c r="K273" t="b">
        <f t="shared" si="38"/>
        <v>0</v>
      </c>
    </row>
    <row r="274" spans="1:11" x14ac:dyDescent="0.3">
      <c r="A274" s="1">
        <f t="shared" si="32"/>
        <v>29</v>
      </c>
      <c r="B274" s="1">
        <f t="shared" si="33"/>
        <v>11</v>
      </c>
      <c r="C274" s="1">
        <f t="shared" si="34"/>
        <v>56</v>
      </c>
      <c r="D274">
        <v>42476.2747157423</v>
      </c>
      <c r="E274">
        <v>158.922900200123</v>
      </c>
      <c r="F274">
        <v>26.8007452657911</v>
      </c>
      <c r="G274">
        <v>132.12215493433101</v>
      </c>
      <c r="H274" s="2">
        <f t="shared" si="35"/>
        <v>2.6487150033353832</v>
      </c>
      <c r="I274" s="2">
        <f t="shared" si="36"/>
        <v>0.44667908776318499</v>
      </c>
      <c r="J274" s="2">
        <f t="shared" si="37"/>
        <v>2.2020359155721834</v>
      </c>
      <c r="K274" t="b">
        <f t="shared" si="38"/>
        <v>0</v>
      </c>
    </row>
    <row r="275" spans="1:11" x14ac:dyDescent="0.3">
      <c r="A275" s="1">
        <f t="shared" si="32"/>
        <v>29</v>
      </c>
      <c r="B275" s="1">
        <f t="shared" si="33"/>
        <v>12</v>
      </c>
      <c r="C275" s="1">
        <f t="shared" si="34"/>
        <v>52</v>
      </c>
      <c r="D275">
        <v>42532.759362249599</v>
      </c>
      <c r="E275">
        <v>151.07182338600899</v>
      </c>
      <c r="F275">
        <v>14.9380082369316</v>
      </c>
      <c r="G275">
        <v>136.133815149078</v>
      </c>
      <c r="H275" s="2">
        <f t="shared" si="35"/>
        <v>2.5178637231001497</v>
      </c>
      <c r="I275" s="2">
        <f t="shared" si="36"/>
        <v>0.24896680394886</v>
      </c>
      <c r="J275" s="2">
        <f t="shared" si="37"/>
        <v>2.2688969191513002</v>
      </c>
      <c r="K275" t="b">
        <f t="shared" si="38"/>
        <v>0</v>
      </c>
    </row>
    <row r="276" spans="1:11" x14ac:dyDescent="0.3">
      <c r="A276" s="1">
        <f t="shared" si="32"/>
        <v>29</v>
      </c>
      <c r="B276" s="1">
        <f t="shared" si="33"/>
        <v>13</v>
      </c>
      <c r="C276" s="1">
        <f t="shared" si="34"/>
        <v>6</v>
      </c>
      <c r="D276">
        <v>42546.2334411009</v>
      </c>
      <c r="E276">
        <v>177.792721081059</v>
      </c>
      <c r="F276">
        <v>18.1758035521488</v>
      </c>
      <c r="G276">
        <v>159.61691752890999</v>
      </c>
      <c r="H276" s="2">
        <f t="shared" si="35"/>
        <v>2.96321201801765</v>
      </c>
      <c r="I276" s="2">
        <f t="shared" si="36"/>
        <v>0.30293005920248001</v>
      </c>
      <c r="J276" s="2">
        <f t="shared" si="37"/>
        <v>2.6602819588151667</v>
      </c>
      <c r="K276" t="b">
        <f t="shared" si="38"/>
        <v>1</v>
      </c>
    </row>
    <row r="277" spans="1:11" x14ac:dyDescent="0.3">
      <c r="A277" s="1">
        <f t="shared" si="32"/>
        <v>29</v>
      </c>
      <c r="B277" s="1">
        <f t="shared" si="33"/>
        <v>13</v>
      </c>
      <c r="C277" s="1">
        <f t="shared" si="34"/>
        <v>15</v>
      </c>
      <c r="D277">
        <v>42555.8394642442</v>
      </c>
      <c r="E277">
        <v>165.98424208117601</v>
      </c>
      <c r="F277">
        <v>23.8995484483894</v>
      </c>
      <c r="G277">
        <v>142.08469363278701</v>
      </c>
      <c r="H277" s="2">
        <f t="shared" si="35"/>
        <v>2.7664040346862668</v>
      </c>
      <c r="I277" s="2">
        <f t="shared" si="36"/>
        <v>0.39832580747315666</v>
      </c>
      <c r="J277" s="2">
        <f t="shared" si="37"/>
        <v>2.3680782272131169</v>
      </c>
      <c r="K277" t="b">
        <f t="shared" si="38"/>
        <v>1</v>
      </c>
    </row>
    <row r="278" spans="1:11" x14ac:dyDescent="0.3">
      <c r="A278" s="1">
        <f t="shared" si="32"/>
        <v>29</v>
      </c>
      <c r="B278" s="1">
        <f t="shared" si="33"/>
        <v>13</v>
      </c>
      <c r="C278" s="1">
        <f t="shared" si="34"/>
        <v>24</v>
      </c>
      <c r="D278">
        <v>42564.012065939598</v>
      </c>
      <c r="E278">
        <v>218.73454977991</v>
      </c>
      <c r="F278">
        <v>42.946115451631997</v>
      </c>
      <c r="G278">
        <v>145.806667394936</v>
      </c>
      <c r="H278" s="2">
        <f t="shared" si="35"/>
        <v>3.6455758296651668</v>
      </c>
      <c r="I278" s="2">
        <f t="shared" si="36"/>
        <v>0.71576859086053324</v>
      </c>
      <c r="J278" s="2">
        <f t="shared" si="37"/>
        <v>2.4301111232489334</v>
      </c>
      <c r="K278" t="b">
        <f t="shared" si="38"/>
        <v>0</v>
      </c>
    </row>
    <row r="279" spans="1:11" x14ac:dyDescent="0.3">
      <c r="A279" s="1">
        <f t="shared" si="32"/>
        <v>29</v>
      </c>
      <c r="B279" s="1">
        <f t="shared" si="33"/>
        <v>14</v>
      </c>
      <c r="C279" s="1">
        <f t="shared" si="34"/>
        <v>12</v>
      </c>
      <c r="D279">
        <v>42612.409653270101</v>
      </c>
      <c r="E279">
        <v>174.70225652097699</v>
      </c>
      <c r="F279">
        <v>25.559428206179199</v>
      </c>
      <c r="G279">
        <v>149.14282831479801</v>
      </c>
      <c r="H279" s="2">
        <f t="shared" si="35"/>
        <v>2.9117042753496163</v>
      </c>
      <c r="I279" s="2">
        <f t="shared" si="36"/>
        <v>0.42599047010298663</v>
      </c>
      <c r="J279" s="2">
        <f t="shared" si="37"/>
        <v>2.4857138052466334</v>
      </c>
      <c r="K279" t="b">
        <f t="shared" si="38"/>
        <v>1</v>
      </c>
    </row>
    <row r="280" spans="1:11" x14ac:dyDescent="0.3">
      <c r="A280" s="1">
        <f t="shared" si="32"/>
        <v>29</v>
      </c>
      <c r="B280" s="1">
        <f t="shared" si="33"/>
        <v>14</v>
      </c>
      <c r="C280" s="1">
        <f t="shared" si="34"/>
        <v>24</v>
      </c>
      <c r="D280">
        <v>42624.099722779298</v>
      </c>
      <c r="E280">
        <v>177.79621391440699</v>
      </c>
      <c r="F280">
        <v>17.404469295870499</v>
      </c>
      <c r="G280">
        <v>135.59598191874099</v>
      </c>
      <c r="H280" s="2">
        <f t="shared" si="35"/>
        <v>2.9632702319067832</v>
      </c>
      <c r="I280" s="2">
        <f t="shared" si="36"/>
        <v>0.29007448826450832</v>
      </c>
      <c r="J280" s="2">
        <f t="shared" si="37"/>
        <v>2.2599330319790165</v>
      </c>
      <c r="K280" t="b">
        <f t="shared" si="38"/>
        <v>0</v>
      </c>
    </row>
    <row r="281" spans="1:11" x14ac:dyDescent="0.3">
      <c r="A281" s="1">
        <f t="shared" si="32"/>
        <v>29</v>
      </c>
      <c r="B281" s="1">
        <f t="shared" si="33"/>
        <v>15</v>
      </c>
      <c r="C281" s="1">
        <f t="shared" si="34"/>
        <v>21</v>
      </c>
      <c r="D281">
        <v>42681.644739287403</v>
      </c>
      <c r="E281">
        <v>168.90315941534899</v>
      </c>
      <c r="F281">
        <v>18.185947278980102</v>
      </c>
      <c r="G281">
        <v>125.080958454636</v>
      </c>
      <c r="H281" s="2">
        <f t="shared" si="35"/>
        <v>2.8150526569224832</v>
      </c>
      <c r="I281" s="2">
        <f t="shared" si="36"/>
        <v>0.30309912131633504</v>
      </c>
      <c r="J281" s="2">
        <f t="shared" si="37"/>
        <v>2.0846826409106001</v>
      </c>
      <c r="K281" t="b">
        <f t="shared" si="38"/>
        <v>0</v>
      </c>
    </row>
    <row r="282" spans="1:11" x14ac:dyDescent="0.3">
      <c r="A282" s="1">
        <f t="shared" si="32"/>
        <v>29</v>
      </c>
      <c r="B282" s="1">
        <f t="shared" si="33"/>
        <v>17</v>
      </c>
      <c r="C282" s="1">
        <f t="shared" si="34"/>
        <v>35</v>
      </c>
      <c r="D282">
        <v>42815.140863804801</v>
      </c>
      <c r="E282">
        <v>161.27049899892799</v>
      </c>
      <c r="F282">
        <v>27.2224587318487</v>
      </c>
      <c r="G282">
        <v>134.04804026708001</v>
      </c>
      <c r="H282" s="2">
        <f t="shared" si="35"/>
        <v>2.6878416499821332</v>
      </c>
      <c r="I282" s="2">
        <f t="shared" si="36"/>
        <v>0.45370764553081167</v>
      </c>
      <c r="J282" s="2">
        <f t="shared" si="37"/>
        <v>2.2341340044513336</v>
      </c>
      <c r="K282" t="b">
        <f t="shared" si="38"/>
        <v>0</v>
      </c>
    </row>
    <row r="283" spans="1:11" x14ac:dyDescent="0.3">
      <c r="A283" s="1">
        <f t="shared" si="32"/>
        <v>29</v>
      </c>
      <c r="B283" s="1">
        <f t="shared" si="33"/>
        <v>17</v>
      </c>
      <c r="C283" s="1">
        <f t="shared" si="34"/>
        <v>51</v>
      </c>
      <c r="D283">
        <v>42831.494285452602</v>
      </c>
      <c r="E283">
        <v>259.15472362074001</v>
      </c>
      <c r="F283">
        <v>129.93463237071401</v>
      </c>
      <c r="G283">
        <v>116.652879493776</v>
      </c>
      <c r="H283" s="2">
        <f t="shared" si="35"/>
        <v>4.3192453936790001</v>
      </c>
      <c r="I283" s="2">
        <f t="shared" si="36"/>
        <v>2.165577206178567</v>
      </c>
      <c r="J283" s="2">
        <f t="shared" si="37"/>
        <v>1.9442146582296</v>
      </c>
      <c r="K283" t="b">
        <f t="shared" si="38"/>
        <v>0</v>
      </c>
    </row>
    <row r="284" spans="1:11" x14ac:dyDescent="0.3">
      <c r="A284" s="1">
        <f t="shared" si="32"/>
        <v>29</v>
      </c>
      <c r="B284" s="1">
        <f t="shared" si="33"/>
        <v>18</v>
      </c>
      <c r="C284" s="1">
        <f t="shared" si="34"/>
        <v>42</v>
      </c>
      <c r="D284">
        <v>42882.710446362602</v>
      </c>
      <c r="E284">
        <v>183.515773998806</v>
      </c>
      <c r="F284">
        <v>25.857692834688301</v>
      </c>
      <c r="G284">
        <v>145.37476038211</v>
      </c>
      <c r="H284" s="2">
        <f t="shared" si="35"/>
        <v>3.0585962333134331</v>
      </c>
      <c r="I284" s="2">
        <f t="shared" si="36"/>
        <v>0.43096154724480501</v>
      </c>
      <c r="J284" s="2">
        <f t="shared" si="37"/>
        <v>2.4229126730351664</v>
      </c>
      <c r="K284" t="b">
        <f t="shared" si="38"/>
        <v>0</v>
      </c>
    </row>
    <row r="285" spans="1:11" x14ac:dyDescent="0.3">
      <c r="A285" s="1">
        <f t="shared" si="32"/>
        <v>29</v>
      </c>
      <c r="B285" s="1">
        <f t="shared" si="33"/>
        <v>19</v>
      </c>
      <c r="C285" s="1">
        <f t="shared" si="34"/>
        <v>20</v>
      </c>
      <c r="D285">
        <v>42920.155405051701</v>
      </c>
      <c r="E285">
        <v>159.56147963181101</v>
      </c>
      <c r="F285">
        <v>16.081020177807599</v>
      </c>
      <c r="G285">
        <v>143.48045945400301</v>
      </c>
      <c r="H285" s="2">
        <f t="shared" si="35"/>
        <v>2.6593579938635168</v>
      </c>
      <c r="I285" s="2">
        <f t="shared" si="36"/>
        <v>0.26801700296345998</v>
      </c>
      <c r="J285" s="2">
        <f t="shared" si="37"/>
        <v>2.39134099090005</v>
      </c>
      <c r="K285" t="b">
        <f t="shared" si="38"/>
        <v>1</v>
      </c>
    </row>
    <row r="286" spans="1:11" x14ac:dyDescent="0.3">
      <c r="A286" s="1">
        <f t="shared" si="32"/>
        <v>29</v>
      </c>
      <c r="B286" s="1">
        <f t="shared" si="33"/>
        <v>19</v>
      </c>
      <c r="C286" s="1">
        <f t="shared" si="34"/>
        <v>52</v>
      </c>
      <c r="D286">
        <v>42952.606708133797</v>
      </c>
      <c r="E286">
        <v>183.39453441090799</v>
      </c>
      <c r="F286">
        <v>32.187474811216802</v>
      </c>
      <c r="G286">
        <v>151.207059599692</v>
      </c>
      <c r="H286" s="2">
        <f t="shared" si="35"/>
        <v>3.0565755735151332</v>
      </c>
      <c r="I286" s="2">
        <f t="shared" si="36"/>
        <v>0.53645791352028005</v>
      </c>
      <c r="J286" s="2">
        <f t="shared" si="37"/>
        <v>2.5201176599948667</v>
      </c>
      <c r="K286" t="b">
        <f t="shared" si="38"/>
        <v>0</v>
      </c>
    </row>
    <row r="287" spans="1:11" x14ac:dyDescent="0.3">
      <c r="A287" s="1">
        <f t="shared" si="32"/>
        <v>29</v>
      </c>
      <c r="B287" s="1">
        <f t="shared" si="33"/>
        <v>21</v>
      </c>
      <c r="C287" s="1">
        <f t="shared" si="34"/>
        <v>20</v>
      </c>
      <c r="D287">
        <v>43040.648524122</v>
      </c>
      <c r="E287">
        <v>378.74737418373098</v>
      </c>
      <c r="F287">
        <v>20.6097708432935</v>
      </c>
      <c r="G287">
        <v>340.59737647650701</v>
      </c>
      <c r="H287" s="2">
        <f t="shared" si="35"/>
        <v>6.3124562363955166</v>
      </c>
      <c r="I287" s="2">
        <f t="shared" si="36"/>
        <v>0.34349618072155835</v>
      </c>
      <c r="J287" s="2">
        <f t="shared" si="37"/>
        <v>5.6766229412751166</v>
      </c>
      <c r="K287" t="b">
        <f t="shared" si="38"/>
        <v>0</v>
      </c>
    </row>
    <row r="288" spans="1:11" x14ac:dyDescent="0.3">
      <c r="A288" s="1">
        <f t="shared" si="32"/>
        <v>29</v>
      </c>
      <c r="B288" s="1">
        <f t="shared" si="33"/>
        <v>21</v>
      </c>
      <c r="C288" s="1">
        <f t="shared" si="34"/>
        <v>30</v>
      </c>
      <c r="D288">
        <v>43050.062166724798</v>
      </c>
      <c r="E288">
        <v>220.858602938242</v>
      </c>
      <c r="F288">
        <v>34.594668805366297</v>
      </c>
      <c r="G288">
        <v>152.49720195773901</v>
      </c>
      <c r="H288" s="2">
        <f t="shared" si="35"/>
        <v>3.6809767156373665</v>
      </c>
      <c r="I288" s="2">
        <f t="shared" si="36"/>
        <v>0.57657781342277159</v>
      </c>
      <c r="J288" s="2">
        <f t="shared" si="37"/>
        <v>2.5416200326289835</v>
      </c>
      <c r="K288" t="b">
        <f t="shared" si="38"/>
        <v>0</v>
      </c>
    </row>
    <row r="289" spans="1:11" x14ac:dyDescent="0.3">
      <c r="A289" s="1">
        <f t="shared" si="32"/>
        <v>30</v>
      </c>
      <c r="B289" s="1">
        <f t="shared" si="33"/>
        <v>12</v>
      </c>
      <c r="C289" s="1">
        <f t="shared" si="34"/>
        <v>51</v>
      </c>
      <c r="D289">
        <v>43971.8287426116</v>
      </c>
      <c r="E289">
        <v>177.300521498546</v>
      </c>
      <c r="F289">
        <v>31.717798963654701</v>
      </c>
      <c r="G289">
        <v>145.58272253489099</v>
      </c>
      <c r="H289" s="2">
        <f t="shared" si="35"/>
        <v>2.9550086916424334</v>
      </c>
      <c r="I289" s="2">
        <f t="shared" si="36"/>
        <v>0.52862998272757833</v>
      </c>
      <c r="J289" s="2">
        <f t="shared" si="37"/>
        <v>2.4263787089148496</v>
      </c>
      <c r="K289" t="b">
        <f t="shared" si="38"/>
        <v>1</v>
      </c>
    </row>
    <row r="290" spans="1:11" x14ac:dyDescent="0.3">
      <c r="A290" s="1">
        <f t="shared" si="32"/>
        <v>30</v>
      </c>
      <c r="B290" s="1">
        <f t="shared" si="33"/>
        <v>13</v>
      </c>
      <c r="C290" s="1">
        <f t="shared" si="34"/>
        <v>23</v>
      </c>
      <c r="D290">
        <v>44003.622903793497</v>
      </c>
      <c r="E290">
        <v>177.29647367843401</v>
      </c>
      <c r="F290">
        <v>27.918309801025298</v>
      </c>
      <c r="G290">
        <v>149.37816387740901</v>
      </c>
      <c r="H290" s="2">
        <f t="shared" si="35"/>
        <v>2.9549412279739</v>
      </c>
      <c r="I290" s="2">
        <f t="shared" si="36"/>
        <v>0.46530516335042166</v>
      </c>
      <c r="J290" s="2">
        <f t="shared" si="37"/>
        <v>2.4896360646234834</v>
      </c>
      <c r="K290" t="b">
        <f t="shared" si="38"/>
        <v>1</v>
      </c>
    </row>
    <row r="291" spans="1:11" x14ac:dyDescent="0.3">
      <c r="A291" s="1">
        <f t="shared" si="32"/>
        <v>30</v>
      </c>
      <c r="B291" s="1">
        <f t="shared" si="33"/>
        <v>14</v>
      </c>
      <c r="C291" s="1">
        <f t="shared" si="34"/>
        <v>9</v>
      </c>
      <c r="D291">
        <v>44049.1978254891</v>
      </c>
      <c r="E291">
        <v>150.32177166198301</v>
      </c>
      <c r="F291">
        <v>22.307478999718999</v>
      </c>
      <c r="G291">
        <v>128.01429266226401</v>
      </c>
      <c r="H291" s="2">
        <f t="shared" si="35"/>
        <v>2.5053628610330501</v>
      </c>
      <c r="I291" s="2">
        <f t="shared" si="36"/>
        <v>0.37179131666198334</v>
      </c>
      <c r="J291" s="2">
        <f t="shared" si="37"/>
        <v>2.1335715443710668</v>
      </c>
      <c r="K291" t="b">
        <f t="shared" si="38"/>
        <v>1</v>
      </c>
    </row>
    <row r="292" spans="1:11" x14ac:dyDescent="0.3">
      <c r="A292" s="1">
        <f t="shared" si="32"/>
        <v>30</v>
      </c>
      <c r="B292" s="1">
        <f t="shared" si="33"/>
        <v>15</v>
      </c>
      <c r="C292" s="1">
        <f t="shared" si="34"/>
        <v>12</v>
      </c>
      <c r="D292">
        <v>44112.38198934</v>
      </c>
      <c r="E292">
        <v>183.027709984453</v>
      </c>
      <c r="F292">
        <v>22.059680437669101</v>
      </c>
      <c r="G292">
        <v>136.89579682541</v>
      </c>
      <c r="H292" s="2">
        <f t="shared" si="35"/>
        <v>3.0504618330742166</v>
      </c>
      <c r="I292" s="2">
        <f t="shared" si="36"/>
        <v>0.36766134062781836</v>
      </c>
      <c r="J292" s="2">
        <f t="shared" si="37"/>
        <v>2.2815966137568333</v>
      </c>
      <c r="K292" t="b">
        <f t="shared" si="38"/>
        <v>0</v>
      </c>
    </row>
    <row r="293" spans="1:11" x14ac:dyDescent="0.3">
      <c r="A293" s="1">
        <f t="shared" si="32"/>
        <v>30</v>
      </c>
      <c r="B293" s="1">
        <f t="shared" si="33"/>
        <v>16</v>
      </c>
      <c r="C293" s="1">
        <f t="shared" si="34"/>
        <v>6</v>
      </c>
      <c r="D293">
        <v>44166.8512800475</v>
      </c>
      <c r="E293">
        <v>226.610952053451</v>
      </c>
      <c r="F293">
        <v>64.512493070214902</v>
      </c>
      <c r="G293">
        <v>130.82599962945099</v>
      </c>
      <c r="H293" s="2">
        <f t="shared" si="35"/>
        <v>3.7768492008908501</v>
      </c>
      <c r="I293" s="2">
        <f t="shared" si="36"/>
        <v>1.0752082178369151</v>
      </c>
      <c r="J293" s="2">
        <f t="shared" si="37"/>
        <v>2.1804333271575165</v>
      </c>
      <c r="K293" t="b">
        <f t="shared" si="38"/>
        <v>0</v>
      </c>
    </row>
    <row r="294" spans="1:11" x14ac:dyDescent="0.3">
      <c r="A294" s="1">
        <f t="shared" si="32"/>
        <v>30</v>
      </c>
      <c r="B294" s="1">
        <f t="shared" si="33"/>
        <v>17</v>
      </c>
      <c r="C294" s="1">
        <f t="shared" si="34"/>
        <v>20</v>
      </c>
      <c r="D294">
        <v>44240.0595015648</v>
      </c>
      <c r="E294">
        <v>159.37801238615</v>
      </c>
      <c r="F294">
        <v>19.309758741874202</v>
      </c>
      <c r="G294">
        <v>140.06825364427601</v>
      </c>
      <c r="H294" s="2">
        <f t="shared" si="35"/>
        <v>2.6563002064358332</v>
      </c>
      <c r="I294" s="2">
        <f t="shared" si="36"/>
        <v>0.32182931236457002</v>
      </c>
      <c r="J294" s="2">
        <f t="shared" si="37"/>
        <v>2.3344708940712668</v>
      </c>
      <c r="K294" t="b">
        <f t="shared" si="38"/>
        <v>1</v>
      </c>
    </row>
    <row r="295" spans="1:11" x14ac:dyDescent="0.3">
      <c r="A295" s="1">
        <f t="shared" si="32"/>
        <v>30</v>
      </c>
      <c r="B295" s="1">
        <f t="shared" si="33"/>
        <v>17</v>
      </c>
      <c r="C295" s="1">
        <f t="shared" si="34"/>
        <v>37</v>
      </c>
      <c r="D295">
        <v>44257.018745716203</v>
      </c>
      <c r="E295">
        <v>168.19352086982599</v>
      </c>
      <c r="F295">
        <v>28.5295967920683</v>
      </c>
      <c r="G295">
        <v>119.59022234659599</v>
      </c>
      <c r="H295" s="2">
        <f t="shared" si="35"/>
        <v>2.8032253478304332</v>
      </c>
      <c r="I295" s="2">
        <f t="shared" si="36"/>
        <v>0.47549327986780499</v>
      </c>
      <c r="J295" s="2">
        <f t="shared" si="37"/>
        <v>1.9931703724432666</v>
      </c>
      <c r="K295" t="b">
        <f t="shared" si="38"/>
        <v>0</v>
      </c>
    </row>
    <row r="296" spans="1:11" x14ac:dyDescent="0.3">
      <c r="A296" s="1">
        <f t="shared" si="32"/>
        <v>30</v>
      </c>
      <c r="B296" s="1">
        <f t="shared" si="33"/>
        <v>17</v>
      </c>
      <c r="C296" s="1">
        <f t="shared" si="34"/>
        <v>41</v>
      </c>
      <c r="D296">
        <v>44261.154778757998</v>
      </c>
      <c r="E296">
        <v>196.649803491309</v>
      </c>
      <c r="F296">
        <v>28.4020275366492</v>
      </c>
      <c r="G296">
        <v>151.82726928382101</v>
      </c>
      <c r="H296" s="2">
        <f t="shared" si="35"/>
        <v>3.2774967248551499</v>
      </c>
      <c r="I296" s="2">
        <f t="shared" si="36"/>
        <v>0.47336712561082001</v>
      </c>
      <c r="J296" s="2">
        <f t="shared" si="37"/>
        <v>2.5304544880636834</v>
      </c>
      <c r="K296" t="b">
        <f t="shared" si="38"/>
        <v>0</v>
      </c>
    </row>
    <row r="297" spans="1:11" x14ac:dyDescent="0.3">
      <c r="A297" s="1">
        <f t="shared" si="32"/>
        <v>30</v>
      </c>
      <c r="B297" s="1">
        <f t="shared" si="33"/>
        <v>18</v>
      </c>
      <c r="C297" s="1">
        <f t="shared" si="34"/>
        <v>21</v>
      </c>
      <c r="D297">
        <v>44301.970947305599</v>
      </c>
      <c r="E297">
        <v>188.77717612311201</v>
      </c>
      <c r="F297">
        <v>19.6040358475875</v>
      </c>
      <c r="G297">
        <v>142.40675618173501</v>
      </c>
      <c r="H297" s="2">
        <f t="shared" si="35"/>
        <v>3.1462862687185336</v>
      </c>
      <c r="I297" s="2">
        <f t="shared" si="36"/>
        <v>0.32673393079312502</v>
      </c>
      <c r="J297" s="2">
        <f t="shared" si="37"/>
        <v>2.3734459363622502</v>
      </c>
      <c r="K297" t="b">
        <f t="shared" si="38"/>
        <v>0</v>
      </c>
    </row>
    <row r="298" spans="1:11" x14ac:dyDescent="0.3">
      <c r="A298" s="1">
        <f t="shared" si="32"/>
        <v>30</v>
      </c>
      <c r="B298" s="1">
        <f t="shared" si="33"/>
        <v>19</v>
      </c>
      <c r="C298" s="1">
        <f t="shared" si="34"/>
        <v>59</v>
      </c>
      <c r="D298">
        <v>44399.469114490697</v>
      </c>
      <c r="E298">
        <v>192.366495622554</v>
      </c>
      <c r="F298">
        <v>23.4601379663217</v>
      </c>
      <c r="G298">
        <v>138.83207131759201</v>
      </c>
      <c r="H298" s="2">
        <f t="shared" si="35"/>
        <v>3.2061082603758999</v>
      </c>
      <c r="I298" s="2">
        <f t="shared" si="36"/>
        <v>0.39100229943869497</v>
      </c>
      <c r="J298" s="2">
        <f t="shared" si="37"/>
        <v>2.3138678552932004</v>
      </c>
      <c r="K298" t="b">
        <f t="shared" si="38"/>
        <v>0</v>
      </c>
    </row>
    <row r="299" spans="1:11" x14ac:dyDescent="0.3">
      <c r="A299" s="1">
        <f t="shared" si="32"/>
        <v>31</v>
      </c>
      <c r="B299" s="1">
        <f t="shared" si="33"/>
        <v>13</v>
      </c>
      <c r="C299" s="1">
        <f t="shared" si="34"/>
        <v>17</v>
      </c>
      <c r="D299">
        <v>45437.9762852727</v>
      </c>
      <c r="E299">
        <v>202.57758132414801</v>
      </c>
      <c r="F299">
        <v>27.4017001781612</v>
      </c>
      <c r="G299">
        <v>144.73166774609101</v>
      </c>
      <c r="H299" s="2">
        <f t="shared" si="35"/>
        <v>3.3762930220691336</v>
      </c>
      <c r="I299" s="2">
        <f t="shared" si="36"/>
        <v>0.45669500296935334</v>
      </c>
      <c r="J299" s="2">
        <f t="shared" si="37"/>
        <v>2.4121944624348499</v>
      </c>
      <c r="K299" t="b">
        <f t="shared" si="38"/>
        <v>0</v>
      </c>
    </row>
    <row r="300" spans="1:11" x14ac:dyDescent="0.3">
      <c r="A300" s="1">
        <f t="shared" si="32"/>
        <v>31</v>
      </c>
      <c r="B300" s="1">
        <f t="shared" si="33"/>
        <v>13</v>
      </c>
      <c r="C300" s="1">
        <f t="shared" si="34"/>
        <v>32</v>
      </c>
      <c r="D300">
        <v>45452.057685772801</v>
      </c>
      <c r="E300">
        <v>183.86731678037901</v>
      </c>
      <c r="F300">
        <v>31.2072732718661</v>
      </c>
      <c r="G300">
        <v>138.207358047366</v>
      </c>
      <c r="H300" s="2">
        <f t="shared" si="35"/>
        <v>3.0644552796729836</v>
      </c>
      <c r="I300" s="2">
        <f t="shared" si="36"/>
        <v>0.52012122119776838</v>
      </c>
      <c r="J300" s="2">
        <f t="shared" si="37"/>
        <v>2.3034559674561002</v>
      </c>
      <c r="K300" t="b">
        <f t="shared" si="38"/>
        <v>0</v>
      </c>
    </row>
    <row r="301" spans="1:11" x14ac:dyDescent="0.3">
      <c r="A301" s="1">
        <f t="shared" si="32"/>
        <v>31</v>
      </c>
      <c r="B301" s="1">
        <f t="shared" si="33"/>
        <v>13</v>
      </c>
      <c r="C301" s="1">
        <f t="shared" si="34"/>
        <v>49</v>
      </c>
      <c r="D301">
        <v>45469.059505329897</v>
      </c>
      <c r="E301">
        <v>157.50054665724701</v>
      </c>
      <c r="F301">
        <v>13.8674958609044</v>
      </c>
      <c r="G301">
        <v>143.63305079634301</v>
      </c>
      <c r="H301" s="2">
        <f t="shared" si="35"/>
        <v>2.6250091109541169</v>
      </c>
      <c r="I301" s="2">
        <f t="shared" si="36"/>
        <v>0.23112493101507334</v>
      </c>
      <c r="J301" s="2">
        <f t="shared" si="37"/>
        <v>2.3938841799390502</v>
      </c>
      <c r="K301" t="b">
        <f t="shared" si="38"/>
        <v>1</v>
      </c>
    </row>
    <row r="302" spans="1:11" x14ac:dyDescent="0.3">
      <c r="A302" s="1">
        <f t="shared" si="32"/>
        <v>31</v>
      </c>
      <c r="B302" s="1">
        <f t="shared" si="33"/>
        <v>14</v>
      </c>
      <c r="C302" s="1">
        <f t="shared" si="34"/>
        <v>1</v>
      </c>
      <c r="D302">
        <v>45481.269701414203</v>
      </c>
      <c r="E302">
        <v>194.64507905649899</v>
      </c>
      <c r="F302">
        <v>34.165161049459101</v>
      </c>
      <c r="G302">
        <v>135.889381051529</v>
      </c>
      <c r="H302" s="2">
        <f t="shared" si="35"/>
        <v>3.2440846509416499</v>
      </c>
      <c r="I302" s="2">
        <f t="shared" si="36"/>
        <v>0.56941935082431838</v>
      </c>
      <c r="J302" s="2">
        <f t="shared" si="37"/>
        <v>2.2648230175254835</v>
      </c>
      <c r="K302" t="b">
        <f t="shared" si="38"/>
        <v>0</v>
      </c>
    </row>
    <row r="303" spans="1:11" x14ac:dyDescent="0.3">
      <c r="A303" s="1">
        <f t="shared" si="32"/>
        <v>31</v>
      </c>
      <c r="B303" s="1">
        <f t="shared" si="33"/>
        <v>14</v>
      </c>
      <c r="C303" s="1">
        <f t="shared" si="34"/>
        <v>43</v>
      </c>
      <c r="D303">
        <v>45523.313985094399</v>
      </c>
      <c r="E303">
        <v>144.583571283146</v>
      </c>
      <c r="F303">
        <v>13.6459839530289</v>
      </c>
      <c r="G303">
        <v>130.937587330117</v>
      </c>
      <c r="H303" s="2">
        <f t="shared" si="35"/>
        <v>2.4097261880524332</v>
      </c>
      <c r="I303" s="2">
        <f t="shared" si="36"/>
        <v>0.22743306588381498</v>
      </c>
      <c r="J303" s="2">
        <f t="shared" si="37"/>
        <v>2.1822931221686166</v>
      </c>
      <c r="K303" t="b">
        <f t="shared" si="38"/>
        <v>1</v>
      </c>
    </row>
    <row r="304" spans="1:11" x14ac:dyDescent="0.3">
      <c r="A304" s="1">
        <f t="shared" si="32"/>
        <v>31</v>
      </c>
      <c r="B304" s="1">
        <f t="shared" si="33"/>
        <v>15</v>
      </c>
      <c r="C304" s="1">
        <f t="shared" si="34"/>
        <v>42</v>
      </c>
      <c r="D304">
        <v>45582.210416626098</v>
      </c>
      <c r="E304">
        <v>159.92388091748501</v>
      </c>
      <c r="F304">
        <v>24.5165004010777</v>
      </c>
      <c r="G304">
        <v>135.40738051640801</v>
      </c>
      <c r="H304" s="2">
        <f t="shared" si="35"/>
        <v>2.6653980152914167</v>
      </c>
      <c r="I304" s="2">
        <f t="shared" si="36"/>
        <v>0.40860834001796165</v>
      </c>
      <c r="J304" s="2">
        <f t="shared" si="37"/>
        <v>2.2567896752734669</v>
      </c>
      <c r="K304" t="b">
        <f t="shared" si="38"/>
        <v>0</v>
      </c>
    </row>
    <row r="305" spans="1:11" x14ac:dyDescent="0.3">
      <c r="A305" s="1">
        <f t="shared" si="32"/>
        <v>31</v>
      </c>
      <c r="B305" s="1">
        <f t="shared" si="33"/>
        <v>16</v>
      </c>
      <c r="C305" s="1">
        <f t="shared" si="34"/>
        <v>6</v>
      </c>
      <c r="D305">
        <v>45606.627701455698</v>
      </c>
      <c r="E305">
        <v>165.52581930533</v>
      </c>
      <c r="F305">
        <v>29.2473412351682</v>
      </c>
      <c r="G305">
        <v>136.27847807016201</v>
      </c>
      <c r="H305" s="2">
        <f t="shared" si="35"/>
        <v>2.7587636550888335</v>
      </c>
      <c r="I305" s="2">
        <f t="shared" si="36"/>
        <v>0.48745568725280336</v>
      </c>
      <c r="J305" s="2">
        <f t="shared" si="37"/>
        <v>2.2713079678360333</v>
      </c>
      <c r="K305" t="b">
        <f t="shared" si="38"/>
        <v>1</v>
      </c>
    </row>
    <row r="306" spans="1:11" x14ac:dyDescent="0.3">
      <c r="A306" s="1">
        <f t="shared" si="32"/>
        <v>31</v>
      </c>
      <c r="B306" s="1">
        <f t="shared" si="33"/>
        <v>17</v>
      </c>
      <c r="C306" s="1">
        <f t="shared" si="34"/>
        <v>20</v>
      </c>
      <c r="D306">
        <v>45680.3819973114</v>
      </c>
      <c r="E306">
        <v>157.242795025231</v>
      </c>
      <c r="F306">
        <v>19.437436249572698</v>
      </c>
      <c r="G306">
        <v>137.80535877565799</v>
      </c>
      <c r="H306" s="2">
        <f t="shared" si="35"/>
        <v>2.6207132504205166</v>
      </c>
      <c r="I306" s="2">
        <f t="shared" si="36"/>
        <v>0.32395727082621162</v>
      </c>
      <c r="J306" s="2">
        <f t="shared" si="37"/>
        <v>2.2967559795943</v>
      </c>
      <c r="K306" t="b">
        <f t="shared" si="38"/>
        <v>1</v>
      </c>
    </row>
    <row r="307" spans="1:11" x14ac:dyDescent="0.3">
      <c r="A307" s="1">
        <f t="shared" si="32"/>
        <v>31</v>
      </c>
      <c r="B307" s="1">
        <f t="shared" si="33"/>
        <v>18</v>
      </c>
      <c r="C307" s="1">
        <f t="shared" si="34"/>
        <v>17</v>
      </c>
      <c r="D307">
        <v>45737.759715998502</v>
      </c>
      <c r="E307">
        <v>266.83006198494701</v>
      </c>
      <c r="F307">
        <v>121.486045753117</v>
      </c>
      <c r="G307">
        <v>128.40008468599899</v>
      </c>
      <c r="H307" s="2">
        <f t="shared" si="35"/>
        <v>4.4471676997491167</v>
      </c>
      <c r="I307" s="2">
        <f t="shared" si="36"/>
        <v>2.0247674292186164</v>
      </c>
      <c r="J307" s="2">
        <f t="shared" si="37"/>
        <v>2.1400014114333166</v>
      </c>
      <c r="K307" t="b">
        <f t="shared" si="38"/>
        <v>0</v>
      </c>
    </row>
    <row r="308" spans="1:11" x14ac:dyDescent="0.3">
      <c r="A308" s="1">
        <f t="shared" si="32"/>
        <v>31</v>
      </c>
      <c r="B308" s="1">
        <f t="shared" si="33"/>
        <v>18</v>
      </c>
      <c r="C308" s="1">
        <f t="shared" si="34"/>
        <v>38</v>
      </c>
      <c r="D308">
        <v>45758.424971688</v>
      </c>
      <c r="E308">
        <v>188.02369631593999</v>
      </c>
      <c r="F308">
        <v>28.187408581143199</v>
      </c>
      <c r="G308">
        <v>136.2658746948</v>
      </c>
      <c r="H308" s="2">
        <f t="shared" si="35"/>
        <v>3.1337282719323332</v>
      </c>
      <c r="I308" s="2">
        <f t="shared" si="36"/>
        <v>0.46979014301905331</v>
      </c>
      <c r="J308" s="2">
        <f t="shared" si="37"/>
        <v>2.2710979115800001</v>
      </c>
      <c r="K308" t="b">
        <f t="shared" si="38"/>
        <v>0</v>
      </c>
    </row>
    <row r="309" spans="1:11" x14ac:dyDescent="0.3">
      <c r="A309" s="1">
        <f t="shared" si="32"/>
        <v>32</v>
      </c>
      <c r="B309" s="1">
        <f t="shared" si="33"/>
        <v>11</v>
      </c>
      <c r="C309" s="1">
        <f t="shared" si="34"/>
        <v>57</v>
      </c>
      <c r="D309">
        <v>46797.529580681497</v>
      </c>
      <c r="E309">
        <v>140.83953577559399</v>
      </c>
      <c r="F309">
        <v>12.658048850717</v>
      </c>
      <c r="G309">
        <v>128.18148692487699</v>
      </c>
      <c r="H309" s="2">
        <f t="shared" si="35"/>
        <v>2.3473255962598998</v>
      </c>
      <c r="I309" s="2">
        <f t="shared" si="36"/>
        <v>0.21096748084528333</v>
      </c>
      <c r="J309" s="2">
        <f t="shared" si="37"/>
        <v>2.1363581154146165</v>
      </c>
      <c r="K309" t="b">
        <f t="shared" si="38"/>
        <v>1</v>
      </c>
    </row>
    <row r="310" spans="1:11" x14ac:dyDescent="0.3">
      <c r="A310" s="1">
        <f t="shared" si="32"/>
        <v>32</v>
      </c>
      <c r="B310" s="1">
        <f t="shared" si="33"/>
        <v>12</v>
      </c>
      <c r="C310" s="1">
        <f t="shared" si="34"/>
        <v>29</v>
      </c>
      <c r="D310">
        <v>46829.758723620303</v>
      </c>
      <c r="E310">
        <v>144.943134540226</v>
      </c>
      <c r="F310">
        <v>11.877882394474</v>
      </c>
      <c r="G310">
        <v>133.065252145752</v>
      </c>
      <c r="H310" s="2">
        <f t="shared" si="35"/>
        <v>2.4157189090037665</v>
      </c>
      <c r="I310" s="2">
        <f t="shared" si="36"/>
        <v>0.19796470657456666</v>
      </c>
      <c r="J310" s="2">
        <f t="shared" si="37"/>
        <v>2.2177542024291999</v>
      </c>
      <c r="K310" t="b">
        <f t="shared" si="38"/>
        <v>1</v>
      </c>
    </row>
    <row r="311" spans="1:11" x14ac:dyDescent="0.3">
      <c r="A311" s="1">
        <f t="shared" si="32"/>
        <v>32</v>
      </c>
      <c r="B311" s="1">
        <f t="shared" si="33"/>
        <v>13</v>
      </c>
      <c r="C311" s="1">
        <f t="shared" si="34"/>
        <v>49</v>
      </c>
      <c r="D311">
        <v>46909.889039362301</v>
      </c>
      <c r="E311">
        <v>213.42817258439001</v>
      </c>
      <c r="F311">
        <v>61.826788927428403</v>
      </c>
      <c r="G311">
        <v>135.82178508862799</v>
      </c>
      <c r="H311" s="2">
        <f t="shared" si="35"/>
        <v>3.5571362097398334</v>
      </c>
      <c r="I311" s="2">
        <f t="shared" si="36"/>
        <v>1.0304464821238066</v>
      </c>
      <c r="J311" s="2">
        <f t="shared" si="37"/>
        <v>2.2636964181438</v>
      </c>
      <c r="K311" t="b">
        <f t="shared" si="38"/>
        <v>0</v>
      </c>
    </row>
    <row r="312" spans="1:11" x14ac:dyDescent="0.3">
      <c r="A312" s="1">
        <f t="shared" si="32"/>
        <v>32</v>
      </c>
      <c r="B312" s="1">
        <f t="shared" si="33"/>
        <v>14</v>
      </c>
      <c r="C312" s="1">
        <f t="shared" si="34"/>
        <v>19</v>
      </c>
      <c r="D312">
        <v>46939.907093283196</v>
      </c>
      <c r="E312">
        <v>157.875785875367</v>
      </c>
      <c r="F312">
        <v>25.494486540555901</v>
      </c>
      <c r="G312">
        <v>132.38129933481099</v>
      </c>
      <c r="H312" s="2">
        <f t="shared" si="35"/>
        <v>2.6312630979227833</v>
      </c>
      <c r="I312" s="2">
        <f t="shared" si="36"/>
        <v>0.42490810900926501</v>
      </c>
      <c r="J312" s="2">
        <f t="shared" si="37"/>
        <v>2.2063549889135166</v>
      </c>
      <c r="K312" t="b">
        <f t="shared" si="38"/>
        <v>1</v>
      </c>
    </row>
    <row r="313" spans="1:11" x14ac:dyDescent="0.3">
      <c r="A313" s="1">
        <f t="shared" si="32"/>
        <v>32</v>
      </c>
      <c r="B313" s="1">
        <f t="shared" si="33"/>
        <v>14</v>
      </c>
      <c r="C313" s="1">
        <f t="shared" si="34"/>
        <v>29</v>
      </c>
      <c r="D313">
        <v>46949.843767963997</v>
      </c>
      <c r="E313">
        <v>209.788702733349</v>
      </c>
      <c r="F313">
        <v>40.886510097188797</v>
      </c>
      <c r="G313">
        <v>140.11681985808499</v>
      </c>
      <c r="H313" s="2">
        <f t="shared" si="35"/>
        <v>3.49647837888915</v>
      </c>
      <c r="I313" s="2">
        <f t="shared" si="36"/>
        <v>0.68144183495314659</v>
      </c>
      <c r="J313" s="2">
        <f t="shared" si="37"/>
        <v>2.3352803309680832</v>
      </c>
      <c r="K313" t="b">
        <f t="shared" si="38"/>
        <v>0</v>
      </c>
    </row>
    <row r="314" spans="1:11" x14ac:dyDescent="0.3">
      <c r="A314" s="1">
        <f t="shared" si="32"/>
        <v>32</v>
      </c>
      <c r="B314" s="1">
        <f t="shared" si="33"/>
        <v>15</v>
      </c>
      <c r="C314" s="1">
        <f t="shared" si="34"/>
        <v>11</v>
      </c>
      <c r="D314">
        <v>46991.153427127203</v>
      </c>
      <c r="E314">
        <v>180.42464473284701</v>
      </c>
      <c r="F314">
        <v>26.737940472085</v>
      </c>
      <c r="G314">
        <v>144.686704262858</v>
      </c>
      <c r="H314" s="2">
        <f t="shared" si="35"/>
        <v>3.0070774122141168</v>
      </c>
      <c r="I314" s="2">
        <f t="shared" si="36"/>
        <v>0.44563234120141665</v>
      </c>
      <c r="J314" s="2">
        <f t="shared" si="37"/>
        <v>2.4114450710476332</v>
      </c>
      <c r="K314" t="b">
        <f t="shared" si="38"/>
        <v>0</v>
      </c>
    </row>
    <row r="315" spans="1:11" x14ac:dyDescent="0.3">
      <c r="A315" s="1">
        <f t="shared" si="32"/>
        <v>32</v>
      </c>
      <c r="B315" s="1">
        <f t="shared" si="33"/>
        <v>15</v>
      </c>
      <c r="C315" s="1">
        <f t="shared" si="34"/>
        <v>56</v>
      </c>
      <c r="D315">
        <v>47036.7890443629</v>
      </c>
      <c r="E315">
        <v>191.888388743391</v>
      </c>
      <c r="F315">
        <v>63.767186980694497</v>
      </c>
      <c r="G315">
        <v>128.12120176269599</v>
      </c>
      <c r="H315" s="2">
        <f t="shared" si="35"/>
        <v>3.1981398123898499</v>
      </c>
      <c r="I315" s="2">
        <f t="shared" si="36"/>
        <v>1.0627864496782415</v>
      </c>
      <c r="J315" s="2">
        <f t="shared" si="37"/>
        <v>2.1353533627115997</v>
      </c>
      <c r="K315" t="b">
        <f t="shared" si="38"/>
        <v>0</v>
      </c>
    </row>
    <row r="316" spans="1:11" x14ac:dyDescent="0.3">
      <c r="A316" s="1">
        <f t="shared" si="32"/>
        <v>32</v>
      </c>
      <c r="B316" s="1">
        <f t="shared" si="33"/>
        <v>16</v>
      </c>
      <c r="C316" s="1">
        <f t="shared" si="34"/>
        <v>32</v>
      </c>
      <c r="D316">
        <v>47072.140028217102</v>
      </c>
      <c r="E316">
        <v>176.601214151596</v>
      </c>
      <c r="F316">
        <v>26.507501386804499</v>
      </c>
      <c r="G316">
        <v>139.87881844164801</v>
      </c>
      <c r="H316" s="2">
        <f t="shared" si="35"/>
        <v>2.9433535691932664</v>
      </c>
      <c r="I316" s="2">
        <f t="shared" si="36"/>
        <v>0.44179168978007499</v>
      </c>
      <c r="J316" s="2">
        <f t="shared" si="37"/>
        <v>2.3313136406941335</v>
      </c>
      <c r="K316" t="b">
        <f t="shared" si="38"/>
        <v>0</v>
      </c>
    </row>
    <row r="317" spans="1:11" x14ac:dyDescent="0.3">
      <c r="A317" s="1">
        <f t="shared" si="32"/>
        <v>32</v>
      </c>
      <c r="B317" s="1">
        <f t="shared" si="33"/>
        <v>16</v>
      </c>
      <c r="C317" s="1">
        <f t="shared" si="34"/>
        <v>49</v>
      </c>
      <c r="D317">
        <v>47089.323920155803</v>
      </c>
      <c r="E317">
        <v>177.63140353839799</v>
      </c>
      <c r="F317">
        <v>33.313874354353104</v>
      </c>
      <c r="G317">
        <v>123.882598135387</v>
      </c>
      <c r="H317" s="2">
        <f t="shared" si="35"/>
        <v>2.9605233923066332</v>
      </c>
      <c r="I317" s="2">
        <f t="shared" si="36"/>
        <v>0.55523123923921835</v>
      </c>
      <c r="J317" s="2">
        <f t="shared" si="37"/>
        <v>2.0647099689231165</v>
      </c>
      <c r="K317" t="b">
        <f t="shared" si="38"/>
        <v>0</v>
      </c>
    </row>
    <row r="318" spans="1:11" x14ac:dyDescent="0.3">
      <c r="A318" s="1">
        <f t="shared" si="32"/>
        <v>32</v>
      </c>
      <c r="B318" s="1">
        <f t="shared" si="33"/>
        <v>17</v>
      </c>
      <c r="C318" s="1">
        <f t="shared" si="34"/>
        <v>13</v>
      </c>
      <c r="D318">
        <v>47113.570543370399</v>
      </c>
      <c r="E318">
        <v>229.20525123830799</v>
      </c>
      <c r="F318">
        <v>51.898981420090401</v>
      </c>
      <c r="G318">
        <v>141.82527322671299</v>
      </c>
      <c r="H318" s="2">
        <f t="shared" si="35"/>
        <v>3.8200875206384666</v>
      </c>
      <c r="I318" s="2">
        <f t="shared" si="36"/>
        <v>0.86498302366817337</v>
      </c>
      <c r="J318" s="2">
        <f t="shared" si="37"/>
        <v>2.3637545537785498</v>
      </c>
      <c r="K318" t="b">
        <f t="shared" si="38"/>
        <v>0</v>
      </c>
    </row>
    <row r="319" spans="1:11" x14ac:dyDescent="0.3">
      <c r="A319" s="1">
        <f t="shared" si="32"/>
        <v>32</v>
      </c>
      <c r="B319" s="1">
        <f t="shared" si="33"/>
        <v>17</v>
      </c>
      <c r="C319" s="1">
        <f t="shared" si="34"/>
        <v>42</v>
      </c>
      <c r="D319">
        <v>47142.975168346798</v>
      </c>
      <c r="E319">
        <v>149.628264927305</v>
      </c>
      <c r="F319">
        <v>19.7736432391684</v>
      </c>
      <c r="G319">
        <v>129.85462168813601</v>
      </c>
      <c r="H319" s="2">
        <f t="shared" si="35"/>
        <v>2.4938044154550831</v>
      </c>
      <c r="I319" s="2">
        <f t="shared" si="36"/>
        <v>0.32956072065280667</v>
      </c>
      <c r="J319" s="2">
        <f t="shared" si="37"/>
        <v>2.1642436948022667</v>
      </c>
      <c r="K319" t="b">
        <f t="shared" si="38"/>
        <v>0</v>
      </c>
    </row>
    <row r="320" spans="1:11" x14ac:dyDescent="0.3">
      <c r="A320" s="1">
        <f t="shared" si="32"/>
        <v>32</v>
      </c>
      <c r="B320" s="1">
        <f t="shared" si="33"/>
        <v>17</v>
      </c>
      <c r="C320" s="1">
        <f t="shared" si="34"/>
        <v>50</v>
      </c>
      <c r="D320">
        <v>47150.767158946197</v>
      </c>
      <c r="E320">
        <v>318.37102159042797</v>
      </c>
      <c r="F320">
        <v>25.524588637053899</v>
      </c>
      <c r="G320">
        <v>292.84643295337401</v>
      </c>
      <c r="H320" s="2">
        <f t="shared" si="35"/>
        <v>5.3061836931737991</v>
      </c>
      <c r="I320" s="2">
        <f t="shared" si="36"/>
        <v>0.425409810617565</v>
      </c>
      <c r="J320" s="2">
        <f t="shared" si="37"/>
        <v>4.880773882556233</v>
      </c>
      <c r="K320" t="b">
        <f t="shared" si="38"/>
        <v>1</v>
      </c>
    </row>
    <row r="321" spans="1:11" x14ac:dyDescent="0.3">
      <c r="A321" s="1">
        <f t="shared" si="32"/>
        <v>32</v>
      </c>
      <c r="B321" s="1">
        <f t="shared" si="33"/>
        <v>18</v>
      </c>
      <c r="C321" s="1">
        <f t="shared" si="34"/>
        <v>20</v>
      </c>
      <c r="D321">
        <v>47180.484167688897</v>
      </c>
      <c r="E321">
        <v>208.081275026779</v>
      </c>
      <c r="F321">
        <v>39.302359996363499</v>
      </c>
      <c r="G321">
        <v>137.41613103076801</v>
      </c>
      <c r="H321" s="2">
        <f t="shared" si="35"/>
        <v>3.4680212504463168</v>
      </c>
      <c r="I321" s="2">
        <f t="shared" si="36"/>
        <v>0.65503933327272501</v>
      </c>
      <c r="J321" s="2">
        <f t="shared" si="37"/>
        <v>2.2902688505128004</v>
      </c>
      <c r="K321" t="b">
        <f t="shared" si="38"/>
        <v>0</v>
      </c>
    </row>
    <row r="322" spans="1:11" x14ac:dyDescent="0.3">
      <c r="A322" s="1">
        <f t="shared" si="32"/>
        <v>32</v>
      </c>
      <c r="B322" s="1">
        <f t="shared" si="33"/>
        <v>18</v>
      </c>
      <c r="C322" s="1">
        <f t="shared" si="34"/>
        <v>46</v>
      </c>
      <c r="D322">
        <v>47206.391054971602</v>
      </c>
      <c r="E322">
        <v>149.58045105216999</v>
      </c>
      <c r="F322">
        <v>21.744665801525102</v>
      </c>
      <c r="G322">
        <v>127.835785250645</v>
      </c>
      <c r="H322" s="2">
        <f t="shared" si="35"/>
        <v>2.4930075175361663</v>
      </c>
      <c r="I322" s="2">
        <f t="shared" si="36"/>
        <v>0.36241109669208504</v>
      </c>
      <c r="J322" s="2">
        <f t="shared" si="37"/>
        <v>2.1305964208440833</v>
      </c>
      <c r="K322" t="b">
        <f t="shared" si="38"/>
        <v>1</v>
      </c>
    </row>
    <row r="323" spans="1:11" x14ac:dyDescent="0.3">
      <c r="A323" s="1">
        <f t="shared" ref="A323:A386" si="39">INT(D323/60/24)</f>
        <v>32</v>
      </c>
      <c r="B323" s="1">
        <f t="shared" ref="B323:B386" si="40">INT(((D323/60/24)-A323)*24)</f>
        <v>18</v>
      </c>
      <c r="C323" s="1">
        <f t="shared" ref="C323:C386" si="41">INT(((((D323/60/24)-A323)*24)-B323)*60)</f>
        <v>51</v>
      </c>
      <c r="D323">
        <v>47211.889325886703</v>
      </c>
      <c r="E323">
        <v>178.723569628782</v>
      </c>
      <c r="F323">
        <v>34.674474183702799</v>
      </c>
      <c r="G323">
        <v>144.04909544507899</v>
      </c>
      <c r="H323" s="2">
        <f t="shared" ref="H323:H386" si="42">E323/60</f>
        <v>2.9787261604797002</v>
      </c>
      <c r="I323" s="2">
        <f t="shared" ref="I323:I386" si="43">F323/60</f>
        <v>0.57790790306171336</v>
      </c>
      <c r="J323" s="2">
        <f t="shared" ref="J323:J386" si="44">G323/60</f>
        <v>2.400818257417983</v>
      </c>
      <c r="K323" t="b">
        <f t="shared" ref="K323:K386" si="45">E323=(F323+G323)</f>
        <v>1</v>
      </c>
    </row>
    <row r="324" spans="1:11" x14ac:dyDescent="0.3">
      <c r="A324" s="1">
        <f t="shared" si="39"/>
        <v>32</v>
      </c>
      <c r="B324" s="1">
        <f t="shared" si="40"/>
        <v>19</v>
      </c>
      <c r="C324" s="1">
        <f t="shared" si="41"/>
        <v>22</v>
      </c>
      <c r="D324">
        <v>47242.922228876203</v>
      </c>
      <c r="E324">
        <v>177.42496529943301</v>
      </c>
      <c r="F324">
        <v>56.070906609529601</v>
      </c>
      <c r="G324">
        <v>121.354058689903</v>
      </c>
      <c r="H324" s="2">
        <f t="shared" si="42"/>
        <v>2.9570827549905503</v>
      </c>
      <c r="I324" s="2">
        <f t="shared" si="43"/>
        <v>0.93451511015882671</v>
      </c>
      <c r="J324" s="2">
        <f t="shared" si="44"/>
        <v>2.0225676448317165</v>
      </c>
      <c r="K324" t="b">
        <f t="shared" si="45"/>
        <v>1</v>
      </c>
    </row>
    <row r="325" spans="1:11" x14ac:dyDescent="0.3">
      <c r="A325" s="1">
        <f t="shared" si="39"/>
        <v>32</v>
      </c>
      <c r="B325" s="1">
        <f t="shared" si="40"/>
        <v>19</v>
      </c>
      <c r="C325" s="1">
        <f t="shared" si="41"/>
        <v>47</v>
      </c>
      <c r="D325">
        <v>47267.725399627801</v>
      </c>
      <c r="E325">
        <v>172.50197096960599</v>
      </c>
      <c r="F325">
        <v>52.0707971183583</v>
      </c>
      <c r="G325">
        <v>120.431173851247</v>
      </c>
      <c r="H325" s="2">
        <f t="shared" si="42"/>
        <v>2.8750328494934334</v>
      </c>
      <c r="I325" s="2">
        <f t="shared" si="43"/>
        <v>0.86784661863930501</v>
      </c>
      <c r="J325" s="2">
        <f t="shared" si="44"/>
        <v>2.0071862308541166</v>
      </c>
      <c r="K325" t="b">
        <f t="shared" si="45"/>
        <v>0</v>
      </c>
    </row>
    <row r="326" spans="1:11" x14ac:dyDescent="0.3">
      <c r="A326" s="1">
        <f t="shared" si="39"/>
        <v>32</v>
      </c>
      <c r="B326" s="1">
        <f t="shared" si="40"/>
        <v>20</v>
      </c>
      <c r="C326" s="1">
        <f t="shared" si="41"/>
        <v>12</v>
      </c>
      <c r="D326">
        <v>47292.621236467901</v>
      </c>
      <c r="E326">
        <v>151.35484840487999</v>
      </c>
      <c r="F326">
        <v>12.811118569225</v>
      </c>
      <c r="G326">
        <v>138.543729835655</v>
      </c>
      <c r="H326" s="2">
        <f t="shared" si="42"/>
        <v>2.522580806748</v>
      </c>
      <c r="I326" s="2">
        <f t="shared" si="43"/>
        <v>0.21351864282041666</v>
      </c>
      <c r="J326" s="2">
        <f t="shared" si="44"/>
        <v>2.3090621639275835</v>
      </c>
      <c r="K326" t="b">
        <f t="shared" si="45"/>
        <v>1</v>
      </c>
    </row>
    <row r="327" spans="1:11" x14ac:dyDescent="0.3">
      <c r="A327" s="1">
        <f t="shared" si="39"/>
        <v>32</v>
      </c>
      <c r="B327" s="1">
        <f t="shared" si="40"/>
        <v>20</v>
      </c>
      <c r="C327" s="1">
        <f t="shared" si="41"/>
        <v>14</v>
      </c>
      <c r="D327">
        <v>47294.680780372502</v>
      </c>
      <c r="E327">
        <v>181.368918438674</v>
      </c>
      <c r="F327">
        <v>35.750666158273802</v>
      </c>
      <c r="G327">
        <v>126.540101731661</v>
      </c>
      <c r="H327" s="2">
        <f t="shared" si="42"/>
        <v>3.0228153073112334</v>
      </c>
      <c r="I327" s="2">
        <f t="shared" si="43"/>
        <v>0.59584443597123005</v>
      </c>
      <c r="J327" s="2">
        <f t="shared" si="44"/>
        <v>2.1090016955276831</v>
      </c>
      <c r="K327" t="b">
        <f t="shared" si="45"/>
        <v>0</v>
      </c>
    </row>
    <row r="328" spans="1:11" x14ac:dyDescent="0.3">
      <c r="A328" s="1">
        <f t="shared" si="39"/>
        <v>32</v>
      </c>
      <c r="B328" s="1">
        <f t="shared" si="40"/>
        <v>21</v>
      </c>
      <c r="C328" s="1">
        <f t="shared" si="41"/>
        <v>6</v>
      </c>
      <c r="D328">
        <v>47346.546682465101</v>
      </c>
      <c r="E328">
        <v>193.83532204083099</v>
      </c>
      <c r="F328">
        <v>41.396410624729398</v>
      </c>
      <c r="G328">
        <v>142.102625792613</v>
      </c>
      <c r="H328" s="2">
        <f t="shared" si="42"/>
        <v>3.2305887006805163</v>
      </c>
      <c r="I328" s="2">
        <f t="shared" si="43"/>
        <v>0.68994017707882327</v>
      </c>
      <c r="J328" s="2">
        <f t="shared" si="44"/>
        <v>2.3683770965435498</v>
      </c>
      <c r="K328" t="b">
        <f t="shared" si="45"/>
        <v>0</v>
      </c>
    </row>
    <row r="329" spans="1:11" x14ac:dyDescent="0.3">
      <c r="A329" s="1">
        <f t="shared" si="39"/>
        <v>33</v>
      </c>
      <c r="B329" s="1">
        <f t="shared" si="40"/>
        <v>12</v>
      </c>
      <c r="C329" s="1">
        <f t="shared" si="41"/>
        <v>31</v>
      </c>
      <c r="D329">
        <v>48271.727894536401</v>
      </c>
      <c r="E329">
        <v>163.600245182169</v>
      </c>
      <c r="F329">
        <v>23.691041157580901</v>
      </c>
      <c r="G329">
        <v>139.90920402458801</v>
      </c>
      <c r="H329" s="2">
        <f t="shared" si="42"/>
        <v>2.7266707530361503</v>
      </c>
      <c r="I329" s="2">
        <f t="shared" si="43"/>
        <v>0.3948506859596817</v>
      </c>
      <c r="J329" s="2">
        <f t="shared" si="44"/>
        <v>2.3318200670764666</v>
      </c>
      <c r="K329" t="b">
        <f t="shared" si="45"/>
        <v>1</v>
      </c>
    </row>
    <row r="330" spans="1:11" x14ac:dyDescent="0.3">
      <c r="A330" s="1">
        <f t="shared" si="39"/>
        <v>33</v>
      </c>
      <c r="B330" s="1">
        <f t="shared" si="40"/>
        <v>12</v>
      </c>
      <c r="C330" s="1">
        <f t="shared" si="41"/>
        <v>34</v>
      </c>
      <c r="D330">
        <v>48274.3148162215</v>
      </c>
      <c r="E330">
        <v>200.39006078266499</v>
      </c>
      <c r="F330">
        <v>33.315748348832102</v>
      </c>
      <c r="G330">
        <v>137.50941381789701</v>
      </c>
      <c r="H330" s="2">
        <f t="shared" si="42"/>
        <v>3.3398343463777498</v>
      </c>
      <c r="I330" s="2">
        <f t="shared" si="43"/>
        <v>0.55526247248053506</v>
      </c>
      <c r="J330" s="2">
        <f t="shared" si="44"/>
        <v>2.2918235636316169</v>
      </c>
      <c r="K330" t="b">
        <f t="shared" si="45"/>
        <v>0</v>
      </c>
    </row>
    <row r="331" spans="1:11" x14ac:dyDescent="0.3">
      <c r="A331" s="1">
        <f t="shared" si="39"/>
        <v>33</v>
      </c>
      <c r="B331" s="1">
        <f t="shared" si="40"/>
        <v>14</v>
      </c>
      <c r="C331" s="1">
        <f t="shared" si="41"/>
        <v>29</v>
      </c>
      <c r="D331">
        <v>48389.902046791904</v>
      </c>
      <c r="E331">
        <v>150.363249677466</v>
      </c>
      <c r="F331">
        <v>30.551405410515098</v>
      </c>
      <c r="G331">
        <v>119.811844266951</v>
      </c>
      <c r="H331" s="2">
        <f t="shared" si="42"/>
        <v>2.5060541612910998</v>
      </c>
      <c r="I331" s="2">
        <f t="shared" si="43"/>
        <v>0.50919009017525163</v>
      </c>
      <c r="J331" s="2">
        <f t="shared" si="44"/>
        <v>1.9968640711158501</v>
      </c>
      <c r="K331" t="b">
        <f t="shared" si="45"/>
        <v>1</v>
      </c>
    </row>
    <row r="332" spans="1:11" x14ac:dyDescent="0.3">
      <c r="A332" s="1">
        <f t="shared" si="39"/>
        <v>33</v>
      </c>
      <c r="B332" s="1">
        <f t="shared" si="40"/>
        <v>15</v>
      </c>
      <c r="C332" s="1">
        <f t="shared" si="41"/>
        <v>0</v>
      </c>
      <c r="D332">
        <v>48420.215368360499</v>
      </c>
      <c r="E332">
        <v>149.94015586911701</v>
      </c>
      <c r="F332">
        <v>17.927461214130702</v>
      </c>
      <c r="G332">
        <v>132.01269465498601</v>
      </c>
      <c r="H332" s="2">
        <f t="shared" si="42"/>
        <v>2.4990025978186168</v>
      </c>
      <c r="I332" s="2">
        <f t="shared" si="43"/>
        <v>0.29879102023551168</v>
      </c>
      <c r="J332" s="2">
        <f t="shared" si="44"/>
        <v>2.2002115775830999</v>
      </c>
      <c r="K332" t="b">
        <f t="shared" si="45"/>
        <v>1</v>
      </c>
    </row>
    <row r="333" spans="1:11" x14ac:dyDescent="0.3">
      <c r="A333" s="1">
        <f t="shared" si="39"/>
        <v>33</v>
      </c>
      <c r="B333" s="1">
        <f t="shared" si="40"/>
        <v>15</v>
      </c>
      <c r="C333" s="1">
        <f t="shared" si="41"/>
        <v>17</v>
      </c>
      <c r="D333">
        <v>48437.680805315002</v>
      </c>
      <c r="E333">
        <v>156.57760313479201</v>
      </c>
      <c r="F333">
        <v>28.056867364794002</v>
      </c>
      <c r="G333">
        <v>128.520735769998</v>
      </c>
      <c r="H333" s="2">
        <f t="shared" si="42"/>
        <v>2.6096267189132001</v>
      </c>
      <c r="I333" s="2">
        <f t="shared" si="43"/>
        <v>0.46761445607990004</v>
      </c>
      <c r="J333" s="2">
        <f t="shared" si="44"/>
        <v>2.1420122628332998</v>
      </c>
      <c r="K333" t="b">
        <f t="shared" si="45"/>
        <v>1</v>
      </c>
    </row>
    <row r="334" spans="1:11" x14ac:dyDescent="0.3">
      <c r="A334" s="1">
        <f t="shared" si="39"/>
        <v>33</v>
      </c>
      <c r="B334" s="1">
        <f t="shared" si="40"/>
        <v>16</v>
      </c>
      <c r="C334" s="1">
        <f t="shared" si="41"/>
        <v>0</v>
      </c>
      <c r="D334">
        <v>48480.413800663002</v>
      </c>
      <c r="E334">
        <v>182.30261037941</v>
      </c>
      <c r="F334">
        <v>33.703063186257999</v>
      </c>
      <c r="G334">
        <v>148.59954719315201</v>
      </c>
      <c r="H334" s="2">
        <f t="shared" si="42"/>
        <v>3.0383768396568334</v>
      </c>
      <c r="I334" s="2">
        <f t="shared" si="43"/>
        <v>0.56171771977096663</v>
      </c>
      <c r="J334" s="2">
        <f t="shared" si="44"/>
        <v>2.4766591198858667</v>
      </c>
      <c r="K334" t="b">
        <f t="shared" si="45"/>
        <v>1</v>
      </c>
    </row>
    <row r="335" spans="1:11" x14ac:dyDescent="0.3">
      <c r="A335" s="1">
        <f t="shared" si="39"/>
        <v>33</v>
      </c>
      <c r="B335" s="1">
        <f t="shared" si="40"/>
        <v>16</v>
      </c>
      <c r="C335" s="1">
        <f t="shared" si="41"/>
        <v>40</v>
      </c>
      <c r="D335">
        <v>48520.143639638503</v>
      </c>
      <c r="E335">
        <v>172.05254024709501</v>
      </c>
      <c r="F335">
        <v>30.188489811262102</v>
      </c>
      <c r="G335">
        <v>141.86405043583301</v>
      </c>
      <c r="H335" s="2">
        <f t="shared" si="42"/>
        <v>2.8675423374515834</v>
      </c>
      <c r="I335" s="2">
        <f t="shared" si="43"/>
        <v>0.50314149685436838</v>
      </c>
      <c r="J335" s="2">
        <f t="shared" si="44"/>
        <v>2.364400840597217</v>
      </c>
      <c r="K335" t="b">
        <f t="shared" si="45"/>
        <v>1</v>
      </c>
    </row>
    <row r="336" spans="1:11" x14ac:dyDescent="0.3">
      <c r="A336" s="1">
        <f t="shared" si="39"/>
        <v>33</v>
      </c>
      <c r="B336" s="1">
        <f t="shared" si="40"/>
        <v>17</v>
      </c>
      <c r="C336" s="1">
        <f t="shared" si="41"/>
        <v>29</v>
      </c>
      <c r="D336">
        <v>48569.841075392898</v>
      </c>
      <c r="E336">
        <v>246.33338697720299</v>
      </c>
      <c r="F336">
        <v>84.143417004961506</v>
      </c>
      <c r="G336">
        <v>120.32944883219901</v>
      </c>
      <c r="H336" s="2">
        <f t="shared" si="42"/>
        <v>4.1055564496200496</v>
      </c>
      <c r="I336" s="2">
        <f t="shared" si="43"/>
        <v>1.4023902834160251</v>
      </c>
      <c r="J336" s="2">
        <f t="shared" si="44"/>
        <v>2.0054908138699834</v>
      </c>
      <c r="K336" t="b">
        <f t="shared" si="45"/>
        <v>0</v>
      </c>
    </row>
    <row r="337" spans="1:11" x14ac:dyDescent="0.3">
      <c r="A337" s="1">
        <f t="shared" si="39"/>
        <v>33</v>
      </c>
      <c r="B337" s="1">
        <f t="shared" si="40"/>
        <v>20</v>
      </c>
      <c r="C337" s="1">
        <f t="shared" si="41"/>
        <v>6</v>
      </c>
      <c r="D337">
        <v>48726.498999036798</v>
      </c>
      <c r="E337">
        <v>165.301398646552</v>
      </c>
      <c r="F337">
        <v>25.460043466882698</v>
      </c>
      <c r="G337">
        <v>139.84135517966899</v>
      </c>
      <c r="H337" s="2">
        <f t="shared" si="42"/>
        <v>2.7550233107758668</v>
      </c>
      <c r="I337" s="2">
        <f t="shared" si="43"/>
        <v>0.42433405778137828</v>
      </c>
      <c r="J337" s="2">
        <f t="shared" si="44"/>
        <v>2.3306892529944832</v>
      </c>
      <c r="K337" t="b">
        <f t="shared" si="45"/>
        <v>1</v>
      </c>
    </row>
    <row r="338" spans="1:11" x14ac:dyDescent="0.3">
      <c r="A338" s="1">
        <f t="shared" si="39"/>
        <v>33</v>
      </c>
      <c r="B338" s="1">
        <f t="shared" si="40"/>
        <v>20</v>
      </c>
      <c r="C338" s="1">
        <f t="shared" si="41"/>
        <v>35</v>
      </c>
      <c r="D338">
        <v>48755.778870207701</v>
      </c>
      <c r="E338">
        <v>244.433281025849</v>
      </c>
      <c r="F338">
        <v>89.964736327528897</v>
      </c>
      <c r="G338">
        <v>133.948620355222</v>
      </c>
      <c r="H338" s="2">
        <f t="shared" si="42"/>
        <v>4.0738880170974836</v>
      </c>
      <c r="I338" s="2">
        <f t="shared" si="43"/>
        <v>1.4994122721254817</v>
      </c>
      <c r="J338" s="2">
        <f t="shared" si="44"/>
        <v>2.2324770059203667</v>
      </c>
      <c r="K338" t="b">
        <f t="shared" si="45"/>
        <v>0</v>
      </c>
    </row>
    <row r="339" spans="1:11" x14ac:dyDescent="0.3">
      <c r="A339" s="1">
        <f t="shared" si="39"/>
        <v>33</v>
      </c>
      <c r="B339" s="1">
        <f t="shared" si="40"/>
        <v>20</v>
      </c>
      <c r="C339" s="1">
        <f t="shared" si="41"/>
        <v>51</v>
      </c>
      <c r="D339">
        <v>48771.964819606997</v>
      </c>
      <c r="E339">
        <v>175.363469375297</v>
      </c>
      <c r="F339">
        <v>27.431015266338299</v>
      </c>
      <c r="G339">
        <v>126.98237731587101</v>
      </c>
      <c r="H339" s="2">
        <f t="shared" si="42"/>
        <v>2.9227244895882833</v>
      </c>
      <c r="I339" s="2">
        <f t="shared" si="43"/>
        <v>0.457183587772305</v>
      </c>
      <c r="J339" s="2">
        <f t="shared" si="44"/>
        <v>2.116372955264517</v>
      </c>
      <c r="K339" t="b">
        <f t="shared" si="45"/>
        <v>0</v>
      </c>
    </row>
    <row r="340" spans="1:11" x14ac:dyDescent="0.3">
      <c r="A340" s="1">
        <f t="shared" si="39"/>
        <v>36</v>
      </c>
      <c r="B340" s="1">
        <f t="shared" si="40"/>
        <v>11</v>
      </c>
      <c r="C340" s="1">
        <f t="shared" si="41"/>
        <v>37</v>
      </c>
      <c r="D340">
        <v>52537.143300440999</v>
      </c>
      <c r="E340">
        <v>149.51125196646899</v>
      </c>
      <c r="F340">
        <v>21.512701408937499</v>
      </c>
      <c r="G340">
        <v>127.998550557531</v>
      </c>
      <c r="H340" s="2">
        <f t="shared" si="42"/>
        <v>2.4918541994411498</v>
      </c>
      <c r="I340" s="2">
        <f t="shared" si="43"/>
        <v>0.35854502348229167</v>
      </c>
      <c r="J340" s="2">
        <f t="shared" si="44"/>
        <v>2.1333091759588503</v>
      </c>
      <c r="K340" t="b">
        <f t="shared" si="45"/>
        <v>1</v>
      </c>
    </row>
    <row r="341" spans="1:11" x14ac:dyDescent="0.3">
      <c r="A341" s="1">
        <f t="shared" si="39"/>
        <v>36</v>
      </c>
      <c r="B341" s="1">
        <f t="shared" si="40"/>
        <v>11</v>
      </c>
      <c r="C341" s="1">
        <f t="shared" si="41"/>
        <v>44</v>
      </c>
      <c r="D341">
        <v>52544.595961928098</v>
      </c>
      <c r="E341">
        <v>146.43591058091201</v>
      </c>
      <c r="F341">
        <v>15.201827643904799</v>
      </c>
      <c r="G341">
        <v>131.234082937007</v>
      </c>
      <c r="H341" s="2">
        <f t="shared" si="42"/>
        <v>2.440598509681867</v>
      </c>
      <c r="I341" s="2">
        <f t="shared" si="43"/>
        <v>0.25336379406507997</v>
      </c>
      <c r="J341" s="2">
        <f t="shared" si="44"/>
        <v>2.1872347156167833</v>
      </c>
      <c r="K341" t="b">
        <f t="shared" si="45"/>
        <v>1</v>
      </c>
    </row>
    <row r="342" spans="1:11" x14ac:dyDescent="0.3">
      <c r="A342" s="1">
        <f t="shared" si="39"/>
        <v>36</v>
      </c>
      <c r="B342" s="1">
        <f t="shared" si="40"/>
        <v>12</v>
      </c>
      <c r="C342" s="1">
        <f t="shared" si="41"/>
        <v>58</v>
      </c>
      <c r="D342">
        <v>52618.849306041302</v>
      </c>
      <c r="E342">
        <v>159.02534941560501</v>
      </c>
      <c r="F342">
        <v>20.331471929093802</v>
      </c>
      <c r="G342">
        <v>138.69387748651201</v>
      </c>
      <c r="H342" s="2">
        <f t="shared" si="42"/>
        <v>2.6504224902600835</v>
      </c>
      <c r="I342" s="2">
        <f t="shared" si="43"/>
        <v>0.33885786548489671</v>
      </c>
      <c r="J342" s="2">
        <f t="shared" si="44"/>
        <v>2.3115646247752002</v>
      </c>
      <c r="K342" t="b">
        <f t="shared" si="45"/>
        <v>0</v>
      </c>
    </row>
    <row r="343" spans="1:11" x14ac:dyDescent="0.3">
      <c r="A343" s="1">
        <f t="shared" si="39"/>
        <v>36</v>
      </c>
      <c r="B343" s="1">
        <f t="shared" si="40"/>
        <v>13</v>
      </c>
      <c r="C343" s="1">
        <f t="shared" si="41"/>
        <v>10</v>
      </c>
      <c r="D343">
        <v>52630.710437013702</v>
      </c>
      <c r="E343">
        <v>160.79061941010801</v>
      </c>
      <c r="F343">
        <v>20.4168054030742</v>
      </c>
      <c r="G343">
        <v>140.37381400703401</v>
      </c>
      <c r="H343" s="2">
        <f t="shared" si="42"/>
        <v>2.6798436568351334</v>
      </c>
      <c r="I343" s="2">
        <f t="shared" si="43"/>
        <v>0.34028009005123666</v>
      </c>
      <c r="J343" s="2">
        <f t="shared" si="44"/>
        <v>2.3395635667839003</v>
      </c>
      <c r="K343" t="b">
        <f t="shared" si="45"/>
        <v>1</v>
      </c>
    </row>
    <row r="344" spans="1:11" x14ac:dyDescent="0.3">
      <c r="A344" s="1">
        <f t="shared" si="39"/>
        <v>36</v>
      </c>
      <c r="B344" s="1">
        <f t="shared" si="40"/>
        <v>14</v>
      </c>
      <c r="C344" s="1">
        <f t="shared" si="41"/>
        <v>26</v>
      </c>
      <c r="D344">
        <v>52706.541492836499</v>
      </c>
      <c r="E344">
        <v>182.06169785466</v>
      </c>
      <c r="F344">
        <v>25.441191560821601</v>
      </c>
      <c r="G344">
        <v>135.26909121545</v>
      </c>
      <c r="H344" s="2">
        <f t="shared" si="42"/>
        <v>3.034361630911</v>
      </c>
      <c r="I344" s="2">
        <f t="shared" si="43"/>
        <v>0.42401985934702668</v>
      </c>
      <c r="J344" s="2">
        <f t="shared" si="44"/>
        <v>2.2544848535908333</v>
      </c>
      <c r="K344" t="b">
        <f t="shared" si="45"/>
        <v>0</v>
      </c>
    </row>
    <row r="345" spans="1:11" x14ac:dyDescent="0.3">
      <c r="A345" s="1">
        <f t="shared" si="39"/>
        <v>36</v>
      </c>
      <c r="B345" s="1">
        <f t="shared" si="40"/>
        <v>14</v>
      </c>
      <c r="C345" s="1">
        <f t="shared" si="41"/>
        <v>50</v>
      </c>
      <c r="D345">
        <v>52730.8805223007</v>
      </c>
      <c r="E345">
        <v>180.77402091817899</v>
      </c>
      <c r="F345">
        <v>28.773021938977699</v>
      </c>
      <c r="G345">
        <v>143.00099898129699</v>
      </c>
      <c r="H345" s="2">
        <f t="shared" si="42"/>
        <v>3.0129003486363164</v>
      </c>
      <c r="I345" s="2">
        <f t="shared" si="43"/>
        <v>0.47955036564962833</v>
      </c>
      <c r="J345" s="2">
        <f t="shared" si="44"/>
        <v>2.3833499830216165</v>
      </c>
      <c r="K345" t="b">
        <f t="shared" si="45"/>
        <v>0</v>
      </c>
    </row>
    <row r="346" spans="1:11" x14ac:dyDescent="0.3">
      <c r="A346" s="1">
        <f t="shared" si="39"/>
        <v>36</v>
      </c>
      <c r="B346" s="1">
        <f t="shared" si="40"/>
        <v>15</v>
      </c>
      <c r="C346" s="1">
        <f t="shared" si="41"/>
        <v>27</v>
      </c>
      <c r="D346">
        <v>52767.118260957002</v>
      </c>
      <c r="E346">
        <v>147.33014383236801</v>
      </c>
      <c r="F346">
        <v>26.801984467310799</v>
      </c>
      <c r="G346">
        <v>120.52815936505699</v>
      </c>
      <c r="H346" s="2">
        <f t="shared" si="42"/>
        <v>2.4555023972061334</v>
      </c>
      <c r="I346" s="2">
        <f t="shared" si="43"/>
        <v>0.44669974112184663</v>
      </c>
      <c r="J346" s="2">
        <f t="shared" si="44"/>
        <v>2.0088026560842831</v>
      </c>
      <c r="K346" t="b">
        <f t="shared" si="45"/>
        <v>1</v>
      </c>
    </row>
    <row r="347" spans="1:11" x14ac:dyDescent="0.3">
      <c r="A347" s="1">
        <f t="shared" si="39"/>
        <v>36</v>
      </c>
      <c r="B347" s="1">
        <f t="shared" si="40"/>
        <v>16</v>
      </c>
      <c r="C347" s="1">
        <f t="shared" si="41"/>
        <v>28</v>
      </c>
      <c r="D347">
        <v>52828.291964207303</v>
      </c>
      <c r="E347">
        <v>318.82242333842402</v>
      </c>
      <c r="F347">
        <v>28.500731172971399</v>
      </c>
      <c r="G347">
        <v>272.32886350597198</v>
      </c>
      <c r="H347" s="2">
        <f t="shared" si="42"/>
        <v>5.3137070556404007</v>
      </c>
      <c r="I347" s="2">
        <f t="shared" si="43"/>
        <v>0.47501218621618996</v>
      </c>
      <c r="J347" s="2">
        <f t="shared" si="44"/>
        <v>4.5388143917661994</v>
      </c>
      <c r="K347" t="b">
        <f t="shared" si="45"/>
        <v>0</v>
      </c>
    </row>
    <row r="348" spans="1:11" x14ac:dyDescent="0.3">
      <c r="A348" s="1">
        <f t="shared" si="39"/>
        <v>36</v>
      </c>
      <c r="B348" s="1">
        <f t="shared" si="40"/>
        <v>16</v>
      </c>
      <c r="C348" s="1">
        <f t="shared" si="41"/>
        <v>35</v>
      </c>
      <c r="D348">
        <v>52835.057891725999</v>
      </c>
      <c r="E348">
        <v>165.51174393156501</v>
      </c>
      <c r="F348">
        <v>23.621587932575402</v>
      </c>
      <c r="G348">
        <v>120.344062250806</v>
      </c>
      <c r="H348" s="2">
        <f t="shared" si="42"/>
        <v>2.7585290655260835</v>
      </c>
      <c r="I348" s="2">
        <f t="shared" si="43"/>
        <v>0.39369313220959001</v>
      </c>
      <c r="J348" s="2">
        <f t="shared" si="44"/>
        <v>2.0057343708467665</v>
      </c>
      <c r="K348" t="b">
        <f t="shared" si="45"/>
        <v>0</v>
      </c>
    </row>
    <row r="349" spans="1:11" x14ac:dyDescent="0.3">
      <c r="A349" s="1">
        <f t="shared" si="39"/>
        <v>36</v>
      </c>
      <c r="B349" s="1">
        <f t="shared" si="40"/>
        <v>17</v>
      </c>
      <c r="C349" s="1">
        <f t="shared" si="41"/>
        <v>36</v>
      </c>
      <c r="D349">
        <v>52896.263704171797</v>
      </c>
      <c r="E349">
        <v>136.03399710729701</v>
      </c>
      <c r="F349">
        <v>20.6972200458403</v>
      </c>
      <c r="G349">
        <v>115.336777061456</v>
      </c>
      <c r="H349" s="2">
        <f t="shared" si="42"/>
        <v>2.267233285121617</v>
      </c>
      <c r="I349" s="2">
        <f t="shared" si="43"/>
        <v>0.34495366743067168</v>
      </c>
      <c r="J349" s="2">
        <f t="shared" si="44"/>
        <v>1.9222796176909334</v>
      </c>
      <c r="K349" t="b">
        <f t="shared" si="45"/>
        <v>0</v>
      </c>
    </row>
    <row r="350" spans="1:11" x14ac:dyDescent="0.3">
      <c r="A350" s="1">
        <f t="shared" si="39"/>
        <v>36</v>
      </c>
      <c r="B350" s="1">
        <f t="shared" si="40"/>
        <v>19</v>
      </c>
      <c r="C350" s="1">
        <f t="shared" si="41"/>
        <v>2</v>
      </c>
      <c r="D350">
        <v>52982.461617080196</v>
      </c>
      <c r="E350">
        <v>155.193076659925</v>
      </c>
      <c r="F350">
        <v>20.931950047379299</v>
      </c>
      <c r="G350">
        <v>134.26112661254501</v>
      </c>
      <c r="H350" s="2">
        <f t="shared" si="42"/>
        <v>2.5865512776654165</v>
      </c>
      <c r="I350" s="2">
        <f t="shared" si="43"/>
        <v>0.34886583412298833</v>
      </c>
      <c r="J350" s="2">
        <f t="shared" si="44"/>
        <v>2.2376854435424169</v>
      </c>
      <c r="K350" t="b">
        <f t="shared" si="45"/>
        <v>0</v>
      </c>
    </row>
    <row r="351" spans="1:11" x14ac:dyDescent="0.3">
      <c r="A351" s="1">
        <f t="shared" si="39"/>
        <v>36</v>
      </c>
      <c r="B351" s="1">
        <f t="shared" si="40"/>
        <v>19</v>
      </c>
      <c r="C351" s="1">
        <f t="shared" si="41"/>
        <v>58</v>
      </c>
      <c r="D351">
        <v>53038.243099035397</v>
      </c>
      <c r="E351">
        <v>187.88767175283201</v>
      </c>
      <c r="F351">
        <v>31.692625405266799</v>
      </c>
      <c r="G351">
        <v>139.83943634200801</v>
      </c>
      <c r="H351" s="2">
        <f t="shared" si="42"/>
        <v>3.1314611958805334</v>
      </c>
      <c r="I351" s="2">
        <f t="shared" si="43"/>
        <v>0.52821042342111335</v>
      </c>
      <c r="J351" s="2">
        <f t="shared" si="44"/>
        <v>2.3306572723668002</v>
      </c>
      <c r="K351" t="b">
        <f t="shared" si="45"/>
        <v>0</v>
      </c>
    </row>
    <row r="352" spans="1:11" x14ac:dyDescent="0.3">
      <c r="A352" s="1">
        <f t="shared" si="39"/>
        <v>36</v>
      </c>
      <c r="B352" s="1">
        <f t="shared" si="40"/>
        <v>20</v>
      </c>
      <c r="C352" s="1">
        <f t="shared" si="41"/>
        <v>9</v>
      </c>
      <c r="D352">
        <v>53049.681451484699</v>
      </c>
      <c r="E352">
        <v>228.184367503272</v>
      </c>
      <c r="F352">
        <v>61.072607806417999</v>
      </c>
      <c r="G352">
        <v>141.69695960590599</v>
      </c>
      <c r="H352" s="2">
        <f t="shared" si="42"/>
        <v>3.8030727917211999</v>
      </c>
      <c r="I352" s="2">
        <f t="shared" si="43"/>
        <v>1.0178767967736333</v>
      </c>
      <c r="J352" s="2">
        <f t="shared" si="44"/>
        <v>2.3616159934317666</v>
      </c>
      <c r="K352" t="b">
        <f t="shared" si="45"/>
        <v>0</v>
      </c>
    </row>
    <row r="353" spans="1:11" x14ac:dyDescent="0.3">
      <c r="A353" s="1">
        <f t="shared" si="39"/>
        <v>36</v>
      </c>
      <c r="B353" s="1">
        <f t="shared" si="40"/>
        <v>20</v>
      </c>
      <c r="C353" s="1">
        <f t="shared" si="41"/>
        <v>13</v>
      </c>
      <c r="D353">
        <v>53053.877360327097</v>
      </c>
      <c r="E353">
        <v>195.59084180742499</v>
      </c>
      <c r="F353">
        <v>36.783910382073302</v>
      </c>
      <c r="G353">
        <v>138.78768445691</v>
      </c>
      <c r="H353" s="2">
        <f t="shared" si="42"/>
        <v>3.2598473634570833</v>
      </c>
      <c r="I353" s="2">
        <f t="shared" si="43"/>
        <v>0.61306517303455499</v>
      </c>
      <c r="J353" s="2">
        <f t="shared" si="44"/>
        <v>2.3131280742818334</v>
      </c>
      <c r="K353" t="b">
        <f t="shared" si="45"/>
        <v>0</v>
      </c>
    </row>
    <row r="354" spans="1:11" x14ac:dyDescent="0.3">
      <c r="A354" s="1">
        <f t="shared" si="39"/>
        <v>37</v>
      </c>
      <c r="B354" s="1">
        <f t="shared" si="40"/>
        <v>12</v>
      </c>
      <c r="C354" s="1">
        <f t="shared" si="41"/>
        <v>33</v>
      </c>
      <c r="D354">
        <v>54033.714518303699</v>
      </c>
      <c r="E354">
        <v>191.022352476138</v>
      </c>
      <c r="F354">
        <v>28.472853895509601</v>
      </c>
      <c r="G354">
        <v>137.20638389931901</v>
      </c>
      <c r="H354" s="2">
        <f t="shared" si="42"/>
        <v>3.1837058746023001</v>
      </c>
      <c r="I354" s="2">
        <f t="shared" si="43"/>
        <v>0.47454756492516004</v>
      </c>
      <c r="J354" s="2">
        <f t="shared" si="44"/>
        <v>2.2867730649886502</v>
      </c>
      <c r="K354" t="b">
        <f t="shared" si="45"/>
        <v>0</v>
      </c>
    </row>
    <row r="355" spans="1:11" x14ac:dyDescent="0.3">
      <c r="A355" s="1">
        <f t="shared" si="39"/>
        <v>37</v>
      </c>
      <c r="B355" s="1">
        <f t="shared" si="40"/>
        <v>12</v>
      </c>
      <c r="C355" s="1">
        <f t="shared" si="41"/>
        <v>36</v>
      </c>
      <c r="D355">
        <v>54036.2254766759</v>
      </c>
      <c r="E355">
        <v>176.39364507864201</v>
      </c>
      <c r="F355">
        <v>36.048383595189001</v>
      </c>
      <c r="G355">
        <v>126.626836471259</v>
      </c>
      <c r="H355" s="2">
        <f t="shared" si="42"/>
        <v>2.9398940846440333</v>
      </c>
      <c r="I355" s="2">
        <f t="shared" si="43"/>
        <v>0.60080639325315</v>
      </c>
      <c r="J355" s="2">
        <f t="shared" si="44"/>
        <v>2.1104472745209835</v>
      </c>
      <c r="K355" t="b">
        <f t="shared" si="45"/>
        <v>0</v>
      </c>
    </row>
    <row r="356" spans="1:11" x14ac:dyDescent="0.3">
      <c r="A356" s="1">
        <f t="shared" si="39"/>
        <v>37</v>
      </c>
      <c r="B356" s="1">
        <f t="shared" si="40"/>
        <v>13</v>
      </c>
      <c r="C356" s="1">
        <f t="shared" si="41"/>
        <v>2</v>
      </c>
      <c r="D356">
        <v>54062.433043685698</v>
      </c>
      <c r="E356">
        <v>185.25665864813999</v>
      </c>
      <c r="F356">
        <v>23.388752524042498</v>
      </c>
      <c r="G356">
        <v>145.127287446521</v>
      </c>
      <c r="H356" s="2">
        <f t="shared" si="42"/>
        <v>3.0876109774689997</v>
      </c>
      <c r="I356" s="2">
        <f t="shared" si="43"/>
        <v>0.38981254206737498</v>
      </c>
      <c r="J356" s="2">
        <f t="shared" si="44"/>
        <v>2.418788124108683</v>
      </c>
      <c r="K356" t="b">
        <f t="shared" si="45"/>
        <v>0</v>
      </c>
    </row>
    <row r="357" spans="1:11" x14ac:dyDescent="0.3">
      <c r="A357" s="1">
        <f t="shared" si="39"/>
        <v>37</v>
      </c>
      <c r="B357" s="1">
        <f t="shared" si="40"/>
        <v>13</v>
      </c>
      <c r="C357" s="1">
        <f t="shared" si="41"/>
        <v>28</v>
      </c>
      <c r="D357">
        <v>54088.414656682799</v>
      </c>
      <c r="E357">
        <v>145.91132224537401</v>
      </c>
      <c r="F357">
        <v>13.1169804185628</v>
      </c>
      <c r="G357">
        <v>132.79434182681101</v>
      </c>
      <c r="H357" s="2">
        <f t="shared" si="42"/>
        <v>2.4318553707562334</v>
      </c>
      <c r="I357" s="2">
        <f t="shared" si="43"/>
        <v>0.21861634030938001</v>
      </c>
      <c r="J357" s="2">
        <f t="shared" si="44"/>
        <v>2.2132390304468501</v>
      </c>
      <c r="K357" t="b">
        <f t="shared" si="45"/>
        <v>1</v>
      </c>
    </row>
    <row r="358" spans="1:11" x14ac:dyDescent="0.3">
      <c r="A358" s="1">
        <f t="shared" si="39"/>
        <v>37</v>
      </c>
      <c r="B358" s="1">
        <f t="shared" si="40"/>
        <v>15</v>
      </c>
      <c r="C358" s="1">
        <f t="shared" si="41"/>
        <v>2</v>
      </c>
      <c r="D358">
        <v>54182.652420181497</v>
      </c>
      <c r="E358">
        <v>160.34689001622601</v>
      </c>
      <c r="F358">
        <v>13.768824536819</v>
      </c>
      <c r="G358">
        <v>146.578065479407</v>
      </c>
      <c r="H358" s="2">
        <f t="shared" si="42"/>
        <v>2.6724481669371003</v>
      </c>
      <c r="I358" s="2">
        <f t="shared" si="43"/>
        <v>0.22948040894698335</v>
      </c>
      <c r="J358" s="2">
        <f t="shared" si="44"/>
        <v>2.4429677579901168</v>
      </c>
      <c r="K358" t="b">
        <f t="shared" si="45"/>
        <v>1</v>
      </c>
    </row>
    <row r="359" spans="1:11" x14ac:dyDescent="0.3">
      <c r="A359" s="1">
        <f t="shared" si="39"/>
        <v>37</v>
      </c>
      <c r="B359" s="1">
        <f t="shared" si="40"/>
        <v>15</v>
      </c>
      <c r="C359" s="1">
        <f t="shared" si="41"/>
        <v>43</v>
      </c>
      <c r="D359">
        <v>54223.146246926597</v>
      </c>
      <c r="E359">
        <v>242.157271087635</v>
      </c>
      <c r="F359">
        <v>77.460211903089601</v>
      </c>
      <c r="G359">
        <v>127.803153380518</v>
      </c>
      <c r="H359" s="2">
        <f t="shared" si="42"/>
        <v>4.0359545181272498</v>
      </c>
      <c r="I359" s="2">
        <f t="shared" si="43"/>
        <v>1.2910035317181601</v>
      </c>
      <c r="J359" s="2">
        <f t="shared" si="44"/>
        <v>2.1300525563419668</v>
      </c>
      <c r="K359" t="b">
        <f t="shared" si="45"/>
        <v>0</v>
      </c>
    </row>
    <row r="360" spans="1:11" x14ac:dyDescent="0.3">
      <c r="A360" s="1">
        <f t="shared" si="39"/>
        <v>37</v>
      </c>
      <c r="B360" s="1">
        <f t="shared" si="40"/>
        <v>15</v>
      </c>
      <c r="C360" s="1">
        <f t="shared" si="41"/>
        <v>46</v>
      </c>
      <c r="D360">
        <v>54226.970923603498</v>
      </c>
      <c r="E360">
        <v>168.697374283801</v>
      </c>
      <c r="F360">
        <v>22.115074193570699</v>
      </c>
      <c r="G360">
        <v>134.403830840019</v>
      </c>
      <c r="H360" s="2">
        <f t="shared" si="42"/>
        <v>2.8116229047300165</v>
      </c>
      <c r="I360" s="2">
        <f t="shared" si="43"/>
        <v>0.36858456989284499</v>
      </c>
      <c r="J360" s="2">
        <f t="shared" si="44"/>
        <v>2.24006384733365</v>
      </c>
      <c r="K360" t="b">
        <f t="shared" si="45"/>
        <v>0</v>
      </c>
    </row>
    <row r="361" spans="1:11" x14ac:dyDescent="0.3">
      <c r="A361" s="1">
        <f t="shared" si="39"/>
        <v>37</v>
      </c>
      <c r="B361" s="1">
        <f t="shared" si="40"/>
        <v>16</v>
      </c>
      <c r="C361" s="1">
        <f t="shared" si="41"/>
        <v>2</v>
      </c>
      <c r="D361">
        <v>54242.013056608797</v>
      </c>
      <c r="E361">
        <v>145.55853616562601</v>
      </c>
      <c r="F361">
        <v>14.3600418569985</v>
      </c>
      <c r="G361">
        <v>131.198494308628</v>
      </c>
      <c r="H361" s="2">
        <f t="shared" si="42"/>
        <v>2.4259756027604333</v>
      </c>
      <c r="I361" s="2">
        <f t="shared" si="43"/>
        <v>0.23933403094997499</v>
      </c>
      <c r="J361" s="2">
        <f t="shared" si="44"/>
        <v>2.1866415718104668</v>
      </c>
      <c r="K361" t="b">
        <f t="shared" si="45"/>
        <v>1</v>
      </c>
    </row>
    <row r="362" spans="1:11" x14ac:dyDescent="0.3">
      <c r="A362" s="1">
        <f t="shared" si="39"/>
        <v>37</v>
      </c>
      <c r="B362" s="1">
        <f t="shared" si="40"/>
        <v>16</v>
      </c>
      <c r="C362" s="1">
        <f t="shared" si="41"/>
        <v>12</v>
      </c>
      <c r="D362">
        <v>54252.105068218603</v>
      </c>
      <c r="E362">
        <v>342.49712724471402</v>
      </c>
      <c r="F362">
        <v>37.289542949292802</v>
      </c>
      <c r="G362">
        <v>291.56845149001998</v>
      </c>
      <c r="H362" s="2">
        <f t="shared" si="42"/>
        <v>5.7082854540785668</v>
      </c>
      <c r="I362" s="2">
        <f t="shared" si="43"/>
        <v>0.62149238248821337</v>
      </c>
      <c r="J362" s="2">
        <f t="shared" si="44"/>
        <v>4.8594741915003334</v>
      </c>
      <c r="K362" t="b">
        <f t="shared" si="45"/>
        <v>0</v>
      </c>
    </row>
    <row r="363" spans="1:11" x14ac:dyDescent="0.3">
      <c r="A363" s="1">
        <f t="shared" si="39"/>
        <v>37</v>
      </c>
      <c r="B363" s="1">
        <f t="shared" si="40"/>
        <v>17</v>
      </c>
      <c r="C363" s="1">
        <f t="shared" si="41"/>
        <v>9</v>
      </c>
      <c r="D363">
        <v>54309.244975087902</v>
      </c>
      <c r="E363">
        <v>181.30232926807301</v>
      </c>
      <c r="F363">
        <v>22.449755341513001</v>
      </c>
      <c r="G363">
        <v>132.85790591617101</v>
      </c>
      <c r="H363" s="2">
        <f t="shared" si="42"/>
        <v>3.0217054878012166</v>
      </c>
      <c r="I363" s="2">
        <f t="shared" si="43"/>
        <v>0.37416258902521665</v>
      </c>
      <c r="J363" s="2">
        <f t="shared" si="44"/>
        <v>2.2142984319361836</v>
      </c>
      <c r="K363" t="b">
        <f t="shared" si="45"/>
        <v>0</v>
      </c>
    </row>
    <row r="364" spans="1:11" x14ac:dyDescent="0.3">
      <c r="A364" s="1">
        <f t="shared" si="39"/>
        <v>37</v>
      </c>
      <c r="B364" s="1">
        <f t="shared" si="40"/>
        <v>17</v>
      </c>
      <c r="C364" s="1">
        <f t="shared" si="41"/>
        <v>30</v>
      </c>
      <c r="D364">
        <v>54330.971349648898</v>
      </c>
      <c r="E364">
        <v>180.81485218601301</v>
      </c>
      <c r="F364">
        <v>24.6515181718859</v>
      </c>
      <c r="G364">
        <v>133.36467756307599</v>
      </c>
      <c r="H364" s="2">
        <f t="shared" si="42"/>
        <v>3.0135808697668836</v>
      </c>
      <c r="I364" s="2">
        <f t="shared" si="43"/>
        <v>0.41085863619809831</v>
      </c>
      <c r="J364" s="2">
        <f t="shared" si="44"/>
        <v>2.2227446260512664</v>
      </c>
      <c r="K364" t="b">
        <f t="shared" si="45"/>
        <v>0</v>
      </c>
    </row>
    <row r="365" spans="1:11" x14ac:dyDescent="0.3">
      <c r="A365" s="1">
        <f t="shared" si="39"/>
        <v>37</v>
      </c>
      <c r="B365" s="1">
        <f t="shared" si="40"/>
        <v>17</v>
      </c>
      <c r="C365" s="1">
        <f t="shared" si="41"/>
        <v>37</v>
      </c>
      <c r="D365">
        <v>54337.595122709099</v>
      </c>
      <c r="E365">
        <v>221.71225327765501</v>
      </c>
      <c r="F365">
        <v>66.895716183353201</v>
      </c>
      <c r="G365">
        <v>134.31823349324901</v>
      </c>
      <c r="H365" s="2">
        <f t="shared" si="42"/>
        <v>3.69520422129425</v>
      </c>
      <c r="I365" s="2">
        <f t="shared" si="43"/>
        <v>1.1149286030558867</v>
      </c>
      <c r="J365" s="2">
        <f t="shared" si="44"/>
        <v>2.2386372248874835</v>
      </c>
      <c r="K365" t="b">
        <f t="shared" si="45"/>
        <v>0</v>
      </c>
    </row>
    <row r="366" spans="1:11" x14ac:dyDescent="0.3">
      <c r="A366" s="1">
        <f t="shared" si="39"/>
        <v>37</v>
      </c>
      <c r="B366" s="1">
        <f t="shared" si="40"/>
        <v>17</v>
      </c>
      <c r="C366" s="1">
        <f t="shared" si="41"/>
        <v>37</v>
      </c>
      <c r="D366">
        <v>54337.866293045197</v>
      </c>
      <c r="E366">
        <v>135.113727349089</v>
      </c>
      <c r="F366">
        <v>14.5458375534508</v>
      </c>
      <c r="G366">
        <v>120.567889795638</v>
      </c>
      <c r="H366" s="2">
        <f t="shared" si="42"/>
        <v>2.2518954558181501</v>
      </c>
      <c r="I366" s="2">
        <f t="shared" si="43"/>
        <v>0.24243062589084668</v>
      </c>
      <c r="J366" s="2">
        <f t="shared" si="44"/>
        <v>2.0094648299273001</v>
      </c>
      <c r="K366" t="b">
        <f t="shared" si="45"/>
        <v>1</v>
      </c>
    </row>
    <row r="367" spans="1:11" x14ac:dyDescent="0.3">
      <c r="A367" s="1">
        <f t="shared" si="39"/>
        <v>37</v>
      </c>
      <c r="B367" s="1">
        <f t="shared" si="40"/>
        <v>18</v>
      </c>
      <c r="C367" s="1">
        <f t="shared" si="41"/>
        <v>22</v>
      </c>
      <c r="D367">
        <v>54382.205022837697</v>
      </c>
      <c r="E367">
        <v>186.00241323234499</v>
      </c>
      <c r="F367">
        <v>34.742237543687203</v>
      </c>
      <c r="G367">
        <v>136.70293347677199</v>
      </c>
      <c r="H367" s="2">
        <f t="shared" si="42"/>
        <v>3.1000402205390833</v>
      </c>
      <c r="I367" s="2">
        <f t="shared" si="43"/>
        <v>0.57903729239478674</v>
      </c>
      <c r="J367" s="2">
        <f t="shared" si="44"/>
        <v>2.2783822246128667</v>
      </c>
      <c r="K367" t="b">
        <f t="shared" si="45"/>
        <v>0</v>
      </c>
    </row>
    <row r="368" spans="1:11" x14ac:dyDescent="0.3">
      <c r="A368" s="1">
        <f t="shared" si="39"/>
        <v>37</v>
      </c>
      <c r="B368" s="1">
        <f t="shared" si="40"/>
        <v>18</v>
      </c>
      <c r="C368" s="1">
        <f t="shared" si="41"/>
        <v>33</v>
      </c>
      <c r="D368">
        <v>54393.709772344402</v>
      </c>
      <c r="E368">
        <v>186.02388956467601</v>
      </c>
      <c r="F368">
        <v>34.816386677557603</v>
      </c>
      <c r="G368">
        <v>136.32583675556799</v>
      </c>
      <c r="H368" s="2">
        <f t="shared" si="42"/>
        <v>3.1003981594112671</v>
      </c>
      <c r="I368" s="2">
        <f t="shared" si="43"/>
        <v>0.58027311129262671</v>
      </c>
      <c r="J368" s="2">
        <f t="shared" si="44"/>
        <v>2.2720972792594667</v>
      </c>
      <c r="K368" t="b">
        <f t="shared" si="45"/>
        <v>0</v>
      </c>
    </row>
    <row r="369" spans="1:11" x14ac:dyDescent="0.3">
      <c r="A369" s="1">
        <f t="shared" si="39"/>
        <v>37</v>
      </c>
      <c r="B369" s="1">
        <f t="shared" si="40"/>
        <v>19</v>
      </c>
      <c r="C369" s="1">
        <f t="shared" si="41"/>
        <v>44</v>
      </c>
      <c r="D369">
        <v>54464.354483816998</v>
      </c>
      <c r="E369">
        <v>143.58109045657301</v>
      </c>
      <c r="F369">
        <v>16.550690776202799</v>
      </c>
      <c r="G369">
        <v>127.03039968037</v>
      </c>
      <c r="H369" s="2">
        <f t="shared" si="42"/>
        <v>2.3930181742762167</v>
      </c>
      <c r="I369" s="2">
        <f t="shared" si="43"/>
        <v>0.27584484627004663</v>
      </c>
      <c r="J369" s="2">
        <f t="shared" si="44"/>
        <v>2.1171733280061664</v>
      </c>
      <c r="K369" t="b">
        <f t="shared" si="45"/>
        <v>1</v>
      </c>
    </row>
    <row r="370" spans="1:11" x14ac:dyDescent="0.3">
      <c r="A370" s="1">
        <f t="shared" si="39"/>
        <v>37</v>
      </c>
      <c r="B370" s="1">
        <f t="shared" si="40"/>
        <v>19</v>
      </c>
      <c r="C370" s="1">
        <f t="shared" si="41"/>
        <v>54</v>
      </c>
      <c r="D370">
        <v>54474.329275296703</v>
      </c>
      <c r="E370">
        <v>216.85728255542901</v>
      </c>
      <c r="F370">
        <v>28.509712507948201</v>
      </c>
      <c r="G370">
        <v>151.612746028695</v>
      </c>
      <c r="H370" s="2">
        <f t="shared" si="42"/>
        <v>3.6142880425904833</v>
      </c>
      <c r="I370" s="2">
        <f t="shared" si="43"/>
        <v>0.47516187513247005</v>
      </c>
      <c r="J370" s="2">
        <f t="shared" si="44"/>
        <v>2.5268791004782498</v>
      </c>
      <c r="K370" t="b">
        <f t="shared" si="45"/>
        <v>0</v>
      </c>
    </row>
    <row r="371" spans="1:11" x14ac:dyDescent="0.3">
      <c r="A371" s="1">
        <f t="shared" si="39"/>
        <v>37</v>
      </c>
      <c r="B371" s="1">
        <f t="shared" si="40"/>
        <v>20</v>
      </c>
      <c r="C371" s="1">
        <f t="shared" si="41"/>
        <v>18</v>
      </c>
      <c r="D371">
        <v>54498.763618724101</v>
      </c>
      <c r="E371">
        <v>207.32367051648899</v>
      </c>
      <c r="F371">
        <v>37.023303047753799</v>
      </c>
      <c r="G371">
        <v>147.064273384166</v>
      </c>
      <c r="H371" s="2">
        <f t="shared" si="42"/>
        <v>3.4553945086081499</v>
      </c>
      <c r="I371" s="2">
        <f t="shared" si="43"/>
        <v>0.61705505079589662</v>
      </c>
      <c r="J371" s="2">
        <f t="shared" si="44"/>
        <v>2.4510712230694334</v>
      </c>
      <c r="K371" t="b">
        <f t="shared" si="45"/>
        <v>0</v>
      </c>
    </row>
    <row r="372" spans="1:11" x14ac:dyDescent="0.3">
      <c r="A372" s="1">
        <f t="shared" si="39"/>
        <v>38</v>
      </c>
      <c r="B372" s="1">
        <f t="shared" si="40"/>
        <v>13</v>
      </c>
      <c r="C372" s="1">
        <f t="shared" si="41"/>
        <v>46</v>
      </c>
      <c r="D372">
        <v>55546.798856696099</v>
      </c>
      <c r="E372">
        <v>211.46444005658799</v>
      </c>
      <c r="F372">
        <v>38.675285124918403</v>
      </c>
      <c r="G372">
        <v>145.94310164451599</v>
      </c>
      <c r="H372" s="2">
        <f t="shared" si="42"/>
        <v>3.5244073342764666</v>
      </c>
      <c r="I372" s="2">
        <f t="shared" si="43"/>
        <v>0.64458808541530677</v>
      </c>
      <c r="J372" s="2">
        <f t="shared" si="44"/>
        <v>2.4323850274085999</v>
      </c>
      <c r="K372" t="b">
        <f t="shared" si="45"/>
        <v>0</v>
      </c>
    </row>
    <row r="373" spans="1:11" x14ac:dyDescent="0.3">
      <c r="A373" s="1">
        <f t="shared" si="39"/>
        <v>38</v>
      </c>
      <c r="B373" s="1">
        <f t="shared" si="40"/>
        <v>16</v>
      </c>
      <c r="C373" s="1">
        <f t="shared" si="41"/>
        <v>16</v>
      </c>
      <c r="D373">
        <v>55696.901896957999</v>
      </c>
      <c r="E373">
        <v>196.28299206728099</v>
      </c>
      <c r="F373">
        <v>33.6400984344072</v>
      </c>
      <c r="G373">
        <v>140.761235954705</v>
      </c>
      <c r="H373" s="2">
        <f t="shared" si="42"/>
        <v>3.2713832011213499</v>
      </c>
      <c r="I373" s="2">
        <f t="shared" si="43"/>
        <v>0.56066830724011996</v>
      </c>
      <c r="J373" s="2">
        <f t="shared" si="44"/>
        <v>2.3460205992450835</v>
      </c>
      <c r="K373" t="b">
        <f t="shared" si="45"/>
        <v>0</v>
      </c>
    </row>
    <row r="374" spans="1:11" x14ac:dyDescent="0.3">
      <c r="A374" s="1">
        <f t="shared" si="39"/>
        <v>38</v>
      </c>
      <c r="B374" s="1">
        <f t="shared" si="40"/>
        <v>18</v>
      </c>
      <c r="C374" s="1">
        <f t="shared" si="41"/>
        <v>39</v>
      </c>
      <c r="D374">
        <v>55839.201977684803</v>
      </c>
      <c r="E374">
        <v>206.30980530520901</v>
      </c>
      <c r="F374">
        <v>38.1318982655648</v>
      </c>
      <c r="G374">
        <v>140.61913263634699</v>
      </c>
      <c r="H374" s="2">
        <f t="shared" si="42"/>
        <v>3.4384967550868168</v>
      </c>
      <c r="I374" s="2">
        <f t="shared" si="43"/>
        <v>0.63553163775941335</v>
      </c>
      <c r="J374" s="2">
        <f t="shared" si="44"/>
        <v>2.3436522106057831</v>
      </c>
      <c r="K374" t="b">
        <f t="shared" si="45"/>
        <v>0</v>
      </c>
    </row>
    <row r="375" spans="1:11" x14ac:dyDescent="0.3">
      <c r="A375" s="1">
        <f t="shared" si="39"/>
        <v>38</v>
      </c>
      <c r="B375" s="1">
        <f t="shared" si="40"/>
        <v>18</v>
      </c>
      <c r="C375" s="1">
        <f t="shared" si="41"/>
        <v>59</v>
      </c>
      <c r="D375">
        <v>55859.854579298903</v>
      </c>
      <c r="E375">
        <v>186.029828509781</v>
      </c>
      <c r="F375">
        <v>19.982778575504199</v>
      </c>
      <c r="G375">
        <v>143.68426709552301</v>
      </c>
      <c r="H375" s="2">
        <f t="shared" si="42"/>
        <v>3.1004971418296834</v>
      </c>
      <c r="I375" s="2">
        <f t="shared" si="43"/>
        <v>0.33304630959173664</v>
      </c>
      <c r="J375" s="2">
        <f t="shared" si="44"/>
        <v>2.3947377849253835</v>
      </c>
      <c r="K375" t="b">
        <f t="shared" si="45"/>
        <v>0</v>
      </c>
    </row>
    <row r="376" spans="1:11" x14ac:dyDescent="0.3">
      <c r="A376" s="1">
        <f t="shared" si="39"/>
        <v>38</v>
      </c>
      <c r="B376" s="1">
        <f t="shared" si="40"/>
        <v>19</v>
      </c>
      <c r="C376" s="1">
        <f t="shared" si="41"/>
        <v>11</v>
      </c>
      <c r="D376">
        <v>55871.261271194002</v>
      </c>
      <c r="E376">
        <v>181.60790107212901</v>
      </c>
      <c r="F376">
        <v>34.030494396574802</v>
      </c>
      <c r="G376">
        <v>135.71726279798901</v>
      </c>
      <c r="H376" s="2">
        <f t="shared" si="42"/>
        <v>3.0267983512021504</v>
      </c>
      <c r="I376" s="2">
        <f t="shared" si="43"/>
        <v>0.56717490660958003</v>
      </c>
      <c r="J376" s="2">
        <f t="shared" si="44"/>
        <v>2.2619543799664834</v>
      </c>
      <c r="K376" t="b">
        <f t="shared" si="45"/>
        <v>0</v>
      </c>
    </row>
    <row r="377" spans="1:11" x14ac:dyDescent="0.3">
      <c r="A377" s="1">
        <f t="shared" si="39"/>
        <v>38</v>
      </c>
      <c r="B377" s="1">
        <f t="shared" si="40"/>
        <v>19</v>
      </c>
      <c r="C377" s="1">
        <f t="shared" si="41"/>
        <v>14</v>
      </c>
      <c r="D377">
        <v>55874.008445207699</v>
      </c>
      <c r="E377">
        <v>176.52093513286599</v>
      </c>
      <c r="F377">
        <v>25.497213519411101</v>
      </c>
      <c r="G377">
        <v>151.023721613455</v>
      </c>
      <c r="H377" s="2">
        <f t="shared" si="42"/>
        <v>2.9420155855477663</v>
      </c>
      <c r="I377" s="2">
        <f t="shared" si="43"/>
        <v>0.42495355865685169</v>
      </c>
      <c r="J377" s="2">
        <f t="shared" si="44"/>
        <v>2.5170620268909167</v>
      </c>
      <c r="K377" t="b">
        <f t="shared" si="45"/>
        <v>1</v>
      </c>
    </row>
    <row r="378" spans="1:11" x14ac:dyDescent="0.3">
      <c r="A378" s="1">
        <f t="shared" si="39"/>
        <v>38</v>
      </c>
      <c r="B378" s="1">
        <f t="shared" si="40"/>
        <v>19</v>
      </c>
      <c r="C378" s="1">
        <f t="shared" si="41"/>
        <v>15</v>
      </c>
      <c r="D378">
        <v>55875.441037287201</v>
      </c>
      <c r="E378">
        <v>156.00747890537599</v>
      </c>
      <c r="F378">
        <v>32.133858354063698</v>
      </c>
      <c r="G378">
        <v>123.873620551312</v>
      </c>
      <c r="H378" s="2">
        <f t="shared" si="42"/>
        <v>2.6001246484229332</v>
      </c>
      <c r="I378" s="2">
        <f t="shared" si="43"/>
        <v>0.53556430590106163</v>
      </c>
      <c r="J378" s="2">
        <f t="shared" si="44"/>
        <v>2.0645603425218666</v>
      </c>
      <c r="K378" t="b">
        <f t="shared" si="45"/>
        <v>1</v>
      </c>
    </row>
    <row r="379" spans="1:11" x14ac:dyDescent="0.3">
      <c r="A379" s="1">
        <f t="shared" si="39"/>
        <v>38</v>
      </c>
      <c r="B379" s="1">
        <f t="shared" si="40"/>
        <v>20</v>
      </c>
      <c r="C379" s="1">
        <f t="shared" si="41"/>
        <v>17</v>
      </c>
      <c r="D379">
        <v>55937.466133357899</v>
      </c>
      <c r="E379">
        <v>169.765475961612</v>
      </c>
      <c r="F379">
        <v>29.076895894249901</v>
      </c>
      <c r="G379">
        <v>127.981615561293</v>
      </c>
      <c r="H379" s="2">
        <f t="shared" si="42"/>
        <v>2.8294245993602001</v>
      </c>
      <c r="I379" s="2">
        <f t="shared" si="43"/>
        <v>0.48461493157083169</v>
      </c>
      <c r="J379" s="2">
        <f t="shared" si="44"/>
        <v>2.1330269260215498</v>
      </c>
      <c r="K379" t="b">
        <f t="shared" si="45"/>
        <v>0</v>
      </c>
    </row>
    <row r="380" spans="1:11" x14ac:dyDescent="0.3">
      <c r="A380" s="1">
        <f t="shared" si="39"/>
        <v>38</v>
      </c>
      <c r="B380" s="1">
        <f t="shared" si="40"/>
        <v>20</v>
      </c>
      <c r="C380" s="1">
        <f t="shared" si="41"/>
        <v>47</v>
      </c>
      <c r="D380">
        <v>55967.697424603299</v>
      </c>
      <c r="E380">
        <v>230.50044218427499</v>
      </c>
      <c r="F380">
        <v>46.326375481439698</v>
      </c>
      <c r="G380">
        <v>144.18481900356699</v>
      </c>
      <c r="H380" s="2">
        <f t="shared" si="42"/>
        <v>3.8416740364045832</v>
      </c>
      <c r="I380" s="2">
        <f t="shared" si="43"/>
        <v>0.77210625802399491</v>
      </c>
      <c r="J380" s="2">
        <f t="shared" si="44"/>
        <v>2.4030803167261165</v>
      </c>
      <c r="K380" t="b">
        <f t="shared" si="45"/>
        <v>0</v>
      </c>
    </row>
    <row r="381" spans="1:11" x14ac:dyDescent="0.3">
      <c r="A381" s="1">
        <f t="shared" si="39"/>
        <v>38</v>
      </c>
      <c r="B381" s="1">
        <f t="shared" si="40"/>
        <v>21</v>
      </c>
      <c r="C381" s="1">
        <f t="shared" si="41"/>
        <v>0</v>
      </c>
      <c r="D381">
        <v>55980</v>
      </c>
      <c r="E381">
        <v>197.252813583472</v>
      </c>
      <c r="F381">
        <v>19.340035904897299</v>
      </c>
      <c r="G381">
        <v>177.912777678575</v>
      </c>
      <c r="H381" s="2">
        <f t="shared" si="42"/>
        <v>3.2875468930578666</v>
      </c>
      <c r="I381" s="2">
        <f t="shared" si="43"/>
        <v>0.32233393174828834</v>
      </c>
      <c r="J381" s="2">
        <f t="shared" si="44"/>
        <v>2.9652129613095832</v>
      </c>
      <c r="K381" t="b">
        <f t="shared" si="45"/>
        <v>1</v>
      </c>
    </row>
    <row r="382" spans="1:11" x14ac:dyDescent="0.3">
      <c r="A382" s="1">
        <f t="shared" si="39"/>
        <v>39</v>
      </c>
      <c r="B382" s="1">
        <f t="shared" si="40"/>
        <v>12</v>
      </c>
      <c r="C382" s="1">
        <f t="shared" si="41"/>
        <v>26</v>
      </c>
      <c r="D382">
        <v>56906.384137185501</v>
      </c>
      <c r="E382">
        <v>183.92773000756199</v>
      </c>
      <c r="F382">
        <v>25.904888450167999</v>
      </c>
      <c r="G382">
        <v>139.87947190529599</v>
      </c>
      <c r="H382" s="2">
        <f t="shared" si="42"/>
        <v>3.0654621667926998</v>
      </c>
      <c r="I382" s="2">
        <f t="shared" si="43"/>
        <v>0.43174814083613333</v>
      </c>
      <c r="J382" s="2">
        <f t="shared" si="44"/>
        <v>2.3313245317549329</v>
      </c>
      <c r="K382" t="b">
        <f t="shared" si="45"/>
        <v>0</v>
      </c>
    </row>
    <row r="383" spans="1:11" x14ac:dyDescent="0.3">
      <c r="A383" s="1">
        <f t="shared" si="39"/>
        <v>39</v>
      </c>
      <c r="B383" s="1">
        <f t="shared" si="40"/>
        <v>12</v>
      </c>
      <c r="C383" s="1">
        <f t="shared" si="41"/>
        <v>43</v>
      </c>
      <c r="D383">
        <v>56923.245410184601</v>
      </c>
      <c r="E383">
        <v>152.85144928609901</v>
      </c>
      <c r="F383">
        <v>22.976125365821598</v>
      </c>
      <c r="G383">
        <v>129.875323920277</v>
      </c>
      <c r="H383" s="2">
        <f t="shared" si="42"/>
        <v>2.547524154768317</v>
      </c>
      <c r="I383" s="2">
        <f t="shared" si="43"/>
        <v>0.3829354227636933</v>
      </c>
      <c r="J383" s="2">
        <f t="shared" si="44"/>
        <v>2.1645887320046167</v>
      </c>
      <c r="K383" t="b">
        <f t="shared" si="45"/>
        <v>1</v>
      </c>
    </row>
    <row r="384" spans="1:11" x14ac:dyDescent="0.3">
      <c r="A384" s="1">
        <f t="shared" si="39"/>
        <v>39</v>
      </c>
      <c r="B384" s="1">
        <f t="shared" si="40"/>
        <v>14</v>
      </c>
      <c r="C384" s="1">
        <f t="shared" si="41"/>
        <v>36</v>
      </c>
      <c r="D384">
        <v>57036.505907373503</v>
      </c>
      <c r="E384">
        <v>217.73609600728301</v>
      </c>
      <c r="F384">
        <v>23.4437902795616</v>
      </c>
      <c r="G384">
        <v>157.124571874737</v>
      </c>
      <c r="H384" s="2">
        <f t="shared" si="42"/>
        <v>3.6289349334547167</v>
      </c>
      <c r="I384" s="2">
        <f t="shared" si="43"/>
        <v>0.39072983799269334</v>
      </c>
      <c r="J384" s="2">
        <f t="shared" si="44"/>
        <v>2.6187428645789499</v>
      </c>
      <c r="K384" t="b">
        <f t="shared" si="45"/>
        <v>0</v>
      </c>
    </row>
    <row r="385" spans="1:11" x14ac:dyDescent="0.3">
      <c r="A385" s="1">
        <f t="shared" si="39"/>
        <v>39</v>
      </c>
      <c r="B385" s="1">
        <f t="shared" si="40"/>
        <v>14</v>
      </c>
      <c r="C385" s="1">
        <f t="shared" si="41"/>
        <v>48</v>
      </c>
      <c r="D385">
        <v>57048.319641051297</v>
      </c>
      <c r="E385">
        <v>159.51094853226101</v>
      </c>
      <c r="F385">
        <v>15.090591019252299</v>
      </c>
      <c r="G385">
        <v>144.42035751300801</v>
      </c>
      <c r="H385" s="2">
        <f t="shared" si="42"/>
        <v>2.6585158088710168</v>
      </c>
      <c r="I385" s="2">
        <f t="shared" si="43"/>
        <v>0.25150985032087164</v>
      </c>
      <c r="J385" s="2">
        <f t="shared" si="44"/>
        <v>2.4070059585501338</v>
      </c>
      <c r="K385" t="b">
        <f t="shared" si="45"/>
        <v>0</v>
      </c>
    </row>
    <row r="386" spans="1:11" x14ac:dyDescent="0.3">
      <c r="A386" s="1">
        <f t="shared" si="39"/>
        <v>39</v>
      </c>
      <c r="B386" s="1">
        <f t="shared" si="40"/>
        <v>15</v>
      </c>
      <c r="C386" s="1">
        <f t="shared" si="41"/>
        <v>22</v>
      </c>
      <c r="D386">
        <v>57082.046976563201</v>
      </c>
      <c r="E386">
        <v>151.87239503022201</v>
      </c>
      <c r="F386">
        <v>23.032454217318399</v>
      </c>
      <c r="G386">
        <v>128.83994081290399</v>
      </c>
      <c r="H386" s="2">
        <f t="shared" si="42"/>
        <v>2.5312065838370335</v>
      </c>
      <c r="I386" s="2">
        <f t="shared" si="43"/>
        <v>0.38387423695530665</v>
      </c>
      <c r="J386" s="2">
        <f t="shared" si="44"/>
        <v>2.1473323468817331</v>
      </c>
      <c r="K386" t="b">
        <f t="shared" si="45"/>
        <v>1</v>
      </c>
    </row>
    <row r="387" spans="1:11" x14ac:dyDescent="0.3">
      <c r="A387" s="1">
        <f t="shared" ref="A387:A450" si="46">INT(D387/60/24)</f>
        <v>39</v>
      </c>
      <c r="B387" s="1">
        <f t="shared" ref="B387:B450" si="47">INT(((D387/60/24)-A387)*24)</f>
        <v>15</v>
      </c>
      <c r="C387" s="1">
        <f t="shared" ref="C387:C450" si="48">INT(((((D387/60/24)-A387)*24)-B387)*60)</f>
        <v>40</v>
      </c>
      <c r="D387">
        <v>57100.389450089999</v>
      </c>
      <c r="E387">
        <v>163.90498124761501</v>
      </c>
      <c r="F387">
        <v>18.082780195400101</v>
      </c>
      <c r="G387">
        <v>145.82220105221501</v>
      </c>
      <c r="H387" s="2">
        <f t="shared" ref="H387:H450" si="49">E387/60</f>
        <v>2.7317496874602503</v>
      </c>
      <c r="I387" s="2">
        <f t="shared" ref="I387:I450" si="50">F387/60</f>
        <v>0.30137966992333504</v>
      </c>
      <c r="J387" s="2">
        <f t="shared" ref="J387:J450" si="51">G387/60</f>
        <v>2.4303700175369167</v>
      </c>
      <c r="K387" t="b">
        <f t="shared" ref="K387:K450" si="52">E387=(F387+G387)</f>
        <v>1</v>
      </c>
    </row>
    <row r="388" spans="1:11" x14ac:dyDescent="0.3">
      <c r="A388" s="1">
        <f t="shared" si="46"/>
        <v>39</v>
      </c>
      <c r="B388" s="1">
        <f t="shared" si="47"/>
        <v>17</v>
      </c>
      <c r="C388" s="1">
        <f t="shared" si="48"/>
        <v>24</v>
      </c>
      <c r="D388">
        <v>57204.4561715202</v>
      </c>
      <c r="E388">
        <v>162.20528287114499</v>
      </c>
      <c r="F388">
        <v>30.590448891744</v>
      </c>
      <c r="G388">
        <v>131.614833979401</v>
      </c>
      <c r="H388" s="2">
        <f t="shared" si="49"/>
        <v>2.7034213811857497</v>
      </c>
      <c r="I388" s="2">
        <f t="shared" si="50"/>
        <v>0.50984081486239996</v>
      </c>
      <c r="J388" s="2">
        <f t="shared" si="51"/>
        <v>2.1935805663233499</v>
      </c>
      <c r="K388" t="b">
        <f t="shared" si="52"/>
        <v>1</v>
      </c>
    </row>
    <row r="389" spans="1:11" x14ac:dyDescent="0.3">
      <c r="A389" s="1">
        <f t="shared" si="46"/>
        <v>39</v>
      </c>
      <c r="B389" s="1">
        <f t="shared" si="47"/>
        <v>17</v>
      </c>
      <c r="C389" s="1">
        <f t="shared" si="48"/>
        <v>32</v>
      </c>
      <c r="D389">
        <v>57212.2247409552</v>
      </c>
      <c r="E389">
        <v>177.863043834222</v>
      </c>
      <c r="F389">
        <v>54.148104392224901</v>
      </c>
      <c r="G389">
        <v>123.714939441997</v>
      </c>
      <c r="H389" s="2">
        <f t="shared" si="49"/>
        <v>2.9643840639037</v>
      </c>
      <c r="I389" s="2">
        <f t="shared" si="50"/>
        <v>0.90246840653708171</v>
      </c>
      <c r="J389" s="2">
        <f t="shared" si="51"/>
        <v>2.0619156573666166</v>
      </c>
      <c r="K389" t="b">
        <f t="shared" si="52"/>
        <v>1</v>
      </c>
    </row>
    <row r="390" spans="1:11" x14ac:dyDescent="0.3">
      <c r="A390" s="1">
        <f t="shared" si="46"/>
        <v>39</v>
      </c>
      <c r="B390" s="1">
        <f t="shared" si="47"/>
        <v>18</v>
      </c>
      <c r="C390" s="1">
        <f t="shared" si="48"/>
        <v>30</v>
      </c>
      <c r="D390">
        <v>57270.6728850246</v>
      </c>
      <c r="E390">
        <v>208.97916309186201</v>
      </c>
      <c r="F390">
        <v>40.211703786626401</v>
      </c>
      <c r="G390">
        <v>151.84376381104801</v>
      </c>
      <c r="H390" s="2">
        <f t="shared" si="49"/>
        <v>3.4829860515310336</v>
      </c>
      <c r="I390" s="2">
        <f t="shared" si="50"/>
        <v>0.67019506311043997</v>
      </c>
      <c r="J390" s="2">
        <f t="shared" si="51"/>
        <v>2.5307293968508002</v>
      </c>
      <c r="K390" t="b">
        <f t="shared" si="52"/>
        <v>0</v>
      </c>
    </row>
    <row r="391" spans="1:11" x14ac:dyDescent="0.3">
      <c r="A391" s="1">
        <f t="shared" si="46"/>
        <v>39</v>
      </c>
      <c r="B391" s="1">
        <f t="shared" si="47"/>
        <v>19</v>
      </c>
      <c r="C391" s="1">
        <f t="shared" si="48"/>
        <v>43</v>
      </c>
      <c r="D391">
        <v>57343.6809661402</v>
      </c>
      <c r="E391">
        <v>361.90393215394499</v>
      </c>
      <c r="F391">
        <v>24.086659495951601</v>
      </c>
      <c r="G391">
        <v>337.81727265799401</v>
      </c>
      <c r="H391" s="2">
        <f t="shared" si="49"/>
        <v>6.0317322025657498</v>
      </c>
      <c r="I391" s="2">
        <f t="shared" si="50"/>
        <v>0.40144432493252669</v>
      </c>
      <c r="J391" s="2">
        <f t="shared" si="51"/>
        <v>5.6302878776332337</v>
      </c>
      <c r="K391" t="b">
        <f t="shared" si="52"/>
        <v>0</v>
      </c>
    </row>
    <row r="392" spans="1:11" x14ac:dyDescent="0.3">
      <c r="A392" s="1">
        <f t="shared" si="46"/>
        <v>39</v>
      </c>
      <c r="B392" s="1">
        <f t="shared" si="47"/>
        <v>20</v>
      </c>
      <c r="C392" s="1">
        <f t="shared" si="48"/>
        <v>0</v>
      </c>
      <c r="D392">
        <v>57360.634910016001</v>
      </c>
      <c r="E392">
        <v>293.75491453916698</v>
      </c>
      <c r="F392">
        <v>144.27905476070001</v>
      </c>
      <c r="G392">
        <v>125.162485643522</v>
      </c>
      <c r="H392" s="2">
        <f t="shared" si="49"/>
        <v>4.8959152423194494</v>
      </c>
      <c r="I392" s="2">
        <f t="shared" si="50"/>
        <v>2.4046509126783335</v>
      </c>
      <c r="J392" s="2">
        <f t="shared" si="51"/>
        <v>2.0860414273920336</v>
      </c>
      <c r="K392" t="b">
        <f t="shared" si="52"/>
        <v>0</v>
      </c>
    </row>
    <row r="393" spans="1:11" x14ac:dyDescent="0.3">
      <c r="A393" s="1">
        <f t="shared" si="46"/>
        <v>39</v>
      </c>
      <c r="B393" s="1">
        <f t="shared" si="47"/>
        <v>20</v>
      </c>
      <c r="C393" s="1">
        <f t="shared" si="48"/>
        <v>31</v>
      </c>
      <c r="D393">
        <v>57391.704368172199</v>
      </c>
      <c r="E393">
        <v>152.31000347644999</v>
      </c>
      <c r="F393">
        <v>23.301796806044798</v>
      </c>
      <c r="G393">
        <v>129.008206670405</v>
      </c>
      <c r="H393" s="2">
        <f t="shared" si="49"/>
        <v>2.538500057940833</v>
      </c>
      <c r="I393" s="2">
        <f t="shared" si="50"/>
        <v>0.38836328010074667</v>
      </c>
      <c r="J393" s="2">
        <f t="shared" si="51"/>
        <v>2.1501367778400833</v>
      </c>
      <c r="K393" t="b">
        <f t="shared" si="52"/>
        <v>1</v>
      </c>
    </row>
    <row r="394" spans="1:11" x14ac:dyDescent="0.3">
      <c r="A394" s="1">
        <f t="shared" si="46"/>
        <v>39</v>
      </c>
      <c r="B394" s="1">
        <f t="shared" si="47"/>
        <v>20</v>
      </c>
      <c r="C394" s="1">
        <f t="shared" si="48"/>
        <v>58</v>
      </c>
      <c r="D394">
        <v>57418.677766739798</v>
      </c>
      <c r="E394">
        <v>241.723239209968</v>
      </c>
      <c r="F394">
        <v>103.703228097874</v>
      </c>
      <c r="G394">
        <v>114.99489962006901</v>
      </c>
      <c r="H394" s="2">
        <f t="shared" si="49"/>
        <v>4.0287206534994668</v>
      </c>
      <c r="I394" s="2">
        <f t="shared" si="50"/>
        <v>1.7283871349645668</v>
      </c>
      <c r="J394" s="2">
        <f t="shared" si="51"/>
        <v>1.9165816603344834</v>
      </c>
      <c r="K394" t="b">
        <f t="shared" si="52"/>
        <v>0</v>
      </c>
    </row>
    <row r="395" spans="1:11" x14ac:dyDescent="0.3">
      <c r="A395" s="1">
        <f t="shared" si="46"/>
        <v>40</v>
      </c>
      <c r="B395" s="1">
        <f t="shared" si="47"/>
        <v>13</v>
      </c>
      <c r="C395" s="1">
        <f t="shared" si="48"/>
        <v>15</v>
      </c>
      <c r="D395">
        <v>58395.365127450699</v>
      </c>
      <c r="E395">
        <v>150.99216039525299</v>
      </c>
      <c r="F395">
        <v>16.669287675758799</v>
      </c>
      <c r="G395">
        <v>134.322872719494</v>
      </c>
      <c r="H395" s="2">
        <f t="shared" si="49"/>
        <v>2.5165360065875499</v>
      </c>
      <c r="I395" s="2">
        <f t="shared" si="50"/>
        <v>0.27782146126264667</v>
      </c>
      <c r="J395" s="2">
        <f t="shared" si="51"/>
        <v>2.2387145453249002</v>
      </c>
      <c r="K395" t="b">
        <f t="shared" si="52"/>
        <v>1</v>
      </c>
    </row>
    <row r="396" spans="1:11" x14ac:dyDescent="0.3">
      <c r="A396" s="1">
        <f t="shared" si="46"/>
        <v>40</v>
      </c>
      <c r="B396" s="1">
        <f t="shared" si="47"/>
        <v>13</v>
      </c>
      <c r="C396" s="1">
        <f t="shared" si="48"/>
        <v>28</v>
      </c>
      <c r="D396">
        <v>58408.828486947998</v>
      </c>
      <c r="E396">
        <v>170.451133002061</v>
      </c>
      <c r="F396">
        <v>27.923758509568799</v>
      </c>
      <c r="G396">
        <v>122.017183288699</v>
      </c>
      <c r="H396" s="2">
        <f t="shared" si="49"/>
        <v>2.8408522167010166</v>
      </c>
      <c r="I396" s="2">
        <f t="shared" si="50"/>
        <v>0.46539597515948</v>
      </c>
      <c r="J396" s="2">
        <f t="shared" si="51"/>
        <v>2.0336197214783165</v>
      </c>
      <c r="K396" t="b">
        <f t="shared" si="52"/>
        <v>0</v>
      </c>
    </row>
    <row r="397" spans="1:11" x14ac:dyDescent="0.3">
      <c r="A397" s="1">
        <f t="shared" si="46"/>
        <v>40</v>
      </c>
      <c r="B397" s="1">
        <f t="shared" si="47"/>
        <v>13</v>
      </c>
      <c r="C397" s="1">
        <f t="shared" si="48"/>
        <v>53</v>
      </c>
      <c r="D397">
        <v>58433.581526406299</v>
      </c>
      <c r="E397">
        <v>163.65069890627601</v>
      </c>
      <c r="F397">
        <v>33.511478475993499</v>
      </c>
      <c r="G397">
        <v>130.13922043028199</v>
      </c>
      <c r="H397" s="2">
        <f t="shared" si="49"/>
        <v>2.7275116484379334</v>
      </c>
      <c r="I397" s="2">
        <f t="shared" si="50"/>
        <v>0.55852464126655832</v>
      </c>
      <c r="J397" s="2">
        <f t="shared" si="51"/>
        <v>2.1689870071713666</v>
      </c>
      <c r="K397" t="b">
        <f t="shared" si="52"/>
        <v>0</v>
      </c>
    </row>
    <row r="398" spans="1:11" x14ac:dyDescent="0.3">
      <c r="A398" s="1">
        <f t="shared" si="46"/>
        <v>40</v>
      </c>
      <c r="B398" s="1">
        <f t="shared" si="47"/>
        <v>14</v>
      </c>
      <c r="C398" s="1">
        <f t="shared" si="48"/>
        <v>38</v>
      </c>
      <c r="D398">
        <v>58478.285180447798</v>
      </c>
      <c r="E398">
        <v>149.02267126017199</v>
      </c>
      <c r="F398">
        <v>14.8967966192867</v>
      </c>
      <c r="G398">
        <v>134.125874640885</v>
      </c>
      <c r="H398" s="2">
        <f t="shared" si="49"/>
        <v>2.4837111876695332</v>
      </c>
      <c r="I398" s="2">
        <f t="shared" si="50"/>
        <v>0.24827994365477835</v>
      </c>
      <c r="J398" s="2">
        <f t="shared" si="51"/>
        <v>2.2354312440147499</v>
      </c>
      <c r="K398" t="b">
        <f t="shared" si="52"/>
        <v>1</v>
      </c>
    </row>
    <row r="399" spans="1:11" x14ac:dyDescent="0.3">
      <c r="A399" s="1">
        <f t="shared" si="46"/>
        <v>40</v>
      </c>
      <c r="B399" s="1">
        <f t="shared" si="47"/>
        <v>14</v>
      </c>
      <c r="C399" s="1">
        <f t="shared" si="48"/>
        <v>56</v>
      </c>
      <c r="D399">
        <v>58496.901481310997</v>
      </c>
      <c r="E399">
        <v>215.67230320069899</v>
      </c>
      <c r="F399">
        <v>41.917428720043901</v>
      </c>
      <c r="G399">
        <v>151.830841567134</v>
      </c>
      <c r="H399" s="2">
        <f t="shared" si="49"/>
        <v>3.5945383866783165</v>
      </c>
      <c r="I399" s="2">
        <f t="shared" si="50"/>
        <v>0.69862381200073165</v>
      </c>
      <c r="J399" s="2">
        <f t="shared" si="51"/>
        <v>2.5305140261189001</v>
      </c>
      <c r="K399" t="b">
        <f t="shared" si="52"/>
        <v>0</v>
      </c>
    </row>
    <row r="400" spans="1:11" x14ac:dyDescent="0.3">
      <c r="A400" s="1">
        <f t="shared" si="46"/>
        <v>40</v>
      </c>
      <c r="B400" s="1">
        <f t="shared" si="47"/>
        <v>14</v>
      </c>
      <c r="C400" s="1">
        <f t="shared" si="48"/>
        <v>57</v>
      </c>
      <c r="D400">
        <v>58497.7762033045</v>
      </c>
      <c r="E400">
        <v>203.49722891463901</v>
      </c>
      <c r="F400">
        <v>61.003477588528703</v>
      </c>
      <c r="G400">
        <v>123.130844486877</v>
      </c>
      <c r="H400" s="2">
        <f t="shared" si="49"/>
        <v>3.3916204819106501</v>
      </c>
      <c r="I400" s="2">
        <f t="shared" si="50"/>
        <v>1.0167246264754783</v>
      </c>
      <c r="J400" s="2">
        <f t="shared" si="51"/>
        <v>2.05218074144795</v>
      </c>
      <c r="K400" t="b">
        <f t="shared" si="52"/>
        <v>0</v>
      </c>
    </row>
    <row r="401" spans="1:11" x14ac:dyDescent="0.3">
      <c r="A401" s="1">
        <f t="shared" si="46"/>
        <v>40</v>
      </c>
      <c r="B401" s="1">
        <f t="shared" si="47"/>
        <v>15</v>
      </c>
      <c r="C401" s="1">
        <f t="shared" si="48"/>
        <v>27</v>
      </c>
      <c r="D401">
        <v>58527.681324742698</v>
      </c>
      <c r="E401">
        <v>168.20315714576199</v>
      </c>
      <c r="F401">
        <v>31.418807456502599</v>
      </c>
      <c r="G401">
        <v>136.78434968926001</v>
      </c>
      <c r="H401" s="2">
        <f t="shared" si="49"/>
        <v>2.8033859524293665</v>
      </c>
      <c r="I401" s="2">
        <f t="shared" si="50"/>
        <v>0.52364679094170996</v>
      </c>
      <c r="J401" s="2">
        <f t="shared" si="51"/>
        <v>2.279739161487667</v>
      </c>
      <c r="K401" t="b">
        <f t="shared" si="52"/>
        <v>0</v>
      </c>
    </row>
    <row r="402" spans="1:11" x14ac:dyDescent="0.3">
      <c r="A402" s="1">
        <f t="shared" si="46"/>
        <v>40</v>
      </c>
      <c r="B402" s="1">
        <f t="shared" si="47"/>
        <v>15</v>
      </c>
      <c r="C402" s="1">
        <f t="shared" si="48"/>
        <v>41</v>
      </c>
      <c r="D402">
        <v>58541.812886857602</v>
      </c>
      <c r="E402">
        <v>193.88556243502501</v>
      </c>
      <c r="F402">
        <v>31.409694693284099</v>
      </c>
      <c r="G402">
        <v>141.593185892561</v>
      </c>
      <c r="H402" s="2">
        <f t="shared" si="49"/>
        <v>3.23142604058375</v>
      </c>
      <c r="I402" s="2">
        <f t="shared" si="50"/>
        <v>0.52349491155473493</v>
      </c>
      <c r="J402" s="2">
        <f t="shared" si="51"/>
        <v>2.3598864315426833</v>
      </c>
      <c r="K402" t="b">
        <f t="shared" si="52"/>
        <v>0</v>
      </c>
    </row>
    <row r="403" spans="1:11" x14ac:dyDescent="0.3">
      <c r="A403" s="1">
        <f t="shared" si="46"/>
        <v>40</v>
      </c>
      <c r="B403" s="1">
        <f t="shared" si="47"/>
        <v>15</v>
      </c>
      <c r="C403" s="1">
        <f t="shared" si="48"/>
        <v>42</v>
      </c>
      <c r="D403">
        <v>58542.170957863498</v>
      </c>
      <c r="E403">
        <v>161.439075688831</v>
      </c>
      <c r="F403">
        <v>17.953678298508699</v>
      </c>
      <c r="G403">
        <v>143.48539739032199</v>
      </c>
      <c r="H403" s="2">
        <f t="shared" si="49"/>
        <v>2.6906512614805167</v>
      </c>
      <c r="I403" s="2">
        <f t="shared" si="50"/>
        <v>0.29922797164181164</v>
      </c>
      <c r="J403" s="2">
        <f t="shared" si="51"/>
        <v>2.3914232898386998</v>
      </c>
      <c r="K403" t="b">
        <f t="shared" si="52"/>
        <v>1</v>
      </c>
    </row>
    <row r="404" spans="1:11" x14ac:dyDescent="0.3">
      <c r="A404" s="1">
        <f t="shared" si="46"/>
        <v>40</v>
      </c>
      <c r="B404" s="1">
        <f t="shared" si="47"/>
        <v>15</v>
      </c>
      <c r="C404" s="1">
        <f t="shared" si="48"/>
        <v>58</v>
      </c>
      <c r="D404">
        <v>58558.509737248503</v>
      </c>
      <c r="E404">
        <v>398.53667669347402</v>
      </c>
      <c r="F404">
        <v>23.639714594464699</v>
      </c>
      <c r="G404">
        <v>354.220476377522</v>
      </c>
      <c r="H404" s="2">
        <f t="shared" si="49"/>
        <v>6.6422779448912337</v>
      </c>
      <c r="I404" s="2">
        <f t="shared" si="50"/>
        <v>0.39399524324107832</v>
      </c>
      <c r="J404" s="2">
        <f t="shared" si="51"/>
        <v>5.9036746062920331</v>
      </c>
      <c r="K404" t="b">
        <f t="shared" si="52"/>
        <v>0</v>
      </c>
    </row>
    <row r="405" spans="1:11" x14ac:dyDescent="0.3">
      <c r="A405" s="1">
        <f t="shared" si="46"/>
        <v>40</v>
      </c>
      <c r="B405" s="1">
        <f t="shared" si="47"/>
        <v>16</v>
      </c>
      <c r="C405" s="1">
        <f t="shared" si="48"/>
        <v>7</v>
      </c>
      <c r="D405">
        <v>58567.360269828903</v>
      </c>
      <c r="E405">
        <v>181.487588868476</v>
      </c>
      <c r="F405">
        <v>21.955322348512698</v>
      </c>
      <c r="G405">
        <v>136.50044427718899</v>
      </c>
      <c r="H405" s="2">
        <f t="shared" si="49"/>
        <v>3.0247931478079333</v>
      </c>
      <c r="I405" s="2">
        <f t="shared" si="50"/>
        <v>0.36592203914187832</v>
      </c>
      <c r="J405" s="2">
        <f t="shared" si="51"/>
        <v>2.2750074046198163</v>
      </c>
      <c r="K405" t="b">
        <f t="shared" si="52"/>
        <v>0</v>
      </c>
    </row>
    <row r="406" spans="1:11" x14ac:dyDescent="0.3">
      <c r="A406" s="1">
        <f t="shared" si="46"/>
        <v>40</v>
      </c>
      <c r="B406" s="1">
        <f t="shared" si="47"/>
        <v>16</v>
      </c>
      <c r="C406" s="1">
        <f t="shared" si="48"/>
        <v>38</v>
      </c>
      <c r="D406">
        <v>58598.356858013402</v>
      </c>
      <c r="E406">
        <v>164.41252674325301</v>
      </c>
      <c r="F406">
        <v>27.3851544375065</v>
      </c>
      <c r="G406">
        <v>137.02737230574701</v>
      </c>
      <c r="H406" s="2">
        <f t="shared" si="49"/>
        <v>2.7402087790542167</v>
      </c>
      <c r="I406" s="2">
        <f t="shared" si="50"/>
        <v>0.45641924062510836</v>
      </c>
      <c r="J406" s="2">
        <f t="shared" si="51"/>
        <v>2.2837895384291169</v>
      </c>
      <c r="K406" t="b">
        <f t="shared" si="52"/>
        <v>0</v>
      </c>
    </row>
    <row r="407" spans="1:11" x14ac:dyDescent="0.3">
      <c r="A407" s="1">
        <f t="shared" si="46"/>
        <v>40</v>
      </c>
      <c r="B407" s="1">
        <f t="shared" si="47"/>
        <v>16</v>
      </c>
      <c r="C407" s="1">
        <f t="shared" si="48"/>
        <v>39</v>
      </c>
      <c r="D407">
        <v>58599.793067470797</v>
      </c>
      <c r="E407">
        <v>175.44830178958301</v>
      </c>
      <c r="F407">
        <v>18.437209830153702</v>
      </c>
      <c r="G407">
        <v>137.25639450363801</v>
      </c>
      <c r="H407" s="2">
        <f t="shared" si="49"/>
        <v>2.9241383631597171</v>
      </c>
      <c r="I407" s="2">
        <f t="shared" si="50"/>
        <v>0.30728683050256167</v>
      </c>
      <c r="J407" s="2">
        <f t="shared" si="51"/>
        <v>2.2876065750606336</v>
      </c>
      <c r="K407" t="b">
        <f t="shared" si="52"/>
        <v>0</v>
      </c>
    </row>
    <row r="408" spans="1:11" x14ac:dyDescent="0.3">
      <c r="A408" s="1">
        <f t="shared" si="46"/>
        <v>40</v>
      </c>
      <c r="B408" s="1">
        <f t="shared" si="47"/>
        <v>16</v>
      </c>
      <c r="C408" s="1">
        <f t="shared" si="48"/>
        <v>40</v>
      </c>
      <c r="D408">
        <v>58600.298826028498</v>
      </c>
      <c r="E408">
        <v>186.93832154734901</v>
      </c>
      <c r="F408">
        <v>22.460928428918098</v>
      </c>
      <c r="G408">
        <v>148.05262388312201</v>
      </c>
      <c r="H408" s="2">
        <f t="shared" si="49"/>
        <v>3.1156386924558168</v>
      </c>
      <c r="I408" s="2">
        <f t="shared" si="50"/>
        <v>0.374348807148635</v>
      </c>
      <c r="J408" s="2">
        <f t="shared" si="51"/>
        <v>2.467543731385367</v>
      </c>
      <c r="K408" t="b">
        <f t="shared" si="52"/>
        <v>0</v>
      </c>
    </row>
    <row r="409" spans="1:11" x14ac:dyDescent="0.3">
      <c r="A409" s="1">
        <f t="shared" si="46"/>
        <v>40</v>
      </c>
      <c r="B409" s="1">
        <f t="shared" si="47"/>
        <v>17</v>
      </c>
      <c r="C409" s="1">
        <f t="shared" si="48"/>
        <v>58</v>
      </c>
      <c r="D409">
        <v>58678.6812124145</v>
      </c>
      <c r="E409">
        <v>205.14626164105701</v>
      </c>
      <c r="F409">
        <v>36.193215694511302</v>
      </c>
      <c r="G409">
        <v>136.258063892601</v>
      </c>
      <c r="H409" s="2">
        <f t="shared" si="49"/>
        <v>3.4191043606842837</v>
      </c>
      <c r="I409" s="2">
        <f t="shared" si="50"/>
        <v>0.60322026157518838</v>
      </c>
      <c r="J409" s="2">
        <f t="shared" si="51"/>
        <v>2.2709677315433501</v>
      </c>
      <c r="K409" t="b">
        <f t="shared" si="52"/>
        <v>0</v>
      </c>
    </row>
    <row r="410" spans="1:11" x14ac:dyDescent="0.3">
      <c r="A410" s="1">
        <f t="shared" si="46"/>
        <v>40</v>
      </c>
      <c r="B410" s="1">
        <f t="shared" si="47"/>
        <v>19</v>
      </c>
      <c r="C410" s="1">
        <f t="shared" si="48"/>
        <v>8</v>
      </c>
      <c r="D410">
        <v>58748.620129229901</v>
      </c>
      <c r="E410">
        <v>184.28736993810099</v>
      </c>
      <c r="F410">
        <v>27.190200411714599</v>
      </c>
      <c r="G410">
        <v>157.09716952638701</v>
      </c>
      <c r="H410" s="2">
        <f t="shared" si="49"/>
        <v>3.0714561656350168</v>
      </c>
      <c r="I410" s="2">
        <f t="shared" si="50"/>
        <v>0.45317000686191</v>
      </c>
      <c r="J410" s="2">
        <f t="shared" si="51"/>
        <v>2.6182861587731168</v>
      </c>
      <c r="K410" t="b">
        <f t="shared" si="52"/>
        <v>0</v>
      </c>
    </row>
    <row r="411" spans="1:11" x14ac:dyDescent="0.3">
      <c r="A411" s="1">
        <f t="shared" si="46"/>
        <v>40</v>
      </c>
      <c r="B411" s="1">
        <f t="shared" si="47"/>
        <v>19</v>
      </c>
      <c r="C411" s="1">
        <f t="shared" si="48"/>
        <v>8</v>
      </c>
      <c r="D411">
        <v>58748.823994245598</v>
      </c>
      <c r="E411">
        <v>234.78358955006101</v>
      </c>
      <c r="F411">
        <v>79.815759910270501</v>
      </c>
      <c r="G411">
        <v>145.967829641886</v>
      </c>
      <c r="H411" s="2">
        <f t="shared" si="49"/>
        <v>3.9130598258343503</v>
      </c>
      <c r="I411" s="2">
        <f t="shared" si="50"/>
        <v>1.3302626651711751</v>
      </c>
      <c r="J411" s="2">
        <f t="shared" si="51"/>
        <v>2.4327971606981</v>
      </c>
      <c r="K411" t="b">
        <f t="shared" si="52"/>
        <v>0</v>
      </c>
    </row>
    <row r="412" spans="1:11" x14ac:dyDescent="0.3">
      <c r="A412" s="1">
        <f t="shared" si="46"/>
        <v>40</v>
      </c>
      <c r="B412" s="1">
        <f t="shared" si="47"/>
        <v>20</v>
      </c>
      <c r="C412" s="1">
        <f t="shared" si="48"/>
        <v>16</v>
      </c>
      <c r="D412">
        <v>58816.4455627184</v>
      </c>
      <c r="E412">
        <v>259.94584961445003</v>
      </c>
      <c r="F412">
        <v>85.861314934445502</v>
      </c>
      <c r="G412">
        <v>146.07001632568401</v>
      </c>
      <c r="H412" s="2">
        <f t="shared" si="49"/>
        <v>4.3324308269075003</v>
      </c>
      <c r="I412" s="2">
        <f t="shared" si="50"/>
        <v>1.4310219155740918</v>
      </c>
      <c r="J412" s="2">
        <f t="shared" si="51"/>
        <v>2.4345002720947333</v>
      </c>
      <c r="K412" t="b">
        <f t="shared" si="52"/>
        <v>0</v>
      </c>
    </row>
    <row r="413" spans="1:11" x14ac:dyDescent="0.3">
      <c r="A413" s="1">
        <f t="shared" si="46"/>
        <v>40</v>
      </c>
      <c r="B413" s="1">
        <f t="shared" si="47"/>
        <v>21</v>
      </c>
      <c r="C413" s="1">
        <f t="shared" si="48"/>
        <v>0</v>
      </c>
      <c r="D413">
        <v>58860</v>
      </c>
      <c r="E413">
        <v>271.47458346560597</v>
      </c>
      <c r="F413">
        <v>17.932753767818198</v>
      </c>
      <c r="G413">
        <v>253.54182969778699</v>
      </c>
      <c r="H413" s="2">
        <f t="shared" si="49"/>
        <v>4.5245763910934329</v>
      </c>
      <c r="I413" s="2">
        <f t="shared" si="50"/>
        <v>0.29887922946363665</v>
      </c>
      <c r="J413" s="2">
        <f t="shared" si="51"/>
        <v>4.2256971616297836</v>
      </c>
      <c r="K413" t="b">
        <f t="shared" si="52"/>
        <v>0</v>
      </c>
    </row>
    <row r="414" spans="1:11" x14ac:dyDescent="0.3">
      <c r="A414" s="1">
        <f t="shared" si="46"/>
        <v>43</v>
      </c>
      <c r="B414" s="1">
        <f t="shared" si="47"/>
        <v>11</v>
      </c>
      <c r="C414" s="1">
        <f t="shared" si="48"/>
        <v>43</v>
      </c>
      <c r="D414">
        <v>62623.669047520903</v>
      </c>
      <c r="E414">
        <v>3961.1823549598898</v>
      </c>
      <c r="F414">
        <v>3831.9062692124799</v>
      </c>
      <c r="G414">
        <v>129.27608574740501</v>
      </c>
      <c r="H414" s="2">
        <f t="shared" si="49"/>
        <v>66.019705915998159</v>
      </c>
      <c r="I414" s="2">
        <f t="shared" si="50"/>
        <v>63.865104486874664</v>
      </c>
      <c r="J414" s="2">
        <f t="shared" si="51"/>
        <v>2.1546014291234168</v>
      </c>
      <c r="K414" t="b">
        <f t="shared" si="52"/>
        <v>0</v>
      </c>
    </row>
    <row r="415" spans="1:11" x14ac:dyDescent="0.3">
      <c r="A415" s="1">
        <f t="shared" si="46"/>
        <v>43</v>
      </c>
      <c r="B415" s="1">
        <f t="shared" si="47"/>
        <v>12</v>
      </c>
      <c r="C415" s="1">
        <f t="shared" si="48"/>
        <v>32</v>
      </c>
      <c r="D415">
        <v>62672.456929046799</v>
      </c>
      <c r="E415">
        <v>156.31903903442401</v>
      </c>
      <c r="F415">
        <v>14.81607151567</v>
      </c>
      <c r="G415">
        <v>141.50296751875399</v>
      </c>
      <c r="H415" s="2">
        <f t="shared" si="49"/>
        <v>2.6053173172404001</v>
      </c>
      <c r="I415" s="2">
        <f t="shared" si="50"/>
        <v>0.24693452526116666</v>
      </c>
      <c r="J415" s="2">
        <f t="shared" si="51"/>
        <v>2.3583827919792331</v>
      </c>
      <c r="K415" t="b">
        <f t="shared" si="52"/>
        <v>1</v>
      </c>
    </row>
    <row r="416" spans="1:11" x14ac:dyDescent="0.3">
      <c r="A416" s="1">
        <f t="shared" si="46"/>
        <v>43</v>
      </c>
      <c r="B416" s="1">
        <f t="shared" si="47"/>
        <v>12</v>
      </c>
      <c r="C416" s="1">
        <f t="shared" si="48"/>
        <v>39</v>
      </c>
      <c r="D416">
        <v>62679.239272250503</v>
      </c>
      <c r="E416">
        <v>192.677994878031</v>
      </c>
      <c r="F416">
        <v>68.079708128934698</v>
      </c>
      <c r="G416">
        <v>124.598286749096</v>
      </c>
      <c r="H416" s="2">
        <f t="shared" si="49"/>
        <v>3.2112999146338499</v>
      </c>
      <c r="I416" s="2">
        <f t="shared" si="50"/>
        <v>1.1346618021489117</v>
      </c>
      <c r="J416" s="2">
        <f t="shared" si="51"/>
        <v>2.0766381124849334</v>
      </c>
      <c r="K416" t="b">
        <f t="shared" si="52"/>
        <v>1</v>
      </c>
    </row>
    <row r="417" spans="1:11" x14ac:dyDescent="0.3">
      <c r="A417" s="1">
        <f t="shared" si="46"/>
        <v>43</v>
      </c>
      <c r="B417" s="1">
        <f t="shared" si="47"/>
        <v>15</v>
      </c>
      <c r="C417" s="1">
        <f t="shared" si="48"/>
        <v>58</v>
      </c>
      <c r="D417">
        <v>62878.865570527203</v>
      </c>
      <c r="E417">
        <v>186.69555071275599</v>
      </c>
      <c r="F417">
        <v>27.353765980806202</v>
      </c>
      <c r="G417">
        <v>133.64564364077501</v>
      </c>
      <c r="H417" s="2">
        <f t="shared" si="49"/>
        <v>3.1115925118792664</v>
      </c>
      <c r="I417" s="2">
        <f t="shared" si="50"/>
        <v>0.45589609968010336</v>
      </c>
      <c r="J417" s="2">
        <f t="shared" si="51"/>
        <v>2.2274273940129166</v>
      </c>
      <c r="K417" t="b">
        <f t="shared" si="52"/>
        <v>0</v>
      </c>
    </row>
    <row r="418" spans="1:11" x14ac:dyDescent="0.3">
      <c r="A418" s="1">
        <f t="shared" si="46"/>
        <v>43</v>
      </c>
      <c r="B418" s="1">
        <f t="shared" si="47"/>
        <v>16</v>
      </c>
      <c r="C418" s="1">
        <f t="shared" si="48"/>
        <v>3</v>
      </c>
      <c r="D418">
        <v>62883.497638647597</v>
      </c>
      <c r="E418">
        <v>268.62503506592401</v>
      </c>
      <c r="F418">
        <v>120.15652458532701</v>
      </c>
      <c r="G418">
        <v>116.402614064281</v>
      </c>
      <c r="H418" s="2">
        <f t="shared" si="49"/>
        <v>4.4770839177654</v>
      </c>
      <c r="I418" s="2">
        <f t="shared" si="50"/>
        <v>2.0026087430887833</v>
      </c>
      <c r="J418" s="2">
        <f t="shared" si="51"/>
        <v>1.9400435677380166</v>
      </c>
      <c r="K418" t="b">
        <f t="shared" si="52"/>
        <v>0</v>
      </c>
    </row>
    <row r="419" spans="1:11" x14ac:dyDescent="0.3">
      <c r="A419" s="1">
        <f t="shared" si="46"/>
        <v>43</v>
      </c>
      <c r="B419" s="1">
        <f t="shared" si="47"/>
        <v>17</v>
      </c>
      <c r="C419" s="1">
        <f t="shared" si="48"/>
        <v>18</v>
      </c>
      <c r="D419">
        <v>62958.207365014801</v>
      </c>
      <c r="E419">
        <v>177.70201916573501</v>
      </c>
      <c r="F419">
        <v>32.926119016483398</v>
      </c>
      <c r="G419">
        <v>144.77590014925201</v>
      </c>
      <c r="H419" s="2">
        <f t="shared" si="49"/>
        <v>2.9617003194289167</v>
      </c>
      <c r="I419" s="2">
        <f t="shared" si="50"/>
        <v>0.54876865027472332</v>
      </c>
      <c r="J419" s="2">
        <f t="shared" si="51"/>
        <v>2.4129316691542</v>
      </c>
      <c r="K419" t="b">
        <f t="shared" si="52"/>
        <v>1</v>
      </c>
    </row>
    <row r="420" spans="1:11" x14ac:dyDescent="0.3">
      <c r="A420" s="1">
        <f t="shared" si="46"/>
        <v>43</v>
      </c>
      <c r="B420" s="1">
        <f t="shared" si="47"/>
        <v>18</v>
      </c>
      <c r="C420" s="1">
        <f t="shared" si="48"/>
        <v>52</v>
      </c>
      <c r="D420">
        <v>63052.609563044898</v>
      </c>
      <c r="E420">
        <v>196.76404674653901</v>
      </c>
      <c r="F420">
        <v>32.928503961302297</v>
      </c>
      <c r="G420">
        <v>122.943241107277</v>
      </c>
      <c r="H420" s="2">
        <f t="shared" si="49"/>
        <v>3.2794007791089834</v>
      </c>
      <c r="I420" s="2">
        <f t="shared" si="50"/>
        <v>0.54880839935503833</v>
      </c>
      <c r="J420" s="2">
        <f t="shared" si="51"/>
        <v>2.0490540184546169</v>
      </c>
      <c r="K420" t="b">
        <f t="shared" si="52"/>
        <v>0</v>
      </c>
    </row>
    <row r="421" spans="1:11" x14ac:dyDescent="0.3">
      <c r="A421" s="1">
        <f t="shared" si="46"/>
        <v>43</v>
      </c>
      <c r="B421" s="1">
        <f t="shared" si="47"/>
        <v>19</v>
      </c>
      <c r="C421" s="1">
        <f t="shared" si="48"/>
        <v>41</v>
      </c>
      <c r="D421">
        <v>63101.860921885796</v>
      </c>
      <c r="E421">
        <v>173.59404249116699</v>
      </c>
      <c r="F421">
        <v>21.839676077943299</v>
      </c>
      <c r="G421">
        <v>151.75436641322401</v>
      </c>
      <c r="H421" s="2">
        <f t="shared" si="49"/>
        <v>2.8932340415194497</v>
      </c>
      <c r="I421" s="2">
        <f t="shared" si="50"/>
        <v>0.36399460129905498</v>
      </c>
      <c r="J421" s="2">
        <f t="shared" si="51"/>
        <v>2.5292394402204001</v>
      </c>
      <c r="K421" t="b">
        <f t="shared" si="52"/>
        <v>1</v>
      </c>
    </row>
    <row r="422" spans="1:11" x14ac:dyDescent="0.3">
      <c r="A422" s="1">
        <f t="shared" si="46"/>
        <v>43</v>
      </c>
      <c r="B422" s="1">
        <f t="shared" si="47"/>
        <v>20</v>
      </c>
      <c r="C422" s="1">
        <f t="shared" si="48"/>
        <v>23</v>
      </c>
      <c r="D422">
        <v>63143.981766801997</v>
      </c>
      <c r="E422">
        <v>149.040653145639</v>
      </c>
      <c r="F422">
        <v>32.241173578659001</v>
      </c>
      <c r="G422">
        <v>116.79947956698</v>
      </c>
      <c r="H422" s="2">
        <f t="shared" si="49"/>
        <v>2.4840108857606498</v>
      </c>
      <c r="I422" s="2">
        <f t="shared" si="50"/>
        <v>0.53735289297764999</v>
      </c>
      <c r="J422" s="2">
        <f t="shared" si="51"/>
        <v>1.9466579927829999</v>
      </c>
      <c r="K422" t="b">
        <f t="shared" si="52"/>
        <v>1</v>
      </c>
    </row>
    <row r="423" spans="1:11" x14ac:dyDescent="0.3">
      <c r="A423" s="1">
        <f t="shared" si="46"/>
        <v>43</v>
      </c>
      <c r="B423" s="1">
        <f t="shared" si="47"/>
        <v>20</v>
      </c>
      <c r="C423" s="1">
        <f t="shared" si="48"/>
        <v>31</v>
      </c>
      <c r="D423">
        <v>63151.516930083701</v>
      </c>
      <c r="E423">
        <v>163.69838424492599</v>
      </c>
      <c r="F423">
        <v>29.302505452651499</v>
      </c>
      <c r="G423">
        <v>134.395878792274</v>
      </c>
      <c r="H423" s="2">
        <f t="shared" si="49"/>
        <v>2.7283064040820997</v>
      </c>
      <c r="I423" s="2">
        <f t="shared" si="50"/>
        <v>0.48837509087752495</v>
      </c>
      <c r="J423" s="2">
        <f t="shared" si="51"/>
        <v>2.2399313132045666</v>
      </c>
      <c r="K423" t="b">
        <f t="shared" si="52"/>
        <v>1</v>
      </c>
    </row>
    <row r="424" spans="1:11" x14ac:dyDescent="0.3">
      <c r="A424" s="1">
        <f t="shared" si="46"/>
        <v>43</v>
      </c>
      <c r="B424" s="1">
        <f t="shared" si="47"/>
        <v>20</v>
      </c>
      <c r="C424" s="1">
        <f t="shared" si="48"/>
        <v>37</v>
      </c>
      <c r="D424">
        <v>63157.229395086099</v>
      </c>
      <c r="E424">
        <v>194.46037271409301</v>
      </c>
      <c r="F424">
        <v>19.504949357360601</v>
      </c>
      <c r="G424">
        <v>132.49702235218101</v>
      </c>
      <c r="H424" s="2">
        <f t="shared" si="49"/>
        <v>3.2410062119015501</v>
      </c>
      <c r="I424" s="2">
        <f t="shared" si="50"/>
        <v>0.32508248928934336</v>
      </c>
      <c r="J424" s="2">
        <f t="shared" si="51"/>
        <v>2.2082837058696834</v>
      </c>
      <c r="K424" t="b">
        <f t="shared" si="52"/>
        <v>0</v>
      </c>
    </row>
    <row r="425" spans="1:11" x14ac:dyDescent="0.3">
      <c r="A425" s="1">
        <f t="shared" si="46"/>
        <v>44</v>
      </c>
      <c r="B425" s="1">
        <f t="shared" si="47"/>
        <v>12</v>
      </c>
      <c r="C425" s="1">
        <f t="shared" si="48"/>
        <v>2</v>
      </c>
      <c r="D425">
        <v>64082.458149605598</v>
      </c>
      <c r="E425">
        <v>142.42475132108601</v>
      </c>
      <c r="F425">
        <v>21.9372186111286</v>
      </c>
      <c r="G425">
        <v>120.487532709958</v>
      </c>
      <c r="H425" s="2">
        <f t="shared" si="49"/>
        <v>2.3737458553514332</v>
      </c>
      <c r="I425" s="2">
        <f t="shared" si="50"/>
        <v>0.36562031018547664</v>
      </c>
      <c r="J425" s="2">
        <f t="shared" si="51"/>
        <v>2.0081255451659668</v>
      </c>
      <c r="K425" t="b">
        <f t="shared" si="52"/>
        <v>0</v>
      </c>
    </row>
    <row r="426" spans="1:11" x14ac:dyDescent="0.3">
      <c r="A426" s="1">
        <f t="shared" si="46"/>
        <v>44</v>
      </c>
      <c r="B426" s="1">
        <f t="shared" si="47"/>
        <v>13</v>
      </c>
      <c r="C426" s="1">
        <f t="shared" si="48"/>
        <v>9</v>
      </c>
      <c r="D426">
        <v>64149.215561390098</v>
      </c>
      <c r="E426">
        <v>173.183057022979</v>
      </c>
      <c r="F426">
        <v>30.0725875573698</v>
      </c>
      <c r="G426">
        <v>122.867783610709</v>
      </c>
      <c r="H426" s="2">
        <f t="shared" si="49"/>
        <v>2.8863842837163167</v>
      </c>
      <c r="I426" s="2">
        <f t="shared" si="50"/>
        <v>0.50120979262283005</v>
      </c>
      <c r="J426" s="2">
        <f t="shared" si="51"/>
        <v>2.0477963935118164</v>
      </c>
      <c r="K426" t="b">
        <f t="shared" si="52"/>
        <v>0</v>
      </c>
    </row>
    <row r="427" spans="1:11" x14ac:dyDescent="0.3">
      <c r="A427" s="1">
        <f t="shared" si="46"/>
        <v>44</v>
      </c>
      <c r="B427" s="1">
        <f t="shared" si="47"/>
        <v>15</v>
      </c>
      <c r="C427" s="1">
        <f t="shared" si="48"/>
        <v>19</v>
      </c>
      <c r="D427">
        <v>64279.607780368497</v>
      </c>
      <c r="E427">
        <v>184.298193919239</v>
      </c>
      <c r="F427">
        <v>21.788440835662101</v>
      </c>
      <c r="G427">
        <v>133.57812376460001</v>
      </c>
      <c r="H427" s="2">
        <f t="shared" si="49"/>
        <v>3.0716365653206501</v>
      </c>
      <c r="I427" s="2">
        <f t="shared" si="50"/>
        <v>0.36314068059436833</v>
      </c>
      <c r="J427" s="2">
        <f t="shared" si="51"/>
        <v>2.2263020627433336</v>
      </c>
      <c r="K427" t="b">
        <f t="shared" si="52"/>
        <v>0</v>
      </c>
    </row>
    <row r="428" spans="1:11" x14ac:dyDescent="0.3">
      <c r="A428" s="1">
        <f t="shared" si="46"/>
        <v>44</v>
      </c>
      <c r="B428" s="1">
        <f t="shared" si="47"/>
        <v>16</v>
      </c>
      <c r="C428" s="1">
        <f t="shared" si="48"/>
        <v>17</v>
      </c>
      <c r="D428">
        <v>64337.347746124702</v>
      </c>
      <c r="E428">
        <v>374.91908727446503</v>
      </c>
      <c r="F428">
        <v>204.85173072083799</v>
      </c>
      <c r="G428">
        <v>149.44166795234199</v>
      </c>
      <c r="H428" s="2">
        <f t="shared" si="49"/>
        <v>6.248651454574417</v>
      </c>
      <c r="I428" s="2">
        <f t="shared" si="50"/>
        <v>3.4141955120139666</v>
      </c>
      <c r="J428" s="2">
        <f t="shared" si="51"/>
        <v>2.4906944658723664</v>
      </c>
      <c r="K428" t="b">
        <f t="shared" si="52"/>
        <v>0</v>
      </c>
    </row>
    <row r="429" spans="1:11" x14ac:dyDescent="0.3">
      <c r="A429" s="1">
        <f t="shared" si="46"/>
        <v>44</v>
      </c>
      <c r="B429" s="1">
        <f t="shared" si="47"/>
        <v>16</v>
      </c>
      <c r="C429" s="1">
        <f t="shared" si="48"/>
        <v>29</v>
      </c>
      <c r="D429">
        <v>64349.238584280203</v>
      </c>
      <c r="E429">
        <v>192.82969051972</v>
      </c>
      <c r="F429">
        <v>37.8950738778803</v>
      </c>
      <c r="G429">
        <v>154.93461664183999</v>
      </c>
      <c r="H429" s="2">
        <f t="shared" si="49"/>
        <v>3.2138281753286666</v>
      </c>
      <c r="I429" s="2">
        <f t="shared" si="50"/>
        <v>0.63158456463133839</v>
      </c>
      <c r="J429" s="2">
        <f t="shared" si="51"/>
        <v>2.5822436106973332</v>
      </c>
      <c r="K429" t="b">
        <f t="shared" si="52"/>
        <v>1</v>
      </c>
    </row>
    <row r="430" spans="1:11" x14ac:dyDescent="0.3">
      <c r="A430" s="1">
        <f t="shared" si="46"/>
        <v>44</v>
      </c>
      <c r="B430" s="1">
        <f t="shared" si="47"/>
        <v>16</v>
      </c>
      <c r="C430" s="1">
        <f t="shared" si="48"/>
        <v>55</v>
      </c>
      <c r="D430">
        <v>64375.646878676402</v>
      </c>
      <c r="E430">
        <v>348.63428117358097</v>
      </c>
      <c r="F430">
        <v>22.518233415903499</v>
      </c>
      <c r="G430">
        <v>326.11604775767699</v>
      </c>
      <c r="H430" s="2">
        <f t="shared" si="49"/>
        <v>5.8105713528930165</v>
      </c>
      <c r="I430" s="2">
        <f t="shared" si="50"/>
        <v>0.37530389026505834</v>
      </c>
      <c r="J430" s="2">
        <f t="shared" si="51"/>
        <v>5.4352674626279498</v>
      </c>
      <c r="K430" t="b">
        <f t="shared" si="52"/>
        <v>1</v>
      </c>
    </row>
    <row r="431" spans="1:11" x14ac:dyDescent="0.3">
      <c r="A431" s="1">
        <f t="shared" si="46"/>
        <v>44</v>
      </c>
      <c r="B431" s="1">
        <f t="shared" si="47"/>
        <v>17</v>
      </c>
      <c r="C431" s="1">
        <f t="shared" si="48"/>
        <v>14</v>
      </c>
      <c r="D431">
        <v>64394.2731526633</v>
      </c>
      <c r="E431">
        <v>167.62101575033699</v>
      </c>
      <c r="F431">
        <v>24.3325667234603</v>
      </c>
      <c r="G431">
        <v>143.288449026877</v>
      </c>
      <c r="H431" s="2">
        <f t="shared" si="49"/>
        <v>2.7936835958389499</v>
      </c>
      <c r="I431" s="2">
        <f t="shared" si="50"/>
        <v>0.4055427787243383</v>
      </c>
      <c r="J431" s="2">
        <f t="shared" si="51"/>
        <v>2.3881408171146168</v>
      </c>
      <c r="K431" t="b">
        <f t="shared" si="52"/>
        <v>1</v>
      </c>
    </row>
    <row r="432" spans="1:11" x14ac:dyDescent="0.3">
      <c r="A432" s="1">
        <f t="shared" si="46"/>
        <v>44</v>
      </c>
      <c r="B432" s="1">
        <f t="shared" si="47"/>
        <v>17</v>
      </c>
      <c r="C432" s="1">
        <f t="shared" si="48"/>
        <v>23</v>
      </c>
      <c r="D432">
        <v>64403.417722637503</v>
      </c>
      <c r="E432">
        <v>157.65622528502701</v>
      </c>
      <c r="F432">
        <v>30.7916382572148</v>
      </c>
      <c r="G432">
        <v>126.86458702781199</v>
      </c>
      <c r="H432" s="2">
        <f t="shared" si="49"/>
        <v>2.6276037547504503</v>
      </c>
      <c r="I432" s="2">
        <f t="shared" si="50"/>
        <v>0.51319397095357999</v>
      </c>
      <c r="J432" s="2">
        <f t="shared" si="51"/>
        <v>2.1144097837968667</v>
      </c>
      <c r="K432" t="b">
        <f t="shared" si="52"/>
        <v>1</v>
      </c>
    </row>
    <row r="433" spans="1:11" x14ac:dyDescent="0.3">
      <c r="A433" s="1">
        <f t="shared" si="46"/>
        <v>44</v>
      </c>
      <c r="B433" s="1">
        <f t="shared" si="47"/>
        <v>18</v>
      </c>
      <c r="C433" s="1">
        <f t="shared" si="48"/>
        <v>10</v>
      </c>
      <c r="D433">
        <v>64450.129493615801</v>
      </c>
      <c r="E433">
        <v>160.60372933046801</v>
      </c>
      <c r="F433">
        <v>16.812242846935899</v>
      </c>
      <c r="G433">
        <v>143.791486483532</v>
      </c>
      <c r="H433" s="2">
        <f t="shared" si="49"/>
        <v>2.6767288221744669</v>
      </c>
      <c r="I433" s="2">
        <f t="shared" si="50"/>
        <v>0.28020404744893163</v>
      </c>
      <c r="J433" s="2">
        <f t="shared" si="51"/>
        <v>2.3965247747255334</v>
      </c>
      <c r="K433" t="b">
        <f t="shared" si="52"/>
        <v>1</v>
      </c>
    </row>
    <row r="434" spans="1:11" x14ac:dyDescent="0.3">
      <c r="A434" s="1">
        <f t="shared" si="46"/>
        <v>44</v>
      </c>
      <c r="B434" s="1">
        <f t="shared" si="47"/>
        <v>18</v>
      </c>
      <c r="C434" s="1">
        <f t="shared" si="48"/>
        <v>47</v>
      </c>
      <c r="D434">
        <v>64487.232574465401</v>
      </c>
      <c r="E434">
        <v>163.46896356088101</v>
      </c>
      <c r="F434">
        <v>33.2919854018837</v>
      </c>
      <c r="G434">
        <v>130.176978158997</v>
      </c>
      <c r="H434" s="2">
        <f t="shared" si="49"/>
        <v>2.7244827260146836</v>
      </c>
      <c r="I434" s="2">
        <f t="shared" si="50"/>
        <v>0.55486642336472836</v>
      </c>
      <c r="J434" s="2">
        <f t="shared" si="51"/>
        <v>2.16961630264995</v>
      </c>
      <c r="K434" t="b">
        <f t="shared" si="52"/>
        <v>1</v>
      </c>
    </row>
    <row r="435" spans="1:11" x14ac:dyDescent="0.3">
      <c r="A435" s="1">
        <f t="shared" si="46"/>
        <v>44</v>
      </c>
      <c r="B435" s="1">
        <f t="shared" si="47"/>
        <v>18</v>
      </c>
      <c r="C435" s="1">
        <f t="shared" si="48"/>
        <v>51</v>
      </c>
      <c r="D435">
        <v>64491.004134854302</v>
      </c>
      <c r="E435">
        <v>196.26131126889899</v>
      </c>
      <c r="F435">
        <v>34.922913049813303</v>
      </c>
      <c r="G435">
        <v>131.98818920762201</v>
      </c>
      <c r="H435" s="2">
        <f t="shared" si="49"/>
        <v>3.2710218544816501</v>
      </c>
      <c r="I435" s="2">
        <f t="shared" si="50"/>
        <v>0.58204855083022167</v>
      </c>
      <c r="J435" s="2">
        <f t="shared" si="51"/>
        <v>2.1998031534603668</v>
      </c>
      <c r="K435" t="b">
        <f t="shared" si="52"/>
        <v>0</v>
      </c>
    </row>
    <row r="436" spans="1:11" x14ac:dyDescent="0.3">
      <c r="A436" s="1">
        <f t="shared" si="46"/>
        <v>44</v>
      </c>
      <c r="B436" s="1">
        <f t="shared" si="47"/>
        <v>20</v>
      </c>
      <c r="C436" s="1">
        <f t="shared" si="48"/>
        <v>33</v>
      </c>
      <c r="D436">
        <v>64593.178011837801</v>
      </c>
      <c r="E436">
        <v>166.14032217068601</v>
      </c>
      <c r="F436">
        <v>32.229663507314399</v>
      </c>
      <c r="G436">
        <v>133.91065866337101</v>
      </c>
      <c r="H436" s="2">
        <f t="shared" si="49"/>
        <v>2.7690053695114334</v>
      </c>
      <c r="I436" s="2">
        <f t="shared" si="50"/>
        <v>0.53716105845523998</v>
      </c>
      <c r="J436" s="2">
        <f t="shared" si="51"/>
        <v>2.2318443110561836</v>
      </c>
      <c r="K436" t="b">
        <f t="shared" si="52"/>
        <v>0</v>
      </c>
    </row>
    <row r="437" spans="1:11" x14ac:dyDescent="0.3">
      <c r="A437" s="1">
        <f t="shared" si="46"/>
        <v>44</v>
      </c>
      <c r="B437" s="1">
        <f t="shared" si="47"/>
        <v>20</v>
      </c>
      <c r="C437" s="1">
        <f t="shared" si="48"/>
        <v>33</v>
      </c>
      <c r="D437">
        <v>64593.338401797198</v>
      </c>
      <c r="E437">
        <v>209.30628141621099</v>
      </c>
      <c r="F437">
        <v>24.875606896821399</v>
      </c>
      <c r="G437">
        <v>145.92093831044599</v>
      </c>
      <c r="H437" s="2">
        <f t="shared" si="49"/>
        <v>3.4884380236035164</v>
      </c>
      <c r="I437" s="2">
        <f t="shared" si="50"/>
        <v>0.41459344828035666</v>
      </c>
      <c r="J437" s="2">
        <f t="shared" si="51"/>
        <v>2.432015638507433</v>
      </c>
      <c r="K437" t="b">
        <f t="shared" si="52"/>
        <v>0</v>
      </c>
    </row>
    <row r="438" spans="1:11" x14ac:dyDescent="0.3">
      <c r="A438" s="1">
        <f t="shared" si="46"/>
        <v>44</v>
      </c>
      <c r="B438" s="1">
        <f t="shared" si="47"/>
        <v>20</v>
      </c>
      <c r="C438" s="1">
        <f t="shared" si="48"/>
        <v>35</v>
      </c>
      <c r="D438">
        <v>64595.769875974998</v>
      </c>
      <c r="E438">
        <v>157.863645484903</v>
      </c>
      <c r="F438">
        <v>16.3769308535847</v>
      </c>
      <c r="G438">
        <v>141.48671463131899</v>
      </c>
      <c r="H438" s="2">
        <f t="shared" si="49"/>
        <v>2.6310607580817167</v>
      </c>
      <c r="I438" s="2">
        <f t="shared" si="50"/>
        <v>0.27294884755974497</v>
      </c>
      <c r="J438" s="2">
        <f t="shared" si="51"/>
        <v>2.3581119105219832</v>
      </c>
      <c r="K438" t="b">
        <f t="shared" si="52"/>
        <v>0</v>
      </c>
    </row>
    <row r="439" spans="1:11" x14ac:dyDescent="0.3">
      <c r="A439" s="1">
        <f t="shared" si="46"/>
        <v>44</v>
      </c>
      <c r="B439" s="1">
        <f t="shared" si="47"/>
        <v>20</v>
      </c>
      <c r="C439" s="1">
        <f t="shared" si="48"/>
        <v>40</v>
      </c>
      <c r="D439">
        <v>64600.602812235004</v>
      </c>
      <c r="E439">
        <v>207.74893774185301</v>
      </c>
      <c r="F439">
        <v>26.853280090726901</v>
      </c>
      <c r="G439">
        <v>149.84939085901701</v>
      </c>
      <c r="H439" s="2">
        <f t="shared" si="49"/>
        <v>3.4624822956975501</v>
      </c>
      <c r="I439" s="2">
        <f t="shared" si="50"/>
        <v>0.4475546681787817</v>
      </c>
      <c r="J439" s="2">
        <f t="shared" si="51"/>
        <v>2.4974898476502836</v>
      </c>
      <c r="K439" t="b">
        <f t="shared" si="52"/>
        <v>0</v>
      </c>
    </row>
    <row r="440" spans="1:11" x14ac:dyDescent="0.3">
      <c r="A440" s="1">
        <f t="shared" si="46"/>
        <v>44</v>
      </c>
      <c r="B440" s="1">
        <f t="shared" si="47"/>
        <v>20</v>
      </c>
      <c r="C440" s="1">
        <f t="shared" si="48"/>
        <v>45</v>
      </c>
      <c r="D440">
        <v>64605.873201173898</v>
      </c>
      <c r="E440">
        <v>197.94265347649301</v>
      </c>
      <c r="F440">
        <v>38.630985174095201</v>
      </c>
      <c r="G440">
        <v>129.426849614828</v>
      </c>
      <c r="H440" s="2">
        <f t="shared" si="49"/>
        <v>3.2990442246082168</v>
      </c>
      <c r="I440" s="2">
        <f t="shared" si="50"/>
        <v>0.64384975290158664</v>
      </c>
      <c r="J440" s="2">
        <f t="shared" si="51"/>
        <v>2.1571141602471333</v>
      </c>
      <c r="K440" t="b">
        <f t="shared" si="52"/>
        <v>0</v>
      </c>
    </row>
    <row r="441" spans="1:11" x14ac:dyDescent="0.3">
      <c r="A441" s="1">
        <f t="shared" si="46"/>
        <v>44</v>
      </c>
      <c r="B441" s="1">
        <f t="shared" si="47"/>
        <v>20</v>
      </c>
      <c r="C441" s="1">
        <f t="shared" si="48"/>
        <v>48</v>
      </c>
      <c r="D441">
        <v>64608.979415592003</v>
      </c>
      <c r="E441">
        <v>298.700761059299</v>
      </c>
      <c r="F441">
        <v>153.62646034802299</v>
      </c>
      <c r="G441">
        <v>132.94480578973801</v>
      </c>
      <c r="H441" s="2">
        <f t="shared" si="49"/>
        <v>4.9783460176549834</v>
      </c>
      <c r="I441" s="2">
        <f t="shared" si="50"/>
        <v>2.5604410058003833</v>
      </c>
      <c r="J441" s="2">
        <f t="shared" si="51"/>
        <v>2.2157467631623002</v>
      </c>
      <c r="K441" t="b">
        <f t="shared" si="52"/>
        <v>0</v>
      </c>
    </row>
    <row r="442" spans="1:11" x14ac:dyDescent="0.3">
      <c r="A442" s="1">
        <f t="shared" si="46"/>
        <v>45</v>
      </c>
      <c r="B442" s="1">
        <f t="shared" si="47"/>
        <v>11</v>
      </c>
      <c r="C442" s="1">
        <f t="shared" si="48"/>
        <v>38</v>
      </c>
      <c r="D442">
        <v>65498.032434823603</v>
      </c>
      <c r="E442">
        <v>147.67008495982699</v>
      </c>
      <c r="F442">
        <v>15.770130496239201</v>
      </c>
      <c r="G442">
        <v>131.89995446358799</v>
      </c>
      <c r="H442" s="2">
        <f t="shared" si="49"/>
        <v>2.4611680826637832</v>
      </c>
      <c r="I442" s="2">
        <f t="shared" si="50"/>
        <v>0.26283550827065333</v>
      </c>
      <c r="J442" s="2">
        <f t="shared" si="51"/>
        <v>2.1983325743931332</v>
      </c>
      <c r="K442" t="b">
        <f t="shared" si="52"/>
        <v>1</v>
      </c>
    </row>
    <row r="443" spans="1:11" x14ac:dyDescent="0.3">
      <c r="A443" s="1">
        <f t="shared" si="46"/>
        <v>45</v>
      </c>
      <c r="B443" s="1">
        <f t="shared" si="47"/>
        <v>14</v>
      </c>
      <c r="C443" s="1">
        <f t="shared" si="48"/>
        <v>4</v>
      </c>
      <c r="D443">
        <v>65644.720317012398</v>
      </c>
      <c r="E443">
        <v>155.657268427312</v>
      </c>
      <c r="F443">
        <v>30.502661458449399</v>
      </c>
      <c r="G443">
        <v>125.154606968862</v>
      </c>
      <c r="H443" s="2">
        <f t="shared" si="49"/>
        <v>2.5942878071218667</v>
      </c>
      <c r="I443" s="2">
        <f t="shared" si="50"/>
        <v>0.50837769097415664</v>
      </c>
      <c r="J443" s="2">
        <f t="shared" si="51"/>
        <v>2.0859101161477001</v>
      </c>
      <c r="K443" t="b">
        <f t="shared" si="52"/>
        <v>0</v>
      </c>
    </row>
    <row r="444" spans="1:11" x14ac:dyDescent="0.3">
      <c r="A444" s="1">
        <f t="shared" si="46"/>
        <v>45</v>
      </c>
      <c r="B444" s="1">
        <f t="shared" si="47"/>
        <v>14</v>
      </c>
      <c r="C444" s="1">
        <f t="shared" si="48"/>
        <v>21</v>
      </c>
      <c r="D444">
        <v>65661.226112953096</v>
      </c>
      <c r="E444">
        <v>202.17921601608401</v>
      </c>
      <c r="F444">
        <v>45.538337569450903</v>
      </c>
      <c r="G444">
        <v>134.86530960537399</v>
      </c>
      <c r="H444" s="2">
        <f t="shared" si="49"/>
        <v>3.3696536002680668</v>
      </c>
      <c r="I444" s="2">
        <f t="shared" si="50"/>
        <v>0.75897229282418166</v>
      </c>
      <c r="J444" s="2">
        <f t="shared" si="51"/>
        <v>2.2477551600895667</v>
      </c>
      <c r="K444" t="b">
        <f t="shared" si="52"/>
        <v>0</v>
      </c>
    </row>
    <row r="445" spans="1:11" x14ac:dyDescent="0.3">
      <c r="A445" s="1">
        <f t="shared" si="46"/>
        <v>45</v>
      </c>
      <c r="B445" s="1">
        <f t="shared" si="47"/>
        <v>14</v>
      </c>
      <c r="C445" s="1">
        <f t="shared" si="48"/>
        <v>58</v>
      </c>
      <c r="D445">
        <v>65698.3576622244</v>
      </c>
      <c r="E445">
        <v>172.723618821473</v>
      </c>
      <c r="F445">
        <v>23.6167978844605</v>
      </c>
      <c r="G445">
        <v>149.106820937013</v>
      </c>
      <c r="H445" s="2">
        <f t="shared" si="49"/>
        <v>2.8787269803578832</v>
      </c>
      <c r="I445" s="2">
        <f t="shared" si="50"/>
        <v>0.39361329807434164</v>
      </c>
      <c r="J445" s="2">
        <f t="shared" si="51"/>
        <v>2.4851136822835498</v>
      </c>
      <c r="K445" t="b">
        <f t="shared" si="52"/>
        <v>0</v>
      </c>
    </row>
    <row r="446" spans="1:11" x14ac:dyDescent="0.3">
      <c r="A446" s="1">
        <f t="shared" si="46"/>
        <v>45</v>
      </c>
      <c r="B446" s="1">
        <f t="shared" si="47"/>
        <v>16</v>
      </c>
      <c r="C446" s="1">
        <f t="shared" si="48"/>
        <v>38</v>
      </c>
      <c r="D446">
        <v>65798.196568364496</v>
      </c>
      <c r="E446">
        <v>230.702293154317</v>
      </c>
      <c r="F446">
        <v>48.498419718816798</v>
      </c>
      <c r="G446">
        <v>153.80907104699801</v>
      </c>
      <c r="H446" s="2">
        <f t="shared" si="49"/>
        <v>3.8450382192386168</v>
      </c>
      <c r="I446" s="2">
        <f t="shared" si="50"/>
        <v>0.80830699531361327</v>
      </c>
      <c r="J446" s="2">
        <f t="shared" si="51"/>
        <v>2.5634845174499667</v>
      </c>
      <c r="K446" t="b">
        <f t="shared" si="52"/>
        <v>0</v>
      </c>
    </row>
    <row r="447" spans="1:11" x14ac:dyDescent="0.3">
      <c r="A447" s="1">
        <f t="shared" si="46"/>
        <v>45</v>
      </c>
      <c r="B447" s="1">
        <f t="shared" si="47"/>
        <v>16</v>
      </c>
      <c r="C447" s="1">
        <f t="shared" si="48"/>
        <v>47</v>
      </c>
      <c r="D447">
        <v>65807.641966676994</v>
      </c>
      <c r="E447">
        <v>151.64190036244599</v>
      </c>
      <c r="F447">
        <v>30.262162109138401</v>
      </c>
      <c r="G447">
        <v>121.37973825330801</v>
      </c>
      <c r="H447" s="2">
        <f t="shared" si="49"/>
        <v>2.5273650060407666</v>
      </c>
      <c r="I447" s="2">
        <f t="shared" si="50"/>
        <v>0.50436936848564007</v>
      </c>
      <c r="J447" s="2">
        <f t="shared" si="51"/>
        <v>2.0229956375551335</v>
      </c>
      <c r="K447" t="b">
        <f t="shared" si="52"/>
        <v>1</v>
      </c>
    </row>
    <row r="448" spans="1:11" x14ac:dyDescent="0.3">
      <c r="A448" s="1">
        <f t="shared" si="46"/>
        <v>45</v>
      </c>
      <c r="B448" s="1">
        <f t="shared" si="47"/>
        <v>16</v>
      </c>
      <c r="C448" s="1">
        <f t="shared" si="48"/>
        <v>53</v>
      </c>
      <c r="D448">
        <v>65813.178441604803</v>
      </c>
      <c r="E448">
        <v>162.94992906390601</v>
      </c>
      <c r="F448">
        <v>17.9878141754306</v>
      </c>
      <c r="G448">
        <v>144.96211488847601</v>
      </c>
      <c r="H448" s="2">
        <f t="shared" si="49"/>
        <v>2.7158321510651002</v>
      </c>
      <c r="I448" s="2">
        <f t="shared" si="50"/>
        <v>0.29979690292384331</v>
      </c>
      <c r="J448" s="2">
        <f t="shared" si="51"/>
        <v>2.416035248141267</v>
      </c>
      <c r="K448" t="b">
        <f t="shared" si="52"/>
        <v>0</v>
      </c>
    </row>
    <row r="449" spans="1:11" x14ac:dyDescent="0.3">
      <c r="A449" s="1">
        <f t="shared" si="46"/>
        <v>45</v>
      </c>
      <c r="B449" s="1">
        <f t="shared" si="47"/>
        <v>18</v>
      </c>
      <c r="C449" s="1">
        <f t="shared" si="48"/>
        <v>26</v>
      </c>
      <c r="D449">
        <v>65906.745722168096</v>
      </c>
      <c r="E449">
        <v>162.79421718092601</v>
      </c>
      <c r="F449">
        <v>28.205795323010499</v>
      </c>
      <c r="G449">
        <v>134.58842185791499</v>
      </c>
      <c r="H449" s="2">
        <f t="shared" si="49"/>
        <v>2.7132369530154334</v>
      </c>
      <c r="I449" s="2">
        <f t="shared" si="50"/>
        <v>0.47009658871684162</v>
      </c>
      <c r="J449" s="2">
        <f t="shared" si="51"/>
        <v>2.2431403642985832</v>
      </c>
      <c r="K449" t="b">
        <f t="shared" si="52"/>
        <v>1</v>
      </c>
    </row>
    <row r="450" spans="1:11" x14ac:dyDescent="0.3">
      <c r="A450" s="1">
        <f t="shared" si="46"/>
        <v>45</v>
      </c>
      <c r="B450" s="1">
        <f t="shared" si="47"/>
        <v>18</v>
      </c>
      <c r="C450" s="1">
        <f t="shared" si="48"/>
        <v>51</v>
      </c>
      <c r="D450">
        <v>65931.174021069804</v>
      </c>
      <c r="E450">
        <v>170.874694332014</v>
      </c>
      <c r="F450">
        <v>29.742639921605502</v>
      </c>
      <c r="G450">
        <v>127.668521261075</v>
      </c>
      <c r="H450" s="2">
        <f t="shared" si="49"/>
        <v>2.8479115722002333</v>
      </c>
      <c r="I450" s="2">
        <f t="shared" si="50"/>
        <v>0.49571066536009167</v>
      </c>
      <c r="J450" s="2">
        <f t="shared" si="51"/>
        <v>2.1278086876845834</v>
      </c>
      <c r="K450" t="b">
        <f t="shared" si="52"/>
        <v>0</v>
      </c>
    </row>
    <row r="451" spans="1:11" x14ac:dyDescent="0.3">
      <c r="A451" s="1">
        <f t="shared" ref="A451:A514" si="53">INT(D451/60/24)</f>
        <v>45</v>
      </c>
      <c r="B451" s="1">
        <f t="shared" ref="B451:B514" si="54">INT(((D451/60/24)-A451)*24)</f>
        <v>19</v>
      </c>
      <c r="C451" s="1">
        <f t="shared" ref="C451:C514" si="55">INT(((((D451/60/24)-A451)*24)-B451)*60)</f>
        <v>20</v>
      </c>
      <c r="D451">
        <v>65960.738478766201</v>
      </c>
      <c r="E451">
        <v>193.414784199558</v>
      </c>
      <c r="F451">
        <v>37.500879436265599</v>
      </c>
      <c r="G451">
        <v>155.91390476329201</v>
      </c>
      <c r="H451" s="2">
        <f t="shared" ref="H451:H514" si="56">E451/60</f>
        <v>3.2235797366593002</v>
      </c>
      <c r="I451" s="2">
        <f t="shared" ref="I451:I514" si="57">F451/60</f>
        <v>0.62501465727109329</v>
      </c>
      <c r="J451" s="2">
        <f t="shared" ref="J451:J514" si="58">G451/60</f>
        <v>2.5985650793882002</v>
      </c>
      <c r="K451" t="b">
        <f t="shared" ref="K451:K514" si="59">E451=(F451+G451)</f>
        <v>1</v>
      </c>
    </row>
    <row r="452" spans="1:11" x14ac:dyDescent="0.3">
      <c r="A452" s="1">
        <f t="shared" si="53"/>
        <v>45</v>
      </c>
      <c r="B452" s="1">
        <f t="shared" si="54"/>
        <v>19</v>
      </c>
      <c r="C452" s="1">
        <f t="shared" si="55"/>
        <v>33</v>
      </c>
      <c r="D452">
        <v>65973.285431242504</v>
      </c>
      <c r="E452">
        <v>171.168413632549</v>
      </c>
      <c r="F452">
        <v>22.516471937997199</v>
      </c>
      <c r="G452">
        <v>148.65194169455199</v>
      </c>
      <c r="H452" s="2">
        <f t="shared" si="56"/>
        <v>2.8528068938758167</v>
      </c>
      <c r="I452" s="2">
        <f t="shared" si="57"/>
        <v>0.37527453229995333</v>
      </c>
      <c r="J452" s="2">
        <f t="shared" si="58"/>
        <v>2.4775323615758666</v>
      </c>
      <c r="K452" t="b">
        <f t="shared" si="59"/>
        <v>1</v>
      </c>
    </row>
    <row r="453" spans="1:11" x14ac:dyDescent="0.3">
      <c r="A453" s="1">
        <f t="shared" si="53"/>
        <v>45</v>
      </c>
      <c r="B453" s="1">
        <f t="shared" si="54"/>
        <v>20</v>
      </c>
      <c r="C453" s="1">
        <f t="shared" si="55"/>
        <v>52</v>
      </c>
      <c r="D453">
        <v>66052.508958511695</v>
      </c>
      <c r="E453">
        <v>172.614995527546</v>
      </c>
      <c r="F453">
        <v>32.577453050762401</v>
      </c>
      <c r="G453">
        <v>140.03754247678401</v>
      </c>
      <c r="H453" s="2">
        <f t="shared" si="56"/>
        <v>2.8769165921257667</v>
      </c>
      <c r="I453" s="2">
        <f t="shared" si="57"/>
        <v>0.54295755084604003</v>
      </c>
      <c r="J453" s="2">
        <f t="shared" si="58"/>
        <v>2.3339590412797335</v>
      </c>
      <c r="K453" t="b">
        <f t="shared" si="59"/>
        <v>1</v>
      </c>
    </row>
    <row r="454" spans="1:11" x14ac:dyDescent="0.3">
      <c r="A454" s="1">
        <f t="shared" si="53"/>
        <v>46</v>
      </c>
      <c r="B454" s="1">
        <f t="shared" si="54"/>
        <v>12</v>
      </c>
      <c r="C454" s="1">
        <f t="shared" si="55"/>
        <v>35</v>
      </c>
      <c r="D454">
        <v>66995.578265539298</v>
      </c>
      <c r="E454">
        <v>158.60106852022</v>
      </c>
      <c r="F454">
        <v>20.351701652398301</v>
      </c>
      <c r="G454">
        <v>138.24936686782101</v>
      </c>
      <c r="H454" s="2">
        <f t="shared" si="56"/>
        <v>2.6433511420036666</v>
      </c>
      <c r="I454" s="2">
        <f t="shared" si="57"/>
        <v>0.33919502753997166</v>
      </c>
      <c r="J454" s="2">
        <f t="shared" si="58"/>
        <v>2.3041561144636833</v>
      </c>
      <c r="K454" t="b">
        <f t="shared" si="59"/>
        <v>0</v>
      </c>
    </row>
    <row r="455" spans="1:11" x14ac:dyDescent="0.3">
      <c r="A455" s="1">
        <f t="shared" si="53"/>
        <v>46</v>
      </c>
      <c r="B455" s="1">
        <f t="shared" si="54"/>
        <v>13</v>
      </c>
      <c r="C455" s="1">
        <f t="shared" si="55"/>
        <v>28</v>
      </c>
      <c r="D455">
        <v>67048.781901535098</v>
      </c>
      <c r="E455">
        <v>178.28340771957301</v>
      </c>
      <c r="F455">
        <v>22.4612432532012</v>
      </c>
      <c r="G455">
        <v>133.28105341061001</v>
      </c>
      <c r="H455" s="2">
        <f t="shared" si="56"/>
        <v>2.9713901286595501</v>
      </c>
      <c r="I455" s="2">
        <f t="shared" si="57"/>
        <v>0.37435405422001999</v>
      </c>
      <c r="J455" s="2">
        <f t="shared" si="58"/>
        <v>2.2213508901768337</v>
      </c>
      <c r="K455" t="b">
        <f t="shared" si="59"/>
        <v>0</v>
      </c>
    </row>
    <row r="456" spans="1:11" x14ac:dyDescent="0.3">
      <c r="A456" s="1">
        <f t="shared" si="53"/>
        <v>46</v>
      </c>
      <c r="B456" s="1">
        <f t="shared" si="54"/>
        <v>13</v>
      </c>
      <c r="C456" s="1">
        <f t="shared" si="55"/>
        <v>44</v>
      </c>
      <c r="D456">
        <v>67064.936354372097</v>
      </c>
      <c r="E456">
        <v>171.874390176963</v>
      </c>
      <c r="F456">
        <v>25.451256969245101</v>
      </c>
      <c r="G456">
        <v>146.423133207717</v>
      </c>
      <c r="H456" s="2">
        <f t="shared" si="56"/>
        <v>2.8645731696160501</v>
      </c>
      <c r="I456" s="2">
        <f t="shared" si="57"/>
        <v>0.42418761615408501</v>
      </c>
      <c r="J456" s="2">
        <f t="shared" si="58"/>
        <v>2.4403855534619501</v>
      </c>
      <c r="K456" t="b">
        <f t="shared" si="59"/>
        <v>0</v>
      </c>
    </row>
    <row r="457" spans="1:11" x14ac:dyDescent="0.3">
      <c r="A457" s="1">
        <f t="shared" si="53"/>
        <v>46</v>
      </c>
      <c r="B457" s="1">
        <f t="shared" si="54"/>
        <v>13</v>
      </c>
      <c r="C457" s="1">
        <f t="shared" si="55"/>
        <v>46</v>
      </c>
      <c r="D457">
        <v>67066.071865054502</v>
      </c>
      <c r="E457">
        <v>182.64281564159299</v>
      </c>
      <c r="F457">
        <v>26.296357159735599</v>
      </c>
      <c r="G457">
        <v>156.34645848185701</v>
      </c>
      <c r="H457" s="2">
        <f t="shared" si="56"/>
        <v>3.0440469273598834</v>
      </c>
      <c r="I457" s="2">
        <f t="shared" si="57"/>
        <v>0.43827261932892664</v>
      </c>
      <c r="J457" s="2">
        <f t="shared" si="58"/>
        <v>2.6057743080309503</v>
      </c>
      <c r="K457" t="b">
        <f t="shared" si="59"/>
        <v>1</v>
      </c>
    </row>
    <row r="458" spans="1:11" x14ac:dyDescent="0.3">
      <c r="A458" s="1">
        <f t="shared" si="53"/>
        <v>46</v>
      </c>
      <c r="B458" s="1">
        <f t="shared" si="54"/>
        <v>16</v>
      </c>
      <c r="C458" s="1">
        <f t="shared" si="55"/>
        <v>1</v>
      </c>
      <c r="D458">
        <v>67201.648277261906</v>
      </c>
      <c r="E458">
        <v>193.11664240784</v>
      </c>
      <c r="F458">
        <v>41.884562659543001</v>
      </c>
      <c r="G458">
        <v>131.02855546516301</v>
      </c>
      <c r="H458" s="2">
        <f t="shared" si="56"/>
        <v>3.2186107067973335</v>
      </c>
      <c r="I458" s="2">
        <f t="shared" si="57"/>
        <v>0.69807604432571668</v>
      </c>
      <c r="J458" s="2">
        <f t="shared" si="58"/>
        <v>2.1838092577527166</v>
      </c>
      <c r="K458" t="b">
        <f t="shared" si="59"/>
        <v>0</v>
      </c>
    </row>
    <row r="459" spans="1:11" x14ac:dyDescent="0.3">
      <c r="A459" s="1">
        <f t="shared" si="53"/>
        <v>46</v>
      </c>
      <c r="B459" s="1">
        <f t="shared" si="54"/>
        <v>17</v>
      </c>
      <c r="C459" s="1">
        <f t="shared" si="55"/>
        <v>29</v>
      </c>
      <c r="D459">
        <v>67289.965000752098</v>
      </c>
      <c r="E459">
        <v>194.04734076233501</v>
      </c>
      <c r="F459">
        <v>24.5813466492109</v>
      </c>
      <c r="G459">
        <v>135.87037790450199</v>
      </c>
      <c r="H459" s="2">
        <f t="shared" si="56"/>
        <v>3.2341223460389168</v>
      </c>
      <c r="I459" s="2">
        <f t="shared" si="57"/>
        <v>0.40968911082018167</v>
      </c>
      <c r="J459" s="2">
        <f t="shared" si="58"/>
        <v>2.2645062984083664</v>
      </c>
      <c r="K459" t="b">
        <f t="shared" si="59"/>
        <v>0</v>
      </c>
    </row>
    <row r="460" spans="1:11" x14ac:dyDescent="0.3">
      <c r="A460" s="1">
        <f t="shared" si="53"/>
        <v>46</v>
      </c>
      <c r="B460" s="1">
        <f t="shared" si="54"/>
        <v>17</v>
      </c>
      <c r="C460" s="1">
        <f t="shared" si="55"/>
        <v>48</v>
      </c>
      <c r="D460">
        <v>67308.589767232697</v>
      </c>
      <c r="E460">
        <v>166.82775984168899</v>
      </c>
      <c r="F460">
        <v>30.570521482732101</v>
      </c>
      <c r="G460">
        <v>136.25723835895701</v>
      </c>
      <c r="H460" s="2">
        <f t="shared" si="56"/>
        <v>2.7804626640281498</v>
      </c>
      <c r="I460" s="2">
        <f t="shared" si="57"/>
        <v>0.50950869137886834</v>
      </c>
      <c r="J460" s="2">
        <f t="shared" si="58"/>
        <v>2.2709539726492833</v>
      </c>
      <c r="K460" t="b">
        <f t="shared" si="59"/>
        <v>1</v>
      </c>
    </row>
    <row r="461" spans="1:11" x14ac:dyDescent="0.3">
      <c r="A461" s="1">
        <f t="shared" si="53"/>
        <v>46</v>
      </c>
      <c r="B461" s="1">
        <f t="shared" si="54"/>
        <v>17</v>
      </c>
      <c r="C461" s="1">
        <f t="shared" si="55"/>
        <v>55</v>
      </c>
      <c r="D461">
        <v>67315.383510799104</v>
      </c>
      <c r="E461">
        <v>146.00797854945901</v>
      </c>
      <c r="F461">
        <v>15.036624418571501</v>
      </c>
      <c r="G461">
        <v>130.97135413088799</v>
      </c>
      <c r="H461" s="2">
        <f t="shared" si="56"/>
        <v>2.4334663091576503</v>
      </c>
      <c r="I461" s="2">
        <f t="shared" si="57"/>
        <v>0.25061040697619169</v>
      </c>
      <c r="J461" s="2">
        <f t="shared" si="58"/>
        <v>2.1828559021814664</v>
      </c>
      <c r="K461" t="b">
        <f t="shared" si="59"/>
        <v>1</v>
      </c>
    </row>
    <row r="462" spans="1:11" x14ac:dyDescent="0.3">
      <c r="A462" s="1">
        <f t="shared" si="53"/>
        <v>46</v>
      </c>
      <c r="B462" s="1">
        <f t="shared" si="54"/>
        <v>18</v>
      </c>
      <c r="C462" s="1">
        <f t="shared" si="55"/>
        <v>34</v>
      </c>
      <c r="D462">
        <v>67354.193397145704</v>
      </c>
      <c r="E462">
        <v>167.27064421400399</v>
      </c>
      <c r="F462">
        <v>17.2530271334108</v>
      </c>
      <c r="G462">
        <v>150.017617080593</v>
      </c>
      <c r="H462" s="2">
        <f t="shared" si="56"/>
        <v>2.7878440702333998</v>
      </c>
      <c r="I462" s="2">
        <f t="shared" si="57"/>
        <v>0.28755045222351333</v>
      </c>
      <c r="J462" s="2">
        <f t="shared" si="58"/>
        <v>2.5002936180098834</v>
      </c>
      <c r="K462" t="b">
        <f t="shared" si="59"/>
        <v>1</v>
      </c>
    </row>
    <row r="463" spans="1:11" x14ac:dyDescent="0.3">
      <c r="A463" s="1">
        <f t="shared" si="53"/>
        <v>46</v>
      </c>
      <c r="B463" s="1">
        <f t="shared" si="54"/>
        <v>19</v>
      </c>
      <c r="C463" s="1">
        <f t="shared" si="55"/>
        <v>46</v>
      </c>
      <c r="D463">
        <v>67426.782216114196</v>
      </c>
      <c r="E463">
        <v>530.94328844337701</v>
      </c>
      <c r="F463">
        <v>91.096250319387707</v>
      </c>
      <c r="G463">
        <v>401.186792710796</v>
      </c>
      <c r="H463" s="2">
        <f t="shared" si="56"/>
        <v>8.8490548073896171</v>
      </c>
      <c r="I463" s="2">
        <f t="shared" si="57"/>
        <v>1.5182708386564618</v>
      </c>
      <c r="J463" s="2">
        <f t="shared" si="58"/>
        <v>6.6864465451799333</v>
      </c>
      <c r="K463" t="b">
        <f t="shared" si="59"/>
        <v>0</v>
      </c>
    </row>
    <row r="464" spans="1:11" x14ac:dyDescent="0.3">
      <c r="A464" s="1">
        <f t="shared" si="53"/>
        <v>46</v>
      </c>
      <c r="B464" s="1">
        <f t="shared" si="54"/>
        <v>19</v>
      </c>
      <c r="C464" s="1">
        <f t="shared" si="55"/>
        <v>50</v>
      </c>
      <c r="D464">
        <v>67430.467699973306</v>
      </c>
      <c r="E464">
        <v>149.96797285974</v>
      </c>
      <c r="F464">
        <v>19.777843442279799</v>
      </c>
      <c r="G464">
        <v>130.19012941746001</v>
      </c>
      <c r="H464" s="2">
        <f t="shared" si="56"/>
        <v>2.4994662143289998</v>
      </c>
      <c r="I464" s="2">
        <f t="shared" si="57"/>
        <v>0.32963072403799665</v>
      </c>
      <c r="J464" s="2">
        <f t="shared" si="58"/>
        <v>2.1698354902910002</v>
      </c>
      <c r="K464" t="b">
        <f t="shared" si="59"/>
        <v>1</v>
      </c>
    </row>
    <row r="465" spans="1:11" x14ac:dyDescent="0.3">
      <c r="A465" s="1">
        <f t="shared" si="53"/>
        <v>46</v>
      </c>
      <c r="B465" s="1">
        <f t="shared" si="54"/>
        <v>20</v>
      </c>
      <c r="C465" s="1">
        <f t="shared" si="55"/>
        <v>8</v>
      </c>
      <c r="D465">
        <v>67448.257173802704</v>
      </c>
      <c r="E465">
        <v>159.60264446795901</v>
      </c>
      <c r="F465">
        <v>19.063703930005399</v>
      </c>
      <c r="G465">
        <v>140.53894053795301</v>
      </c>
      <c r="H465" s="2">
        <f t="shared" si="56"/>
        <v>2.6600440744659837</v>
      </c>
      <c r="I465" s="2">
        <f t="shared" si="57"/>
        <v>0.3177283988334233</v>
      </c>
      <c r="J465" s="2">
        <f t="shared" si="58"/>
        <v>2.3423156756325501</v>
      </c>
      <c r="K465" t="b">
        <f t="shared" si="59"/>
        <v>0</v>
      </c>
    </row>
    <row r="466" spans="1:11" x14ac:dyDescent="0.3">
      <c r="A466" s="1">
        <f t="shared" si="53"/>
        <v>46</v>
      </c>
      <c r="B466" s="1">
        <f t="shared" si="54"/>
        <v>20</v>
      </c>
      <c r="C466" s="1">
        <f t="shared" si="55"/>
        <v>13</v>
      </c>
      <c r="D466">
        <v>67453.107511585098</v>
      </c>
      <c r="E466">
        <v>155.85786146228199</v>
      </c>
      <c r="F466">
        <v>19.479007733752901</v>
      </c>
      <c r="G466">
        <v>136.37885372852901</v>
      </c>
      <c r="H466" s="2">
        <f t="shared" si="56"/>
        <v>2.5976310243713665</v>
      </c>
      <c r="I466" s="2">
        <f t="shared" si="57"/>
        <v>0.32465012889588168</v>
      </c>
      <c r="J466" s="2">
        <f t="shared" si="58"/>
        <v>2.2729808954754835</v>
      </c>
      <c r="K466" t="b">
        <f t="shared" si="59"/>
        <v>1</v>
      </c>
    </row>
    <row r="467" spans="1:11" x14ac:dyDescent="0.3">
      <c r="A467" s="1">
        <f t="shared" si="53"/>
        <v>47</v>
      </c>
      <c r="B467" s="1">
        <f t="shared" si="54"/>
        <v>12</v>
      </c>
      <c r="C467" s="1">
        <f t="shared" si="55"/>
        <v>20</v>
      </c>
      <c r="D467">
        <v>68420.578219966206</v>
      </c>
      <c r="E467">
        <v>167.7751891769</v>
      </c>
      <c r="F467">
        <v>33.993561394745399</v>
      </c>
      <c r="G467">
        <v>133.781627782154</v>
      </c>
      <c r="H467" s="2">
        <f t="shared" si="56"/>
        <v>2.7962531529483332</v>
      </c>
      <c r="I467" s="2">
        <f t="shared" si="57"/>
        <v>0.56655935657908996</v>
      </c>
      <c r="J467" s="2">
        <f t="shared" si="58"/>
        <v>2.2296937963692334</v>
      </c>
      <c r="K467" t="b">
        <f t="shared" si="59"/>
        <v>0</v>
      </c>
    </row>
    <row r="468" spans="1:11" x14ac:dyDescent="0.3">
      <c r="A468" s="1">
        <f t="shared" si="53"/>
        <v>47</v>
      </c>
      <c r="B468" s="1">
        <f t="shared" si="54"/>
        <v>13</v>
      </c>
      <c r="C468" s="1">
        <f t="shared" si="55"/>
        <v>4</v>
      </c>
      <c r="D468">
        <v>68464.211500519799</v>
      </c>
      <c r="E468">
        <v>151.93199564237099</v>
      </c>
      <c r="F468">
        <v>17.577386952470899</v>
      </c>
      <c r="G468">
        <v>134.3546086899</v>
      </c>
      <c r="H468" s="2">
        <f t="shared" si="56"/>
        <v>2.5321999273728499</v>
      </c>
      <c r="I468" s="2">
        <f t="shared" si="57"/>
        <v>0.2929564492078483</v>
      </c>
      <c r="J468" s="2">
        <f t="shared" si="58"/>
        <v>2.2392434781650001</v>
      </c>
      <c r="K468" t="b">
        <f t="shared" si="59"/>
        <v>1</v>
      </c>
    </row>
    <row r="469" spans="1:11" x14ac:dyDescent="0.3">
      <c r="A469" s="1">
        <f t="shared" si="53"/>
        <v>47</v>
      </c>
      <c r="B469" s="1">
        <f t="shared" si="54"/>
        <v>13</v>
      </c>
      <c r="C469" s="1">
        <f t="shared" si="55"/>
        <v>52</v>
      </c>
      <c r="D469">
        <v>68512.842987572003</v>
      </c>
      <c r="E469">
        <v>166.19409026694399</v>
      </c>
      <c r="F469">
        <v>16.926696645095902</v>
      </c>
      <c r="G469">
        <v>149.26739362184799</v>
      </c>
      <c r="H469" s="2">
        <f t="shared" si="56"/>
        <v>2.7699015044490665</v>
      </c>
      <c r="I469" s="2">
        <f t="shared" si="57"/>
        <v>0.28211161075159835</v>
      </c>
      <c r="J469" s="2">
        <f t="shared" si="58"/>
        <v>2.4877898936974665</v>
      </c>
      <c r="K469" t="b">
        <f t="shared" si="59"/>
        <v>1</v>
      </c>
    </row>
    <row r="470" spans="1:11" x14ac:dyDescent="0.3">
      <c r="A470" s="1">
        <f t="shared" si="53"/>
        <v>47</v>
      </c>
      <c r="B470" s="1">
        <f t="shared" si="54"/>
        <v>13</v>
      </c>
      <c r="C470" s="1">
        <f t="shared" si="55"/>
        <v>59</v>
      </c>
      <c r="D470">
        <v>68519.265810234894</v>
      </c>
      <c r="E470">
        <v>185.62663163174801</v>
      </c>
      <c r="F470">
        <v>27.3214215680491</v>
      </c>
      <c r="G470">
        <v>143.10917514259901</v>
      </c>
      <c r="H470" s="2">
        <f t="shared" si="56"/>
        <v>3.0937771938624667</v>
      </c>
      <c r="I470" s="2">
        <f t="shared" si="57"/>
        <v>0.45535702613415169</v>
      </c>
      <c r="J470" s="2">
        <f t="shared" si="58"/>
        <v>2.3851529190433167</v>
      </c>
      <c r="K470" t="b">
        <f t="shared" si="59"/>
        <v>0</v>
      </c>
    </row>
    <row r="471" spans="1:11" x14ac:dyDescent="0.3">
      <c r="A471" s="1">
        <f t="shared" si="53"/>
        <v>47</v>
      </c>
      <c r="B471" s="1">
        <f t="shared" si="54"/>
        <v>14</v>
      </c>
      <c r="C471" s="1">
        <f t="shared" si="55"/>
        <v>18</v>
      </c>
      <c r="D471">
        <v>68538.307186817896</v>
      </c>
      <c r="E471">
        <v>174.26345960469899</v>
      </c>
      <c r="F471">
        <v>21.063934229314299</v>
      </c>
      <c r="G471">
        <v>153.19952537538401</v>
      </c>
      <c r="H471" s="2">
        <f t="shared" si="56"/>
        <v>2.9043909934116501</v>
      </c>
      <c r="I471" s="2">
        <f t="shared" si="57"/>
        <v>0.35106557048857162</v>
      </c>
      <c r="J471" s="2">
        <f t="shared" si="58"/>
        <v>2.5533254229230669</v>
      </c>
      <c r="K471" t="b">
        <f t="shared" si="59"/>
        <v>0</v>
      </c>
    </row>
    <row r="472" spans="1:11" x14ac:dyDescent="0.3">
      <c r="A472" s="1">
        <f t="shared" si="53"/>
        <v>47</v>
      </c>
      <c r="B472" s="1">
        <f t="shared" si="54"/>
        <v>14</v>
      </c>
      <c r="C472" s="1">
        <f t="shared" si="55"/>
        <v>23</v>
      </c>
      <c r="D472">
        <v>68543.436690538598</v>
      </c>
      <c r="E472">
        <v>168.64560798509001</v>
      </c>
      <c r="F472">
        <v>21.896036277757901</v>
      </c>
      <c r="G472">
        <v>146.749571707332</v>
      </c>
      <c r="H472" s="2">
        <f t="shared" si="56"/>
        <v>2.8107601330848335</v>
      </c>
      <c r="I472" s="2">
        <f t="shared" si="57"/>
        <v>0.36493393796263168</v>
      </c>
      <c r="J472" s="2">
        <f t="shared" si="58"/>
        <v>2.4458261951222</v>
      </c>
      <c r="K472" t="b">
        <f t="shared" si="59"/>
        <v>1</v>
      </c>
    </row>
    <row r="473" spans="1:11" x14ac:dyDescent="0.3">
      <c r="A473" s="1">
        <f t="shared" si="53"/>
        <v>47</v>
      </c>
      <c r="B473" s="1">
        <f t="shared" si="54"/>
        <v>15</v>
      </c>
      <c r="C473" s="1">
        <f t="shared" si="55"/>
        <v>29</v>
      </c>
      <c r="D473">
        <v>68609.063943004003</v>
      </c>
      <c r="E473">
        <v>218.721590247005</v>
      </c>
      <c r="F473">
        <v>44.581962606171103</v>
      </c>
      <c r="G473">
        <v>145.306589829269</v>
      </c>
      <c r="H473" s="2">
        <f t="shared" si="56"/>
        <v>3.6453598374500831</v>
      </c>
      <c r="I473" s="2">
        <f t="shared" si="57"/>
        <v>0.74303271010285177</v>
      </c>
      <c r="J473" s="2">
        <f t="shared" si="58"/>
        <v>2.4217764971544833</v>
      </c>
      <c r="K473" t="b">
        <f t="shared" si="59"/>
        <v>0</v>
      </c>
    </row>
    <row r="474" spans="1:11" x14ac:dyDescent="0.3">
      <c r="A474" s="1">
        <f t="shared" si="53"/>
        <v>47</v>
      </c>
      <c r="B474" s="1">
        <f t="shared" si="54"/>
        <v>16</v>
      </c>
      <c r="C474" s="1">
        <f t="shared" si="55"/>
        <v>50</v>
      </c>
      <c r="D474">
        <v>68690.075594469599</v>
      </c>
      <c r="E474">
        <v>179.93746966123501</v>
      </c>
      <c r="F474">
        <v>30.079778999788601</v>
      </c>
      <c r="G474">
        <v>149.85769066144701</v>
      </c>
      <c r="H474" s="2">
        <f t="shared" si="56"/>
        <v>2.9989578276872502</v>
      </c>
      <c r="I474" s="2">
        <f t="shared" si="57"/>
        <v>0.50132964999647667</v>
      </c>
      <c r="J474" s="2">
        <f t="shared" si="58"/>
        <v>2.4976281776907836</v>
      </c>
      <c r="K474" t="b">
        <f t="shared" si="59"/>
        <v>0</v>
      </c>
    </row>
    <row r="475" spans="1:11" x14ac:dyDescent="0.3">
      <c r="A475" s="1">
        <f t="shared" si="53"/>
        <v>47</v>
      </c>
      <c r="B475" s="1">
        <f t="shared" si="54"/>
        <v>17</v>
      </c>
      <c r="C475" s="1">
        <f t="shared" si="55"/>
        <v>29</v>
      </c>
      <c r="D475">
        <v>68729.025789307198</v>
      </c>
      <c r="E475">
        <v>305.44423467479601</v>
      </c>
      <c r="F475">
        <v>143.585520491469</v>
      </c>
      <c r="G475">
        <v>141.41506688785699</v>
      </c>
      <c r="H475" s="2">
        <f t="shared" si="56"/>
        <v>5.090737244579933</v>
      </c>
      <c r="I475" s="2">
        <f t="shared" si="57"/>
        <v>2.3930920081911498</v>
      </c>
      <c r="J475" s="2">
        <f t="shared" si="58"/>
        <v>2.3569177814642832</v>
      </c>
      <c r="K475" t="b">
        <f t="shared" si="59"/>
        <v>0</v>
      </c>
    </row>
    <row r="476" spans="1:11" x14ac:dyDescent="0.3">
      <c r="A476" s="1">
        <f t="shared" si="53"/>
        <v>47</v>
      </c>
      <c r="B476" s="1">
        <f t="shared" si="54"/>
        <v>18</v>
      </c>
      <c r="C476" s="1">
        <f t="shared" si="55"/>
        <v>23</v>
      </c>
      <c r="D476">
        <v>68783.103761749793</v>
      </c>
      <c r="E476">
        <v>174.52948146150399</v>
      </c>
      <c r="F476">
        <v>23.470238589215999</v>
      </c>
      <c r="G476">
        <v>151.059242872288</v>
      </c>
      <c r="H476" s="2">
        <f t="shared" si="56"/>
        <v>2.9088246910250666</v>
      </c>
      <c r="I476" s="2">
        <f t="shared" si="57"/>
        <v>0.39117064315360001</v>
      </c>
      <c r="J476" s="2">
        <f t="shared" si="58"/>
        <v>2.5176540478714666</v>
      </c>
      <c r="K476" t="b">
        <f t="shared" si="59"/>
        <v>1</v>
      </c>
    </row>
    <row r="477" spans="1:11" x14ac:dyDescent="0.3">
      <c r="A477" s="1">
        <f t="shared" si="53"/>
        <v>47</v>
      </c>
      <c r="B477" s="1">
        <f t="shared" si="54"/>
        <v>18</v>
      </c>
      <c r="C477" s="1">
        <f t="shared" si="55"/>
        <v>49</v>
      </c>
      <c r="D477">
        <v>68809.577813831798</v>
      </c>
      <c r="E477">
        <v>158.26430026790999</v>
      </c>
      <c r="F477">
        <v>13.812875597504901</v>
      </c>
      <c r="G477">
        <v>144.451424670405</v>
      </c>
      <c r="H477" s="2">
        <f t="shared" si="56"/>
        <v>2.6377383377985</v>
      </c>
      <c r="I477" s="2">
        <f t="shared" si="57"/>
        <v>0.23021459329174834</v>
      </c>
      <c r="J477" s="2">
        <f t="shared" si="58"/>
        <v>2.4075237445067499</v>
      </c>
      <c r="K477" t="b">
        <f t="shared" si="59"/>
        <v>1</v>
      </c>
    </row>
    <row r="478" spans="1:11" x14ac:dyDescent="0.3">
      <c r="A478" s="1">
        <f t="shared" si="53"/>
        <v>50</v>
      </c>
      <c r="B478" s="1">
        <f t="shared" si="54"/>
        <v>12</v>
      </c>
      <c r="C478" s="1">
        <f t="shared" si="55"/>
        <v>33</v>
      </c>
      <c r="D478">
        <v>72753.297669861902</v>
      </c>
      <c r="E478">
        <v>168.52518816827799</v>
      </c>
      <c r="F478">
        <v>23.639935248065701</v>
      </c>
      <c r="G478">
        <v>126.865595391718</v>
      </c>
      <c r="H478" s="2">
        <f t="shared" si="56"/>
        <v>2.8087531361379665</v>
      </c>
      <c r="I478" s="2">
        <f t="shared" si="57"/>
        <v>0.393998920801095</v>
      </c>
      <c r="J478" s="2">
        <f t="shared" si="58"/>
        <v>2.1144265898619667</v>
      </c>
      <c r="K478" t="b">
        <f t="shared" si="59"/>
        <v>0</v>
      </c>
    </row>
    <row r="479" spans="1:11" x14ac:dyDescent="0.3">
      <c r="A479" s="1">
        <f t="shared" si="53"/>
        <v>50</v>
      </c>
      <c r="B479" s="1">
        <f t="shared" si="54"/>
        <v>13</v>
      </c>
      <c r="C479" s="1">
        <f t="shared" si="55"/>
        <v>6</v>
      </c>
      <c r="D479">
        <v>72786.860169506399</v>
      </c>
      <c r="E479">
        <v>208.46230441122299</v>
      </c>
      <c r="F479">
        <v>70.409774741856296</v>
      </c>
      <c r="G479">
        <v>138.05252966936601</v>
      </c>
      <c r="H479" s="2">
        <f t="shared" si="56"/>
        <v>3.47437174018705</v>
      </c>
      <c r="I479" s="2">
        <f t="shared" si="57"/>
        <v>1.173496245697605</v>
      </c>
      <c r="J479" s="2">
        <f t="shared" si="58"/>
        <v>2.3008754944894334</v>
      </c>
      <c r="K479" t="b">
        <f t="shared" si="59"/>
        <v>0</v>
      </c>
    </row>
    <row r="480" spans="1:11" x14ac:dyDescent="0.3">
      <c r="A480" s="1">
        <f t="shared" si="53"/>
        <v>50</v>
      </c>
      <c r="B480" s="1">
        <f t="shared" si="54"/>
        <v>14</v>
      </c>
      <c r="C480" s="1">
        <f t="shared" si="55"/>
        <v>45</v>
      </c>
      <c r="D480">
        <v>72885.255251209004</v>
      </c>
      <c r="E480">
        <v>170.72849591961099</v>
      </c>
      <c r="F480">
        <v>23.4190818853676</v>
      </c>
      <c r="G480">
        <v>147.30941403424299</v>
      </c>
      <c r="H480" s="2">
        <f t="shared" si="56"/>
        <v>2.8454749319935164</v>
      </c>
      <c r="I480" s="2">
        <f t="shared" si="57"/>
        <v>0.39031803142279331</v>
      </c>
      <c r="J480" s="2">
        <f t="shared" si="58"/>
        <v>2.4551569005707163</v>
      </c>
      <c r="K480" t="b">
        <f t="shared" si="59"/>
        <v>1</v>
      </c>
    </row>
    <row r="481" spans="1:11" x14ac:dyDescent="0.3">
      <c r="A481" s="1">
        <f t="shared" si="53"/>
        <v>50</v>
      </c>
      <c r="B481" s="1">
        <f t="shared" si="54"/>
        <v>14</v>
      </c>
      <c r="C481" s="1">
        <f t="shared" si="55"/>
        <v>52</v>
      </c>
      <c r="D481">
        <v>72892.2880478273</v>
      </c>
      <c r="E481">
        <v>200.405560954241</v>
      </c>
      <c r="F481">
        <v>22.6203729514963</v>
      </c>
      <c r="G481">
        <v>160.24511588970199</v>
      </c>
      <c r="H481" s="2">
        <f t="shared" si="56"/>
        <v>3.3400926825706834</v>
      </c>
      <c r="I481" s="2">
        <f t="shared" si="57"/>
        <v>0.37700621585827165</v>
      </c>
      <c r="J481" s="2">
        <f t="shared" si="58"/>
        <v>2.6707519314950332</v>
      </c>
      <c r="K481" t="b">
        <f t="shared" si="59"/>
        <v>0</v>
      </c>
    </row>
    <row r="482" spans="1:11" x14ac:dyDescent="0.3">
      <c r="A482" s="1">
        <f t="shared" si="53"/>
        <v>50</v>
      </c>
      <c r="B482" s="1">
        <f t="shared" si="54"/>
        <v>15</v>
      </c>
      <c r="C482" s="1">
        <f t="shared" si="55"/>
        <v>1</v>
      </c>
      <c r="D482">
        <v>72901.392475410801</v>
      </c>
      <c r="E482">
        <v>164.15299384156199</v>
      </c>
      <c r="F482">
        <v>19.368149164365601</v>
      </c>
      <c r="G482">
        <v>144.78484467719599</v>
      </c>
      <c r="H482" s="2">
        <f t="shared" si="56"/>
        <v>2.7358832306926999</v>
      </c>
      <c r="I482" s="2">
        <f t="shared" si="57"/>
        <v>0.32280248607276002</v>
      </c>
      <c r="J482" s="2">
        <f t="shared" si="58"/>
        <v>2.4130807446199332</v>
      </c>
      <c r="K482" t="b">
        <f t="shared" si="59"/>
        <v>1</v>
      </c>
    </row>
    <row r="483" spans="1:11" x14ac:dyDescent="0.3">
      <c r="A483" s="1">
        <f t="shared" si="53"/>
        <v>50</v>
      </c>
      <c r="B483" s="1">
        <f t="shared" si="54"/>
        <v>18</v>
      </c>
      <c r="C483" s="1">
        <f t="shared" si="55"/>
        <v>4</v>
      </c>
      <c r="D483">
        <v>73084.669932257297</v>
      </c>
      <c r="E483">
        <v>431.448428541189</v>
      </c>
      <c r="F483">
        <v>99.158324530580998</v>
      </c>
      <c r="G483">
        <v>305.56675587664301</v>
      </c>
      <c r="H483" s="2">
        <f t="shared" si="56"/>
        <v>7.1908071423531501</v>
      </c>
      <c r="I483" s="2">
        <f t="shared" si="57"/>
        <v>1.65263874217635</v>
      </c>
      <c r="J483" s="2">
        <f t="shared" si="58"/>
        <v>5.0927792646107166</v>
      </c>
      <c r="K483" t="b">
        <f t="shared" si="59"/>
        <v>0</v>
      </c>
    </row>
    <row r="484" spans="1:11" x14ac:dyDescent="0.3">
      <c r="A484" s="1">
        <f t="shared" si="53"/>
        <v>50</v>
      </c>
      <c r="B484" s="1">
        <f t="shared" si="54"/>
        <v>18</v>
      </c>
      <c r="C484" s="1">
        <f t="shared" si="55"/>
        <v>37</v>
      </c>
      <c r="D484">
        <v>73117.535315720597</v>
      </c>
      <c r="E484">
        <v>190.82055918406701</v>
      </c>
      <c r="F484">
        <v>30.829533428186501</v>
      </c>
      <c r="G484">
        <v>129.517875846941</v>
      </c>
      <c r="H484" s="2">
        <f t="shared" si="56"/>
        <v>3.1803426530677834</v>
      </c>
      <c r="I484" s="2">
        <f t="shared" si="57"/>
        <v>0.51382555713644174</v>
      </c>
      <c r="J484" s="2">
        <f t="shared" si="58"/>
        <v>2.1586312641156833</v>
      </c>
      <c r="K484" t="b">
        <f t="shared" si="59"/>
        <v>0</v>
      </c>
    </row>
    <row r="485" spans="1:11" x14ac:dyDescent="0.3">
      <c r="A485" s="1">
        <f t="shared" si="53"/>
        <v>50</v>
      </c>
      <c r="B485" s="1">
        <f t="shared" si="54"/>
        <v>18</v>
      </c>
      <c r="C485" s="1">
        <f t="shared" si="55"/>
        <v>44</v>
      </c>
      <c r="D485">
        <v>73124.343104328698</v>
      </c>
      <c r="E485">
        <v>149.62838256731601</v>
      </c>
      <c r="F485">
        <v>27.927310854429301</v>
      </c>
      <c r="G485">
        <v>121.70107171288601</v>
      </c>
      <c r="H485" s="2">
        <f t="shared" si="56"/>
        <v>2.4938063761219333</v>
      </c>
      <c r="I485" s="2">
        <f t="shared" si="57"/>
        <v>0.46545518090715504</v>
      </c>
      <c r="J485" s="2">
        <f t="shared" si="58"/>
        <v>2.0283511952147668</v>
      </c>
      <c r="K485" t="b">
        <f t="shared" si="59"/>
        <v>0</v>
      </c>
    </row>
    <row r="486" spans="1:11" x14ac:dyDescent="0.3">
      <c r="A486" s="1">
        <f t="shared" si="53"/>
        <v>50</v>
      </c>
      <c r="B486" s="1">
        <f t="shared" si="54"/>
        <v>19</v>
      </c>
      <c r="C486" s="1">
        <f t="shared" si="55"/>
        <v>6</v>
      </c>
      <c r="D486">
        <v>73146.515772548693</v>
      </c>
      <c r="E486">
        <v>328.868481530807</v>
      </c>
      <c r="F486">
        <v>32.234567821724298</v>
      </c>
      <c r="G486">
        <v>296.633913709083</v>
      </c>
      <c r="H486" s="2">
        <f t="shared" si="56"/>
        <v>5.4811413588467834</v>
      </c>
      <c r="I486" s="2">
        <f t="shared" si="57"/>
        <v>0.53724279702873834</v>
      </c>
      <c r="J486" s="2">
        <f t="shared" si="58"/>
        <v>4.9438985618180498</v>
      </c>
      <c r="K486" t="b">
        <f t="shared" si="59"/>
        <v>1</v>
      </c>
    </row>
    <row r="487" spans="1:11" x14ac:dyDescent="0.3">
      <c r="A487" s="1">
        <f t="shared" si="53"/>
        <v>50</v>
      </c>
      <c r="B487" s="1">
        <f t="shared" si="54"/>
        <v>19</v>
      </c>
      <c r="C487" s="1">
        <f t="shared" si="55"/>
        <v>48</v>
      </c>
      <c r="D487">
        <v>73188.610592640398</v>
      </c>
      <c r="E487">
        <v>158.468132195994</v>
      </c>
      <c r="F487">
        <v>22.078431792324398</v>
      </c>
      <c r="G487">
        <v>136.389700403669</v>
      </c>
      <c r="H487" s="2">
        <f t="shared" si="56"/>
        <v>2.6411355365998999</v>
      </c>
      <c r="I487" s="2">
        <f t="shared" si="57"/>
        <v>0.36797386320540665</v>
      </c>
      <c r="J487" s="2">
        <f t="shared" si="58"/>
        <v>2.2731616733944833</v>
      </c>
      <c r="K487" t="b">
        <f t="shared" si="59"/>
        <v>0</v>
      </c>
    </row>
    <row r="488" spans="1:11" x14ac:dyDescent="0.3">
      <c r="A488" s="1">
        <f t="shared" si="53"/>
        <v>51</v>
      </c>
      <c r="B488" s="1">
        <f t="shared" si="54"/>
        <v>12</v>
      </c>
      <c r="C488" s="1">
        <f t="shared" si="55"/>
        <v>33</v>
      </c>
      <c r="D488">
        <v>74193.361730348493</v>
      </c>
      <c r="E488">
        <v>190.50261355354399</v>
      </c>
      <c r="F488">
        <v>31.618585508549501</v>
      </c>
      <c r="G488">
        <v>158.88402804499401</v>
      </c>
      <c r="H488" s="2">
        <f t="shared" si="56"/>
        <v>3.1750435592257333</v>
      </c>
      <c r="I488" s="2">
        <f t="shared" si="57"/>
        <v>0.52697642514249166</v>
      </c>
      <c r="J488" s="2">
        <f t="shared" si="58"/>
        <v>2.6480671340832336</v>
      </c>
      <c r="K488" t="b">
        <f t="shared" si="59"/>
        <v>1</v>
      </c>
    </row>
    <row r="489" spans="1:11" x14ac:dyDescent="0.3">
      <c r="A489" s="1">
        <f t="shared" si="53"/>
        <v>51</v>
      </c>
      <c r="B489" s="1">
        <f t="shared" si="54"/>
        <v>13</v>
      </c>
      <c r="C489" s="1">
        <f t="shared" si="55"/>
        <v>3</v>
      </c>
      <c r="D489">
        <v>74223.735799131595</v>
      </c>
      <c r="E489">
        <v>211.62283569923599</v>
      </c>
      <c r="F489">
        <v>43.987005469389203</v>
      </c>
      <c r="G489">
        <v>124.18538347003</v>
      </c>
      <c r="H489" s="2">
        <f t="shared" si="56"/>
        <v>3.5270472616539332</v>
      </c>
      <c r="I489" s="2">
        <f t="shared" si="57"/>
        <v>0.73311675782315333</v>
      </c>
      <c r="J489" s="2">
        <f t="shared" si="58"/>
        <v>2.0697563911671666</v>
      </c>
      <c r="K489" t="b">
        <f t="shared" si="59"/>
        <v>0</v>
      </c>
    </row>
    <row r="490" spans="1:11" x14ac:dyDescent="0.3">
      <c r="A490" s="1">
        <f t="shared" si="53"/>
        <v>51</v>
      </c>
      <c r="B490" s="1">
        <f t="shared" si="54"/>
        <v>13</v>
      </c>
      <c r="C490" s="1">
        <f t="shared" si="55"/>
        <v>34</v>
      </c>
      <c r="D490">
        <v>74254.242406873906</v>
      </c>
      <c r="E490">
        <v>188.35308859823201</v>
      </c>
      <c r="F490">
        <v>32.818426868179799</v>
      </c>
      <c r="G490">
        <v>140.104299117811</v>
      </c>
      <c r="H490" s="2">
        <f t="shared" si="56"/>
        <v>3.1392181433038666</v>
      </c>
      <c r="I490" s="2">
        <f t="shared" si="57"/>
        <v>0.54697378113633</v>
      </c>
      <c r="J490" s="2">
        <f t="shared" si="58"/>
        <v>2.3350716519635166</v>
      </c>
      <c r="K490" t="b">
        <f t="shared" si="59"/>
        <v>0</v>
      </c>
    </row>
    <row r="491" spans="1:11" x14ac:dyDescent="0.3">
      <c r="A491" s="1">
        <f t="shared" si="53"/>
        <v>51</v>
      </c>
      <c r="B491" s="1">
        <f t="shared" si="54"/>
        <v>14</v>
      </c>
      <c r="C491" s="1">
        <f t="shared" si="55"/>
        <v>39</v>
      </c>
      <c r="D491">
        <v>74319.418302863996</v>
      </c>
      <c r="E491">
        <v>163.07266000192601</v>
      </c>
      <c r="F491">
        <v>25.7680683187209</v>
      </c>
      <c r="G491">
        <v>137.30459168320499</v>
      </c>
      <c r="H491" s="2">
        <f t="shared" si="56"/>
        <v>2.717877666698767</v>
      </c>
      <c r="I491" s="2">
        <f t="shared" si="57"/>
        <v>0.42946780531201501</v>
      </c>
      <c r="J491" s="2">
        <f t="shared" si="58"/>
        <v>2.2884098613867496</v>
      </c>
      <c r="K491" t="b">
        <f t="shared" si="59"/>
        <v>1</v>
      </c>
    </row>
    <row r="492" spans="1:11" x14ac:dyDescent="0.3">
      <c r="A492" s="1">
        <f t="shared" si="53"/>
        <v>51</v>
      </c>
      <c r="B492" s="1">
        <f t="shared" si="54"/>
        <v>14</v>
      </c>
      <c r="C492" s="1">
        <f t="shared" si="55"/>
        <v>41</v>
      </c>
      <c r="D492">
        <v>74321.255206499394</v>
      </c>
      <c r="E492">
        <v>176.19055119808701</v>
      </c>
      <c r="F492">
        <v>26.464727497659599</v>
      </c>
      <c r="G492">
        <v>134.451702508376</v>
      </c>
      <c r="H492" s="2">
        <f t="shared" si="56"/>
        <v>2.9365091866347837</v>
      </c>
      <c r="I492" s="2">
        <f t="shared" si="57"/>
        <v>0.44107879162766001</v>
      </c>
      <c r="J492" s="2">
        <f t="shared" si="58"/>
        <v>2.2408617084729334</v>
      </c>
      <c r="K492" t="b">
        <f t="shared" si="59"/>
        <v>0</v>
      </c>
    </row>
    <row r="493" spans="1:11" x14ac:dyDescent="0.3">
      <c r="A493" s="1">
        <f t="shared" si="53"/>
        <v>51</v>
      </c>
      <c r="B493" s="1">
        <f t="shared" si="54"/>
        <v>15</v>
      </c>
      <c r="C493" s="1">
        <f t="shared" si="55"/>
        <v>5</v>
      </c>
      <c r="D493">
        <v>74345.089580904401</v>
      </c>
      <c r="E493">
        <v>159.248013604665</v>
      </c>
      <c r="F493">
        <v>21.818499356741</v>
      </c>
      <c r="G493">
        <v>137.429514247924</v>
      </c>
      <c r="H493" s="2">
        <f t="shared" si="56"/>
        <v>2.6541335600777503</v>
      </c>
      <c r="I493" s="2">
        <f t="shared" si="57"/>
        <v>0.36364165594568332</v>
      </c>
      <c r="J493" s="2">
        <f t="shared" si="58"/>
        <v>2.2904919041320668</v>
      </c>
      <c r="K493" t="b">
        <f t="shared" si="59"/>
        <v>1</v>
      </c>
    </row>
    <row r="494" spans="1:11" x14ac:dyDescent="0.3">
      <c r="A494" s="1">
        <f t="shared" si="53"/>
        <v>51</v>
      </c>
      <c r="B494" s="1">
        <f t="shared" si="54"/>
        <v>15</v>
      </c>
      <c r="C494" s="1">
        <f t="shared" si="55"/>
        <v>18</v>
      </c>
      <c r="D494">
        <v>74358.140094570103</v>
      </c>
      <c r="E494">
        <v>190.023460864322</v>
      </c>
      <c r="F494">
        <v>25.630288857501</v>
      </c>
      <c r="G494">
        <v>150.658963933819</v>
      </c>
      <c r="H494" s="2">
        <f t="shared" si="56"/>
        <v>3.1670576810720332</v>
      </c>
      <c r="I494" s="2">
        <f t="shared" si="57"/>
        <v>0.42717148095835</v>
      </c>
      <c r="J494" s="2">
        <f t="shared" si="58"/>
        <v>2.5109827322303166</v>
      </c>
      <c r="K494" t="b">
        <f t="shared" si="59"/>
        <v>0</v>
      </c>
    </row>
    <row r="495" spans="1:11" x14ac:dyDescent="0.3">
      <c r="A495" s="1">
        <f t="shared" si="53"/>
        <v>51</v>
      </c>
      <c r="B495" s="1">
        <f t="shared" si="54"/>
        <v>15</v>
      </c>
      <c r="C495" s="1">
        <f t="shared" si="55"/>
        <v>35</v>
      </c>
      <c r="D495">
        <v>74375.237473145797</v>
      </c>
      <c r="E495">
        <v>167.332274273503</v>
      </c>
      <c r="F495">
        <v>36.843316324520799</v>
      </c>
      <c r="G495">
        <v>130.48895794898201</v>
      </c>
      <c r="H495" s="2">
        <f t="shared" si="56"/>
        <v>2.7888712378917169</v>
      </c>
      <c r="I495" s="2">
        <f t="shared" si="57"/>
        <v>0.6140552720753466</v>
      </c>
      <c r="J495" s="2">
        <f t="shared" si="58"/>
        <v>2.1748159658163666</v>
      </c>
      <c r="K495" t="b">
        <f t="shared" si="59"/>
        <v>1</v>
      </c>
    </row>
    <row r="496" spans="1:11" x14ac:dyDescent="0.3">
      <c r="A496" s="1">
        <f t="shared" si="53"/>
        <v>51</v>
      </c>
      <c r="B496" s="1">
        <f t="shared" si="54"/>
        <v>15</v>
      </c>
      <c r="C496" s="1">
        <f t="shared" si="55"/>
        <v>58</v>
      </c>
      <c r="D496">
        <v>74398.287186372298</v>
      </c>
      <c r="E496">
        <v>171.61294718622199</v>
      </c>
      <c r="F496">
        <v>21.770161989843398</v>
      </c>
      <c r="G496">
        <v>128.238602795172</v>
      </c>
      <c r="H496" s="2">
        <f t="shared" si="56"/>
        <v>2.860215786437033</v>
      </c>
      <c r="I496" s="2">
        <f t="shared" si="57"/>
        <v>0.36283603316405666</v>
      </c>
      <c r="J496" s="2">
        <f t="shared" si="58"/>
        <v>2.1373100465862001</v>
      </c>
      <c r="K496" t="b">
        <f t="shared" si="59"/>
        <v>0</v>
      </c>
    </row>
    <row r="497" spans="1:11" x14ac:dyDescent="0.3">
      <c r="A497" s="1">
        <f t="shared" si="53"/>
        <v>51</v>
      </c>
      <c r="B497" s="1">
        <f t="shared" si="54"/>
        <v>17</v>
      </c>
      <c r="C497" s="1">
        <f t="shared" si="55"/>
        <v>32</v>
      </c>
      <c r="D497">
        <v>74492.648946622998</v>
      </c>
      <c r="E497">
        <v>148.08469953015401</v>
      </c>
      <c r="F497">
        <v>10.5451249738689</v>
      </c>
      <c r="G497">
        <v>137.539574556285</v>
      </c>
      <c r="H497" s="2">
        <f t="shared" si="56"/>
        <v>2.4680783255025669</v>
      </c>
      <c r="I497" s="2">
        <f t="shared" si="57"/>
        <v>0.17575208289781499</v>
      </c>
      <c r="J497" s="2">
        <f t="shared" si="58"/>
        <v>2.2923262426047502</v>
      </c>
      <c r="K497" t="b">
        <f t="shared" si="59"/>
        <v>1</v>
      </c>
    </row>
    <row r="498" spans="1:11" x14ac:dyDescent="0.3">
      <c r="A498" s="1">
        <f t="shared" si="53"/>
        <v>51</v>
      </c>
      <c r="B498" s="1">
        <f t="shared" si="54"/>
        <v>18</v>
      </c>
      <c r="C498" s="1">
        <f t="shared" si="55"/>
        <v>47</v>
      </c>
      <c r="D498">
        <v>74567.344919921597</v>
      </c>
      <c r="E498">
        <v>155.52812265115699</v>
      </c>
      <c r="F498">
        <v>35.527925683418196</v>
      </c>
      <c r="G498">
        <v>120.000196967739</v>
      </c>
      <c r="H498" s="2">
        <f t="shared" si="56"/>
        <v>2.5921353775192832</v>
      </c>
      <c r="I498" s="2">
        <f t="shared" si="57"/>
        <v>0.59213209472363659</v>
      </c>
      <c r="J498" s="2">
        <f t="shared" si="58"/>
        <v>2.00000328279565</v>
      </c>
      <c r="K498" t="b">
        <f t="shared" si="59"/>
        <v>1</v>
      </c>
    </row>
    <row r="499" spans="1:11" x14ac:dyDescent="0.3">
      <c r="A499" s="1">
        <f t="shared" si="53"/>
        <v>51</v>
      </c>
      <c r="B499" s="1">
        <f t="shared" si="54"/>
        <v>19</v>
      </c>
      <c r="C499" s="1">
        <f t="shared" si="55"/>
        <v>8</v>
      </c>
      <c r="D499">
        <v>74588.545519510502</v>
      </c>
      <c r="E499">
        <v>166.473318084608</v>
      </c>
      <c r="F499">
        <v>21.637028743280101</v>
      </c>
      <c r="G499">
        <v>144.83628934132801</v>
      </c>
      <c r="H499" s="2">
        <f t="shared" si="56"/>
        <v>2.7745553014101332</v>
      </c>
      <c r="I499" s="2">
        <f t="shared" si="57"/>
        <v>0.36061714572133502</v>
      </c>
      <c r="J499" s="2">
        <f t="shared" si="58"/>
        <v>2.4139381556888</v>
      </c>
      <c r="K499" t="b">
        <f t="shared" si="59"/>
        <v>1</v>
      </c>
    </row>
    <row r="500" spans="1:11" x14ac:dyDescent="0.3">
      <c r="A500" s="1">
        <f t="shared" si="53"/>
        <v>51</v>
      </c>
      <c r="B500" s="1">
        <f t="shared" si="54"/>
        <v>19</v>
      </c>
      <c r="C500" s="1">
        <f t="shared" si="55"/>
        <v>18</v>
      </c>
      <c r="D500">
        <v>74598.211083691494</v>
      </c>
      <c r="E500">
        <v>295.86111993295998</v>
      </c>
      <c r="F500">
        <v>154.77754543418999</v>
      </c>
      <c r="G500">
        <v>120.135614502942</v>
      </c>
      <c r="H500" s="2">
        <f t="shared" si="56"/>
        <v>4.9310186655493329</v>
      </c>
      <c r="I500" s="2">
        <f t="shared" si="57"/>
        <v>2.5796257572364998</v>
      </c>
      <c r="J500" s="2">
        <f t="shared" si="58"/>
        <v>2.0022602417157001</v>
      </c>
      <c r="K500" t="b">
        <f t="shared" si="59"/>
        <v>0</v>
      </c>
    </row>
    <row r="501" spans="1:11" x14ac:dyDescent="0.3">
      <c r="A501" s="1">
        <f t="shared" si="53"/>
        <v>51</v>
      </c>
      <c r="B501" s="1">
        <f t="shared" si="54"/>
        <v>19</v>
      </c>
      <c r="C501" s="1">
        <f t="shared" si="55"/>
        <v>22</v>
      </c>
      <c r="D501">
        <v>74602.3550210986</v>
      </c>
      <c r="E501">
        <v>172.48025993350799</v>
      </c>
      <c r="F501">
        <v>31.976236120099198</v>
      </c>
      <c r="G501">
        <v>140.50402381340899</v>
      </c>
      <c r="H501" s="2">
        <f t="shared" si="56"/>
        <v>2.8746709988918</v>
      </c>
      <c r="I501" s="2">
        <f t="shared" si="57"/>
        <v>0.53293726866831992</v>
      </c>
      <c r="J501" s="2">
        <f t="shared" si="58"/>
        <v>2.3417337302234831</v>
      </c>
      <c r="K501" t="b">
        <f t="shared" si="59"/>
        <v>1</v>
      </c>
    </row>
    <row r="502" spans="1:11" x14ac:dyDescent="0.3">
      <c r="A502" s="1">
        <f t="shared" si="53"/>
        <v>51</v>
      </c>
      <c r="B502" s="1">
        <f t="shared" si="54"/>
        <v>19</v>
      </c>
      <c r="C502" s="1">
        <f t="shared" si="55"/>
        <v>39</v>
      </c>
      <c r="D502">
        <v>74619.895678939007</v>
      </c>
      <c r="E502">
        <v>135.13315515476199</v>
      </c>
      <c r="F502">
        <v>18.3493721892591</v>
      </c>
      <c r="G502">
        <v>116.78378296550299</v>
      </c>
      <c r="H502" s="2">
        <f t="shared" si="56"/>
        <v>2.2522192525793665</v>
      </c>
      <c r="I502" s="2">
        <f t="shared" si="57"/>
        <v>0.305822869820985</v>
      </c>
      <c r="J502" s="2">
        <f t="shared" si="58"/>
        <v>1.9463963827583832</v>
      </c>
      <c r="K502" t="b">
        <f t="shared" si="59"/>
        <v>1</v>
      </c>
    </row>
    <row r="503" spans="1:11" x14ac:dyDescent="0.3">
      <c r="A503" s="1">
        <f t="shared" si="53"/>
        <v>51</v>
      </c>
      <c r="B503" s="1">
        <f t="shared" si="54"/>
        <v>20</v>
      </c>
      <c r="C503" s="1">
        <f t="shared" si="55"/>
        <v>14</v>
      </c>
      <c r="D503">
        <v>74654.474711052593</v>
      </c>
      <c r="E503">
        <v>155.69121695822099</v>
      </c>
      <c r="F503">
        <v>22.6540212007239</v>
      </c>
      <c r="G503">
        <v>133.03719575749699</v>
      </c>
      <c r="H503" s="2">
        <f t="shared" si="56"/>
        <v>2.5948536159703499</v>
      </c>
      <c r="I503" s="2">
        <f t="shared" si="57"/>
        <v>0.37756702001206499</v>
      </c>
      <c r="J503" s="2">
        <f t="shared" si="58"/>
        <v>2.2172865959582833</v>
      </c>
      <c r="K503" t="b">
        <f t="shared" si="59"/>
        <v>1</v>
      </c>
    </row>
    <row r="504" spans="1:11" x14ac:dyDescent="0.3">
      <c r="A504" s="1">
        <f t="shared" si="53"/>
        <v>51</v>
      </c>
      <c r="B504" s="1">
        <f t="shared" si="54"/>
        <v>21</v>
      </c>
      <c r="C504" s="1">
        <f t="shared" si="55"/>
        <v>0</v>
      </c>
      <c r="D504">
        <v>74700</v>
      </c>
      <c r="E504">
        <v>449.62046642904102</v>
      </c>
      <c r="F504">
        <v>29.7825432079844</v>
      </c>
      <c r="G504">
        <v>419.837923221057</v>
      </c>
      <c r="H504" s="2">
        <f t="shared" si="56"/>
        <v>7.4936744404840168</v>
      </c>
      <c r="I504" s="2">
        <f t="shared" si="57"/>
        <v>0.49637572013307335</v>
      </c>
      <c r="J504" s="2">
        <f t="shared" si="58"/>
        <v>6.9972987203509502</v>
      </c>
      <c r="K504" t="b">
        <f t="shared" si="59"/>
        <v>1</v>
      </c>
    </row>
    <row r="505" spans="1:11" x14ac:dyDescent="0.3">
      <c r="A505" s="1">
        <f t="shared" si="53"/>
        <v>51</v>
      </c>
      <c r="B505" s="1">
        <f t="shared" si="54"/>
        <v>21</v>
      </c>
      <c r="C505" s="1">
        <f t="shared" si="55"/>
        <v>0</v>
      </c>
      <c r="D505">
        <v>74700</v>
      </c>
      <c r="E505">
        <v>177.36244343686801</v>
      </c>
      <c r="F505">
        <v>16.391471234383001</v>
      </c>
      <c r="G505">
        <v>160.970972202485</v>
      </c>
      <c r="H505" s="2">
        <f t="shared" si="56"/>
        <v>2.9560407239478002</v>
      </c>
      <c r="I505" s="2">
        <f t="shared" si="57"/>
        <v>0.27319118723971669</v>
      </c>
      <c r="J505" s="2">
        <f t="shared" si="58"/>
        <v>2.6828495367080833</v>
      </c>
      <c r="K505" t="b">
        <f t="shared" si="59"/>
        <v>1</v>
      </c>
    </row>
    <row r="506" spans="1:11" x14ac:dyDescent="0.3">
      <c r="A506" s="1">
        <f t="shared" si="53"/>
        <v>52</v>
      </c>
      <c r="B506" s="1">
        <f t="shared" si="54"/>
        <v>12</v>
      </c>
      <c r="C506" s="1">
        <f t="shared" si="55"/>
        <v>42</v>
      </c>
      <c r="D506">
        <v>75642.282552385004</v>
      </c>
      <c r="E506">
        <v>186.879607908194</v>
      </c>
      <c r="F506">
        <v>26.712142440956001</v>
      </c>
      <c r="G506">
        <v>160.167465467238</v>
      </c>
      <c r="H506" s="2">
        <f t="shared" si="56"/>
        <v>3.1146601318032334</v>
      </c>
      <c r="I506" s="2">
        <f t="shared" si="57"/>
        <v>0.44520237401593332</v>
      </c>
      <c r="J506" s="2">
        <f t="shared" si="58"/>
        <v>2.6694577577873</v>
      </c>
      <c r="K506" t="b">
        <f t="shared" si="59"/>
        <v>1</v>
      </c>
    </row>
    <row r="507" spans="1:11" x14ac:dyDescent="0.3">
      <c r="A507" s="1">
        <f t="shared" si="53"/>
        <v>52</v>
      </c>
      <c r="B507" s="1">
        <f t="shared" si="54"/>
        <v>13</v>
      </c>
      <c r="C507" s="1">
        <f t="shared" si="55"/>
        <v>16</v>
      </c>
      <c r="D507">
        <v>75676.274415857595</v>
      </c>
      <c r="E507">
        <v>152.25811823853201</v>
      </c>
      <c r="F507">
        <v>11.5018063585739</v>
      </c>
      <c r="G507">
        <v>140.75631187995899</v>
      </c>
      <c r="H507" s="2">
        <f t="shared" si="56"/>
        <v>2.5376353039755335</v>
      </c>
      <c r="I507" s="2">
        <f t="shared" si="57"/>
        <v>0.19169677264289833</v>
      </c>
      <c r="J507" s="2">
        <f t="shared" si="58"/>
        <v>2.3459385313326497</v>
      </c>
      <c r="K507" t="b">
        <f t="shared" si="59"/>
        <v>0</v>
      </c>
    </row>
    <row r="508" spans="1:11" x14ac:dyDescent="0.3">
      <c r="A508" s="1">
        <f t="shared" si="53"/>
        <v>52</v>
      </c>
      <c r="B508" s="1">
        <f t="shared" si="54"/>
        <v>13</v>
      </c>
      <c r="C508" s="1">
        <f t="shared" si="55"/>
        <v>44</v>
      </c>
      <c r="D508">
        <v>75704.715193068798</v>
      </c>
      <c r="E508">
        <v>165.104012894444</v>
      </c>
      <c r="F508">
        <v>21.390913089271599</v>
      </c>
      <c r="G508">
        <v>128.55238303891301</v>
      </c>
      <c r="H508" s="2">
        <f t="shared" si="56"/>
        <v>2.7517335482407335</v>
      </c>
      <c r="I508" s="2">
        <f t="shared" si="57"/>
        <v>0.35651521815452664</v>
      </c>
      <c r="J508" s="2">
        <f t="shared" si="58"/>
        <v>2.1425397173152168</v>
      </c>
      <c r="K508" t="b">
        <f t="shared" si="59"/>
        <v>0</v>
      </c>
    </row>
    <row r="509" spans="1:11" x14ac:dyDescent="0.3">
      <c r="A509" s="1">
        <f t="shared" si="53"/>
        <v>52</v>
      </c>
      <c r="B509" s="1">
        <f t="shared" si="54"/>
        <v>13</v>
      </c>
      <c r="C509" s="1">
        <f t="shared" si="55"/>
        <v>48</v>
      </c>
      <c r="D509">
        <v>75708.252838564804</v>
      </c>
      <c r="E509">
        <v>173.792884096037</v>
      </c>
      <c r="F509">
        <v>38.638092263136002</v>
      </c>
      <c r="G509">
        <v>121.130211321869</v>
      </c>
      <c r="H509" s="2">
        <f t="shared" si="56"/>
        <v>2.8965480682672835</v>
      </c>
      <c r="I509" s="2">
        <f t="shared" si="57"/>
        <v>0.64396820438559998</v>
      </c>
      <c r="J509" s="2">
        <f t="shared" si="58"/>
        <v>2.0188368553644831</v>
      </c>
      <c r="K509" t="b">
        <f t="shared" si="59"/>
        <v>0</v>
      </c>
    </row>
    <row r="510" spans="1:11" x14ac:dyDescent="0.3">
      <c r="A510" s="1">
        <f t="shared" si="53"/>
        <v>52</v>
      </c>
      <c r="B510" s="1">
        <f t="shared" si="54"/>
        <v>14</v>
      </c>
      <c r="C510" s="1">
        <f t="shared" si="55"/>
        <v>25</v>
      </c>
      <c r="D510">
        <v>75745.5356264859</v>
      </c>
      <c r="E510">
        <v>182.02546736108999</v>
      </c>
      <c r="F510">
        <v>27.0889231015462</v>
      </c>
      <c r="G510">
        <v>134.98493502731401</v>
      </c>
      <c r="H510" s="2">
        <f t="shared" si="56"/>
        <v>3.0337577893514998</v>
      </c>
      <c r="I510" s="2">
        <f t="shared" si="57"/>
        <v>0.45148205169243666</v>
      </c>
      <c r="J510" s="2">
        <f t="shared" si="58"/>
        <v>2.2497489171219001</v>
      </c>
      <c r="K510" t="b">
        <f t="shared" si="59"/>
        <v>0</v>
      </c>
    </row>
    <row r="511" spans="1:11" x14ac:dyDescent="0.3">
      <c r="A511" s="1">
        <f t="shared" si="53"/>
        <v>52</v>
      </c>
      <c r="B511" s="1">
        <f t="shared" si="54"/>
        <v>14</v>
      </c>
      <c r="C511" s="1">
        <f t="shared" si="55"/>
        <v>29</v>
      </c>
      <c r="D511">
        <v>75749.705141301907</v>
      </c>
      <c r="E511">
        <v>241.06569291441701</v>
      </c>
      <c r="F511">
        <v>78.229713508626403</v>
      </c>
      <c r="G511">
        <v>140.88305279379699</v>
      </c>
      <c r="H511" s="2">
        <f t="shared" si="56"/>
        <v>4.0177615485736169</v>
      </c>
      <c r="I511" s="2">
        <f t="shared" si="57"/>
        <v>1.3038285584771068</v>
      </c>
      <c r="J511" s="2">
        <f t="shared" si="58"/>
        <v>2.3480508798966166</v>
      </c>
      <c r="K511" t="b">
        <f t="shared" si="59"/>
        <v>0</v>
      </c>
    </row>
    <row r="512" spans="1:11" x14ac:dyDescent="0.3">
      <c r="A512" s="1">
        <f t="shared" si="53"/>
        <v>52</v>
      </c>
      <c r="B512" s="1">
        <f t="shared" si="54"/>
        <v>14</v>
      </c>
      <c r="C512" s="1">
        <f t="shared" si="55"/>
        <v>33</v>
      </c>
      <c r="D512">
        <v>75753.040827523204</v>
      </c>
      <c r="E512">
        <v>160.17967138322999</v>
      </c>
      <c r="F512">
        <v>25.532647449290302</v>
      </c>
      <c r="G512">
        <v>134.64702393393901</v>
      </c>
      <c r="H512" s="2">
        <f t="shared" si="56"/>
        <v>2.6696611897204998</v>
      </c>
      <c r="I512" s="2">
        <f t="shared" si="57"/>
        <v>0.42554412415483839</v>
      </c>
      <c r="J512" s="2">
        <f t="shared" si="58"/>
        <v>2.2441170655656504</v>
      </c>
      <c r="K512" t="b">
        <f t="shared" si="59"/>
        <v>0</v>
      </c>
    </row>
    <row r="513" spans="1:11" x14ac:dyDescent="0.3">
      <c r="A513" s="1">
        <f t="shared" si="53"/>
        <v>52</v>
      </c>
      <c r="B513" s="1">
        <f t="shared" si="54"/>
        <v>15</v>
      </c>
      <c r="C513" s="1">
        <f t="shared" si="55"/>
        <v>12</v>
      </c>
      <c r="D513">
        <v>75792.381202949895</v>
      </c>
      <c r="E513">
        <v>172.92426576255801</v>
      </c>
      <c r="F513">
        <v>25.619110238039799</v>
      </c>
      <c r="G513">
        <v>147.305155524518</v>
      </c>
      <c r="H513" s="2">
        <f t="shared" si="56"/>
        <v>2.8820710960426337</v>
      </c>
      <c r="I513" s="2">
        <f t="shared" si="57"/>
        <v>0.42698517063399666</v>
      </c>
      <c r="J513" s="2">
        <f t="shared" si="58"/>
        <v>2.4550859254086332</v>
      </c>
      <c r="K513" t="b">
        <f t="shared" si="59"/>
        <v>1</v>
      </c>
    </row>
    <row r="514" spans="1:11" x14ac:dyDescent="0.3">
      <c r="A514" s="1">
        <f t="shared" si="53"/>
        <v>52</v>
      </c>
      <c r="B514" s="1">
        <f t="shared" si="54"/>
        <v>16</v>
      </c>
      <c r="C514" s="1">
        <f t="shared" si="55"/>
        <v>2</v>
      </c>
      <c r="D514">
        <v>75842.596273999603</v>
      </c>
      <c r="E514">
        <v>162.442241295939</v>
      </c>
      <c r="F514">
        <v>24.265365527244199</v>
      </c>
      <c r="G514">
        <v>138.176875768695</v>
      </c>
      <c r="H514" s="2">
        <f t="shared" si="56"/>
        <v>2.7073706882656499</v>
      </c>
      <c r="I514" s="2">
        <f t="shared" si="57"/>
        <v>0.4044227587874033</v>
      </c>
      <c r="J514" s="2">
        <f t="shared" si="58"/>
        <v>2.30294792947825</v>
      </c>
      <c r="K514" t="b">
        <f t="shared" si="59"/>
        <v>1</v>
      </c>
    </row>
  </sheetData>
  <autoFilter ref="A1:K5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8"/>
  <sheetViews>
    <sheetView tabSelected="1" workbookViewId="0">
      <selection activeCell="B1" sqref="B1:B1048576"/>
    </sheetView>
  </sheetViews>
  <sheetFormatPr defaultRowHeight="15.6" x14ac:dyDescent="0.3"/>
  <sheetData>
    <row r="1" spans="1:9" x14ac:dyDescent="0.3">
      <c r="A1">
        <v>2164.8581022431599</v>
      </c>
      <c r="B1">
        <v>170.005451295292</v>
      </c>
      <c r="C1">
        <f>IF(B1&gt;720,720,B1)</f>
        <v>170.005451295292</v>
      </c>
      <c r="D1" t="b">
        <f>C1=B1</f>
        <v>1</v>
      </c>
      <c r="F1">
        <v>2164.8581022431599</v>
      </c>
      <c r="G1">
        <v>170.005451295292</v>
      </c>
      <c r="H1" t="b">
        <f>G1=B1</f>
        <v>1</v>
      </c>
      <c r="I1" t="b">
        <f>G1=C1</f>
        <v>1</v>
      </c>
    </row>
    <row r="2" spans="1:9" x14ac:dyDescent="0.3">
      <c r="A2">
        <v>2219.55771117936</v>
      </c>
      <c r="B2">
        <v>182.37951576593301</v>
      </c>
      <c r="C2">
        <f t="shared" ref="C2:C65" si="0">IF(B2&gt;720,720,B2)</f>
        <v>182.37951576593301</v>
      </c>
      <c r="D2" t="b">
        <f t="shared" ref="D2:D65" si="1">C2=B2</f>
        <v>1</v>
      </c>
      <c r="F2">
        <v>2219.55771117936</v>
      </c>
      <c r="G2">
        <v>182.37951576593301</v>
      </c>
      <c r="H2" t="b">
        <f t="shared" ref="H2:H65" si="2">G2=B2</f>
        <v>1</v>
      </c>
      <c r="I2" t="b">
        <f t="shared" ref="I2:I65" si="3">G2=C2</f>
        <v>1</v>
      </c>
    </row>
    <row r="3" spans="1:9" x14ac:dyDescent="0.3">
      <c r="A3">
        <v>2247.4517161119702</v>
      </c>
      <c r="B3">
        <v>163.51967112044801</v>
      </c>
      <c r="C3">
        <f t="shared" si="0"/>
        <v>163.51967112044801</v>
      </c>
      <c r="D3" t="b">
        <f t="shared" si="1"/>
        <v>1</v>
      </c>
      <c r="F3">
        <v>2247.4517161119702</v>
      </c>
      <c r="G3">
        <v>163.51967112044801</v>
      </c>
      <c r="H3" t="b">
        <f t="shared" si="2"/>
        <v>1</v>
      </c>
      <c r="I3" t="b">
        <f t="shared" si="3"/>
        <v>1</v>
      </c>
    </row>
    <row r="4" spans="1:9" x14ac:dyDescent="0.3">
      <c r="A4">
        <v>2313.46082454314</v>
      </c>
      <c r="B4">
        <v>204.39932981855199</v>
      </c>
      <c r="C4">
        <f t="shared" si="0"/>
        <v>204.39932981855199</v>
      </c>
      <c r="D4" t="b">
        <f t="shared" si="1"/>
        <v>1</v>
      </c>
      <c r="F4">
        <v>2313.46082454314</v>
      </c>
      <c r="G4">
        <v>204.39932981855199</v>
      </c>
      <c r="H4" t="b">
        <f t="shared" si="2"/>
        <v>1</v>
      </c>
      <c r="I4" t="b">
        <f t="shared" si="3"/>
        <v>1</v>
      </c>
    </row>
    <row r="5" spans="1:9" x14ac:dyDescent="0.3">
      <c r="A5">
        <v>2369.23718001111</v>
      </c>
      <c r="B5">
        <v>234.09837905550299</v>
      </c>
      <c r="C5">
        <f t="shared" si="0"/>
        <v>234.09837905550299</v>
      </c>
      <c r="D5" t="b">
        <f t="shared" si="1"/>
        <v>1</v>
      </c>
      <c r="F5">
        <v>2369.23718001111</v>
      </c>
      <c r="G5">
        <v>234.09837905550299</v>
      </c>
      <c r="H5" t="b">
        <f t="shared" si="2"/>
        <v>1</v>
      </c>
      <c r="I5" t="b">
        <f t="shared" si="3"/>
        <v>1</v>
      </c>
    </row>
    <row r="6" spans="1:9" x14ac:dyDescent="0.3">
      <c r="A6">
        <v>2389.3263141042498</v>
      </c>
      <c r="B6">
        <v>243.05773141211799</v>
      </c>
      <c r="C6">
        <f t="shared" si="0"/>
        <v>243.05773141211799</v>
      </c>
      <c r="D6" t="b">
        <f t="shared" si="1"/>
        <v>1</v>
      </c>
      <c r="F6">
        <v>2389.3263141042498</v>
      </c>
      <c r="G6">
        <v>243.05773141211799</v>
      </c>
      <c r="H6" t="b">
        <f t="shared" si="2"/>
        <v>1</v>
      </c>
      <c r="I6" t="b">
        <f t="shared" si="3"/>
        <v>1</v>
      </c>
    </row>
    <row r="7" spans="1:9" x14ac:dyDescent="0.3">
      <c r="A7">
        <v>2394.17502835393</v>
      </c>
      <c r="B7">
        <v>241.17946796701199</v>
      </c>
      <c r="C7">
        <f t="shared" si="0"/>
        <v>241.17946796701199</v>
      </c>
      <c r="D7" t="b">
        <f t="shared" si="1"/>
        <v>1</v>
      </c>
      <c r="F7">
        <v>2394.17502835393</v>
      </c>
      <c r="G7">
        <v>241.17946796701199</v>
      </c>
      <c r="H7" t="b">
        <f t="shared" si="2"/>
        <v>1</v>
      </c>
      <c r="I7" t="b">
        <f t="shared" si="3"/>
        <v>1</v>
      </c>
    </row>
    <row r="8" spans="1:9" x14ac:dyDescent="0.3">
      <c r="A8">
        <v>2428.1638088577802</v>
      </c>
      <c r="B8">
        <v>262.675339750712</v>
      </c>
      <c r="C8">
        <f t="shared" si="0"/>
        <v>262.675339750712</v>
      </c>
      <c r="D8" t="b">
        <f t="shared" si="1"/>
        <v>1</v>
      </c>
      <c r="F8">
        <v>2428.1638088577802</v>
      </c>
      <c r="G8">
        <v>262.675339750712</v>
      </c>
      <c r="H8" t="b">
        <f t="shared" si="2"/>
        <v>1</v>
      </c>
      <c r="I8" t="b">
        <f t="shared" si="3"/>
        <v>1</v>
      </c>
    </row>
    <row r="9" spans="1:9" x14ac:dyDescent="0.3">
      <c r="A9">
        <v>2429.9803514673799</v>
      </c>
      <c r="B9">
        <v>231.57686303718901</v>
      </c>
      <c r="C9">
        <f t="shared" si="0"/>
        <v>231.57686303718901</v>
      </c>
      <c r="D9" t="b">
        <f t="shared" si="1"/>
        <v>1</v>
      </c>
      <c r="F9">
        <v>2429.9803514673799</v>
      </c>
      <c r="G9">
        <v>231.57686303718901</v>
      </c>
      <c r="H9" t="b">
        <f t="shared" si="2"/>
        <v>1</v>
      </c>
      <c r="I9" t="b">
        <f t="shared" si="3"/>
        <v>1</v>
      </c>
    </row>
    <row r="10" spans="1:9" x14ac:dyDescent="0.3">
      <c r="A10">
        <v>2482.0907407463501</v>
      </c>
      <c r="B10">
        <v>269.23525210702701</v>
      </c>
      <c r="C10">
        <f t="shared" si="0"/>
        <v>269.23525210702701</v>
      </c>
      <c r="D10" t="b">
        <f t="shared" si="1"/>
        <v>1</v>
      </c>
      <c r="F10">
        <v>2482.0907407463501</v>
      </c>
      <c r="G10">
        <v>269.23525210702701</v>
      </c>
      <c r="H10" t="b">
        <f t="shared" si="2"/>
        <v>1</v>
      </c>
      <c r="I10" t="b">
        <f t="shared" si="3"/>
        <v>1</v>
      </c>
    </row>
    <row r="11" spans="1:9" x14ac:dyDescent="0.3">
      <c r="A11">
        <v>2500.1564101874801</v>
      </c>
      <c r="B11">
        <v>234.14268553373401</v>
      </c>
      <c r="C11">
        <f t="shared" si="0"/>
        <v>234.14268553373401</v>
      </c>
      <c r="D11" t="b">
        <f t="shared" si="1"/>
        <v>1</v>
      </c>
      <c r="F11">
        <v>2500.1564101874801</v>
      </c>
      <c r="G11">
        <v>234.14268553373401</v>
      </c>
      <c r="H11" t="b">
        <f t="shared" si="2"/>
        <v>1</v>
      </c>
      <c r="I11" t="b">
        <f t="shared" si="3"/>
        <v>1</v>
      </c>
    </row>
    <row r="12" spans="1:9" x14ac:dyDescent="0.3">
      <c r="A12">
        <v>2510.91297191684</v>
      </c>
      <c r="B12">
        <v>247.47211619513101</v>
      </c>
      <c r="C12">
        <f t="shared" si="0"/>
        <v>247.47211619513101</v>
      </c>
      <c r="D12" t="b">
        <f t="shared" si="1"/>
        <v>1</v>
      </c>
      <c r="F12">
        <v>2510.91297191684</v>
      </c>
      <c r="G12">
        <v>247.47211619513101</v>
      </c>
      <c r="H12" t="b">
        <f t="shared" si="2"/>
        <v>1</v>
      </c>
      <c r="I12" t="b">
        <f t="shared" si="3"/>
        <v>1</v>
      </c>
    </row>
    <row r="13" spans="1:9" x14ac:dyDescent="0.3">
      <c r="A13">
        <v>2535.1858329819502</v>
      </c>
      <c r="B13">
        <v>287.74826829903702</v>
      </c>
      <c r="C13">
        <f t="shared" si="0"/>
        <v>287.74826829903702</v>
      </c>
      <c r="D13" t="b">
        <f t="shared" si="1"/>
        <v>1</v>
      </c>
      <c r="F13">
        <v>2535.1858329819502</v>
      </c>
      <c r="G13">
        <v>287.74826829903702</v>
      </c>
      <c r="H13" t="b">
        <f t="shared" si="2"/>
        <v>1</v>
      </c>
      <c r="I13" t="b">
        <f t="shared" si="3"/>
        <v>1</v>
      </c>
    </row>
    <row r="14" spans="1:9" x14ac:dyDescent="0.3">
      <c r="A14">
        <v>2585.3278457082301</v>
      </c>
      <c r="B14">
        <v>282.96732183080098</v>
      </c>
      <c r="C14">
        <f t="shared" si="0"/>
        <v>282.96732183080098</v>
      </c>
      <c r="D14" t="b">
        <f t="shared" si="1"/>
        <v>1</v>
      </c>
      <c r="F14">
        <v>2585.3278457082301</v>
      </c>
      <c r="G14">
        <v>282.96732183080098</v>
      </c>
      <c r="H14" t="b">
        <f t="shared" si="2"/>
        <v>1</v>
      </c>
      <c r="I14" t="b">
        <f t="shared" si="3"/>
        <v>1</v>
      </c>
    </row>
    <row r="15" spans="1:9" x14ac:dyDescent="0.3">
      <c r="A15">
        <v>2589.9554773187201</v>
      </c>
      <c r="B15">
        <v>281.40154110034899</v>
      </c>
      <c r="C15">
        <f t="shared" si="0"/>
        <v>281.40154110034899</v>
      </c>
      <c r="D15" t="b">
        <f t="shared" si="1"/>
        <v>1</v>
      </c>
      <c r="F15">
        <v>2589.9554773187201</v>
      </c>
      <c r="G15">
        <v>281.40154110034899</v>
      </c>
      <c r="H15" t="b">
        <f t="shared" si="2"/>
        <v>1</v>
      </c>
      <c r="I15" t="b">
        <f t="shared" si="3"/>
        <v>1</v>
      </c>
    </row>
    <row r="16" spans="1:9" x14ac:dyDescent="0.3">
      <c r="A16">
        <v>2599.7939244971999</v>
      </c>
      <c r="B16">
        <v>205.73909824015499</v>
      </c>
      <c r="C16">
        <f t="shared" si="0"/>
        <v>205.73909824015499</v>
      </c>
      <c r="D16" t="b">
        <f t="shared" si="1"/>
        <v>1</v>
      </c>
      <c r="F16">
        <v>2599.7939244971999</v>
      </c>
      <c r="G16">
        <v>205.73909824015499</v>
      </c>
      <c r="H16" t="b">
        <f t="shared" si="2"/>
        <v>1</v>
      </c>
      <c r="I16" t="b">
        <f t="shared" si="3"/>
        <v>1</v>
      </c>
    </row>
    <row r="17" spans="1:9" x14ac:dyDescent="0.3">
      <c r="A17">
        <v>2631.1549948062702</v>
      </c>
      <c r="B17">
        <v>164.11362980492399</v>
      </c>
      <c r="C17">
        <f t="shared" si="0"/>
        <v>164.11362980492399</v>
      </c>
      <c r="D17" t="b">
        <f t="shared" si="1"/>
        <v>1</v>
      </c>
      <c r="F17">
        <v>2631.1549948062702</v>
      </c>
      <c r="G17">
        <v>164.11362980492399</v>
      </c>
      <c r="H17" t="b">
        <f t="shared" si="2"/>
        <v>1</v>
      </c>
      <c r="I17" t="b">
        <f t="shared" si="3"/>
        <v>1</v>
      </c>
    </row>
    <row r="18" spans="1:9" x14ac:dyDescent="0.3">
      <c r="A18">
        <v>2700</v>
      </c>
      <c r="B18">
        <v>348.50993363885198</v>
      </c>
      <c r="C18">
        <f t="shared" si="0"/>
        <v>348.50993363885198</v>
      </c>
      <c r="D18" t="b">
        <f t="shared" si="1"/>
        <v>1</v>
      </c>
      <c r="F18">
        <v>2700</v>
      </c>
      <c r="G18">
        <v>348.50993363885198</v>
      </c>
      <c r="H18" t="b">
        <f t="shared" si="2"/>
        <v>1</v>
      </c>
      <c r="I18" t="b">
        <f t="shared" si="3"/>
        <v>1</v>
      </c>
    </row>
    <row r="19" spans="1:9" x14ac:dyDescent="0.3">
      <c r="A19">
        <v>3620.6560310069399</v>
      </c>
      <c r="B19">
        <v>183.834185809828</v>
      </c>
      <c r="C19">
        <f t="shared" si="0"/>
        <v>183.834185809828</v>
      </c>
      <c r="D19" t="b">
        <f t="shared" si="1"/>
        <v>1</v>
      </c>
      <c r="F19">
        <v>3620.6560310069399</v>
      </c>
      <c r="G19">
        <v>183.834185809828</v>
      </c>
      <c r="H19" t="b">
        <f t="shared" si="2"/>
        <v>1</v>
      </c>
      <c r="I19" t="b">
        <f t="shared" si="3"/>
        <v>1</v>
      </c>
    </row>
    <row r="20" spans="1:9" x14ac:dyDescent="0.3">
      <c r="A20">
        <v>3729.0890641556998</v>
      </c>
      <c r="B20">
        <v>164.58705025725001</v>
      </c>
      <c r="C20">
        <f t="shared" si="0"/>
        <v>164.58705025725001</v>
      </c>
      <c r="D20" t="b">
        <f t="shared" si="1"/>
        <v>1</v>
      </c>
      <c r="F20">
        <v>3729.0890641556998</v>
      </c>
      <c r="G20">
        <v>164.58705025725001</v>
      </c>
      <c r="H20" t="b">
        <f t="shared" si="2"/>
        <v>1</v>
      </c>
      <c r="I20" t="b">
        <f t="shared" si="3"/>
        <v>1</v>
      </c>
    </row>
    <row r="21" spans="1:9" x14ac:dyDescent="0.3">
      <c r="A21">
        <v>3814.2221043573199</v>
      </c>
      <c r="B21">
        <v>217.801581689855</v>
      </c>
      <c r="C21">
        <f t="shared" si="0"/>
        <v>217.801581689855</v>
      </c>
      <c r="D21" t="b">
        <f t="shared" si="1"/>
        <v>1</v>
      </c>
      <c r="F21">
        <v>3814.2221043573199</v>
      </c>
      <c r="G21">
        <v>217.801581689855</v>
      </c>
      <c r="H21" t="b">
        <f t="shared" si="2"/>
        <v>1</v>
      </c>
      <c r="I21" t="b">
        <f t="shared" si="3"/>
        <v>1</v>
      </c>
    </row>
    <row r="22" spans="1:9" x14ac:dyDescent="0.3">
      <c r="A22">
        <v>3850.4963378934099</v>
      </c>
      <c r="B22">
        <v>264.200130763929</v>
      </c>
      <c r="C22">
        <f t="shared" si="0"/>
        <v>264.200130763929</v>
      </c>
      <c r="D22" t="b">
        <f t="shared" si="1"/>
        <v>1</v>
      </c>
      <c r="F22">
        <v>3850.4963378934099</v>
      </c>
      <c r="G22">
        <v>264.200130763929</v>
      </c>
      <c r="H22" t="b">
        <f t="shared" si="2"/>
        <v>1</v>
      </c>
      <c r="I22" t="b">
        <f t="shared" si="3"/>
        <v>1</v>
      </c>
    </row>
    <row r="23" spans="1:9" x14ac:dyDescent="0.3">
      <c r="A23">
        <v>3883.7160472758101</v>
      </c>
      <c r="B23">
        <v>242.91959148715199</v>
      </c>
      <c r="C23">
        <f t="shared" si="0"/>
        <v>242.91959148715199</v>
      </c>
      <c r="D23" t="b">
        <f t="shared" si="1"/>
        <v>1</v>
      </c>
      <c r="F23">
        <v>3883.7160472758101</v>
      </c>
      <c r="G23">
        <v>242.91959148715199</v>
      </c>
      <c r="H23" t="b">
        <f t="shared" si="2"/>
        <v>1</v>
      </c>
      <c r="I23" t="b">
        <f t="shared" si="3"/>
        <v>1</v>
      </c>
    </row>
    <row r="24" spans="1:9" x14ac:dyDescent="0.3">
      <c r="A24">
        <v>3922.6135513535701</v>
      </c>
      <c r="B24">
        <v>246.63730892934799</v>
      </c>
      <c r="C24">
        <f t="shared" si="0"/>
        <v>246.63730892934799</v>
      </c>
      <c r="D24" t="b">
        <f t="shared" si="1"/>
        <v>1</v>
      </c>
      <c r="F24">
        <v>3922.6135513535701</v>
      </c>
      <c r="G24">
        <v>246.63730892934799</v>
      </c>
      <c r="H24" t="b">
        <f t="shared" si="2"/>
        <v>1</v>
      </c>
      <c r="I24" t="b">
        <f t="shared" si="3"/>
        <v>1</v>
      </c>
    </row>
    <row r="25" spans="1:9" x14ac:dyDescent="0.3">
      <c r="A25">
        <v>3927.3565708310298</v>
      </c>
      <c r="B25">
        <v>223.66896485094901</v>
      </c>
      <c r="C25">
        <f t="shared" si="0"/>
        <v>223.66896485094901</v>
      </c>
      <c r="D25" t="b">
        <f t="shared" si="1"/>
        <v>1</v>
      </c>
      <c r="F25">
        <v>3927.3565708310298</v>
      </c>
      <c r="G25">
        <v>223.66896485094901</v>
      </c>
      <c r="H25" t="b">
        <f t="shared" si="2"/>
        <v>1</v>
      </c>
      <c r="I25" t="b">
        <f t="shared" si="3"/>
        <v>1</v>
      </c>
    </row>
    <row r="26" spans="1:9" x14ac:dyDescent="0.3">
      <c r="A26">
        <v>3956.09261135221</v>
      </c>
      <c r="B26">
        <v>219.475598114077</v>
      </c>
      <c r="C26">
        <f t="shared" si="0"/>
        <v>219.475598114077</v>
      </c>
      <c r="D26" t="b">
        <f t="shared" si="1"/>
        <v>1</v>
      </c>
      <c r="F26">
        <v>3956.09261135221</v>
      </c>
      <c r="G26">
        <v>219.475598114077</v>
      </c>
      <c r="H26" t="b">
        <f t="shared" si="2"/>
        <v>1</v>
      </c>
      <c r="I26" t="b">
        <f t="shared" si="3"/>
        <v>1</v>
      </c>
    </row>
    <row r="27" spans="1:9" x14ac:dyDescent="0.3">
      <c r="A27">
        <v>3983.1575423036702</v>
      </c>
      <c r="B27">
        <v>355.81103739794298</v>
      </c>
      <c r="C27">
        <f t="shared" si="0"/>
        <v>355.81103739794298</v>
      </c>
      <c r="D27" t="b">
        <f t="shared" si="1"/>
        <v>1</v>
      </c>
      <c r="F27">
        <v>3983.1575423036702</v>
      </c>
      <c r="G27">
        <v>355.81103739794298</v>
      </c>
      <c r="H27" t="b">
        <f t="shared" si="2"/>
        <v>1</v>
      </c>
      <c r="I27" t="b">
        <f t="shared" si="3"/>
        <v>1</v>
      </c>
    </row>
    <row r="28" spans="1:9" x14ac:dyDescent="0.3">
      <c r="A28">
        <v>3989.4831859041001</v>
      </c>
      <c r="B28">
        <v>205.768191668903</v>
      </c>
      <c r="C28">
        <f t="shared" si="0"/>
        <v>205.768191668903</v>
      </c>
      <c r="D28" t="b">
        <f t="shared" si="1"/>
        <v>1</v>
      </c>
      <c r="F28">
        <v>3989.4831859041001</v>
      </c>
      <c r="G28">
        <v>205.768191668903</v>
      </c>
      <c r="H28" t="b">
        <f t="shared" si="2"/>
        <v>1</v>
      </c>
      <c r="I28" t="b">
        <f t="shared" si="3"/>
        <v>1</v>
      </c>
    </row>
    <row r="29" spans="1:9" x14ac:dyDescent="0.3">
      <c r="A29">
        <v>4004.7711890260598</v>
      </c>
      <c r="B29">
        <v>196.60615858621901</v>
      </c>
      <c r="C29">
        <f t="shared" si="0"/>
        <v>196.60615858621901</v>
      </c>
      <c r="D29" t="b">
        <f t="shared" si="1"/>
        <v>1</v>
      </c>
      <c r="F29">
        <v>4004.7711890260598</v>
      </c>
      <c r="G29">
        <v>196.60615858621901</v>
      </c>
      <c r="H29" t="b">
        <f t="shared" si="2"/>
        <v>1</v>
      </c>
      <c r="I29" t="b">
        <f t="shared" si="3"/>
        <v>1</v>
      </c>
    </row>
    <row r="30" spans="1:9" x14ac:dyDescent="0.3">
      <c r="A30">
        <v>4005.8045266661702</v>
      </c>
      <c r="B30">
        <v>403.427352845901</v>
      </c>
      <c r="C30">
        <f t="shared" si="0"/>
        <v>403.427352845901</v>
      </c>
      <c r="D30" t="b">
        <f t="shared" si="1"/>
        <v>1</v>
      </c>
      <c r="F30">
        <v>4005.8045266661702</v>
      </c>
      <c r="G30">
        <v>403.427352845901</v>
      </c>
      <c r="H30" t="b">
        <f t="shared" si="2"/>
        <v>1</v>
      </c>
      <c r="I30" t="b">
        <f t="shared" si="3"/>
        <v>1</v>
      </c>
    </row>
    <row r="31" spans="1:9" x14ac:dyDescent="0.3">
      <c r="A31">
        <v>4023.4414836787601</v>
      </c>
      <c r="B31">
        <v>188.03678796859401</v>
      </c>
      <c r="C31">
        <f t="shared" si="0"/>
        <v>188.03678796859401</v>
      </c>
      <c r="D31" t="b">
        <f t="shared" si="1"/>
        <v>1</v>
      </c>
      <c r="F31">
        <v>4023.4414836787601</v>
      </c>
      <c r="G31">
        <v>188.03678796859401</v>
      </c>
      <c r="H31" t="b">
        <f t="shared" si="2"/>
        <v>1</v>
      </c>
      <c r="I31" t="b">
        <f t="shared" si="3"/>
        <v>1</v>
      </c>
    </row>
    <row r="32" spans="1:9" x14ac:dyDescent="0.3">
      <c r="A32">
        <v>4067.4384058092201</v>
      </c>
      <c r="B32">
        <v>165.82019871217199</v>
      </c>
      <c r="C32">
        <f t="shared" si="0"/>
        <v>165.82019871217199</v>
      </c>
      <c r="D32" t="b">
        <f t="shared" si="1"/>
        <v>1</v>
      </c>
      <c r="F32">
        <v>4067.4384058092201</v>
      </c>
      <c r="G32">
        <v>165.82019871217199</v>
      </c>
      <c r="H32" t="b">
        <f t="shared" si="2"/>
        <v>1</v>
      </c>
      <c r="I32" t="b">
        <f t="shared" si="3"/>
        <v>1</v>
      </c>
    </row>
    <row r="33" spans="1:9" x14ac:dyDescent="0.3">
      <c r="A33">
        <v>5122.3464365524696</v>
      </c>
      <c r="B33">
        <v>217.838405412621</v>
      </c>
      <c r="C33">
        <f t="shared" si="0"/>
        <v>217.838405412621</v>
      </c>
      <c r="D33" t="b">
        <f t="shared" si="1"/>
        <v>1</v>
      </c>
      <c r="F33">
        <v>5122.3464365524696</v>
      </c>
      <c r="G33">
        <v>217.838405412621</v>
      </c>
      <c r="H33" t="b">
        <f t="shared" si="2"/>
        <v>1</v>
      </c>
      <c r="I33" t="b">
        <f t="shared" si="3"/>
        <v>1</v>
      </c>
    </row>
    <row r="34" spans="1:9" x14ac:dyDescent="0.3">
      <c r="A34">
        <v>5161.7376077582503</v>
      </c>
      <c r="B34">
        <v>215.32539616688101</v>
      </c>
      <c r="C34">
        <f t="shared" si="0"/>
        <v>215.32539616688101</v>
      </c>
      <c r="D34" t="b">
        <f t="shared" si="1"/>
        <v>1</v>
      </c>
      <c r="F34">
        <v>5161.7376077582503</v>
      </c>
      <c r="G34">
        <v>215.32539616688101</v>
      </c>
      <c r="H34" t="b">
        <f t="shared" si="2"/>
        <v>1</v>
      </c>
      <c r="I34" t="b">
        <f t="shared" si="3"/>
        <v>1</v>
      </c>
    </row>
    <row r="35" spans="1:9" x14ac:dyDescent="0.3">
      <c r="A35">
        <v>5192.4916288512704</v>
      </c>
      <c r="B35">
        <v>193.12663659104101</v>
      </c>
      <c r="C35">
        <f t="shared" si="0"/>
        <v>193.12663659104101</v>
      </c>
      <c r="D35" t="b">
        <f t="shared" si="1"/>
        <v>1</v>
      </c>
      <c r="F35">
        <v>5192.4916288512704</v>
      </c>
      <c r="G35">
        <v>193.12663659104101</v>
      </c>
      <c r="H35" t="b">
        <f t="shared" si="2"/>
        <v>1</v>
      </c>
      <c r="I35" t="b">
        <f t="shared" si="3"/>
        <v>1</v>
      </c>
    </row>
    <row r="36" spans="1:9" x14ac:dyDescent="0.3">
      <c r="A36">
        <v>5262.9506272519902</v>
      </c>
      <c r="B36">
        <v>195.08014138438699</v>
      </c>
      <c r="C36">
        <f t="shared" si="0"/>
        <v>195.08014138438699</v>
      </c>
      <c r="D36" t="b">
        <f t="shared" si="1"/>
        <v>1</v>
      </c>
      <c r="F36">
        <v>5262.9506272519902</v>
      </c>
      <c r="G36">
        <v>195.08014138438699</v>
      </c>
      <c r="H36" t="b">
        <f t="shared" si="2"/>
        <v>1</v>
      </c>
      <c r="I36" t="b">
        <f t="shared" si="3"/>
        <v>1</v>
      </c>
    </row>
    <row r="37" spans="1:9" x14ac:dyDescent="0.3">
      <c r="A37">
        <v>5303.5063637816302</v>
      </c>
      <c r="B37">
        <v>170.34787193639201</v>
      </c>
      <c r="C37">
        <f t="shared" si="0"/>
        <v>170.34787193639201</v>
      </c>
      <c r="D37" t="b">
        <f t="shared" si="1"/>
        <v>1</v>
      </c>
      <c r="F37">
        <v>5303.5063637816302</v>
      </c>
      <c r="G37">
        <v>170.34787193639201</v>
      </c>
      <c r="H37" t="b">
        <f t="shared" si="2"/>
        <v>1</v>
      </c>
      <c r="I37" t="b">
        <f t="shared" si="3"/>
        <v>1</v>
      </c>
    </row>
    <row r="38" spans="1:9" x14ac:dyDescent="0.3">
      <c r="A38">
        <v>5315.4076652450003</v>
      </c>
      <c r="B38">
        <v>251.94118662038801</v>
      </c>
      <c r="C38">
        <f t="shared" si="0"/>
        <v>251.94118662038801</v>
      </c>
      <c r="D38" t="b">
        <f t="shared" si="1"/>
        <v>1</v>
      </c>
      <c r="F38">
        <v>5315.4076652450003</v>
      </c>
      <c r="G38">
        <v>251.94118662038801</v>
      </c>
      <c r="H38" t="b">
        <f t="shared" si="2"/>
        <v>1</v>
      </c>
      <c r="I38" t="b">
        <f t="shared" si="3"/>
        <v>1</v>
      </c>
    </row>
    <row r="39" spans="1:9" x14ac:dyDescent="0.3">
      <c r="A39">
        <v>5500.8640857681103</v>
      </c>
      <c r="B39">
        <v>173.793986997334</v>
      </c>
      <c r="C39">
        <f t="shared" si="0"/>
        <v>173.793986997334</v>
      </c>
      <c r="D39" t="b">
        <f t="shared" si="1"/>
        <v>1</v>
      </c>
      <c r="F39">
        <v>5500.8640857681103</v>
      </c>
      <c r="G39">
        <v>173.793986997334</v>
      </c>
      <c r="H39" t="b">
        <f t="shared" si="2"/>
        <v>1</v>
      </c>
      <c r="I39" t="b">
        <f t="shared" si="3"/>
        <v>1</v>
      </c>
    </row>
    <row r="40" spans="1:9" x14ac:dyDescent="0.3">
      <c r="A40">
        <v>5580</v>
      </c>
      <c r="B40">
        <v>377.227009747875</v>
      </c>
      <c r="C40">
        <f t="shared" si="0"/>
        <v>377.227009747875</v>
      </c>
      <c r="D40" t="b">
        <f t="shared" si="1"/>
        <v>1</v>
      </c>
      <c r="F40">
        <v>5580</v>
      </c>
      <c r="G40">
        <v>377.227009747875</v>
      </c>
      <c r="H40" t="b">
        <f t="shared" si="2"/>
        <v>1</v>
      </c>
      <c r="I40" t="b">
        <f t="shared" si="3"/>
        <v>1</v>
      </c>
    </row>
    <row r="41" spans="1:9" x14ac:dyDescent="0.3">
      <c r="A41">
        <v>5604.6324354177304</v>
      </c>
      <c r="B41">
        <v>260.67688786075399</v>
      </c>
      <c r="C41">
        <f t="shared" si="0"/>
        <v>260.67688786075399</v>
      </c>
      <c r="D41" t="b">
        <f t="shared" si="1"/>
        <v>1</v>
      </c>
      <c r="F41">
        <v>5604.6324354177304</v>
      </c>
      <c r="G41">
        <v>260.67688786075399</v>
      </c>
      <c r="H41" t="b">
        <f t="shared" si="2"/>
        <v>1</v>
      </c>
      <c r="I41" t="b">
        <f t="shared" si="3"/>
        <v>1</v>
      </c>
    </row>
    <row r="42" spans="1:9" x14ac:dyDescent="0.3">
      <c r="A42">
        <v>5610.0000000034897</v>
      </c>
      <c r="B42">
        <v>214.237235850887</v>
      </c>
      <c r="C42">
        <f t="shared" si="0"/>
        <v>214.237235850887</v>
      </c>
      <c r="D42" t="b">
        <f t="shared" si="1"/>
        <v>1</v>
      </c>
      <c r="F42">
        <v>5610.0000000034897</v>
      </c>
      <c r="G42">
        <v>214.237235850887</v>
      </c>
      <c r="H42" t="b">
        <f t="shared" si="2"/>
        <v>1</v>
      </c>
      <c r="I42" t="b">
        <f t="shared" si="3"/>
        <v>1</v>
      </c>
    </row>
    <row r="43" spans="1:9" x14ac:dyDescent="0.3">
      <c r="A43">
        <v>6561.4400631200897</v>
      </c>
      <c r="B43">
        <v>255.55790188838699</v>
      </c>
      <c r="C43">
        <f t="shared" si="0"/>
        <v>255.55790188838699</v>
      </c>
      <c r="D43" t="b">
        <f t="shared" si="1"/>
        <v>1</v>
      </c>
      <c r="F43">
        <v>6561.4400631200897</v>
      </c>
      <c r="G43">
        <v>255.55790188838699</v>
      </c>
      <c r="H43" t="b">
        <f t="shared" si="2"/>
        <v>1</v>
      </c>
      <c r="I43" t="b">
        <f t="shared" si="3"/>
        <v>1</v>
      </c>
    </row>
    <row r="44" spans="1:9" x14ac:dyDescent="0.3">
      <c r="A44">
        <v>6632.0119270007099</v>
      </c>
      <c r="B44">
        <v>190.990145872347</v>
      </c>
      <c r="C44">
        <f t="shared" si="0"/>
        <v>190.990145872347</v>
      </c>
      <c r="D44" t="b">
        <f t="shared" si="1"/>
        <v>1</v>
      </c>
      <c r="F44">
        <v>6632.0119270007099</v>
      </c>
      <c r="G44">
        <v>190.990145872347</v>
      </c>
      <c r="H44" t="b">
        <f t="shared" si="2"/>
        <v>1</v>
      </c>
      <c r="I44" t="b">
        <f t="shared" si="3"/>
        <v>1</v>
      </c>
    </row>
    <row r="45" spans="1:9" x14ac:dyDescent="0.3">
      <c r="A45">
        <v>6745.5145223974196</v>
      </c>
      <c r="B45">
        <v>218.426599946105</v>
      </c>
      <c r="C45">
        <f t="shared" si="0"/>
        <v>218.426599946105</v>
      </c>
      <c r="D45" t="b">
        <f t="shared" si="1"/>
        <v>1</v>
      </c>
      <c r="F45">
        <v>6745.5145223974196</v>
      </c>
      <c r="G45">
        <v>218.426599946105</v>
      </c>
      <c r="H45" t="b">
        <f t="shared" si="2"/>
        <v>1</v>
      </c>
      <c r="I45" t="b">
        <f t="shared" si="3"/>
        <v>1</v>
      </c>
    </row>
    <row r="46" spans="1:9" x14ac:dyDescent="0.3">
      <c r="A46">
        <v>6821.4075637038304</v>
      </c>
      <c r="B46">
        <v>244.91050434764401</v>
      </c>
      <c r="C46">
        <f t="shared" si="0"/>
        <v>244.91050434764401</v>
      </c>
      <c r="D46" t="b">
        <f t="shared" si="1"/>
        <v>1</v>
      </c>
      <c r="F46">
        <v>6821.4075637038304</v>
      </c>
      <c r="G46">
        <v>244.91050434764401</v>
      </c>
      <c r="H46" t="b">
        <f t="shared" si="2"/>
        <v>1</v>
      </c>
      <c r="I46" t="b">
        <f t="shared" si="3"/>
        <v>1</v>
      </c>
    </row>
    <row r="47" spans="1:9" x14ac:dyDescent="0.3">
      <c r="A47">
        <v>6842.3720193793997</v>
      </c>
      <c r="B47">
        <v>253.07674436713501</v>
      </c>
      <c r="C47">
        <f t="shared" si="0"/>
        <v>253.07674436713501</v>
      </c>
      <c r="D47" t="b">
        <f t="shared" si="1"/>
        <v>1</v>
      </c>
      <c r="F47">
        <v>6842.3720193793997</v>
      </c>
      <c r="G47">
        <v>253.07674436713501</v>
      </c>
      <c r="H47" t="b">
        <f t="shared" si="2"/>
        <v>1</v>
      </c>
      <c r="I47" t="b">
        <f t="shared" si="3"/>
        <v>1</v>
      </c>
    </row>
    <row r="48" spans="1:9" x14ac:dyDescent="0.3">
      <c r="A48">
        <v>6852.8785720292899</v>
      </c>
      <c r="B48">
        <v>201.65615685400499</v>
      </c>
      <c r="C48">
        <f t="shared" si="0"/>
        <v>201.65615685400499</v>
      </c>
      <c r="D48" t="b">
        <f t="shared" si="1"/>
        <v>1</v>
      </c>
      <c r="F48">
        <v>6852.8785720292899</v>
      </c>
      <c r="G48">
        <v>201.65615685400499</v>
      </c>
      <c r="H48" t="b">
        <f t="shared" si="2"/>
        <v>1</v>
      </c>
      <c r="I48" t="b">
        <f t="shared" si="3"/>
        <v>1</v>
      </c>
    </row>
    <row r="49" spans="1:9" x14ac:dyDescent="0.3">
      <c r="A49">
        <v>6887.4587475915896</v>
      </c>
      <c r="B49">
        <v>249.96138350106699</v>
      </c>
      <c r="C49">
        <f t="shared" si="0"/>
        <v>249.96138350106699</v>
      </c>
      <c r="D49" t="b">
        <f t="shared" si="1"/>
        <v>1</v>
      </c>
      <c r="F49">
        <v>6887.4587475915896</v>
      </c>
      <c r="G49">
        <v>249.96138350106699</v>
      </c>
      <c r="H49" t="b">
        <f t="shared" si="2"/>
        <v>1</v>
      </c>
      <c r="I49" t="b">
        <f t="shared" si="3"/>
        <v>1</v>
      </c>
    </row>
    <row r="50" spans="1:9" x14ac:dyDescent="0.3">
      <c r="A50">
        <v>6904.5821393933102</v>
      </c>
      <c r="B50">
        <v>522.83954278333101</v>
      </c>
      <c r="C50">
        <f t="shared" si="0"/>
        <v>522.83954278333101</v>
      </c>
      <c r="D50" t="b">
        <f t="shared" si="1"/>
        <v>1</v>
      </c>
      <c r="F50">
        <v>6904.5821393933102</v>
      </c>
      <c r="G50">
        <v>522.83954278333101</v>
      </c>
      <c r="H50" t="b">
        <f t="shared" si="2"/>
        <v>1</v>
      </c>
      <c r="I50" t="b">
        <f t="shared" si="3"/>
        <v>1</v>
      </c>
    </row>
    <row r="51" spans="1:9" x14ac:dyDescent="0.3">
      <c r="A51">
        <v>6946.07077146763</v>
      </c>
      <c r="B51">
        <v>487.56260683061498</v>
      </c>
      <c r="C51">
        <f t="shared" si="0"/>
        <v>487.56260683061498</v>
      </c>
      <c r="D51" t="b">
        <f t="shared" si="1"/>
        <v>1</v>
      </c>
      <c r="F51">
        <v>6946.07077146763</v>
      </c>
      <c r="G51">
        <v>487.56260683061498</v>
      </c>
      <c r="H51" t="b">
        <f t="shared" si="2"/>
        <v>1</v>
      </c>
      <c r="I51" t="b">
        <f t="shared" si="3"/>
        <v>1</v>
      </c>
    </row>
    <row r="52" spans="1:9" x14ac:dyDescent="0.3">
      <c r="A52">
        <v>6981.2399450002704</v>
      </c>
      <c r="B52">
        <v>289.07548749237299</v>
      </c>
      <c r="C52">
        <f t="shared" si="0"/>
        <v>289.07548749237299</v>
      </c>
      <c r="D52" t="b">
        <f t="shared" si="1"/>
        <v>1</v>
      </c>
      <c r="F52">
        <v>6981.2399450002704</v>
      </c>
      <c r="G52">
        <v>289.07548749237299</v>
      </c>
      <c r="H52" t="b">
        <f t="shared" si="2"/>
        <v>1</v>
      </c>
      <c r="I52" t="b">
        <f t="shared" si="3"/>
        <v>1</v>
      </c>
    </row>
    <row r="53" spans="1:9" x14ac:dyDescent="0.3">
      <c r="A53">
        <v>6985.5417699180498</v>
      </c>
      <c r="B53">
        <v>267.98522591474398</v>
      </c>
      <c r="C53">
        <f t="shared" si="0"/>
        <v>267.98522591474398</v>
      </c>
      <c r="D53" t="b">
        <f t="shared" si="1"/>
        <v>1</v>
      </c>
      <c r="F53">
        <v>6985.5417699180498</v>
      </c>
      <c r="G53">
        <v>267.98522591474398</v>
      </c>
      <c r="H53" t="b">
        <f t="shared" si="2"/>
        <v>1</v>
      </c>
      <c r="I53" t="b">
        <f t="shared" si="3"/>
        <v>1</v>
      </c>
    </row>
    <row r="54" spans="1:9" x14ac:dyDescent="0.3">
      <c r="A54">
        <v>7020</v>
      </c>
      <c r="B54">
        <v>341.13887681043701</v>
      </c>
      <c r="C54">
        <f t="shared" si="0"/>
        <v>341.13887681043701</v>
      </c>
      <c r="D54" t="b">
        <f t="shared" si="1"/>
        <v>1</v>
      </c>
      <c r="F54">
        <v>7020</v>
      </c>
      <c r="G54">
        <v>341.13887681043701</v>
      </c>
      <c r="H54" t="b">
        <f t="shared" si="2"/>
        <v>1</v>
      </c>
      <c r="I54" t="b">
        <f t="shared" si="3"/>
        <v>1</v>
      </c>
    </row>
    <row r="55" spans="1:9" x14ac:dyDescent="0.3">
      <c r="A55">
        <v>7020</v>
      </c>
      <c r="B55">
        <v>249.95777153992</v>
      </c>
      <c r="C55">
        <f t="shared" si="0"/>
        <v>249.95777153992</v>
      </c>
      <c r="D55" t="b">
        <f t="shared" si="1"/>
        <v>1</v>
      </c>
      <c r="F55">
        <v>7020</v>
      </c>
      <c r="G55">
        <v>249.95777153992</v>
      </c>
      <c r="H55" t="b">
        <f t="shared" si="2"/>
        <v>1</v>
      </c>
      <c r="I55" t="b">
        <f t="shared" si="3"/>
        <v>1</v>
      </c>
    </row>
    <row r="56" spans="1:9" x14ac:dyDescent="0.3">
      <c r="A56">
        <v>7020</v>
      </c>
      <c r="B56">
        <v>242.08521898020899</v>
      </c>
      <c r="C56">
        <f t="shared" si="0"/>
        <v>242.08521898020899</v>
      </c>
      <c r="D56" t="b">
        <f t="shared" si="1"/>
        <v>1</v>
      </c>
      <c r="F56">
        <v>7020</v>
      </c>
      <c r="G56">
        <v>242.08521898020899</v>
      </c>
      <c r="H56" t="b">
        <f t="shared" si="2"/>
        <v>1</v>
      </c>
      <c r="I56" t="b">
        <f t="shared" si="3"/>
        <v>1</v>
      </c>
    </row>
    <row r="57" spans="1:9" x14ac:dyDescent="0.3">
      <c r="A57">
        <v>7020</v>
      </c>
      <c r="B57">
        <v>286.92350571742202</v>
      </c>
      <c r="C57">
        <f t="shared" si="0"/>
        <v>286.92350571742202</v>
      </c>
      <c r="D57" t="b">
        <f t="shared" si="1"/>
        <v>1</v>
      </c>
      <c r="F57">
        <v>7020</v>
      </c>
      <c r="G57">
        <v>286.92350571742202</v>
      </c>
      <c r="H57" t="b">
        <f t="shared" si="2"/>
        <v>1</v>
      </c>
      <c r="I57" t="b">
        <f t="shared" si="3"/>
        <v>1</v>
      </c>
    </row>
    <row r="58" spans="1:9" x14ac:dyDescent="0.3">
      <c r="A58">
        <v>7050.0000000034897</v>
      </c>
      <c r="B58">
        <v>313.57872143620602</v>
      </c>
      <c r="C58">
        <f t="shared" si="0"/>
        <v>313.57872143620602</v>
      </c>
      <c r="D58" t="b">
        <f t="shared" si="1"/>
        <v>1</v>
      </c>
      <c r="F58">
        <v>7050.0000000034897</v>
      </c>
      <c r="G58">
        <v>313.57872143620602</v>
      </c>
      <c r="H58" t="b">
        <f t="shared" si="2"/>
        <v>1</v>
      </c>
      <c r="I58" t="b">
        <f t="shared" si="3"/>
        <v>1</v>
      </c>
    </row>
    <row r="59" spans="1:9" x14ac:dyDescent="0.3">
      <c r="A59">
        <v>7080.0000000069804</v>
      </c>
      <c r="B59">
        <v>475.60658754897298</v>
      </c>
      <c r="C59">
        <f t="shared" si="0"/>
        <v>475.60658754897298</v>
      </c>
      <c r="D59" t="b">
        <f t="shared" si="1"/>
        <v>1</v>
      </c>
      <c r="F59">
        <v>7080.0000000069804</v>
      </c>
      <c r="G59">
        <v>475.60658754897298</v>
      </c>
      <c r="H59" t="b">
        <f t="shared" si="2"/>
        <v>1</v>
      </c>
      <c r="I59" t="b">
        <f t="shared" si="3"/>
        <v>1</v>
      </c>
    </row>
    <row r="60" spans="1:9" x14ac:dyDescent="0.3">
      <c r="A60">
        <v>7110.0000000104701</v>
      </c>
      <c r="B60">
        <v>555.81198932253699</v>
      </c>
      <c r="C60">
        <f t="shared" si="0"/>
        <v>555.81198932253699</v>
      </c>
      <c r="D60" t="b">
        <f t="shared" si="1"/>
        <v>1</v>
      </c>
      <c r="F60">
        <v>7110.0000000104701</v>
      </c>
      <c r="G60">
        <v>555.81198932253699</v>
      </c>
      <c r="H60" t="b">
        <f t="shared" si="2"/>
        <v>1</v>
      </c>
      <c r="I60" t="b">
        <f t="shared" si="3"/>
        <v>1</v>
      </c>
    </row>
    <row r="61" spans="1:9" x14ac:dyDescent="0.3">
      <c r="A61">
        <v>7140.0000000139698</v>
      </c>
      <c r="B61">
        <v>644.97969208052302</v>
      </c>
      <c r="C61">
        <f t="shared" si="0"/>
        <v>644.97969208052302</v>
      </c>
      <c r="D61" t="b">
        <f t="shared" si="1"/>
        <v>1</v>
      </c>
      <c r="F61">
        <v>7140.0000000139698</v>
      </c>
      <c r="G61">
        <v>644.97969208052302</v>
      </c>
      <c r="H61" t="b">
        <f t="shared" si="2"/>
        <v>1</v>
      </c>
      <c r="I61" t="b">
        <f t="shared" si="3"/>
        <v>1</v>
      </c>
    </row>
    <row r="62" spans="1:9" x14ac:dyDescent="0.3">
      <c r="A62">
        <v>7170.0000000174596</v>
      </c>
      <c r="B62">
        <v>720.766115107107</v>
      </c>
      <c r="C62">
        <f t="shared" si="0"/>
        <v>720</v>
      </c>
      <c r="D62" t="b">
        <f t="shared" si="1"/>
        <v>0</v>
      </c>
      <c r="F62">
        <v>7170.0000000174596</v>
      </c>
      <c r="G62">
        <v>720</v>
      </c>
      <c r="H62" t="b">
        <f t="shared" si="2"/>
        <v>0</v>
      </c>
      <c r="I62" t="b">
        <f t="shared" si="3"/>
        <v>1</v>
      </c>
    </row>
    <row r="63" spans="1:9" x14ac:dyDescent="0.3">
      <c r="A63">
        <v>7970.1262835506304</v>
      </c>
      <c r="B63">
        <v>164.46661845431601</v>
      </c>
      <c r="C63">
        <f t="shared" si="0"/>
        <v>164.46661845431601</v>
      </c>
      <c r="D63" t="b">
        <f t="shared" si="1"/>
        <v>1</v>
      </c>
      <c r="F63">
        <v>7970.1262835506304</v>
      </c>
      <c r="G63">
        <v>164.46661845431601</v>
      </c>
      <c r="H63" t="b">
        <f t="shared" si="2"/>
        <v>1</v>
      </c>
      <c r="I63" t="b">
        <f t="shared" si="3"/>
        <v>1</v>
      </c>
    </row>
    <row r="64" spans="1:9" x14ac:dyDescent="0.3">
      <c r="A64">
        <v>7984.6817254764001</v>
      </c>
      <c r="B64">
        <v>170.842095842817</v>
      </c>
      <c r="C64">
        <f t="shared" si="0"/>
        <v>170.842095842817</v>
      </c>
      <c r="D64" t="b">
        <f t="shared" si="1"/>
        <v>1</v>
      </c>
      <c r="F64">
        <v>7984.6817254764001</v>
      </c>
      <c r="G64">
        <v>170.842095842817</v>
      </c>
      <c r="H64" t="b">
        <f t="shared" si="2"/>
        <v>1</v>
      </c>
      <c r="I64" t="b">
        <f t="shared" si="3"/>
        <v>1</v>
      </c>
    </row>
    <row r="65" spans="1:9" x14ac:dyDescent="0.3">
      <c r="A65">
        <v>8071.9184289977402</v>
      </c>
      <c r="B65">
        <v>186.99361702543601</v>
      </c>
      <c r="C65">
        <f t="shared" si="0"/>
        <v>186.99361702543601</v>
      </c>
      <c r="D65" t="b">
        <f t="shared" si="1"/>
        <v>1</v>
      </c>
      <c r="F65">
        <v>8071.9184289977402</v>
      </c>
      <c r="G65">
        <v>186.99361702543601</v>
      </c>
      <c r="H65" t="b">
        <f t="shared" si="2"/>
        <v>1</v>
      </c>
      <c r="I65" t="b">
        <f t="shared" si="3"/>
        <v>1</v>
      </c>
    </row>
    <row r="66" spans="1:9" x14ac:dyDescent="0.3">
      <c r="A66">
        <v>8175.3274435561598</v>
      </c>
      <c r="B66">
        <v>231.380949283484</v>
      </c>
      <c r="C66">
        <f t="shared" ref="C66:C129" si="4">IF(B66&gt;720,720,B66)</f>
        <v>231.380949283484</v>
      </c>
      <c r="D66" t="b">
        <f t="shared" ref="D66:D129" si="5">C66=B66</f>
        <v>1</v>
      </c>
      <c r="F66">
        <v>8175.3274435561598</v>
      </c>
      <c r="G66">
        <v>231.380949283484</v>
      </c>
      <c r="H66" t="b">
        <f t="shared" ref="H66:H129" si="6">G66=B66</f>
        <v>1</v>
      </c>
      <c r="I66" t="b">
        <f t="shared" ref="I66:I129" si="7">G66=C66</f>
        <v>1</v>
      </c>
    </row>
    <row r="67" spans="1:9" x14ac:dyDescent="0.3">
      <c r="A67">
        <v>8179.8159361293001</v>
      </c>
      <c r="B67">
        <v>195.70379560114799</v>
      </c>
      <c r="C67">
        <f t="shared" si="4"/>
        <v>195.70379560114799</v>
      </c>
      <c r="D67" t="b">
        <f t="shared" si="5"/>
        <v>1</v>
      </c>
      <c r="F67">
        <v>8179.8159361293001</v>
      </c>
      <c r="G67">
        <v>195.70379560114799</v>
      </c>
      <c r="H67" t="b">
        <f t="shared" si="6"/>
        <v>1</v>
      </c>
      <c r="I67" t="b">
        <f t="shared" si="7"/>
        <v>1</v>
      </c>
    </row>
    <row r="68" spans="1:9" x14ac:dyDescent="0.3">
      <c r="A68">
        <v>8201.38422367977</v>
      </c>
      <c r="B68">
        <v>238.520365711301</v>
      </c>
      <c r="C68">
        <f t="shared" si="4"/>
        <v>238.520365711301</v>
      </c>
      <c r="D68" t="b">
        <f t="shared" si="5"/>
        <v>1</v>
      </c>
      <c r="F68">
        <v>8201.38422367977</v>
      </c>
      <c r="G68">
        <v>238.520365711301</v>
      </c>
      <c r="H68" t="b">
        <f t="shared" si="6"/>
        <v>1</v>
      </c>
      <c r="I68" t="b">
        <f t="shared" si="7"/>
        <v>1</v>
      </c>
    </row>
    <row r="69" spans="1:9" x14ac:dyDescent="0.3">
      <c r="A69">
        <v>8355.1279302360399</v>
      </c>
      <c r="B69">
        <v>274.073080883827</v>
      </c>
      <c r="C69">
        <f t="shared" si="4"/>
        <v>274.073080883827</v>
      </c>
      <c r="D69" t="b">
        <f t="shared" si="5"/>
        <v>1</v>
      </c>
      <c r="F69">
        <v>8355.1279302360399</v>
      </c>
      <c r="G69">
        <v>274.073080883827</v>
      </c>
      <c r="H69" t="b">
        <f t="shared" si="6"/>
        <v>1</v>
      </c>
      <c r="I69" t="b">
        <f t="shared" si="7"/>
        <v>1</v>
      </c>
    </row>
    <row r="70" spans="1:9" x14ac:dyDescent="0.3">
      <c r="A70">
        <v>8433.6092056031302</v>
      </c>
      <c r="B70">
        <v>223.616071311989</v>
      </c>
      <c r="C70">
        <f t="shared" si="4"/>
        <v>223.616071311989</v>
      </c>
      <c r="D70" t="b">
        <f t="shared" si="5"/>
        <v>1</v>
      </c>
      <c r="F70">
        <v>8433.6092056031302</v>
      </c>
      <c r="G70">
        <v>223.616071311989</v>
      </c>
      <c r="H70" t="b">
        <f t="shared" si="6"/>
        <v>1</v>
      </c>
      <c r="I70" t="b">
        <f t="shared" si="7"/>
        <v>1</v>
      </c>
    </row>
    <row r="71" spans="1:9" x14ac:dyDescent="0.3">
      <c r="A71">
        <v>8454.0335478668494</v>
      </c>
      <c r="B71">
        <v>196.66427226969901</v>
      </c>
      <c r="C71">
        <f t="shared" si="4"/>
        <v>196.66427226969901</v>
      </c>
      <c r="D71" t="b">
        <f t="shared" si="5"/>
        <v>1</v>
      </c>
      <c r="F71">
        <v>8454.0335478668494</v>
      </c>
      <c r="G71">
        <v>196.66427226969901</v>
      </c>
      <c r="H71" t="b">
        <f t="shared" si="6"/>
        <v>1</v>
      </c>
      <c r="I71" t="b">
        <f t="shared" si="7"/>
        <v>1</v>
      </c>
    </row>
    <row r="72" spans="1:9" x14ac:dyDescent="0.3">
      <c r="A72">
        <v>8460</v>
      </c>
      <c r="B72">
        <v>217.707481614779</v>
      </c>
      <c r="C72">
        <f t="shared" si="4"/>
        <v>217.707481614779</v>
      </c>
      <c r="D72" t="b">
        <f t="shared" si="5"/>
        <v>1</v>
      </c>
      <c r="F72">
        <v>8460</v>
      </c>
      <c r="G72">
        <v>217.707481614779</v>
      </c>
      <c r="H72" t="b">
        <f t="shared" si="6"/>
        <v>1</v>
      </c>
      <c r="I72" t="b">
        <f t="shared" si="7"/>
        <v>1</v>
      </c>
    </row>
    <row r="73" spans="1:9" x14ac:dyDescent="0.3">
      <c r="A73">
        <v>8490.0000000034906</v>
      </c>
      <c r="B73">
        <v>229.856637547491</v>
      </c>
      <c r="C73">
        <f t="shared" si="4"/>
        <v>229.856637547491</v>
      </c>
      <c r="D73" t="b">
        <f t="shared" si="5"/>
        <v>1</v>
      </c>
      <c r="F73">
        <v>8490.0000000034906</v>
      </c>
      <c r="G73">
        <v>229.856637547491</v>
      </c>
      <c r="H73" t="b">
        <f t="shared" si="6"/>
        <v>1</v>
      </c>
      <c r="I73" t="b">
        <f t="shared" si="7"/>
        <v>1</v>
      </c>
    </row>
    <row r="74" spans="1:9" x14ac:dyDescent="0.3">
      <c r="A74">
        <v>8520.0000000069795</v>
      </c>
      <c r="B74">
        <v>468.18435928551401</v>
      </c>
      <c r="C74">
        <f t="shared" si="4"/>
        <v>468.18435928551401</v>
      </c>
      <c r="D74" t="b">
        <f t="shared" si="5"/>
        <v>1</v>
      </c>
      <c r="F74">
        <v>8520.0000000069795</v>
      </c>
      <c r="G74">
        <v>468.18435928551401</v>
      </c>
      <c r="H74" t="b">
        <f t="shared" si="6"/>
        <v>1</v>
      </c>
      <c r="I74" t="b">
        <f t="shared" si="7"/>
        <v>1</v>
      </c>
    </row>
    <row r="75" spans="1:9" x14ac:dyDescent="0.3">
      <c r="A75">
        <v>8550.0000000104701</v>
      </c>
      <c r="B75">
        <v>487.92178085306602</v>
      </c>
      <c r="C75">
        <f t="shared" si="4"/>
        <v>487.92178085306602</v>
      </c>
      <c r="D75" t="b">
        <f t="shared" si="5"/>
        <v>1</v>
      </c>
      <c r="F75">
        <v>8550.0000000104701</v>
      </c>
      <c r="G75">
        <v>487.92178085306602</v>
      </c>
      <c r="H75" t="b">
        <f t="shared" si="6"/>
        <v>1</v>
      </c>
      <c r="I75" t="b">
        <f t="shared" si="7"/>
        <v>1</v>
      </c>
    </row>
    <row r="76" spans="1:9" x14ac:dyDescent="0.3">
      <c r="A76">
        <v>8580.0000000139698</v>
      </c>
      <c r="B76">
        <v>506.01707689580502</v>
      </c>
      <c r="C76">
        <f t="shared" si="4"/>
        <v>506.01707689580502</v>
      </c>
      <c r="D76" t="b">
        <f t="shared" si="5"/>
        <v>1</v>
      </c>
      <c r="F76">
        <v>8580.0000000139698</v>
      </c>
      <c r="G76">
        <v>506.01707689580502</v>
      </c>
      <c r="H76" t="b">
        <f t="shared" si="6"/>
        <v>1</v>
      </c>
      <c r="I76" t="b">
        <f t="shared" si="7"/>
        <v>1</v>
      </c>
    </row>
    <row r="77" spans="1:9" x14ac:dyDescent="0.3">
      <c r="A77">
        <v>8610.0000000174605</v>
      </c>
      <c r="B77">
        <v>567.15349355363196</v>
      </c>
      <c r="C77">
        <f t="shared" si="4"/>
        <v>567.15349355363196</v>
      </c>
      <c r="D77" t="b">
        <f t="shared" si="5"/>
        <v>1</v>
      </c>
      <c r="F77">
        <v>8610.0000000174605</v>
      </c>
      <c r="G77">
        <v>567.15349355363196</v>
      </c>
      <c r="H77" t="b">
        <f t="shared" si="6"/>
        <v>1</v>
      </c>
      <c r="I77" t="b">
        <f t="shared" si="7"/>
        <v>1</v>
      </c>
    </row>
    <row r="78" spans="1:9" x14ac:dyDescent="0.3">
      <c r="A78">
        <v>8640</v>
      </c>
      <c r="B78">
        <v>601.33699596743099</v>
      </c>
      <c r="C78">
        <f t="shared" si="4"/>
        <v>601.33699596743099</v>
      </c>
      <c r="D78" t="b">
        <f t="shared" si="5"/>
        <v>1</v>
      </c>
      <c r="F78">
        <v>8640</v>
      </c>
      <c r="G78">
        <v>601.33699596743099</v>
      </c>
      <c r="H78" t="b">
        <f t="shared" si="6"/>
        <v>1</v>
      </c>
      <c r="I78" t="b">
        <f t="shared" si="7"/>
        <v>1</v>
      </c>
    </row>
    <row r="79" spans="1:9" x14ac:dyDescent="0.3">
      <c r="A79">
        <v>8670.0000000034906</v>
      </c>
      <c r="B79">
        <v>674.456554991193</v>
      </c>
      <c r="C79">
        <f t="shared" si="4"/>
        <v>674.456554991193</v>
      </c>
      <c r="D79" t="b">
        <f t="shared" si="5"/>
        <v>1</v>
      </c>
      <c r="F79">
        <v>8670.0000000034906</v>
      </c>
      <c r="G79">
        <v>674.456554991193</v>
      </c>
      <c r="H79" t="b">
        <f t="shared" si="6"/>
        <v>1</v>
      </c>
      <c r="I79" t="b">
        <f t="shared" si="7"/>
        <v>1</v>
      </c>
    </row>
    <row r="80" spans="1:9" x14ac:dyDescent="0.3">
      <c r="A80">
        <v>8700.0000000069795</v>
      </c>
      <c r="B80">
        <v>826.29741291166204</v>
      </c>
      <c r="C80">
        <f t="shared" si="4"/>
        <v>720</v>
      </c>
      <c r="D80" t="b">
        <f t="shared" si="5"/>
        <v>0</v>
      </c>
      <c r="F80">
        <v>8700.0000000069795</v>
      </c>
      <c r="G80">
        <v>720</v>
      </c>
      <c r="H80" t="b">
        <f t="shared" si="6"/>
        <v>0</v>
      </c>
      <c r="I80" t="b">
        <f t="shared" si="7"/>
        <v>1</v>
      </c>
    </row>
    <row r="81" spans="1:9" x14ac:dyDescent="0.3">
      <c r="A81">
        <v>12300.677871244199</v>
      </c>
      <c r="B81">
        <v>193.808875177055</v>
      </c>
      <c r="C81">
        <f t="shared" si="4"/>
        <v>193.808875177055</v>
      </c>
      <c r="D81" t="b">
        <f t="shared" si="5"/>
        <v>1</v>
      </c>
      <c r="F81">
        <v>12300.677871244199</v>
      </c>
      <c r="G81">
        <v>193.808875177055</v>
      </c>
      <c r="H81" t="b">
        <f t="shared" si="6"/>
        <v>1</v>
      </c>
      <c r="I81" t="b">
        <f t="shared" si="7"/>
        <v>1</v>
      </c>
    </row>
    <row r="82" spans="1:9" x14ac:dyDescent="0.3">
      <c r="A82">
        <v>12535.713091740599</v>
      </c>
      <c r="B82">
        <v>217.319738566875</v>
      </c>
      <c r="C82">
        <f t="shared" si="4"/>
        <v>217.319738566875</v>
      </c>
      <c r="D82" t="b">
        <f t="shared" si="5"/>
        <v>1</v>
      </c>
      <c r="F82">
        <v>12535.713091740599</v>
      </c>
      <c r="G82">
        <v>217.319738566875</v>
      </c>
      <c r="H82" t="b">
        <f t="shared" si="6"/>
        <v>1</v>
      </c>
      <c r="I82" t="b">
        <f t="shared" si="7"/>
        <v>1</v>
      </c>
    </row>
    <row r="83" spans="1:9" x14ac:dyDescent="0.3">
      <c r="A83">
        <v>12561.553316793799</v>
      </c>
      <c r="B83">
        <v>183.396501507377</v>
      </c>
      <c r="C83">
        <f t="shared" si="4"/>
        <v>183.396501507377</v>
      </c>
      <c r="D83" t="b">
        <f t="shared" si="5"/>
        <v>1</v>
      </c>
      <c r="F83">
        <v>12561.553316793799</v>
      </c>
      <c r="G83">
        <v>183.396501507377</v>
      </c>
      <c r="H83" t="b">
        <f t="shared" si="6"/>
        <v>1</v>
      </c>
      <c r="I83" t="b">
        <f t="shared" si="7"/>
        <v>1</v>
      </c>
    </row>
    <row r="84" spans="1:9" x14ac:dyDescent="0.3">
      <c r="A84">
        <v>12572.8526387619</v>
      </c>
      <c r="B84">
        <v>245.66982180462199</v>
      </c>
      <c r="C84">
        <f t="shared" si="4"/>
        <v>245.66982180462199</v>
      </c>
      <c r="D84" t="b">
        <f t="shared" si="5"/>
        <v>1</v>
      </c>
      <c r="F84">
        <v>12572.8526387619</v>
      </c>
      <c r="G84">
        <v>245.66982180462199</v>
      </c>
      <c r="H84" t="b">
        <f t="shared" si="6"/>
        <v>1</v>
      </c>
      <c r="I84" t="b">
        <f t="shared" si="7"/>
        <v>1</v>
      </c>
    </row>
    <row r="85" spans="1:9" x14ac:dyDescent="0.3">
      <c r="A85">
        <v>12639.4419716054</v>
      </c>
      <c r="B85">
        <v>210.86964289890599</v>
      </c>
      <c r="C85">
        <f t="shared" si="4"/>
        <v>210.86964289890599</v>
      </c>
      <c r="D85" t="b">
        <f t="shared" si="5"/>
        <v>1</v>
      </c>
      <c r="F85">
        <v>12639.4419716054</v>
      </c>
      <c r="G85">
        <v>210.86964289890599</v>
      </c>
      <c r="H85" t="b">
        <f t="shared" si="6"/>
        <v>1</v>
      </c>
      <c r="I85" t="b">
        <f t="shared" si="7"/>
        <v>1</v>
      </c>
    </row>
    <row r="86" spans="1:9" x14ac:dyDescent="0.3">
      <c r="A86">
        <v>12692.7997912431</v>
      </c>
      <c r="B86">
        <v>170.10564204887399</v>
      </c>
      <c r="C86">
        <f t="shared" si="4"/>
        <v>170.10564204887399</v>
      </c>
      <c r="D86" t="b">
        <f t="shared" si="5"/>
        <v>1</v>
      </c>
      <c r="F86">
        <v>12692.7997912431</v>
      </c>
      <c r="G86">
        <v>170.10564204887399</v>
      </c>
      <c r="H86" t="b">
        <f t="shared" si="6"/>
        <v>1</v>
      </c>
      <c r="I86" t="b">
        <f t="shared" si="7"/>
        <v>1</v>
      </c>
    </row>
    <row r="87" spans="1:9" x14ac:dyDescent="0.3">
      <c r="A87">
        <v>12754.1439619101</v>
      </c>
      <c r="B87">
        <v>202.77079378953201</v>
      </c>
      <c r="C87">
        <f t="shared" si="4"/>
        <v>202.77079378953201</v>
      </c>
      <c r="D87" t="b">
        <f t="shared" si="5"/>
        <v>1</v>
      </c>
      <c r="F87">
        <v>12754.1439619101</v>
      </c>
      <c r="G87">
        <v>202.77079378953201</v>
      </c>
      <c r="H87" t="b">
        <f t="shared" si="6"/>
        <v>1</v>
      </c>
      <c r="I87" t="b">
        <f t="shared" si="7"/>
        <v>1</v>
      </c>
    </row>
    <row r="88" spans="1:9" x14ac:dyDescent="0.3">
      <c r="A88">
        <v>12780</v>
      </c>
      <c r="B88">
        <v>255.44995356816801</v>
      </c>
      <c r="C88">
        <f t="shared" si="4"/>
        <v>255.44995356816801</v>
      </c>
      <c r="D88" t="b">
        <f t="shared" si="5"/>
        <v>1</v>
      </c>
      <c r="F88">
        <v>12780</v>
      </c>
      <c r="G88">
        <v>255.44995356816801</v>
      </c>
      <c r="H88" t="b">
        <f t="shared" si="6"/>
        <v>1</v>
      </c>
      <c r="I88" t="b">
        <f t="shared" si="7"/>
        <v>1</v>
      </c>
    </row>
    <row r="89" spans="1:9" x14ac:dyDescent="0.3">
      <c r="A89">
        <v>12810.0000000034</v>
      </c>
      <c r="B89">
        <v>560.27831199229604</v>
      </c>
      <c r="C89">
        <f t="shared" si="4"/>
        <v>560.27831199229604</v>
      </c>
      <c r="D89" t="b">
        <f t="shared" si="5"/>
        <v>1</v>
      </c>
      <c r="F89">
        <v>12810.0000000034</v>
      </c>
      <c r="G89">
        <v>560.27831199229604</v>
      </c>
      <c r="H89" t="b">
        <f t="shared" si="6"/>
        <v>1</v>
      </c>
      <c r="I89" t="b">
        <f t="shared" si="7"/>
        <v>1</v>
      </c>
    </row>
    <row r="90" spans="1:9" x14ac:dyDescent="0.3">
      <c r="A90">
        <v>12840.000000006899</v>
      </c>
      <c r="B90">
        <v>761.40670809661901</v>
      </c>
      <c r="C90">
        <f t="shared" si="4"/>
        <v>720</v>
      </c>
      <c r="D90" t="b">
        <f t="shared" si="5"/>
        <v>0</v>
      </c>
      <c r="F90">
        <v>12840.000000006899</v>
      </c>
      <c r="G90">
        <v>720</v>
      </c>
      <c r="H90" t="b">
        <f t="shared" si="6"/>
        <v>0</v>
      </c>
      <c r="I90" t="b">
        <f t="shared" si="7"/>
        <v>1</v>
      </c>
    </row>
    <row r="91" spans="1:9" x14ac:dyDescent="0.3">
      <c r="A91">
        <v>13662.9064326756</v>
      </c>
      <c r="B91">
        <v>154.452967444667</v>
      </c>
      <c r="C91">
        <f t="shared" si="4"/>
        <v>154.452967444667</v>
      </c>
      <c r="D91" t="b">
        <f t="shared" si="5"/>
        <v>1</v>
      </c>
      <c r="F91">
        <v>13662.9064326756</v>
      </c>
      <c r="G91">
        <v>154.452967444667</v>
      </c>
      <c r="H91" t="b">
        <f t="shared" si="6"/>
        <v>1</v>
      </c>
      <c r="I91" t="b">
        <f t="shared" si="7"/>
        <v>1</v>
      </c>
    </row>
    <row r="92" spans="1:9" x14ac:dyDescent="0.3">
      <c r="A92">
        <v>13749.3749078235</v>
      </c>
      <c r="B92">
        <v>158.64479203708399</v>
      </c>
      <c r="C92">
        <f t="shared" si="4"/>
        <v>158.64479203708399</v>
      </c>
      <c r="D92" t="b">
        <f t="shared" si="5"/>
        <v>1</v>
      </c>
      <c r="F92">
        <v>13749.3749078235</v>
      </c>
      <c r="G92">
        <v>158.64479203708399</v>
      </c>
      <c r="H92" t="b">
        <f t="shared" si="6"/>
        <v>1</v>
      </c>
      <c r="I92" t="b">
        <f t="shared" si="7"/>
        <v>1</v>
      </c>
    </row>
    <row r="93" spans="1:9" x14ac:dyDescent="0.3">
      <c r="A93">
        <v>13758.512943391601</v>
      </c>
      <c r="B93">
        <v>195.016863086493</v>
      </c>
      <c r="C93">
        <f t="shared" si="4"/>
        <v>195.016863086493</v>
      </c>
      <c r="D93" t="b">
        <f t="shared" si="5"/>
        <v>1</v>
      </c>
      <c r="F93">
        <v>13758.512943391601</v>
      </c>
      <c r="G93">
        <v>195.016863086493</v>
      </c>
      <c r="H93" t="b">
        <f t="shared" si="6"/>
        <v>1</v>
      </c>
      <c r="I93" t="b">
        <f t="shared" si="7"/>
        <v>1</v>
      </c>
    </row>
    <row r="94" spans="1:9" x14ac:dyDescent="0.3">
      <c r="A94">
        <v>13849.766630443</v>
      </c>
      <c r="B94">
        <v>194.519695811905</v>
      </c>
      <c r="C94">
        <f t="shared" si="4"/>
        <v>194.519695811905</v>
      </c>
      <c r="D94" t="b">
        <f t="shared" si="5"/>
        <v>1</v>
      </c>
      <c r="F94">
        <v>13849.766630443</v>
      </c>
      <c r="G94">
        <v>194.519695811905</v>
      </c>
      <c r="H94" t="b">
        <f t="shared" si="6"/>
        <v>1</v>
      </c>
      <c r="I94" t="b">
        <f t="shared" si="7"/>
        <v>1</v>
      </c>
    </row>
    <row r="95" spans="1:9" x14ac:dyDescent="0.3">
      <c r="A95">
        <v>13858.7193754501</v>
      </c>
      <c r="B95">
        <v>213.40356789529301</v>
      </c>
      <c r="C95">
        <f t="shared" si="4"/>
        <v>213.40356789529301</v>
      </c>
      <c r="D95" t="b">
        <f t="shared" si="5"/>
        <v>1</v>
      </c>
      <c r="F95">
        <v>13858.7193754501</v>
      </c>
      <c r="G95">
        <v>213.40356789529301</v>
      </c>
      <c r="H95" t="b">
        <f t="shared" si="6"/>
        <v>1</v>
      </c>
      <c r="I95" t="b">
        <f t="shared" si="7"/>
        <v>1</v>
      </c>
    </row>
    <row r="96" spans="1:9" x14ac:dyDescent="0.3">
      <c r="A96">
        <v>13904.741090952801</v>
      </c>
      <c r="B96">
        <v>148.349409493384</v>
      </c>
      <c r="C96">
        <f t="shared" si="4"/>
        <v>148.349409493384</v>
      </c>
      <c r="D96" t="b">
        <f t="shared" si="5"/>
        <v>1</v>
      </c>
      <c r="F96">
        <v>13904.741090952801</v>
      </c>
      <c r="G96">
        <v>148.349409493384</v>
      </c>
      <c r="H96" t="b">
        <f t="shared" si="6"/>
        <v>1</v>
      </c>
      <c r="I96" t="b">
        <f t="shared" si="7"/>
        <v>1</v>
      </c>
    </row>
    <row r="97" spans="1:9" x14ac:dyDescent="0.3">
      <c r="A97">
        <v>14051.442537208701</v>
      </c>
      <c r="B97">
        <v>154.99497976619699</v>
      </c>
      <c r="C97">
        <f t="shared" si="4"/>
        <v>154.99497976619699</v>
      </c>
      <c r="D97" t="b">
        <f t="shared" si="5"/>
        <v>1</v>
      </c>
      <c r="F97">
        <v>14051.442537208701</v>
      </c>
      <c r="G97">
        <v>154.99497976619699</v>
      </c>
      <c r="H97" t="b">
        <f t="shared" si="6"/>
        <v>1</v>
      </c>
      <c r="I97" t="b">
        <f t="shared" si="7"/>
        <v>1</v>
      </c>
    </row>
    <row r="98" spans="1:9" x14ac:dyDescent="0.3">
      <c r="A98">
        <v>14178.13040787</v>
      </c>
      <c r="B98">
        <v>193.17386132315701</v>
      </c>
      <c r="C98">
        <f t="shared" si="4"/>
        <v>193.17386132315701</v>
      </c>
      <c r="D98" t="b">
        <f t="shared" si="5"/>
        <v>1</v>
      </c>
      <c r="F98">
        <v>14178.13040787</v>
      </c>
      <c r="G98">
        <v>193.17386132315701</v>
      </c>
      <c r="H98" t="b">
        <f t="shared" si="6"/>
        <v>1</v>
      </c>
      <c r="I98" t="b">
        <f t="shared" si="7"/>
        <v>1</v>
      </c>
    </row>
    <row r="99" spans="1:9" x14ac:dyDescent="0.3">
      <c r="A99">
        <v>14240.727236856401</v>
      </c>
      <c r="B99">
        <v>211.57222288660699</v>
      </c>
      <c r="C99">
        <f t="shared" si="4"/>
        <v>211.57222288660699</v>
      </c>
      <c r="D99" t="b">
        <f t="shared" si="5"/>
        <v>1</v>
      </c>
      <c r="F99">
        <v>14240.727236856401</v>
      </c>
      <c r="G99">
        <v>211.57222288660699</v>
      </c>
      <c r="H99" t="b">
        <f t="shared" si="6"/>
        <v>1</v>
      </c>
      <c r="I99" t="b">
        <f t="shared" si="7"/>
        <v>1</v>
      </c>
    </row>
    <row r="100" spans="1:9" x14ac:dyDescent="0.3">
      <c r="A100">
        <v>15286.521735131901</v>
      </c>
      <c r="B100">
        <v>164.91959487902901</v>
      </c>
      <c r="C100">
        <f t="shared" si="4"/>
        <v>164.91959487902901</v>
      </c>
      <c r="D100" t="b">
        <f t="shared" si="5"/>
        <v>1</v>
      </c>
      <c r="F100">
        <v>15286.521735131901</v>
      </c>
      <c r="G100">
        <v>164.91959487902901</v>
      </c>
      <c r="H100" t="b">
        <f t="shared" si="6"/>
        <v>1</v>
      </c>
      <c r="I100" t="b">
        <f t="shared" si="7"/>
        <v>1</v>
      </c>
    </row>
    <row r="101" spans="1:9" x14ac:dyDescent="0.3">
      <c r="A101">
        <v>15324.2341449286</v>
      </c>
      <c r="B101">
        <v>190.60747172799799</v>
      </c>
      <c r="C101">
        <f t="shared" si="4"/>
        <v>190.60747172799799</v>
      </c>
      <c r="D101" t="b">
        <f t="shared" si="5"/>
        <v>1</v>
      </c>
      <c r="F101">
        <v>15324.2341449286</v>
      </c>
      <c r="G101">
        <v>190.60747172799799</v>
      </c>
      <c r="H101" t="b">
        <f t="shared" si="6"/>
        <v>1</v>
      </c>
      <c r="I101" t="b">
        <f t="shared" si="7"/>
        <v>1</v>
      </c>
    </row>
    <row r="102" spans="1:9" x14ac:dyDescent="0.3">
      <c r="A102">
        <v>15361.248079208801</v>
      </c>
      <c r="B102">
        <v>209.59043204085901</v>
      </c>
      <c r="C102">
        <f t="shared" si="4"/>
        <v>209.59043204085901</v>
      </c>
      <c r="D102" t="b">
        <f t="shared" si="5"/>
        <v>1</v>
      </c>
      <c r="F102">
        <v>15361.248079208801</v>
      </c>
      <c r="G102">
        <v>209.59043204085901</v>
      </c>
      <c r="H102" t="b">
        <f t="shared" si="6"/>
        <v>1</v>
      </c>
      <c r="I102" t="b">
        <f t="shared" si="7"/>
        <v>1</v>
      </c>
    </row>
    <row r="103" spans="1:9" x14ac:dyDescent="0.3">
      <c r="A103">
        <v>15428.6903462419</v>
      </c>
      <c r="B103">
        <v>244.675204481463</v>
      </c>
      <c r="C103">
        <f t="shared" si="4"/>
        <v>244.675204481463</v>
      </c>
      <c r="D103" t="b">
        <f t="shared" si="5"/>
        <v>1</v>
      </c>
      <c r="F103">
        <v>15428.6903462419</v>
      </c>
      <c r="G103">
        <v>244.675204481463</v>
      </c>
      <c r="H103" t="b">
        <f t="shared" si="6"/>
        <v>1</v>
      </c>
      <c r="I103" t="b">
        <f t="shared" si="7"/>
        <v>1</v>
      </c>
    </row>
    <row r="104" spans="1:9" x14ac:dyDescent="0.3">
      <c r="A104">
        <v>15435.0482111249</v>
      </c>
      <c r="B104">
        <v>196.64061099523599</v>
      </c>
      <c r="C104">
        <f t="shared" si="4"/>
        <v>196.64061099523599</v>
      </c>
      <c r="D104" t="b">
        <f t="shared" si="5"/>
        <v>1</v>
      </c>
      <c r="F104">
        <v>15435.0482111249</v>
      </c>
      <c r="G104">
        <v>196.64061099523599</v>
      </c>
      <c r="H104" t="b">
        <f t="shared" si="6"/>
        <v>1</v>
      </c>
      <c r="I104" t="b">
        <f t="shared" si="7"/>
        <v>1</v>
      </c>
    </row>
    <row r="105" spans="1:9" x14ac:dyDescent="0.3">
      <c r="A105">
        <v>15464.4048133387</v>
      </c>
      <c r="B105">
        <v>177.37061851657899</v>
      </c>
      <c r="C105">
        <f t="shared" si="4"/>
        <v>177.37061851657899</v>
      </c>
      <c r="D105" t="b">
        <f t="shared" si="5"/>
        <v>1</v>
      </c>
      <c r="F105">
        <v>15464.4048133387</v>
      </c>
      <c r="G105">
        <v>177.37061851657899</v>
      </c>
      <c r="H105" t="b">
        <f t="shared" si="6"/>
        <v>1</v>
      </c>
      <c r="I105" t="b">
        <f t="shared" si="7"/>
        <v>1</v>
      </c>
    </row>
    <row r="106" spans="1:9" x14ac:dyDescent="0.3">
      <c r="A106">
        <v>15507.683093879599</v>
      </c>
      <c r="B106">
        <v>170.23133873473799</v>
      </c>
      <c r="C106">
        <f t="shared" si="4"/>
        <v>170.23133873473799</v>
      </c>
      <c r="D106" t="b">
        <f t="shared" si="5"/>
        <v>1</v>
      </c>
      <c r="F106">
        <v>15507.683093879599</v>
      </c>
      <c r="G106">
        <v>170.23133873473799</v>
      </c>
      <c r="H106" t="b">
        <f t="shared" si="6"/>
        <v>1</v>
      </c>
      <c r="I106" t="b">
        <f t="shared" si="7"/>
        <v>1</v>
      </c>
    </row>
    <row r="107" spans="1:9" x14ac:dyDescent="0.3">
      <c r="A107">
        <v>15553.537397274</v>
      </c>
      <c r="B107">
        <v>175.82866798737001</v>
      </c>
      <c r="C107">
        <f t="shared" si="4"/>
        <v>175.82866798737001</v>
      </c>
      <c r="D107" t="b">
        <f t="shared" si="5"/>
        <v>1</v>
      </c>
      <c r="F107">
        <v>15553.537397274</v>
      </c>
      <c r="G107">
        <v>175.82866798737001</v>
      </c>
      <c r="H107" t="b">
        <f t="shared" si="6"/>
        <v>1</v>
      </c>
      <c r="I107" t="b">
        <f t="shared" si="7"/>
        <v>1</v>
      </c>
    </row>
    <row r="108" spans="1:9" x14ac:dyDescent="0.3">
      <c r="A108">
        <v>15580.5009460367</v>
      </c>
      <c r="B108">
        <v>228.053643959574</v>
      </c>
      <c r="C108">
        <f t="shared" si="4"/>
        <v>228.053643959574</v>
      </c>
      <c r="D108" t="b">
        <f t="shared" si="5"/>
        <v>1</v>
      </c>
      <c r="F108">
        <v>15580.5009460367</v>
      </c>
      <c r="G108">
        <v>228.053643959574</v>
      </c>
      <c r="H108" t="b">
        <f t="shared" si="6"/>
        <v>1</v>
      </c>
      <c r="I108" t="b">
        <f t="shared" si="7"/>
        <v>1</v>
      </c>
    </row>
    <row r="109" spans="1:9" x14ac:dyDescent="0.3">
      <c r="A109">
        <v>15630.405054566199</v>
      </c>
      <c r="B109">
        <v>193.10411512968099</v>
      </c>
      <c r="C109">
        <f t="shared" si="4"/>
        <v>193.10411512968099</v>
      </c>
      <c r="D109" t="b">
        <f t="shared" si="5"/>
        <v>1</v>
      </c>
      <c r="F109">
        <v>15630.405054566199</v>
      </c>
      <c r="G109">
        <v>193.10411512968099</v>
      </c>
      <c r="H109" t="b">
        <f t="shared" si="6"/>
        <v>1</v>
      </c>
      <c r="I109" t="b">
        <f t="shared" si="7"/>
        <v>1</v>
      </c>
    </row>
    <row r="110" spans="1:9" x14ac:dyDescent="0.3">
      <c r="A110">
        <v>15660</v>
      </c>
      <c r="B110">
        <v>196.85817093006301</v>
      </c>
      <c r="C110">
        <f t="shared" si="4"/>
        <v>196.85817093006301</v>
      </c>
      <c r="D110" t="b">
        <f t="shared" si="5"/>
        <v>1</v>
      </c>
      <c r="F110">
        <v>15660</v>
      </c>
      <c r="G110">
        <v>196.85817093006301</v>
      </c>
      <c r="H110" t="b">
        <f t="shared" si="6"/>
        <v>1</v>
      </c>
      <c r="I110" t="b">
        <f t="shared" si="7"/>
        <v>1</v>
      </c>
    </row>
    <row r="111" spans="1:9" x14ac:dyDescent="0.3">
      <c r="A111">
        <v>15660</v>
      </c>
      <c r="B111">
        <v>180.26010516565199</v>
      </c>
      <c r="C111">
        <f t="shared" si="4"/>
        <v>180.26010516565199</v>
      </c>
      <c r="D111" t="b">
        <f t="shared" si="5"/>
        <v>1</v>
      </c>
      <c r="F111">
        <v>15660</v>
      </c>
      <c r="G111">
        <v>180.26010516565199</v>
      </c>
      <c r="H111" t="b">
        <f t="shared" si="6"/>
        <v>1</v>
      </c>
      <c r="I111" t="b">
        <f t="shared" si="7"/>
        <v>1</v>
      </c>
    </row>
    <row r="112" spans="1:9" x14ac:dyDescent="0.3">
      <c r="A112">
        <v>15665.1394501794</v>
      </c>
      <c r="B112">
        <v>214.369003968313</v>
      </c>
      <c r="C112">
        <f t="shared" si="4"/>
        <v>214.369003968313</v>
      </c>
      <c r="D112" t="b">
        <f t="shared" si="5"/>
        <v>1</v>
      </c>
      <c r="F112">
        <v>15665.1394501794</v>
      </c>
      <c r="G112">
        <v>214.369003968313</v>
      </c>
      <c r="H112" t="b">
        <f t="shared" si="6"/>
        <v>1</v>
      </c>
      <c r="I112" t="b">
        <f t="shared" si="7"/>
        <v>1</v>
      </c>
    </row>
    <row r="113" spans="1:9" x14ac:dyDescent="0.3">
      <c r="A113">
        <v>16603.753909174098</v>
      </c>
      <c r="B113">
        <v>154.76295900531099</v>
      </c>
      <c r="C113">
        <f t="shared" si="4"/>
        <v>154.76295900531099</v>
      </c>
      <c r="D113" t="b">
        <f t="shared" si="5"/>
        <v>1</v>
      </c>
      <c r="F113">
        <v>16603.753909174098</v>
      </c>
      <c r="G113">
        <v>154.76295900531099</v>
      </c>
      <c r="H113" t="b">
        <f t="shared" si="6"/>
        <v>1</v>
      </c>
      <c r="I113" t="b">
        <f t="shared" si="7"/>
        <v>1</v>
      </c>
    </row>
    <row r="114" spans="1:9" x14ac:dyDescent="0.3">
      <c r="A114">
        <v>16731.484347899601</v>
      </c>
      <c r="B114">
        <v>186.30631516221899</v>
      </c>
      <c r="C114">
        <f t="shared" si="4"/>
        <v>186.30631516221899</v>
      </c>
      <c r="D114" t="b">
        <f t="shared" si="5"/>
        <v>1</v>
      </c>
      <c r="F114">
        <v>16731.484347899601</v>
      </c>
      <c r="G114">
        <v>186.30631516221899</v>
      </c>
      <c r="H114" t="b">
        <f t="shared" si="6"/>
        <v>1</v>
      </c>
      <c r="I114" t="b">
        <f t="shared" si="7"/>
        <v>1</v>
      </c>
    </row>
    <row r="115" spans="1:9" x14ac:dyDescent="0.3">
      <c r="A115">
        <v>16743.541183633501</v>
      </c>
      <c r="B115">
        <v>246.33258205256399</v>
      </c>
      <c r="C115">
        <f t="shared" si="4"/>
        <v>246.33258205256399</v>
      </c>
      <c r="D115" t="b">
        <f t="shared" si="5"/>
        <v>1</v>
      </c>
      <c r="F115">
        <v>16743.541183633501</v>
      </c>
      <c r="G115">
        <v>246.33258205256399</v>
      </c>
      <c r="H115" t="b">
        <f t="shared" si="6"/>
        <v>1</v>
      </c>
      <c r="I115" t="b">
        <f t="shared" si="7"/>
        <v>1</v>
      </c>
    </row>
    <row r="116" spans="1:9" x14ac:dyDescent="0.3">
      <c r="A116">
        <v>16744.423570248699</v>
      </c>
      <c r="B116">
        <v>251.833109669387</v>
      </c>
      <c r="C116">
        <f t="shared" si="4"/>
        <v>251.833109669387</v>
      </c>
      <c r="D116" t="b">
        <f t="shared" si="5"/>
        <v>1</v>
      </c>
      <c r="F116">
        <v>16744.423570248699</v>
      </c>
      <c r="G116">
        <v>251.833109669387</v>
      </c>
      <c r="H116" t="b">
        <f t="shared" si="6"/>
        <v>1</v>
      </c>
      <c r="I116" t="b">
        <f t="shared" si="7"/>
        <v>1</v>
      </c>
    </row>
    <row r="117" spans="1:9" x14ac:dyDescent="0.3">
      <c r="A117">
        <v>16857.149576784501</v>
      </c>
      <c r="B117">
        <v>191.243452298222</v>
      </c>
      <c r="C117">
        <f t="shared" si="4"/>
        <v>191.243452298222</v>
      </c>
      <c r="D117" t="b">
        <f t="shared" si="5"/>
        <v>1</v>
      </c>
      <c r="F117">
        <v>16857.149576784501</v>
      </c>
      <c r="G117">
        <v>191.243452298222</v>
      </c>
      <c r="H117" t="b">
        <f t="shared" si="6"/>
        <v>1</v>
      </c>
      <c r="I117" t="b">
        <f t="shared" si="7"/>
        <v>1</v>
      </c>
    </row>
    <row r="118" spans="1:9" x14ac:dyDescent="0.3">
      <c r="A118">
        <v>16866.6987860156</v>
      </c>
      <c r="B118">
        <v>216.491799579234</v>
      </c>
      <c r="C118">
        <f t="shared" si="4"/>
        <v>216.491799579234</v>
      </c>
      <c r="D118" t="b">
        <f t="shared" si="5"/>
        <v>1</v>
      </c>
      <c r="F118">
        <v>16866.6987860156</v>
      </c>
      <c r="G118">
        <v>216.491799579234</v>
      </c>
      <c r="H118" t="b">
        <f t="shared" si="6"/>
        <v>1</v>
      </c>
      <c r="I118" t="b">
        <f t="shared" si="7"/>
        <v>1</v>
      </c>
    </row>
    <row r="119" spans="1:9" x14ac:dyDescent="0.3">
      <c r="A119">
        <v>16954.905715312299</v>
      </c>
      <c r="B119">
        <v>229.703609403222</v>
      </c>
      <c r="C119">
        <f t="shared" si="4"/>
        <v>229.703609403222</v>
      </c>
      <c r="D119" t="b">
        <f t="shared" si="5"/>
        <v>1</v>
      </c>
      <c r="F119">
        <v>16954.905715312299</v>
      </c>
      <c r="G119">
        <v>229.703609403222</v>
      </c>
      <c r="H119" t="b">
        <f t="shared" si="6"/>
        <v>1</v>
      </c>
      <c r="I119" t="b">
        <f t="shared" si="7"/>
        <v>1</v>
      </c>
    </row>
    <row r="120" spans="1:9" x14ac:dyDescent="0.3">
      <c r="A120">
        <v>17000.936670920299</v>
      </c>
      <c r="B120">
        <v>212.90995608782401</v>
      </c>
      <c r="C120">
        <f t="shared" si="4"/>
        <v>212.90995608782401</v>
      </c>
      <c r="D120" t="b">
        <f t="shared" si="5"/>
        <v>1</v>
      </c>
      <c r="F120">
        <v>17000.936670920299</v>
      </c>
      <c r="G120">
        <v>212.90995608782401</v>
      </c>
      <c r="H120" t="b">
        <f t="shared" si="6"/>
        <v>1</v>
      </c>
      <c r="I120" t="b">
        <f t="shared" si="7"/>
        <v>1</v>
      </c>
    </row>
    <row r="121" spans="1:9" x14ac:dyDescent="0.3">
      <c r="A121">
        <v>17005.4785537754</v>
      </c>
      <c r="B121">
        <v>210.13044872553999</v>
      </c>
      <c r="C121">
        <f t="shared" si="4"/>
        <v>210.13044872553999</v>
      </c>
      <c r="D121" t="b">
        <f t="shared" si="5"/>
        <v>1</v>
      </c>
      <c r="F121">
        <v>17005.4785537754</v>
      </c>
      <c r="G121">
        <v>210.13044872553999</v>
      </c>
      <c r="H121" t="b">
        <f t="shared" si="6"/>
        <v>1</v>
      </c>
      <c r="I121" t="b">
        <f t="shared" si="7"/>
        <v>1</v>
      </c>
    </row>
    <row r="122" spans="1:9" x14ac:dyDescent="0.3">
      <c r="A122">
        <v>17124.805697748601</v>
      </c>
      <c r="B122">
        <v>213.89321030583201</v>
      </c>
      <c r="C122">
        <f t="shared" si="4"/>
        <v>213.89321030583201</v>
      </c>
      <c r="D122" t="b">
        <f t="shared" si="5"/>
        <v>1</v>
      </c>
      <c r="F122">
        <v>17124.805697748601</v>
      </c>
      <c r="G122">
        <v>213.89321030583201</v>
      </c>
      <c r="H122" t="b">
        <f t="shared" si="6"/>
        <v>1</v>
      </c>
      <c r="I122" t="b">
        <f t="shared" si="7"/>
        <v>1</v>
      </c>
    </row>
    <row r="123" spans="1:9" x14ac:dyDescent="0.3">
      <c r="A123">
        <v>17157.123101729601</v>
      </c>
      <c r="B123">
        <v>327.09214160917298</v>
      </c>
      <c r="C123">
        <f t="shared" si="4"/>
        <v>327.09214160917298</v>
      </c>
      <c r="D123" t="b">
        <f t="shared" si="5"/>
        <v>1</v>
      </c>
      <c r="F123">
        <v>17157.123101729601</v>
      </c>
      <c r="G123">
        <v>327.09214160917298</v>
      </c>
      <c r="H123" t="b">
        <f t="shared" si="6"/>
        <v>1</v>
      </c>
      <c r="I123" t="b">
        <f t="shared" si="7"/>
        <v>1</v>
      </c>
    </row>
    <row r="124" spans="1:9" x14ac:dyDescent="0.3">
      <c r="A124">
        <v>18117.922065511801</v>
      </c>
      <c r="B124">
        <v>175.074686009902</v>
      </c>
      <c r="C124">
        <f t="shared" si="4"/>
        <v>175.074686009902</v>
      </c>
      <c r="D124" t="b">
        <f t="shared" si="5"/>
        <v>1</v>
      </c>
      <c r="F124">
        <v>18117.922065511801</v>
      </c>
      <c r="G124">
        <v>175.074686009902</v>
      </c>
      <c r="H124" t="b">
        <f t="shared" si="6"/>
        <v>1</v>
      </c>
      <c r="I124" t="b">
        <f t="shared" si="7"/>
        <v>1</v>
      </c>
    </row>
    <row r="125" spans="1:9" x14ac:dyDescent="0.3">
      <c r="A125">
        <v>18175.6220516539</v>
      </c>
      <c r="B125">
        <v>311.888330492656</v>
      </c>
      <c r="C125">
        <f t="shared" si="4"/>
        <v>311.888330492656</v>
      </c>
      <c r="D125" t="b">
        <f t="shared" si="5"/>
        <v>1</v>
      </c>
      <c r="F125">
        <v>18175.6220516539</v>
      </c>
      <c r="G125">
        <v>311.888330492656</v>
      </c>
      <c r="H125" t="b">
        <f t="shared" si="6"/>
        <v>1</v>
      </c>
      <c r="I125" t="b">
        <f t="shared" si="7"/>
        <v>1</v>
      </c>
    </row>
    <row r="126" spans="1:9" x14ac:dyDescent="0.3">
      <c r="A126">
        <v>18277.872964938801</v>
      </c>
      <c r="B126">
        <v>187.30455666314799</v>
      </c>
      <c r="C126">
        <f t="shared" si="4"/>
        <v>187.30455666314799</v>
      </c>
      <c r="D126" t="b">
        <f t="shared" si="5"/>
        <v>1</v>
      </c>
      <c r="F126">
        <v>18277.872964938801</v>
      </c>
      <c r="G126">
        <v>187.30455666314799</v>
      </c>
      <c r="H126" t="b">
        <f t="shared" si="6"/>
        <v>1</v>
      </c>
      <c r="I126" t="b">
        <f t="shared" si="7"/>
        <v>1</v>
      </c>
    </row>
    <row r="127" spans="1:9" x14ac:dyDescent="0.3">
      <c r="A127">
        <v>18284.372401601799</v>
      </c>
      <c r="B127">
        <v>174.897056571207</v>
      </c>
      <c r="C127">
        <f t="shared" si="4"/>
        <v>174.897056571207</v>
      </c>
      <c r="D127" t="b">
        <f t="shared" si="5"/>
        <v>1</v>
      </c>
      <c r="F127">
        <v>18284.372401601799</v>
      </c>
      <c r="G127">
        <v>174.897056571207</v>
      </c>
      <c r="H127" t="b">
        <f t="shared" si="6"/>
        <v>1</v>
      </c>
      <c r="I127" t="b">
        <f t="shared" si="7"/>
        <v>1</v>
      </c>
    </row>
    <row r="128" spans="1:9" x14ac:dyDescent="0.3">
      <c r="A128">
        <v>18312.127710072</v>
      </c>
      <c r="B128">
        <v>153.20168159902099</v>
      </c>
      <c r="C128">
        <f t="shared" si="4"/>
        <v>153.20168159902099</v>
      </c>
      <c r="D128" t="b">
        <f t="shared" si="5"/>
        <v>1</v>
      </c>
      <c r="F128">
        <v>18312.127710072</v>
      </c>
      <c r="G128">
        <v>153.20168159902099</v>
      </c>
      <c r="H128" t="b">
        <f t="shared" si="6"/>
        <v>1</v>
      </c>
      <c r="I128" t="b">
        <f t="shared" si="7"/>
        <v>1</v>
      </c>
    </row>
    <row r="129" spans="1:9" x14ac:dyDescent="0.3">
      <c r="A129">
        <v>18350.427641796399</v>
      </c>
      <c r="B129">
        <v>224.636525128735</v>
      </c>
      <c r="C129">
        <f t="shared" si="4"/>
        <v>224.636525128735</v>
      </c>
      <c r="D129" t="b">
        <f t="shared" si="5"/>
        <v>1</v>
      </c>
      <c r="F129">
        <v>18350.427641796399</v>
      </c>
      <c r="G129">
        <v>224.636525128735</v>
      </c>
      <c r="H129" t="b">
        <f t="shared" si="6"/>
        <v>1</v>
      </c>
      <c r="I129" t="b">
        <f t="shared" si="7"/>
        <v>1</v>
      </c>
    </row>
    <row r="130" spans="1:9" x14ac:dyDescent="0.3">
      <c r="A130">
        <v>18377.415455644899</v>
      </c>
      <c r="B130">
        <v>150.79670633654999</v>
      </c>
      <c r="C130">
        <f t="shared" ref="C130:C193" si="8">IF(B130&gt;720,720,B130)</f>
        <v>150.79670633654999</v>
      </c>
      <c r="D130" t="b">
        <f t="shared" ref="D130:D193" si="9">C130=B130</f>
        <v>1</v>
      </c>
      <c r="F130">
        <v>18377.415455644899</v>
      </c>
      <c r="G130">
        <v>150.79670633654999</v>
      </c>
      <c r="H130" t="b">
        <f t="shared" ref="H130:H193" si="10">G130=B130</f>
        <v>1</v>
      </c>
      <c r="I130" t="b">
        <f t="shared" ref="I130:I193" si="11">G130=C130</f>
        <v>1</v>
      </c>
    </row>
    <row r="131" spans="1:9" x14ac:dyDescent="0.3">
      <c r="A131">
        <v>18389.7034125309</v>
      </c>
      <c r="B131">
        <v>199.21326199779199</v>
      </c>
      <c r="C131">
        <f t="shared" si="8"/>
        <v>199.21326199779199</v>
      </c>
      <c r="D131" t="b">
        <f t="shared" si="9"/>
        <v>1</v>
      </c>
      <c r="F131">
        <v>18389.7034125309</v>
      </c>
      <c r="G131">
        <v>199.21326199779199</v>
      </c>
      <c r="H131" t="b">
        <f t="shared" si="10"/>
        <v>1</v>
      </c>
      <c r="I131" t="b">
        <f t="shared" si="11"/>
        <v>1</v>
      </c>
    </row>
    <row r="132" spans="1:9" x14ac:dyDescent="0.3">
      <c r="A132">
        <v>18462.857582664499</v>
      </c>
      <c r="B132">
        <v>194.86013141926301</v>
      </c>
      <c r="C132">
        <f t="shared" si="8"/>
        <v>194.86013141926301</v>
      </c>
      <c r="D132" t="b">
        <f t="shared" si="9"/>
        <v>1</v>
      </c>
      <c r="F132">
        <v>18462.857582664499</v>
      </c>
      <c r="G132">
        <v>194.86013141926301</v>
      </c>
      <c r="H132" t="b">
        <f t="shared" si="10"/>
        <v>1</v>
      </c>
      <c r="I132" t="b">
        <f t="shared" si="11"/>
        <v>1</v>
      </c>
    </row>
    <row r="133" spans="1:9" x14ac:dyDescent="0.3">
      <c r="A133">
        <v>18504.303514547599</v>
      </c>
      <c r="B133">
        <v>228.82116933236799</v>
      </c>
      <c r="C133">
        <f t="shared" si="8"/>
        <v>228.82116933236799</v>
      </c>
      <c r="D133" t="b">
        <f t="shared" si="9"/>
        <v>1</v>
      </c>
      <c r="F133">
        <v>18504.303514547599</v>
      </c>
      <c r="G133">
        <v>228.82116933236799</v>
      </c>
      <c r="H133" t="b">
        <f t="shared" si="10"/>
        <v>1</v>
      </c>
      <c r="I133" t="b">
        <f t="shared" si="11"/>
        <v>1</v>
      </c>
    </row>
    <row r="134" spans="1:9" x14ac:dyDescent="0.3">
      <c r="A134">
        <v>18525.256923283399</v>
      </c>
      <c r="B134">
        <v>229.57663184730299</v>
      </c>
      <c r="C134">
        <f t="shared" si="8"/>
        <v>229.57663184730299</v>
      </c>
      <c r="D134" t="b">
        <f t="shared" si="9"/>
        <v>1</v>
      </c>
      <c r="F134">
        <v>18525.256923283399</v>
      </c>
      <c r="G134">
        <v>229.57663184730299</v>
      </c>
      <c r="H134" t="b">
        <f t="shared" si="10"/>
        <v>1</v>
      </c>
      <c r="I134" t="b">
        <f t="shared" si="11"/>
        <v>1</v>
      </c>
    </row>
    <row r="135" spans="1:9" x14ac:dyDescent="0.3">
      <c r="A135">
        <v>18537.4459120631</v>
      </c>
      <c r="B135">
        <v>185.26308252825399</v>
      </c>
      <c r="C135">
        <f t="shared" si="8"/>
        <v>185.26308252825399</v>
      </c>
      <c r="D135" t="b">
        <f t="shared" si="9"/>
        <v>1</v>
      </c>
      <c r="F135">
        <v>18537.4459120631</v>
      </c>
      <c r="G135">
        <v>185.26308252825399</v>
      </c>
      <c r="H135" t="b">
        <f t="shared" si="10"/>
        <v>1</v>
      </c>
      <c r="I135" t="b">
        <f t="shared" si="11"/>
        <v>1</v>
      </c>
    </row>
    <row r="136" spans="1:9" x14ac:dyDescent="0.3">
      <c r="A136">
        <v>22330.657575109501</v>
      </c>
      <c r="B136">
        <v>165.64427361823601</v>
      </c>
      <c r="C136">
        <f t="shared" si="8"/>
        <v>165.64427361823601</v>
      </c>
      <c r="D136" t="b">
        <f t="shared" si="9"/>
        <v>1</v>
      </c>
      <c r="F136">
        <v>22330.657575109501</v>
      </c>
      <c r="G136">
        <v>165.64427361823601</v>
      </c>
      <c r="H136" t="b">
        <f t="shared" si="10"/>
        <v>1</v>
      </c>
      <c r="I136" t="b">
        <f t="shared" si="11"/>
        <v>1</v>
      </c>
    </row>
    <row r="137" spans="1:9" x14ac:dyDescent="0.3">
      <c r="A137">
        <v>22381.6678463551</v>
      </c>
      <c r="B137">
        <v>194.39499293686799</v>
      </c>
      <c r="C137">
        <f t="shared" si="8"/>
        <v>194.39499293686799</v>
      </c>
      <c r="D137" t="b">
        <f t="shared" si="9"/>
        <v>1</v>
      </c>
      <c r="F137">
        <v>22381.6678463551</v>
      </c>
      <c r="G137">
        <v>194.39499293686799</v>
      </c>
      <c r="H137" t="b">
        <f t="shared" si="10"/>
        <v>1</v>
      </c>
      <c r="I137" t="b">
        <f t="shared" si="11"/>
        <v>1</v>
      </c>
    </row>
    <row r="138" spans="1:9" x14ac:dyDescent="0.3">
      <c r="A138">
        <v>22411.806222789401</v>
      </c>
      <c r="B138">
        <v>213.47778443014201</v>
      </c>
      <c r="C138">
        <f t="shared" si="8"/>
        <v>213.47778443014201</v>
      </c>
      <c r="D138" t="b">
        <f t="shared" si="9"/>
        <v>1</v>
      </c>
      <c r="F138">
        <v>22411.806222789401</v>
      </c>
      <c r="G138">
        <v>213.47778443014201</v>
      </c>
      <c r="H138" t="b">
        <f t="shared" si="10"/>
        <v>1</v>
      </c>
      <c r="I138" t="b">
        <f t="shared" si="11"/>
        <v>1</v>
      </c>
    </row>
    <row r="139" spans="1:9" x14ac:dyDescent="0.3">
      <c r="A139">
        <v>22440.852436947102</v>
      </c>
      <c r="B139">
        <v>228.261015701573</v>
      </c>
      <c r="C139">
        <f t="shared" si="8"/>
        <v>228.261015701573</v>
      </c>
      <c r="D139" t="b">
        <f t="shared" si="9"/>
        <v>1</v>
      </c>
      <c r="F139">
        <v>22440.852436947102</v>
      </c>
      <c r="G139">
        <v>228.261015701573</v>
      </c>
      <c r="H139" t="b">
        <f t="shared" si="10"/>
        <v>1</v>
      </c>
      <c r="I139" t="b">
        <f t="shared" si="11"/>
        <v>1</v>
      </c>
    </row>
    <row r="140" spans="1:9" x14ac:dyDescent="0.3">
      <c r="A140">
        <v>22510.544420925398</v>
      </c>
      <c r="B140">
        <v>206.23533534351699</v>
      </c>
      <c r="C140">
        <f t="shared" si="8"/>
        <v>206.23533534351699</v>
      </c>
      <c r="D140" t="b">
        <f t="shared" si="9"/>
        <v>1</v>
      </c>
      <c r="F140">
        <v>22510.544420925398</v>
      </c>
      <c r="G140">
        <v>206.23533534351699</v>
      </c>
      <c r="H140" t="b">
        <f t="shared" si="10"/>
        <v>1</v>
      </c>
      <c r="I140" t="b">
        <f t="shared" si="11"/>
        <v>1</v>
      </c>
    </row>
    <row r="141" spans="1:9" x14ac:dyDescent="0.3">
      <c r="A141">
        <v>22520.040427272899</v>
      </c>
      <c r="B141">
        <v>249.48337560170299</v>
      </c>
      <c r="C141">
        <f t="shared" si="8"/>
        <v>249.48337560170299</v>
      </c>
      <c r="D141" t="b">
        <f t="shared" si="9"/>
        <v>1</v>
      </c>
      <c r="F141">
        <v>22520.040427272899</v>
      </c>
      <c r="G141">
        <v>249.48337560170299</v>
      </c>
      <c r="H141" t="b">
        <f t="shared" si="10"/>
        <v>1</v>
      </c>
      <c r="I141" t="b">
        <f t="shared" si="11"/>
        <v>1</v>
      </c>
    </row>
    <row r="142" spans="1:9" x14ac:dyDescent="0.3">
      <c r="A142">
        <v>22588.6655319901</v>
      </c>
      <c r="B142">
        <v>227.62965489062401</v>
      </c>
      <c r="C142">
        <f t="shared" si="8"/>
        <v>227.62965489062401</v>
      </c>
      <c r="D142" t="b">
        <f t="shared" si="9"/>
        <v>1</v>
      </c>
      <c r="F142">
        <v>22588.6655319901</v>
      </c>
      <c r="G142">
        <v>227.62965489062401</v>
      </c>
      <c r="H142" t="b">
        <f t="shared" si="10"/>
        <v>1</v>
      </c>
      <c r="I142" t="b">
        <f t="shared" si="11"/>
        <v>1</v>
      </c>
    </row>
    <row r="143" spans="1:9" x14ac:dyDescent="0.3">
      <c r="A143">
        <v>22614.553328157599</v>
      </c>
      <c r="B143">
        <v>282.68401628010901</v>
      </c>
      <c r="C143">
        <f t="shared" si="8"/>
        <v>282.68401628010901</v>
      </c>
      <c r="D143" t="b">
        <f t="shared" si="9"/>
        <v>1</v>
      </c>
      <c r="F143">
        <v>22614.553328157599</v>
      </c>
      <c r="G143">
        <v>282.68401628010901</v>
      </c>
      <c r="H143" t="b">
        <f t="shared" si="10"/>
        <v>1</v>
      </c>
      <c r="I143" t="b">
        <f t="shared" si="11"/>
        <v>1</v>
      </c>
    </row>
    <row r="144" spans="1:9" x14ac:dyDescent="0.3">
      <c r="A144">
        <v>22616.780466927401</v>
      </c>
      <c r="B144">
        <v>214.802542958641</v>
      </c>
      <c r="C144">
        <f t="shared" si="8"/>
        <v>214.802542958641</v>
      </c>
      <c r="D144" t="b">
        <f t="shared" si="9"/>
        <v>1</v>
      </c>
      <c r="F144">
        <v>22616.780466927401</v>
      </c>
      <c r="G144">
        <v>214.802542958641</v>
      </c>
      <c r="H144" t="b">
        <f t="shared" si="10"/>
        <v>1</v>
      </c>
      <c r="I144" t="b">
        <f t="shared" si="11"/>
        <v>1</v>
      </c>
    </row>
    <row r="145" spans="1:9" x14ac:dyDescent="0.3">
      <c r="A145">
        <v>22655.1678381208</v>
      </c>
      <c r="B145">
        <v>198.11383558669999</v>
      </c>
      <c r="C145">
        <f t="shared" si="8"/>
        <v>198.11383558669999</v>
      </c>
      <c r="D145" t="b">
        <f t="shared" si="9"/>
        <v>1</v>
      </c>
      <c r="F145">
        <v>22655.1678381208</v>
      </c>
      <c r="G145">
        <v>198.11383558669999</v>
      </c>
      <c r="H145" t="b">
        <f t="shared" si="10"/>
        <v>1</v>
      </c>
      <c r="I145" t="b">
        <f t="shared" si="11"/>
        <v>1</v>
      </c>
    </row>
    <row r="146" spans="1:9" x14ac:dyDescent="0.3">
      <c r="A146">
        <v>22692.930055847301</v>
      </c>
      <c r="B146">
        <v>435.334302446572</v>
      </c>
      <c r="C146">
        <f t="shared" si="8"/>
        <v>435.334302446572</v>
      </c>
      <c r="D146" t="b">
        <f t="shared" si="9"/>
        <v>1</v>
      </c>
      <c r="F146">
        <v>22692.930055847301</v>
      </c>
      <c r="G146">
        <v>435.334302446572</v>
      </c>
      <c r="H146" t="b">
        <f t="shared" si="10"/>
        <v>1</v>
      </c>
      <c r="I146" t="b">
        <f t="shared" si="11"/>
        <v>1</v>
      </c>
    </row>
    <row r="147" spans="1:9" x14ac:dyDescent="0.3">
      <c r="A147">
        <v>22717.062878014902</v>
      </c>
      <c r="B147">
        <v>170.62422519084001</v>
      </c>
      <c r="C147">
        <f t="shared" si="8"/>
        <v>170.62422519084001</v>
      </c>
      <c r="D147" t="b">
        <f t="shared" si="9"/>
        <v>1</v>
      </c>
      <c r="F147">
        <v>22717.062878014902</v>
      </c>
      <c r="G147">
        <v>170.62422519084001</v>
      </c>
      <c r="H147" t="b">
        <f t="shared" si="10"/>
        <v>1</v>
      </c>
      <c r="I147" t="b">
        <f t="shared" si="11"/>
        <v>1</v>
      </c>
    </row>
    <row r="148" spans="1:9" x14ac:dyDescent="0.3">
      <c r="A148">
        <v>22749.896796609901</v>
      </c>
      <c r="B148">
        <v>361.39503329526599</v>
      </c>
      <c r="C148">
        <f t="shared" si="8"/>
        <v>361.39503329526599</v>
      </c>
      <c r="D148" t="b">
        <f t="shared" si="9"/>
        <v>1</v>
      </c>
      <c r="F148">
        <v>22749.896796609901</v>
      </c>
      <c r="G148">
        <v>361.39503329526599</v>
      </c>
      <c r="H148" t="b">
        <f t="shared" si="10"/>
        <v>1</v>
      </c>
      <c r="I148" t="b">
        <f t="shared" si="11"/>
        <v>1</v>
      </c>
    </row>
    <row r="149" spans="1:9" x14ac:dyDescent="0.3">
      <c r="A149">
        <v>22752.708183650298</v>
      </c>
      <c r="B149">
        <v>218.40514546958701</v>
      </c>
      <c r="C149">
        <f t="shared" si="8"/>
        <v>218.40514546958701</v>
      </c>
      <c r="D149" t="b">
        <f t="shared" si="9"/>
        <v>1</v>
      </c>
      <c r="F149">
        <v>22752.708183650298</v>
      </c>
      <c r="G149">
        <v>218.40514546958701</v>
      </c>
      <c r="H149" t="b">
        <f t="shared" si="10"/>
        <v>1</v>
      </c>
      <c r="I149" t="b">
        <f t="shared" si="11"/>
        <v>1</v>
      </c>
    </row>
    <row r="150" spans="1:9" x14ac:dyDescent="0.3">
      <c r="A150">
        <v>22766.034039346199</v>
      </c>
      <c r="B150">
        <v>216.08024923363701</v>
      </c>
      <c r="C150">
        <f t="shared" si="8"/>
        <v>216.08024923363701</v>
      </c>
      <c r="D150" t="b">
        <f t="shared" si="9"/>
        <v>1</v>
      </c>
      <c r="F150">
        <v>22766.034039346199</v>
      </c>
      <c r="G150">
        <v>216.08024923363701</v>
      </c>
      <c r="H150" t="b">
        <f t="shared" si="10"/>
        <v>1</v>
      </c>
      <c r="I150" t="b">
        <f t="shared" si="11"/>
        <v>1</v>
      </c>
    </row>
    <row r="151" spans="1:9" x14ac:dyDescent="0.3">
      <c r="A151">
        <v>22833.515674575399</v>
      </c>
      <c r="B151">
        <v>165.711109510157</v>
      </c>
      <c r="C151">
        <f t="shared" si="8"/>
        <v>165.711109510157</v>
      </c>
      <c r="D151" t="b">
        <f t="shared" si="9"/>
        <v>1</v>
      </c>
      <c r="F151">
        <v>22833.515674575399</v>
      </c>
      <c r="G151">
        <v>165.711109510157</v>
      </c>
      <c r="H151" t="b">
        <f t="shared" si="10"/>
        <v>1</v>
      </c>
      <c r="I151" t="b">
        <f t="shared" si="11"/>
        <v>1</v>
      </c>
    </row>
    <row r="152" spans="1:9" x14ac:dyDescent="0.3">
      <c r="A152">
        <v>22850.4465501755</v>
      </c>
      <c r="B152">
        <v>193.94694305956301</v>
      </c>
      <c r="C152">
        <f t="shared" si="8"/>
        <v>193.94694305956301</v>
      </c>
      <c r="D152" t="b">
        <f t="shared" si="9"/>
        <v>1</v>
      </c>
      <c r="F152">
        <v>22850.4465501755</v>
      </c>
      <c r="G152">
        <v>193.94694305956301</v>
      </c>
      <c r="H152" t="b">
        <f t="shared" si="10"/>
        <v>1</v>
      </c>
      <c r="I152" t="b">
        <f t="shared" si="11"/>
        <v>1</v>
      </c>
    </row>
    <row r="153" spans="1:9" x14ac:dyDescent="0.3">
      <c r="A153">
        <v>23862.8576622088</v>
      </c>
      <c r="B153">
        <v>255.89600330335</v>
      </c>
      <c r="C153">
        <f t="shared" si="8"/>
        <v>255.89600330335</v>
      </c>
      <c r="D153" t="b">
        <f t="shared" si="9"/>
        <v>1</v>
      </c>
      <c r="F153">
        <v>23862.8576622088</v>
      </c>
      <c r="G153">
        <v>255.89600330335</v>
      </c>
      <c r="H153" t="b">
        <f t="shared" si="10"/>
        <v>1</v>
      </c>
      <c r="I153" t="b">
        <f t="shared" si="11"/>
        <v>1</v>
      </c>
    </row>
    <row r="154" spans="1:9" x14ac:dyDescent="0.3">
      <c r="A154">
        <v>23870.646180646701</v>
      </c>
      <c r="B154">
        <v>185.702748186886</v>
      </c>
      <c r="C154">
        <f t="shared" si="8"/>
        <v>185.702748186886</v>
      </c>
      <c r="D154" t="b">
        <f t="shared" si="9"/>
        <v>1</v>
      </c>
      <c r="F154">
        <v>23870.646180646701</v>
      </c>
      <c r="G154">
        <v>185.702748186886</v>
      </c>
      <c r="H154" t="b">
        <f t="shared" si="10"/>
        <v>1</v>
      </c>
      <c r="I154" t="b">
        <f t="shared" si="11"/>
        <v>1</v>
      </c>
    </row>
    <row r="155" spans="1:9" x14ac:dyDescent="0.3">
      <c r="A155">
        <v>23893.369098974999</v>
      </c>
      <c r="B155">
        <v>151.133199107134</v>
      </c>
      <c r="C155">
        <f t="shared" si="8"/>
        <v>151.133199107134</v>
      </c>
      <c r="D155" t="b">
        <f t="shared" si="9"/>
        <v>1</v>
      </c>
      <c r="F155">
        <v>23893.369098974999</v>
      </c>
      <c r="G155">
        <v>151.133199107134</v>
      </c>
      <c r="H155" t="b">
        <f t="shared" si="10"/>
        <v>1</v>
      </c>
      <c r="I155" t="b">
        <f t="shared" si="11"/>
        <v>1</v>
      </c>
    </row>
    <row r="156" spans="1:9" x14ac:dyDescent="0.3">
      <c r="A156">
        <v>23896.609799845599</v>
      </c>
      <c r="B156">
        <v>200.03626170800999</v>
      </c>
      <c r="C156">
        <f t="shared" si="8"/>
        <v>200.03626170800999</v>
      </c>
      <c r="D156" t="b">
        <f t="shared" si="9"/>
        <v>1</v>
      </c>
      <c r="F156">
        <v>23896.609799845599</v>
      </c>
      <c r="G156">
        <v>200.03626170800999</v>
      </c>
      <c r="H156" t="b">
        <f t="shared" si="10"/>
        <v>1</v>
      </c>
      <c r="I156" t="b">
        <f t="shared" si="11"/>
        <v>1</v>
      </c>
    </row>
    <row r="157" spans="1:9" x14ac:dyDescent="0.3">
      <c r="A157">
        <v>23956.6423663229</v>
      </c>
      <c r="B157">
        <v>151.42034464864901</v>
      </c>
      <c r="C157">
        <f t="shared" si="8"/>
        <v>151.42034464864901</v>
      </c>
      <c r="D157" t="b">
        <f t="shared" si="9"/>
        <v>1</v>
      </c>
      <c r="F157">
        <v>23956.6423663229</v>
      </c>
      <c r="G157">
        <v>151.42034464864901</v>
      </c>
      <c r="H157" t="b">
        <f t="shared" si="10"/>
        <v>1</v>
      </c>
      <c r="I157" t="b">
        <f t="shared" si="11"/>
        <v>1</v>
      </c>
    </row>
    <row r="158" spans="1:9" x14ac:dyDescent="0.3">
      <c r="A158">
        <v>23960.5652290955</v>
      </c>
      <c r="B158">
        <v>159.32629072107301</v>
      </c>
      <c r="C158">
        <f t="shared" si="8"/>
        <v>159.32629072107301</v>
      </c>
      <c r="D158" t="b">
        <f t="shared" si="9"/>
        <v>1</v>
      </c>
      <c r="F158">
        <v>23960.5652290955</v>
      </c>
      <c r="G158">
        <v>159.32629072107301</v>
      </c>
      <c r="H158" t="b">
        <f t="shared" si="10"/>
        <v>1</v>
      </c>
      <c r="I158" t="b">
        <f t="shared" si="11"/>
        <v>1</v>
      </c>
    </row>
    <row r="159" spans="1:9" x14ac:dyDescent="0.3">
      <c r="A159">
        <v>24021.894616044501</v>
      </c>
      <c r="B159">
        <v>186.92632196238199</v>
      </c>
      <c r="C159">
        <f t="shared" si="8"/>
        <v>186.92632196238199</v>
      </c>
      <c r="D159" t="b">
        <f t="shared" si="9"/>
        <v>1</v>
      </c>
      <c r="F159">
        <v>24021.894616044501</v>
      </c>
      <c r="G159">
        <v>186.92632196238199</v>
      </c>
      <c r="H159" t="b">
        <f t="shared" si="10"/>
        <v>1</v>
      </c>
      <c r="I159" t="b">
        <f t="shared" si="11"/>
        <v>1</v>
      </c>
    </row>
    <row r="160" spans="1:9" x14ac:dyDescent="0.3">
      <c r="A160">
        <v>24062.595563891799</v>
      </c>
      <c r="B160">
        <v>154.99152933480201</v>
      </c>
      <c r="C160">
        <f t="shared" si="8"/>
        <v>154.99152933480201</v>
      </c>
      <c r="D160" t="b">
        <f t="shared" si="9"/>
        <v>1</v>
      </c>
      <c r="F160">
        <v>24062.595563891799</v>
      </c>
      <c r="G160">
        <v>154.99152933480201</v>
      </c>
      <c r="H160" t="b">
        <f t="shared" si="10"/>
        <v>1</v>
      </c>
      <c r="I160" t="b">
        <f t="shared" si="11"/>
        <v>1</v>
      </c>
    </row>
    <row r="161" spans="1:9" x14ac:dyDescent="0.3">
      <c r="A161">
        <v>24116.472197530002</v>
      </c>
      <c r="B161">
        <v>170.36032950854801</v>
      </c>
      <c r="C161">
        <f t="shared" si="8"/>
        <v>170.36032950854801</v>
      </c>
      <c r="D161" t="b">
        <f t="shared" si="9"/>
        <v>1</v>
      </c>
      <c r="F161">
        <v>24116.472197530002</v>
      </c>
      <c r="G161">
        <v>170.36032950854801</v>
      </c>
      <c r="H161" t="b">
        <f t="shared" si="10"/>
        <v>1</v>
      </c>
      <c r="I161" t="b">
        <f t="shared" si="11"/>
        <v>1</v>
      </c>
    </row>
    <row r="162" spans="1:9" x14ac:dyDescent="0.3">
      <c r="A162">
        <v>24136.991926700499</v>
      </c>
      <c r="B162">
        <v>196.28262739162801</v>
      </c>
      <c r="C162">
        <f t="shared" si="8"/>
        <v>196.28262739162801</v>
      </c>
      <c r="D162" t="b">
        <f t="shared" si="9"/>
        <v>1</v>
      </c>
      <c r="F162">
        <v>24136.991926700499</v>
      </c>
      <c r="G162">
        <v>196.28262739162801</v>
      </c>
      <c r="H162" t="b">
        <f t="shared" si="10"/>
        <v>1</v>
      </c>
      <c r="I162" t="b">
        <f t="shared" si="11"/>
        <v>1</v>
      </c>
    </row>
    <row r="163" spans="1:9" x14ac:dyDescent="0.3">
      <c r="A163">
        <v>24171.128844466199</v>
      </c>
      <c r="B163">
        <v>210.93265819363299</v>
      </c>
      <c r="C163">
        <f t="shared" si="8"/>
        <v>210.93265819363299</v>
      </c>
      <c r="D163" t="b">
        <f t="shared" si="9"/>
        <v>1</v>
      </c>
      <c r="F163">
        <v>24171.128844466199</v>
      </c>
      <c r="G163">
        <v>210.93265819363299</v>
      </c>
      <c r="H163" t="b">
        <f t="shared" si="10"/>
        <v>1</v>
      </c>
      <c r="I163" t="b">
        <f t="shared" si="11"/>
        <v>1</v>
      </c>
    </row>
    <row r="164" spans="1:9" x14ac:dyDescent="0.3">
      <c r="A164">
        <v>24182.754794092602</v>
      </c>
      <c r="B164">
        <v>203.81816070293999</v>
      </c>
      <c r="C164">
        <f t="shared" si="8"/>
        <v>203.81816070293999</v>
      </c>
      <c r="D164" t="b">
        <f t="shared" si="9"/>
        <v>1</v>
      </c>
      <c r="F164">
        <v>24182.754794092602</v>
      </c>
      <c r="G164">
        <v>203.81816070293999</v>
      </c>
      <c r="H164" t="b">
        <f t="shared" si="10"/>
        <v>1</v>
      </c>
      <c r="I164" t="b">
        <f t="shared" si="11"/>
        <v>1</v>
      </c>
    </row>
    <row r="165" spans="1:9" x14ac:dyDescent="0.3">
      <c r="A165">
        <v>24290.5240057921</v>
      </c>
      <c r="B165">
        <v>230.36290689837099</v>
      </c>
      <c r="C165">
        <f t="shared" si="8"/>
        <v>230.36290689837099</v>
      </c>
      <c r="D165" t="b">
        <f t="shared" si="9"/>
        <v>1</v>
      </c>
      <c r="F165">
        <v>24290.5240057921</v>
      </c>
      <c r="G165">
        <v>230.36290689837099</v>
      </c>
      <c r="H165" t="b">
        <f t="shared" si="10"/>
        <v>1</v>
      </c>
      <c r="I165" t="b">
        <f t="shared" si="11"/>
        <v>1</v>
      </c>
    </row>
    <row r="166" spans="1:9" x14ac:dyDescent="0.3">
      <c r="A166">
        <v>25250.252307549799</v>
      </c>
      <c r="B166">
        <v>205.99080900312401</v>
      </c>
      <c r="C166">
        <f t="shared" si="8"/>
        <v>205.99080900312401</v>
      </c>
      <c r="D166" t="b">
        <f t="shared" si="9"/>
        <v>1</v>
      </c>
      <c r="F166">
        <v>25250.252307549799</v>
      </c>
      <c r="G166">
        <v>205.99080900312401</v>
      </c>
      <c r="H166" t="b">
        <f t="shared" si="10"/>
        <v>1</v>
      </c>
      <c r="I166" t="b">
        <f t="shared" si="11"/>
        <v>1</v>
      </c>
    </row>
    <row r="167" spans="1:9" x14ac:dyDescent="0.3">
      <c r="A167">
        <v>25269.250333841101</v>
      </c>
      <c r="B167">
        <v>154.44419543724501</v>
      </c>
      <c r="C167">
        <f t="shared" si="8"/>
        <v>154.44419543724501</v>
      </c>
      <c r="D167" t="b">
        <f t="shared" si="9"/>
        <v>1</v>
      </c>
      <c r="F167">
        <v>25269.250333841101</v>
      </c>
      <c r="G167">
        <v>154.44419543724501</v>
      </c>
      <c r="H167" t="b">
        <f t="shared" si="10"/>
        <v>1</v>
      </c>
      <c r="I167" t="b">
        <f t="shared" si="11"/>
        <v>1</v>
      </c>
    </row>
    <row r="168" spans="1:9" x14ac:dyDescent="0.3">
      <c r="A168">
        <v>25299.526064019799</v>
      </c>
      <c r="B168">
        <v>164.70925291534499</v>
      </c>
      <c r="C168">
        <f t="shared" si="8"/>
        <v>164.70925291534499</v>
      </c>
      <c r="D168" t="b">
        <f t="shared" si="9"/>
        <v>1</v>
      </c>
      <c r="F168">
        <v>25299.526064019799</v>
      </c>
      <c r="G168">
        <v>164.70925291534499</v>
      </c>
      <c r="H168" t="b">
        <f t="shared" si="10"/>
        <v>1</v>
      </c>
      <c r="I168" t="b">
        <f t="shared" si="11"/>
        <v>1</v>
      </c>
    </row>
    <row r="169" spans="1:9" x14ac:dyDescent="0.3">
      <c r="A169">
        <v>25368.737930991902</v>
      </c>
      <c r="B169">
        <v>202.80519016552699</v>
      </c>
      <c r="C169">
        <f t="shared" si="8"/>
        <v>202.80519016552699</v>
      </c>
      <c r="D169" t="b">
        <f t="shared" si="9"/>
        <v>1</v>
      </c>
      <c r="F169">
        <v>25368.737930991902</v>
      </c>
      <c r="G169">
        <v>202.80519016552699</v>
      </c>
      <c r="H169" t="b">
        <f t="shared" si="10"/>
        <v>1</v>
      </c>
      <c r="I169" t="b">
        <f t="shared" si="11"/>
        <v>1</v>
      </c>
    </row>
    <row r="170" spans="1:9" x14ac:dyDescent="0.3">
      <c r="A170">
        <v>25471.048051756799</v>
      </c>
      <c r="B170">
        <v>205.665109892142</v>
      </c>
      <c r="C170">
        <f t="shared" si="8"/>
        <v>205.665109892142</v>
      </c>
      <c r="D170" t="b">
        <f t="shared" si="9"/>
        <v>1</v>
      </c>
      <c r="F170">
        <v>25471.048051756799</v>
      </c>
      <c r="G170">
        <v>205.665109892142</v>
      </c>
      <c r="H170" t="b">
        <f t="shared" si="10"/>
        <v>1</v>
      </c>
      <c r="I170" t="b">
        <f t="shared" si="11"/>
        <v>1</v>
      </c>
    </row>
    <row r="171" spans="1:9" x14ac:dyDescent="0.3">
      <c r="A171">
        <v>25484.7723472863</v>
      </c>
      <c r="B171">
        <v>236.38949345564399</v>
      </c>
      <c r="C171">
        <f t="shared" si="8"/>
        <v>236.38949345564399</v>
      </c>
      <c r="D171" t="b">
        <f t="shared" si="9"/>
        <v>1</v>
      </c>
      <c r="F171">
        <v>25484.7723472863</v>
      </c>
      <c r="G171">
        <v>236.38949345564399</v>
      </c>
      <c r="H171" t="b">
        <f t="shared" si="10"/>
        <v>1</v>
      </c>
      <c r="I171" t="b">
        <f t="shared" si="11"/>
        <v>1</v>
      </c>
    </row>
    <row r="172" spans="1:9" x14ac:dyDescent="0.3">
      <c r="A172">
        <v>25531.384540165302</v>
      </c>
      <c r="B172">
        <v>209.82947634416601</v>
      </c>
      <c r="C172">
        <f t="shared" si="8"/>
        <v>209.82947634416601</v>
      </c>
      <c r="D172" t="b">
        <f t="shared" si="9"/>
        <v>1</v>
      </c>
      <c r="F172">
        <v>25531.384540165302</v>
      </c>
      <c r="G172">
        <v>209.82947634416601</v>
      </c>
      <c r="H172" t="b">
        <f t="shared" si="10"/>
        <v>1</v>
      </c>
      <c r="I172" t="b">
        <f t="shared" si="11"/>
        <v>1</v>
      </c>
    </row>
    <row r="173" spans="1:9" x14ac:dyDescent="0.3">
      <c r="A173">
        <v>25566.663975643401</v>
      </c>
      <c r="B173">
        <v>229.62431342457401</v>
      </c>
      <c r="C173">
        <f t="shared" si="8"/>
        <v>229.62431342457401</v>
      </c>
      <c r="D173" t="b">
        <f t="shared" si="9"/>
        <v>1</v>
      </c>
      <c r="F173">
        <v>25566.663975643401</v>
      </c>
      <c r="G173">
        <v>229.62431342457401</v>
      </c>
      <c r="H173" t="b">
        <f t="shared" si="10"/>
        <v>1</v>
      </c>
      <c r="I173" t="b">
        <f t="shared" si="11"/>
        <v>1</v>
      </c>
    </row>
    <row r="174" spans="1:9" x14ac:dyDescent="0.3">
      <c r="A174">
        <v>25614.200069320999</v>
      </c>
      <c r="B174">
        <v>232.50037339632399</v>
      </c>
      <c r="C174">
        <f t="shared" si="8"/>
        <v>232.50037339632399</v>
      </c>
      <c r="D174" t="b">
        <f t="shared" si="9"/>
        <v>1</v>
      </c>
      <c r="F174">
        <v>25614.200069320999</v>
      </c>
      <c r="G174">
        <v>232.50037339632399</v>
      </c>
      <c r="H174" t="b">
        <f t="shared" si="10"/>
        <v>1</v>
      </c>
      <c r="I174" t="b">
        <f t="shared" si="11"/>
        <v>1</v>
      </c>
    </row>
    <row r="175" spans="1:9" x14ac:dyDescent="0.3">
      <c r="A175">
        <v>25651.1647764954</v>
      </c>
      <c r="B175">
        <v>236.68314800597699</v>
      </c>
      <c r="C175">
        <f t="shared" si="8"/>
        <v>236.68314800597699</v>
      </c>
      <c r="D175" t="b">
        <f t="shared" si="9"/>
        <v>1</v>
      </c>
      <c r="F175">
        <v>25651.1647764954</v>
      </c>
      <c r="G175">
        <v>236.68314800597699</v>
      </c>
      <c r="H175" t="b">
        <f t="shared" si="10"/>
        <v>1</v>
      </c>
      <c r="I175" t="b">
        <f t="shared" si="11"/>
        <v>1</v>
      </c>
    </row>
    <row r="176" spans="1:9" x14ac:dyDescent="0.3">
      <c r="A176">
        <v>25673.200329855299</v>
      </c>
      <c r="B176">
        <v>193.69373050052599</v>
      </c>
      <c r="C176">
        <f t="shared" si="8"/>
        <v>193.69373050052599</v>
      </c>
      <c r="D176" t="b">
        <f t="shared" si="9"/>
        <v>1</v>
      </c>
      <c r="F176">
        <v>25673.200329855299</v>
      </c>
      <c r="G176">
        <v>193.69373050052599</v>
      </c>
      <c r="H176" t="b">
        <f t="shared" si="10"/>
        <v>1</v>
      </c>
      <c r="I176" t="b">
        <f t="shared" si="11"/>
        <v>1</v>
      </c>
    </row>
    <row r="177" spans="1:9" x14ac:dyDescent="0.3">
      <c r="A177">
        <v>25693.950526934299</v>
      </c>
      <c r="B177">
        <v>380.27848714264098</v>
      </c>
      <c r="C177">
        <f t="shared" si="8"/>
        <v>380.27848714264098</v>
      </c>
      <c r="D177" t="b">
        <f t="shared" si="9"/>
        <v>1</v>
      </c>
      <c r="F177">
        <v>25693.950526934299</v>
      </c>
      <c r="G177">
        <v>380.27848714264098</v>
      </c>
      <c r="H177" t="b">
        <f t="shared" si="10"/>
        <v>1</v>
      </c>
      <c r="I177" t="b">
        <f t="shared" si="11"/>
        <v>1</v>
      </c>
    </row>
    <row r="178" spans="1:9" x14ac:dyDescent="0.3">
      <c r="A178">
        <v>25708.047292081101</v>
      </c>
      <c r="B178">
        <v>213.48066203179701</v>
      </c>
      <c r="C178">
        <f t="shared" si="8"/>
        <v>213.48066203179701</v>
      </c>
      <c r="D178" t="b">
        <f t="shared" si="9"/>
        <v>1</v>
      </c>
      <c r="F178">
        <v>25708.047292081101</v>
      </c>
      <c r="G178">
        <v>213.48066203179701</v>
      </c>
      <c r="H178" t="b">
        <f t="shared" si="10"/>
        <v>1</v>
      </c>
      <c r="I178" t="b">
        <f t="shared" si="11"/>
        <v>1</v>
      </c>
    </row>
    <row r="179" spans="1:9" x14ac:dyDescent="0.3">
      <c r="A179">
        <v>25724.069156568701</v>
      </c>
      <c r="B179">
        <v>215.978523900266</v>
      </c>
      <c r="C179">
        <f t="shared" si="8"/>
        <v>215.978523900266</v>
      </c>
      <c r="D179" t="b">
        <f t="shared" si="9"/>
        <v>1</v>
      </c>
      <c r="F179">
        <v>25724.069156568701</v>
      </c>
      <c r="G179">
        <v>215.978523900266</v>
      </c>
      <c r="H179" t="b">
        <f t="shared" si="10"/>
        <v>1</v>
      </c>
      <c r="I179" t="b">
        <f t="shared" si="11"/>
        <v>1</v>
      </c>
    </row>
    <row r="180" spans="1:9" x14ac:dyDescent="0.3">
      <c r="A180">
        <v>25740</v>
      </c>
      <c r="B180">
        <v>216.193365856306</v>
      </c>
      <c r="C180">
        <f t="shared" si="8"/>
        <v>216.193365856306</v>
      </c>
      <c r="D180" t="b">
        <f t="shared" si="9"/>
        <v>1</v>
      </c>
      <c r="F180">
        <v>25740</v>
      </c>
      <c r="G180">
        <v>216.193365856306</v>
      </c>
      <c r="H180" t="b">
        <f t="shared" si="10"/>
        <v>1</v>
      </c>
      <c r="I180" t="b">
        <f t="shared" si="11"/>
        <v>1</v>
      </c>
    </row>
    <row r="181" spans="1:9" x14ac:dyDescent="0.3">
      <c r="A181">
        <v>25740</v>
      </c>
      <c r="B181">
        <v>179.08421240164901</v>
      </c>
      <c r="C181">
        <f t="shared" si="8"/>
        <v>179.08421240164901</v>
      </c>
      <c r="D181" t="b">
        <f t="shared" si="9"/>
        <v>1</v>
      </c>
      <c r="F181">
        <v>25740</v>
      </c>
      <c r="G181">
        <v>179.08421240164901</v>
      </c>
      <c r="H181" t="b">
        <f t="shared" si="10"/>
        <v>1</v>
      </c>
      <c r="I181" t="b">
        <f t="shared" si="11"/>
        <v>1</v>
      </c>
    </row>
    <row r="182" spans="1:9" x14ac:dyDescent="0.3">
      <c r="A182">
        <v>25772.7785804634</v>
      </c>
      <c r="B182">
        <v>251.800952665507</v>
      </c>
      <c r="C182">
        <f t="shared" si="8"/>
        <v>251.800952665507</v>
      </c>
      <c r="D182" t="b">
        <f t="shared" si="9"/>
        <v>1</v>
      </c>
      <c r="F182">
        <v>25772.7785804634</v>
      </c>
      <c r="G182">
        <v>251.800952665507</v>
      </c>
      <c r="H182" t="b">
        <f t="shared" si="10"/>
        <v>1</v>
      </c>
      <c r="I182" t="b">
        <f t="shared" si="11"/>
        <v>1</v>
      </c>
    </row>
    <row r="183" spans="1:9" x14ac:dyDescent="0.3">
      <c r="A183">
        <v>26672.5510005082</v>
      </c>
      <c r="B183">
        <v>177.57042752928101</v>
      </c>
      <c r="C183">
        <f t="shared" si="8"/>
        <v>177.57042752928101</v>
      </c>
      <c r="D183" t="b">
        <f t="shared" si="9"/>
        <v>1</v>
      </c>
      <c r="F183">
        <v>26672.5510005082</v>
      </c>
      <c r="G183">
        <v>177.57042752928101</v>
      </c>
      <c r="H183" t="b">
        <f t="shared" si="10"/>
        <v>1</v>
      </c>
      <c r="I183" t="b">
        <f t="shared" si="11"/>
        <v>1</v>
      </c>
    </row>
    <row r="184" spans="1:9" x14ac:dyDescent="0.3">
      <c r="A184">
        <v>26675.9242105507</v>
      </c>
      <c r="B184">
        <v>184.23535072593901</v>
      </c>
      <c r="C184">
        <f t="shared" si="8"/>
        <v>184.23535072593901</v>
      </c>
      <c r="D184" t="b">
        <f t="shared" si="9"/>
        <v>1</v>
      </c>
      <c r="F184">
        <v>26675.9242105507</v>
      </c>
      <c r="G184">
        <v>184.23535072593901</v>
      </c>
      <c r="H184" t="b">
        <f t="shared" si="10"/>
        <v>1</v>
      </c>
      <c r="I184" t="b">
        <f t="shared" si="11"/>
        <v>1</v>
      </c>
    </row>
    <row r="185" spans="1:9" x14ac:dyDescent="0.3">
      <c r="A185">
        <v>26785.4310852626</v>
      </c>
      <c r="B185">
        <v>251.960635045543</v>
      </c>
      <c r="C185">
        <f t="shared" si="8"/>
        <v>251.960635045543</v>
      </c>
      <c r="D185" t="b">
        <f t="shared" si="9"/>
        <v>1</v>
      </c>
      <c r="F185">
        <v>26785.4310852626</v>
      </c>
      <c r="G185">
        <v>251.960635045543</v>
      </c>
      <c r="H185" t="b">
        <f t="shared" si="10"/>
        <v>1</v>
      </c>
      <c r="I185" t="b">
        <f t="shared" si="11"/>
        <v>1</v>
      </c>
    </row>
    <row r="186" spans="1:9" x14ac:dyDescent="0.3">
      <c r="A186">
        <v>26790.979463257801</v>
      </c>
      <c r="B186">
        <v>239.708795382175</v>
      </c>
      <c r="C186">
        <f t="shared" si="8"/>
        <v>239.708795382175</v>
      </c>
      <c r="D186" t="b">
        <f t="shared" si="9"/>
        <v>1</v>
      </c>
      <c r="F186">
        <v>26790.979463257801</v>
      </c>
      <c r="G186">
        <v>239.708795382175</v>
      </c>
      <c r="H186" t="b">
        <f t="shared" si="10"/>
        <v>1</v>
      </c>
      <c r="I186" t="b">
        <f t="shared" si="11"/>
        <v>1</v>
      </c>
    </row>
    <row r="187" spans="1:9" x14ac:dyDescent="0.3">
      <c r="A187">
        <v>26805.393274918901</v>
      </c>
      <c r="B187">
        <v>208.25914475368299</v>
      </c>
      <c r="C187">
        <f t="shared" si="8"/>
        <v>208.25914475368299</v>
      </c>
      <c r="D187" t="b">
        <f t="shared" si="9"/>
        <v>1</v>
      </c>
      <c r="F187">
        <v>26805.393274918901</v>
      </c>
      <c r="G187">
        <v>208.25914475368299</v>
      </c>
      <c r="H187" t="b">
        <f t="shared" si="10"/>
        <v>1</v>
      </c>
      <c r="I187" t="b">
        <f t="shared" si="11"/>
        <v>1</v>
      </c>
    </row>
    <row r="188" spans="1:9" x14ac:dyDescent="0.3">
      <c r="A188">
        <v>26837.677050819599</v>
      </c>
      <c r="B188">
        <v>253.93617958179601</v>
      </c>
      <c r="C188">
        <f t="shared" si="8"/>
        <v>253.93617958179601</v>
      </c>
      <c r="D188" t="b">
        <f t="shared" si="9"/>
        <v>1</v>
      </c>
      <c r="F188">
        <v>26837.677050819599</v>
      </c>
      <c r="G188">
        <v>253.93617958179601</v>
      </c>
      <c r="H188" t="b">
        <f t="shared" si="10"/>
        <v>1</v>
      </c>
      <c r="I188" t="b">
        <f t="shared" si="11"/>
        <v>1</v>
      </c>
    </row>
    <row r="189" spans="1:9" x14ac:dyDescent="0.3">
      <c r="A189">
        <v>26840.557412981201</v>
      </c>
      <c r="B189">
        <v>265.83276150980902</v>
      </c>
      <c r="C189">
        <f t="shared" si="8"/>
        <v>265.83276150980902</v>
      </c>
      <c r="D189" t="b">
        <f t="shared" si="9"/>
        <v>1</v>
      </c>
      <c r="F189">
        <v>26840.557412981201</v>
      </c>
      <c r="G189">
        <v>265.83276150980902</v>
      </c>
      <c r="H189" t="b">
        <f t="shared" si="10"/>
        <v>1</v>
      </c>
      <c r="I189" t="b">
        <f t="shared" si="11"/>
        <v>1</v>
      </c>
    </row>
    <row r="190" spans="1:9" x14ac:dyDescent="0.3">
      <c r="A190">
        <v>26853.902699521201</v>
      </c>
      <c r="B190">
        <v>193.116577290929</v>
      </c>
      <c r="C190">
        <f t="shared" si="8"/>
        <v>193.116577290929</v>
      </c>
      <c r="D190" t="b">
        <f t="shared" si="9"/>
        <v>1</v>
      </c>
      <c r="F190">
        <v>26853.902699521201</v>
      </c>
      <c r="G190">
        <v>193.116577290929</v>
      </c>
      <c r="H190" t="b">
        <f t="shared" si="10"/>
        <v>1</v>
      </c>
      <c r="I190" t="b">
        <f t="shared" si="11"/>
        <v>1</v>
      </c>
    </row>
    <row r="191" spans="1:9" x14ac:dyDescent="0.3">
      <c r="A191">
        <v>26859.7469999897</v>
      </c>
      <c r="B191">
        <v>351.25542633701099</v>
      </c>
      <c r="C191">
        <f t="shared" si="8"/>
        <v>351.25542633701099</v>
      </c>
      <c r="D191" t="b">
        <f t="shared" si="9"/>
        <v>1</v>
      </c>
      <c r="F191">
        <v>26859.7469999897</v>
      </c>
      <c r="G191">
        <v>351.25542633701099</v>
      </c>
      <c r="H191" t="b">
        <f t="shared" si="10"/>
        <v>1</v>
      </c>
      <c r="I191" t="b">
        <f t="shared" si="11"/>
        <v>1</v>
      </c>
    </row>
    <row r="192" spans="1:9" x14ac:dyDescent="0.3">
      <c r="A192">
        <v>26871.305467563201</v>
      </c>
      <c r="B192">
        <v>219.895431665936</v>
      </c>
      <c r="C192">
        <f t="shared" si="8"/>
        <v>219.895431665936</v>
      </c>
      <c r="D192" t="b">
        <f t="shared" si="9"/>
        <v>1</v>
      </c>
      <c r="F192">
        <v>26871.305467563201</v>
      </c>
      <c r="G192">
        <v>219.895431665936</v>
      </c>
      <c r="H192" t="b">
        <f t="shared" si="10"/>
        <v>1</v>
      </c>
      <c r="I192" t="b">
        <f t="shared" si="11"/>
        <v>1</v>
      </c>
    </row>
    <row r="193" spans="1:9" x14ac:dyDescent="0.3">
      <c r="A193">
        <v>26964.657281791999</v>
      </c>
      <c r="B193">
        <v>206.95852965814899</v>
      </c>
      <c r="C193">
        <f t="shared" si="8"/>
        <v>206.95852965814899</v>
      </c>
      <c r="D193" t="b">
        <f t="shared" si="9"/>
        <v>1</v>
      </c>
      <c r="F193">
        <v>26964.657281791999</v>
      </c>
      <c r="G193">
        <v>206.95852965814899</v>
      </c>
      <c r="H193" t="b">
        <f t="shared" si="10"/>
        <v>1</v>
      </c>
      <c r="I193" t="b">
        <f t="shared" si="11"/>
        <v>1</v>
      </c>
    </row>
    <row r="194" spans="1:9" x14ac:dyDescent="0.3">
      <c r="A194">
        <v>26989.2096955364</v>
      </c>
      <c r="B194">
        <v>217.29892328381499</v>
      </c>
      <c r="C194">
        <f t="shared" ref="C194:C257" si="12">IF(B194&gt;720,720,B194)</f>
        <v>217.29892328381499</v>
      </c>
      <c r="D194" t="b">
        <f t="shared" ref="D194:D257" si="13">C194=B194</f>
        <v>1</v>
      </c>
      <c r="F194">
        <v>26989.2096955364</v>
      </c>
      <c r="G194">
        <v>217.29892328381499</v>
      </c>
      <c r="H194" t="b">
        <f t="shared" ref="H194:H257" si="14">G194=B194</f>
        <v>1</v>
      </c>
      <c r="I194" t="b">
        <f t="shared" ref="I194:I257" si="15">G194=C194</f>
        <v>1</v>
      </c>
    </row>
    <row r="195" spans="1:9" x14ac:dyDescent="0.3">
      <c r="A195">
        <v>27000.361904448298</v>
      </c>
      <c r="B195">
        <v>245.324723480735</v>
      </c>
      <c r="C195">
        <f t="shared" si="12"/>
        <v>245.324723480735</v>
      </c>
      <c r="D195" t="b">
        <f t="shared" si="13"/>
        <v>1</v>
      </c>
      <c r="F195">
        <v>27000.361904448298</v>
      </c>
      <c r="G195">
        <v>245.324723480735</v>
      </c>
      <c r="H195" t="b">
        <f t="shared" si="14"/>
        <v>1</v>
      </c>
      <c r="I195" t="b">
        <f t="shared" si="15"/>
        <v>1</v>
      </c>
    </row>
    <row r="196" spans="1:9" x14ac:dyDescent="0.3">
      <c r="A196">
        <v>27016.086614678999</v>
      </c>
      <c r="B196">
        <v>213.006568826967</v>
      </c>
      <c r="C196">
        <f t="shared" si="12"/>
        <v>213.006568826967</v>
      </c>
      <c r="D196" t="b">
        <f t="shared" si="13"/>
        <v>1</v>
      </c>
      <c r="F196">
        <v>27016.086614678999</v>
      </c>
      <c r="G196">
        <v>213.006568826967</v>
      </c>
      <c r="H196" t="b">
        <f t="shared" si="14"/>
        <v>1</v>
      </c>
      <c r="I196" t="b">
        <f t="shared" si="15"/>
        <v>1</v>
      </c>
    </row>
    <row r="197" spans="1:9" x14ac:dyDescent="0.3">
      <c r="A197">
        <v>27124.426309562899</v>
      </c>
      <c r="B197">
        <v>279.61025824653899</v>
      </c>
      <c r="C197">
        <f t="shared" si="12"/>
        <v>279.61025824653899</v>
      </c>
      <c r="D197" t="b">
        <f t="shared" si="13"/>
        <v>1</v>
      </c>
      <c r="F197">
        <v>27124.426309562899</v>
      </c>
      <c r="G197">
        <v>279.61025824653899</v>
      </c>
      <c r="H197" t="b">
        <f t="shared" si="14"/>
        <v>1</v>
      </c>
      <c r="I197" t="b">
        <f t="shared" si="15"/>
        <v>1</v>
      </c>
    </row>
    <row r="198" spans="1:9" x14ac:dyDescent="0.3">
      <c r="A198">
        <v>27127.7541946212</v>
      </c>
      <c r="B198">
        <v>204.883681519422</v>
      </c>
      <c r="C198">
        <f t="shared" si="12"/>
        <v>204.883681519422</v>
      </c>
      <c r="D198" t="b">
        <f t="shared" si="13"/>
        <v>1</v>
      </c>
      <c r="F198">
        <v>27127.7541946212</v>
      </c>
      <c r="G198">
        <v>204.883681519422</v>
      </c>
      <c r="H198" t="b">
        <f t="shared" si="14"/>
        <v>1</v>
      </c>
      <c r="I198" t="b">
        <f t="shared" si="15"/>
        <v>1</v>
      </c>
    </row>
    <row r="199" spans="1:9" x14ac:dyDescent="0.3">
      <c r="A199">
        <v>27128.466475331199</v>
      </c>
      <c r="B199">
        <v>219.38534531160201</v>
      </c>
      <c r="C199">
        <f t="shared" si="12"/>
        <v>219.38534531160201</v>
      </c>
      <c r="D199" t="b">
        <f t="shared" si="13"/>
        <v>1</v>
      </c>
      <c r="F199">
        <v>27128.466475331199</v>
      </c>
      <c r="G199">
        <v>219.38534531160201</v>
      </c>
      <c r="H199" t="b">
        <f t="shared" si="14"/>
        <v>1</v>
      </c>
      <c r="I199" t="b">
        <f t="shared" si="15"/>
        <v>1</v>
      </c>
    </row>
    <row r="200" spans="1:9" x14ac:dyDescent="0.3">
      <c r="A200">
        <v>27164.9164907878</v>
      </c>
      <c r="B200">
        <v>238.02663741633299</v>
      </c>
      <c r="C200">
        <f t="shared" si="12"/>
        <v>238.02663741633299</v>
      </c>
      <c r="D200" t="b">
        <f t="shared" si="13"/>
        <v>1</v>
      </c>
      <c r="F200">
        <v>27164.9164907878</v>
      </c>
      <c r="G200">
        <v>238.02663741633299</v>
      </c>
      <c r="H200" t="b">
        <f t="shared" si="14"/>
        <v>1</v>
      </c>
      <c r="I200" t="b">
        <f t="shared" si="15"/>
        <v>1</v>
      </c>
    </row>
    <row r="201" spans="1:9" x14ac:dyDescent="0.3">
      <c r="A201">
        <v>27180</v>
      </c>
      <c r="B201">
        <v>195.68302664905701</v>
      </c>
      <c r="C201">
        <f t="shared" si="12"/>
        <v>195.68302664905701</v>
      </c>
      <c r="D201" t="b">
        <f t="shared" si="13"/>
        <v>1</v>
      </c>
      <c r="F201">
        <v>27180</v>
      </c>
      <c r="G201">
        <v>195.68302664905701</v>
      </c>
      <c r="H201" t="b">
        <f t="shared" si="14"/>
        <v>1</v>
      </c>
      <c r="I201" t="b">
        <f t="shared" si="15"/>
        <v>1</v>
      </c>
    </row>
    <row r="202" spans="1:9" x14ac:dyDescent="0.3">
      <c r="A202">
        <v>28197.874840915902</v>
      </c>
      <c r="B202">
        <v>184.511357420124</v>
      </c>
      <c r="C202">
        <f t="shared" si="12"/>
        <v>184.511357420124</v>
      </c>
      <c r="D202" t="b">
        <f t="shared" si="13"/>
        <v>1</v>
      </c>
      <c r="F202">
        <v>28197.874840915902</v>
      </c>
      <c r="G202">
        <v>184.511357420124</v>
      </c>
      <c r="H202" t="b">
        <f t="shared" si="14"/>
        <v>1</v>
      </c>
      <c r="I202" t="b">
        <f t="shared" si="15"/>
        <v>1</v>
      </c>
    </row>
    <row r="203" spans="1:9" x14ac:dyDescent="0.3">
      <c r="A203">
        <v>28242.620066724401</v>
      </c>
      <c r="B203">
        <v>222.66535394475801</v>
      </c>
      <c r="C203">
        <f t="shared" si="12"/>
        <v>222.66535394475801</v>
      </c>
      <c r="D203" t="b">
        <f t="shared" si="13"/>
        <v>1</v>
      </c>
      <c r="F203">
        <v>28242.620066724401</v>
      </c>
      <c r="G203">
        <v>222.66535394475801</v>
      </c>
      <c r="H203" t="b">
        <f t="shared" si="14"/>
        <v>1</v>
      </c>
      <c r="I203" t="b">
        <f t="shared" si="15"/>
        <v>1</v>
      </c>
    </row>
    <row r="204" spans="1:9" x14ac:dyDescent="0.3">
      <c r="A204">
        <v>28440.164314418798</v>
      </c>
      <c r="B204">
        <v>261.73489634413198</v>
      </c>
      <c r="C204">
        <f t="shared" si="12"/>
        <v>261.73489634413198</v>
      </c>
      <c r="D204" t="b">
        <f t="shared" si="13"/>
        <v>1</v>
      </c>
      <c r="F204">
        <v>28440.164314418798</v>
      </c>
      <c r="G204">
        <v>261.73489634413198</v>
      </c>
      <c r="H204" t="b">
        <f t="shared" si="14"/>
        <v>1</v>
      </c>
      <c r="I204" t="b">
        <f t="shared" si="15"/>
        <v>1</v>
      </c>
    </row>
    <row r="205" spans="1:9" x14ac:dyDescent="0.3">
      <c r="A205">
        <v>28465.309263684299</v>
      </c>
      <c r="B205">
        <v>196.60958999069399</v>
      </c>
      <c r="C205">
        <f t="shared" si="12"/>
        <v>196.60958999069399</v>
      </c>
      <c r="D205" t="b">
        <f t="shared" si="13"/>
        <v>1</v>
      </c>
      <c r="F205">
        <v>28465.309263684299</v>
      </c>
      <c r="G205">
        <v>196.60958999069399</v>
      </c>
      <c r="H205" t="b">
        <f t="shared" si="14"/>
        <v>1</v>
      </c>
      <c r="I205" t="b">
        <f t="shared" si="15"/>
        <v>1</v>
      </c>
    </row>
    <row r="206" spans="1:9" x14ac:dyDescent="0.3">
      <c r="A206">
        <v>28521.724735780099</v>
      </c>
      <c r="B206">
        <v>266.54313915059902</v>
      </c>
      <c r="C206">
        <f t="shared" si="12"/>
        <v>266.54313915059902</v>
      </c>
      <c r="D206" t="b">
        <f t="shared" si="13"/>
        <v>1</v>
      </c>
      <c r="F206">
        <v>28521.724735780099</v>
      </c>
      <c r="G206">
        <v>266.54313915059902</v>
      </c>
      <c r="H206" t="b">
        <f t="shared" si="14"/>
        <v>1</v>
      </c>
      <c r="I206" t="b">
        <f t="shared" si="15"/>
        <v>1</v>
      </c>
    </row>
    <row r="207" spans="1:9" x14ac:dyDescent="0.3">
      <c r="A207">
        <v>28539.248679843698</v>
      </c>
      <c r="B207">
        <v>223.06328316335501</v>
      </c>
      <c r="C207">
        <f t="shared" si="12"/>
        <v>223.06328316335501</v>
      </c>
      <c r="D207" t="b">
        <f t="shared" si="13"/>
        <v>1</v>
      </c>
      <c r="F207">
        <v>28539.248679843698</v>
      </c>
      <c r="G207">
        <v>223.06328316335501</v>
      </c>
      <c r="H207" t="b">
        <f t="shared" si="14"/>
        <v>1</v>
      </c>
      <c r="I207" t="b">
        <f t="shared" si="15"/>
        <v>1</v>
      </c>
    </row>
    <row r="208" spans="1:9" x14ac:dyDescent="0.3">
      <c r="A208">
        <v>28579.967784024699</v>
      </c>
      <c r="B208">
        <v>237.513331352965</v>
      </c>
      <c r="C208">
        <f t="shared" si="12"/>
        <v>237.513331352965</v>
      </c>
      <c r="D208" t="b">
        <f t="shared" si="13"/>
        <v>1</v>
      </c>
      <c r="F208">
        <v>28579.967784024699</v>
      </c>
      <c r="G208">
        <v>237.513331352965</v>
      </c>
      <c r="H208" t="b">
        <f t="shared" si="14"/>
        <v>1</v>
      </c>
      <c r="I208" t="b">
        <f t="shared" si="15"/>
        <v>1</v>
      </c>
    </row>
    <row r="209" spans="1:9" x14ac:dyDescent="0.3">
      <c r="A209">
        <v>28613.1646467803</v>
      </c>
      <c r="B209">
        <v>238.12668295344301</v>
      </c>
      <c r="C209">
        <f t="shared" si="12"/>
        <v>238.12668295344301</v>
      </c>
      <c r="D209" t="b">
        <f t="shared" si="13"/>
        <v>1</v>
      </c>
      <c r="F209">
        <v>28613.1646467803</v>
      </c>
      <c r="G209">
        <v>238.12668295344301</v>
      </c>
      <c r="H209" t="b">
        <f t="shared" si="14"/>
        <v>1</v>
      </c>
      <c r="I209" t="b">
        <f t="shared" si="15"/>
        <v>1</v>
      </c>
    </row>
    <row r="210" spans="1:9" x14ac:dyDescent="0.3">
      <c r="A210">
        <v>28638.668809148901</v>
      </c>
      <c r="B210">
        <v>247.69097507349201</v>
      </c>
      <c r="C210">
        <f t="shared" si="12"/>
        <v>247.69097507349201</v>
      </c>
      <c r="D210" t="b">
        <f t="shared" si="13"/>
        <v>1</v>
      </c>
      <c r="F210">
        <v>28638.668809148901</v>
      </c>
      <c r="G210">
        <v>247.69097507349201</v>
      </c>
      <c r="H210" t="b">
        <f t="shared" si="14"/>
        <v>1</v>
      </c>
      <c r="I210" t="b">
        <f t="shared" si="15"/>
        <v>1</v>
      </c>
    </row>
    <row r="211" spans="1:9" x14ac:dyDescent="0.3">
      <c r="A211">
        <v>28650.000000003402</v>
      </c>
      <c r="B211">
        <v>403.14195100218001</v>
      </c>
      <c r="C211">
        <f t="shared" si="12"/>
        <v>403.14195100218001</v>
      </c>
      <c r="D211" t="b">
        <f t="shared" si="13"/>
        <v>1</v>
      </c>
      <c r="F211">
        <v>28650.000000003402</v>
      </c>
      <c r="G211">
        <v>403.14195100218001</v>
      </c>
      <c r="H211" t="b">
        <f t="shared" si="14"/>
        <v>1</v>
      </c>
      <c r="I211" t="b">
        <f t="shared" si="15"/>
        <v>1</v>
      </c>
    </row>
    <row r="212" spans="1:9" x14ac:dyDescent="0.3">
      <c r="A212">
        <v>32448.400592735201</v>
      </c>
      <c r="B212">
        <v>180.01328141894101</v>
      </c>
      <c r="C212">
        <f t="shared" si="12"/>
        <v>180.01328141894101</v>
      </c>
      <c r="D212" t="b">
        <f t="shared" si="13"/>
        <v>1</v>
      </c>
      <c r="F212">
        <v>32448.400592735201</v>
      </c>
      <c r="G212">
        <v>180.01328141894101</v>
      </c>
      <c r="H212" t="b">
        <f t="shared" si="14"/>
        <v>1</v>
      </c>
      <c r="I212" t="b">
        <f t="shared" si="15"/>
        <v>1</v>
      </c>
    </row>
    <row r="213" spans="1:9" x14ac:dyDescent="0.3">
      <c r="A213">
        <v>32466.634994120101</v>
      </c>
      <c r="B213">
        <v>229.91801337338899</v>
      </c>
      <c r="C213">
        <f t="shared" si="12"/>
        <v>229.91801337338899</v>
      </c>
      <c r="D213" t="b">
        <f t="shared" si="13"/>
        <v>1</v>
      </c>
      <c r="F213">
        <v>32466.634994120101</v>
      </c>
      <c r="G213">
        <v>229.91801337338899</v>
      </c>
      <c r="H213" t="b">
        <f t="shared" si="14"/>
        <v>1</v>
      </c>
      <c r="I213" t="b">
        <f t="shared" si="15"/>
        <v>1</v>
      </c>
    </row>
    <row r="214" spans="1:9" x14ac:dyDescent="0.3">
      <c r="A214">
        <v>32525.080687237201</v>
      </c>
      <c r="B214">
        <v>162.217509165639</v>
      </c>
      <c r="C214">
        <f t="shared" si="12"/>
        <v>162.217509165639</v>
      </c>
      <c r="D214" t="b">
        <f t="shared" si="13"/>
        <v>1</v>
      </c>
      <c r="F214">
        <v>32525.080687237201</v>
      </c>
      <c r="G214">
        <v>162.217509165639</v>
      </c>
      <c r="H214" t="b">
        <f t="shared" si="14"/>
        <v>1</v>
      </c>
      <c r="I214" t="b">
        <f t="shared" si="15"/>
        <v>1</v>
      </c>
    </row>
    <row r="215" spans="1:9" x14ac:dyDescent="0.3">
      <c r="A215">
        <v>32566.267637171499</v>
      </c>
      <c r="B215">
        <v>193.54833403718601</v>
      </c>
      <c r="C215">
        <f t="shared" si="12"/>
        <v>193.54833403718601</v>
      </c>
      <c r="D215" t="b">
        <f t="shared" si="13"/>
        <v>1</v>
      </c>
      <c r="F215">
        <v>32566.267637171499</v>
      </c>
      <c r="G215">
        <v>193.54833403718601</v>
      </c>
      <c r="H215" t="b">
        <f t="shared" si="14"/>
        <v>1</v>
      </c>
      <c r="I215" t="b">
        <f t="shared" si="15"/>
        <v>1</v>
      </c>
    </row>
    <row r="216" spans="1:9" x14ac:dyDescent="0.3">
      <c r="A216">
        <v>32683.351474249499</v>
      </c>
      <c r="B216">
        <v>202.42241231608199</v>
      </c>
      <c r="C216">
        <f t="shared" si="12"/>
        <v>202.42241231608199</v>
      </c>
      <c r="D216" t="b">
        <f t="shared" si="13"/>
        <v>1</v>
      </c>
      <c r="F216">
        <v>32683.351474249499</v>
      </c>
      <c r="G216">
        <v>202.42241231608199</v>
      </c>
      <c r="H216" t="b">
        <f t="shared" si="14"/>
        <v>1</v>
      </c>
      <c r="I216" t="b">
        <f t="shared" si="15"/>
        <v>1</v>
      </c>
    </row>
    <row r="217" spans="1:9" x14ac:dyDescent="0.3">
      <c r="A217">
        <v>32701.094423329901</v>
      </c>
      <c r="B217">
        <v>186.26518467091901</v>
      </c>
      <c r="C217">
        <f t="shared" si="12"/>
        <v>186.26518467091901</v>
      </c>
      <c r="D217" t="b">
        <f t="shared" si="13"/>
        <v>1</v>
      </c>
      <c r="F217">
        <v>32701.094423329901</v>
      </c>
      <c r="G217">
        <v>186.26518467091901</v>
      </c>
      <c r="H217" t="b">
        <f t="shared" si="14"/>
        <v>1</v>
      </c>
      <c r="I217" t="b">
        <f t="shared" si="15"/>
        <v>1</v>
      </c>
    </row>
    <row r="218" spans="1:9" x14ac:dyDescent="0.3">
      <c r="A218">
        <v>32715.739634223199</v>
      </c>
      <c r="B218">
        <v>243.09688557637801</v>
      </c>
      <c r="C218">
        <f t="shared" si="12"/>
        <v>243.09688557637801</v>
      </c>
      <c r="D218" t="b">
        <f t="shared" si="13"/>
        <v>1</v>
      </c>
      <c r="F218">
        <v>32715.739634223199</v>
      </c>
      <c r="G218">
        <v>243.09688557637801</v>
      </c>
      <c r="H218" t="b">
        <f t="shared" si="14"/>
        <v>1</v>
      </c>
      <c r="I218" t="b">
        <f t="shared" si="15"/>
        <v>1</v>
      </c>
    </row>
    <row r="219" spans="1:9" x14ac:dyDescent="0.3">
      <c r="A219">
        <v>32717.437098539602</v>
      </c>
      <c r="B219">
        <v>193.278846137691</v>
      </c>
      <c r="C219">
        <f t="shared" si="12"/>
        <v>193.278846137691</v>
      </c>
      <c r="D219" t="b">
        <f t="shared" si="13"/>
        <v>1</v>
      </c>
      <c r="F219">
        <v>32717.437098539602</v>
      </c>
      <c r="G219">
        <v>193.278846137691</v>
      </c>
      <c r="H219" t="b">
        <f t="shared" si="14"/>
        <v>1</v>
      </c>
      <c r="I219" t="b">
        <f t="shared" si="15"/>
        <v>1</v>
      </c>
    </row>
    <row r="220" spans="1:9" x14ac:dyDescent="0.3">
      <c r="A220">
        <v>32800.1567174226</v>
      </c>
      <c r="B220">
        <v>191.685408626217</v>
      </c>
      <c r="C220">
        <f t="shared" si="12"/>
        <v>191.685408626217</v>
      </c>
      <c r="D220" t="b">
        <f t="shared" si="13"/>
        <v>1</v>
      </c>
      <c r="F220">
        <v>32800.1567174226</v>
      </c>
      <c r="G220">
        <v>191.685408626217</v>
      </c>
      <c r="H220" t="b">
        <f t="shared" si="14"/>
        <v>1</v>
      </c>
      <c r="I220" t="b">
        <f t="shared" si="15"/>
        <v>1</v>
      </c>
    </row>
    <row r="221" spans="1:9" x14ac:dyDescent="0.3">
      <c r="A221">
        <v>32840.398335854901</v>
      </c>
      <c r="B221">
        <v>225.518831592053</v>
      </c>
      <c r="C221">
        <f t="shared" si="12"/>
        <v>225.518831592053</v>
      </c>
      <c r="D221" t="b">
        <f t="shared" si="13"/>
        <v>1</v>
      </c>
      <c r="F221">
        <v>32840.398335854901</v>
      </c>
      <c r="G221">
        <v>225.518831592053</v>
      </c>
      <c r="H221" t="b">
        <f t="shared" si="14"/>
        <v>1</v>
      </c>
      <c r="I221" t="b">
        <f t="shared" si="15"/>
        <v>1</v>
      </c>
    </row>
    <row r="222" spans="1:9" x14ac:dyDescent="0.3">
      <c r="A222">
        <v>32874.626859911899</v>
      </c>
      <c r="B222">
        <v>202.091387731488</v>
      </c>
      <c r="C222">
        <f t="shared" si="12"/>
        <v>202.091387731488</v>
      </c>
      <c r="D222" t="b">
        <f t="shared" si="13"/>
        <v>1</v>
      </c>
      <c r="F222">
        <v>32874.626859911899</v>
      </c>
      <c r="G222">
        <v>202.091387731488</v>
      </c>
      <c r="H222" t="b">
        <f t="shared" si="14"/>
        <v>1</v>
      </c>
      <c r="I222" t="b">
        <f t="shared" si="15"/>
        <v>1</v>
      </c>
    </row>
    <row r="223" spans="1:9" x14ac:dyDescent="0.3">
      <c r="A223">
        <v>32925.768242594699</v>
      </c>
      <c r="B223">
        <v>220.72362032951699</v>
      </c>
      <c r="C223">
        <f t="shared" si="12"/>
        <v>220.72362032951699</v>
      </c>
      <c r="D223" t="b">
        <f t="shared" si="13"/>
        <v>1</v>
      </c>
      <c r="F223">
        <v>32925.768242594699</v>
      </c>
      <c r="G223">
        <v>220.72362032951699</v>
      </c>
      <c r="H223" t="b">
        <f t="shared" si="14"/>
        <v>1</v>
      </c>
      <c r="I223" t="b">
        <f t="shared" si="15"/>
        <v>1</v>
      </c>
    </row>
    <row r="224" spans="1:9" x14ac:dyDescent="0.3">
      <c r="A224">
        <v>32937.817579123599</v>
      </c>
      <c r="B224">
        <v>185.090055267792</v>
      </c>
      <c r="C224">
        <f t="shared" si="12"/>
        <v>185.090055267792</v>
      </c>
      <c r="D224" t="b">
        <f t="shared" si="13"/>
        <v>1</v>
      </c>
      <c r="F224">
        <v>32937.817579123599</v>
      </c>
      <c r="G224">
        <v>185.090055267792</v>
      </c>
      <c r="H224" t="b">
        <f t="shared" si="14"/>
        <v>1</v>
      </c>
      <c r="I224" t="b">
        <f t="shared" si="15"/>
        <v>1</v>
      </c>
    </row>
    <row r="225" spans="1:9" x14ac:dyDescent="0.3">
      <c r="A225">
        <v>33913.577276399497</v>
      </c>
      <c r="B225">
        <v>159.32145629078099</v>
      </c>
      <c r="C225">
        <f t="shared" si="12"/>
        <v>159.32145629078099</v>
      </c>
      <c r="D225" t="b">
        <f t="shared" si="13"/>
        <v>1</v>
      </c>
      <c r="F225">
        <v>33913.577276399497</v>
      </c>
      <c r="G225">
        <v>159.32145629078099</v>
      </c>
      <c r="H225" t="b">
        <f t="shared" si="14"/>
        <v>1</v>
      </c>
      <c r="I225" t="b">
        <f t="shared" si="15"/>
        <v>1</v>
      </c>
    </row>
    <row r="226" spans="1:9" x14ac:dyDescent="0.3">
      <c r="A226">
        <v>33944.565875058703</v>
      </c>
      <c r="B226">
        <v>202.33431014232301</v>
      </c>
      <c r="C226">
        <f t="shared" si="12"/>
        <v>202.33431014232301</v>
      </c>
      <c r="D226" t="b">
        <f t="shared" si="13"/>
        <v>1</v>
      </c>
      <c r="F226">
        <v>33944.565875058703</v>
      </c>
      <c r="G226">
        <v>202.33431014232301</v>
      </c>
      <c r="H226" t="b">
        <f t="shared" si="14"/>
        <v>1</v>
      </c>
      <c r="I226" t="b">
        <f t="shared" si="15"/>
        <v>1</v>
      </c>
    </row>
    <row r="227" spans="1:9" x14ac:dyDescent="0.3">
      <c r="A227">
        <v>33949.1692298173</v>
      </c>
      <c r="B227">
        <v>223.417290612123</v>
      </c>
      <c r="C227">
        <f t="shared" si="12"/>
        <v>223.417290612123</v>
      </c>
      <c r="D227" t="b">
        <f t="shared" si="13"/>
        <v>1</v>
      </c>
      <c r="F227">
        <v>33949.1692298173</v>
      </c>
      <c r="G227">
        <v>223.417290612123</v>
      </c>
      <c r="H227" t="b">
        <f t="shared" si="14"/>
        <v>1</v>
      </c>
      <c r="I227" t="b">
        <f t="shared" si="15"/>
        <v>1</v>
      </c>
    </row>
    <row r="228" spans="1:9" x14ac:dyDescent="0.3">
      <c r="A228">
        <v>34025.608726178703</v>
      </c>
      <c r="B228">
        <v>192.59142183582301</v>
      </c>
      <c r="C228">
        <f t="shared" si="12"/>
        <v>192.59142183582301</v>
      </c>
      <c r="D228" t="b">
        <f t="shared" si="13"/>
        <v>1</v>
      </c>
      <c r="F228">
        <v>34025.608726178703</v>
      </c>
      <c r="G228">
        <v>192.59142183582301</v>
      </c>
      <c r="H228" t="b">
        <f t="shared" si="14"/>
        <v>1</v>
      </c>
      <c r="I228" t="b">
        <f t="shared" si="15"/>
        <v>1</v>
      </c>
    </row>
    <row r="229" spans="1:9" x14ac:dyDescent="0.3">
      <c r="A229">
        <v>34034.112250513797</v>
      </c>
      <c r="B229">
        <v>246.59017418744</v>
      </c>
      <c r="C229">
        <f t="shared" si="12"/>
        <v>246.59017418744</v>
      </c>
      <c r="D229" t="b">
        <f t="shared" si="13"/>
        <v>1</v>
      </c>
      <c r="F229">
        <v>34034.112250513797</v>
      </c>
      <c r="G229">
        <v>246.59017418744</v>
      </c>
      <c r="H229" t="b">
        <f t="shared" si="14"/>
        <v>1</v>
      </c>
      <c r="I229" t="b">
        <f t="shared" si="15"/>
        <v>1</v>
      </c>
    </row>
    <row r="230" spans="1:9" x14ac:dyDescent="0.3">
      <c r="A230">
        <v>34050.169995215198</v>
      </c>
      <c r="B230">
        <v>168.02648599957999</v>
      </c>
      <c r="C230">
        <f t="shared" si="12"/>
        <v>168.02648599957999</v>
      </c>
      <c r="D230" t="b">
        <f t="shared" si="13"/>
        <v>1</v>
      </c>
      <c r="F230">
        <v>34050.169995215198</v>
      </c>
      <c r="G230">
        <v>168.02648599957999</v>
      </c>
      <c r="H230" t="b">
        <f t="shared" si="14"/>
        <v>1</v>
      </c>
      <c r="I230" t="b">
        <f t="shared" si="15"/>
        <v>1</v>
      </c>
    </row>
    <row r="231" spans="1:9" x14ac:dyDescent="0.3">
      <c r="A231">
        <v>34137.358703141799</v>
      </c>
      <c r="B231">
        <v>195.02504695672499</v>
      </c>
      <c r="C231">
        <f t="shared" si="12"/>
        <v>195.02504695672499</v>
      </c>
      <c r="D231" t="b">
        <f t="shared" si="13"/>
        <v>1</v>
      </c>
      <c r="F231">
        <v>34137.358703141799</v>
      </c>
      <c r="G231">
        <v>195.02504695672499</v>
      </c>
      <c r="H231" t="b">
        <f t="shared" si="14"/>
        <v>1</v>
      </c>
      <c r="I231" t="b">
        <f t="shared" si="15"/>
        <v>1</v>
      </c>
    </row>
    <row r="232" spans="1:9" x14ac:dyDescent="0.3">
      <c r="A232">
        <v>34261.969714038998</v>
      </c>
      <c r="B232">
        <v>170.625787640456</v>
      </c>
      <c r="C232">
        <f t="shared" si="12"/>
        <v>170.625787640456</v>
      </c>
      <c r="D232" t="b">
        <f t="shared" si="13"/>
        <v>1</v>
      </c>
      <c r="F232">
        <v>34261.969714038998</v>
      </c>
      <c r="G232">
        <v>170.625787640456</v>
      </c>
      <c r="H232" t="b">
        <f t="shared" si="14"/>
        <v>1</v>
      </c>
      <c r="I232" t="b">
        <f t="shared" si="15"/>
        <v>1</v>
      </c>
    </row>
    <row r="233" spans="1:9" x14ac:dyDescent="0.3">
      <c r="A233">
        <v>34271.909370194102</v>
      </c>
      <c r="B233">
        <v>195.85359217599</v>
      </c>
      <c r="C233">
        <f t="shared" si="12"/>
        <v>195.85359217599</v>
      </c>
      <c r="D233" t="b">
        <f t="shared" si="13"/>
        <v>1</v>
      </c>
      <c r="F233">
        <v>34271.909370194102</v>
      </c>
      <c r="G233">
        <v>195.85359217599</v>
      </c>
      <c r="H233" t="b">
        <f t="shared" si="14"/>
        <v>1</v>
      </c>
      <c r="I233" t="b">
        <f t="shared" si="15"/>
        <v>1</v>
      </c>
    </row>
    <row r="234" spans="1:9" x14ac:dyDescent="0.3">
      <c r="A234">
        <v>34323.427848173298</v>
      </c>
      <c r="B234">
        <v>387.042556634405</v>
      </c>
      <c r="C234">
        <f t="shared" si="12"/>
        <v>387.042556634405</v>
      </c>
      <c r="D234" t="b">
        <f t="shared" si="13"/>
        <v>1</v>
      </c>
      <c r="F234">
        <v>34323.427848173298</v>
      </c>
      <c r="G234">
        <v>387.042556634405</v>
      </c>
      <c r="H234" t="b">
        <f t="shared" si="14"/>
        <v>1</v>
      </c>
      <c r="I234" t="b">
        <f t="shared" si="15"/>
        <v>1</v>
      </c>
    </row>
    <row r="235" spans="1:9" x14ac:dyDescent="0.3">
      <c r="A235">
        <v>35312.359453191697</v>
      </c>
      <c r="B235">
        <v>169.37659256625901</v>
      </c>
      <c r="C235">
        <f t="shared" si="12"/>
        <v>169.37659256625901</v>
      </c>
      <c r="D235" t="b">
        <f t="shared" si="13"/>
        <v>1</v>
      </c>
      <c r="F235">
        <v>35312.359453191697</v>
      </c>
      <c r="G235">
        <v>169.37659256625901</v>
      </c>
      <c r="H235" t="b">
        <f t="shared" si="14"/>
        <v>1</v>
      </c>
      <c r="I235" t="b">
        <f t="shared" si="15"/>
        <v>1</v>
      </c>
    </row>
    <row r="236" spans="1:9" x14ac:dyDescent="0.3">
      <c r="A236">
        <v>35373.458182308801</v>
      </c>
      <c r="B236">
        <v>248.50437326123901</v>
      </c>
      <c r="C236">
        <f t="shared" si="12"/>
        <v>248.50437326123901</v>
      </c>
      <c r="D236" t="b">
        <f t="shared" si="13"/>
        <v>1</v>
      </c>
      <c r="F236">
        <v>35373.458182308801</v>
      </c>
      <c r="G236">
        <v>248.50437326123901</v>
      </c>
      <c r="H236" t="b">
        <f t="shared" si="14"/>
        <v>1</v>
      </c>
      <c r="I236" t="b">
        <f t="shared" si="15"/>
        <v>1</v>
      </c>
    </row>
    <row r="237" spans="1:9" x14ac:dyDescent="0.3">
      <c r="A237">
        <v>35466.238737744199</v>
      </c>
      <c r="B237">
        <v>1344.83141479664</v>
      </c>
      <c r="C237">
        <f t="shared" si="12"/>
        <v>720</v>
      </c>
      <c r="D237" t="b">
        <f t="shared" si="13"/>
        <v>0</v>
      </c>
      <c r="F237">
        <v>35466.238737744199</v>
      </c>
      <c r="G237">
        <v>720</v>
      </c>
      <c r="H237" t="b">
        <f t="shared" si="14"/>
        <v>0</v>
      </c>
      <c r="I237" t="b">
        <f t="shared" si="15"/>
        <v>1</v>
      </c>
    </row>
    <row r="238" spans="1:9" x14ac:dyDescent="0.3">
      <c r="A238">
        <v>35566.392576283499</v>
      </c>
      <c r="B238">
        <v>168.771603381028</v>
      </c>
      <c r="C238">
        <f t="shared" si="12"/>
        <v>168.771603381028</v>
      </c>
      <c r="D238" t="b">
        <f t="shared" si="13"/>
        <v>1</v>
      </c>
      <c r="F238">
        <v>35566.392576283499</v>
      </c>
      <c r="G238">
        <v>168.771603381028</v>
      </c>
      <c r="H238" t="b">
        <f t="shared" si="14"/>
        <v>1</v>
      </c>
      <c r="I238" t="b">
        <f t="shared" si="15"/>
        <v>1</v>
      </c>
    </row>
    <row r="239" spans="1:9" x14ac:dyDescent="0.3">
      <c r="A239">
        <v>35706.402471838497</v>
      </c>
      <c r="B239">
        <v>181.943510232958</v>
      </c>
      <c r="C239">
        <f t="shared" si="12"/>
        <v>181.943510232958</v>
      </c>
      <c r="D239" t="b">
        <f t="shared" si="13"/>
        <v>1</v>
      </c>
      <c r="F239">
        <v>35706.402471838497</v>
      </c>
      <c r="G239">
        <v>181.943510232958</v>
      </c>
      <c r="H239" t="b">
        <f t="shared" si="14"/>
        <v>1</v>
      </c>
      <c r="I239" t="b">
        <f t="shared" si="15"/>
        <v>1</v>
      </c>
    </row>
    <row r="240" spans="1:9" x14ac:dyDescent="0.3">
      <c r="A240">
        <v>35783.543618571697</v>
      </c>
      <c r="B240">
        <v>185.14328087679999</v>
      </c>
      <c r="C240">
        <f t="shared" si="12"/>
        <v>185.14328087679999</v>
      </c>
      <c r="D240" t="b">
        <f t="shared" si="13"/>
        <v>1</v>
      </c>
      <c r="F240">
        <v>35783.543618571697</v>
      </c>
      <c r="G240">
        <v>185.14328087679999</v>
      </c>
      <c r="H240" t="b">
        <f t="shared" si="14"/>
        <v>1</v>
      </c>
      <c r="I240" t="b">
        <f t="shared" si="15"/>
        <v>1</v>
      </c>
    </row>
    <row r="241" spans="1:9" x14ac:dyDescent="0.3">
      <c r="A241">
        <v>35792.901132409403</v>
      </c>
      <c r="B241">
        <v>262.37700051278802</v>
      </c>
      <c r="C241">
        <f t="shared" si="12"/>
        <v>262.37700051278802</v>
      </c>
      <c r="D241" t="b">
        <f t="shared" si="13"/>
        <v>1</v>
      </c>
      <c r="F241">
        <v>35792.901132409403</v>
      </c>
      <c r="G241">
        <v>262.37700051278802</v>
      </c>
      <c r="H241" t="b">
        <f t="shared" si="14"/>
        <v>1</v>
      </c>
      <c r="I241" t="b">
        <f t="shared" si="15"/>
        <v>1</v>
      </c>
    </row>
    <row r="242" spans="1:9" x14ac:dyDescent="0.3">
      <c r="A242">
        <v>35803.071792590199</v>
      </c>
      <c r="B242">
        <v>192.34049762017</v>
      </c>
      <c r="C242">
        <f t="shared" si="12"/>
        <v>192.34049762017</v>
      </c>
      <c r="D242" t="b">
        <f t="shared" si="13"/>
        <v>1</v>
      </c>
      <c r="F242">
        <v>35803.071792590199</v>
      </c>
      <c r="G242">
        <v>192.34049762017</v>
      </c>
      <c r="H242" t="b">
        <f t="shared" si="14"/>
        <v>1</v>
      </c>
      <c r="I242" t="b">
        <f t="shared" si="15"/>
        <v>1</v>
      </c>
    </row>
    <row r="243" spans="1:9" x14ac:dyDescent="0.3">
      <c r="A243">
        <v>35820</v>
      </c>
      <c r="B243">
        <v>177.65509286080399</v>
      </c>
      <c r="C243">
        <f t="shared" si="12"/>
        <v>177.65509286080399</v>
      </c>
      <c r="D243" t="b">
        <f t="shared" si="13"/>
        <v>1</v>
      </c>
      <c r="F243">
        <v>35820</v>
      </c>
      <c r="G243">
        <v>177.65509286080399</v>
      </c>
      <c r="H243" t="b">
        <f t="shared" si="14"/>
        <v>1</v>
      </c>
      <c r="I243" t="b">
        <f t="shared" si="15"/>
        <v>1</v>
      </c>
    </row>
    <row r="244" spans="1:9" x14ac:dyDescent="0.3">
      <c r="A244">
        <v>35820</v>
      </c>
      <c r="B244">
        <v>194.69513775198701</v>
      </c>
      <c r="C244">
        <f t="shared" si="12"/>
        <v>194.69513775198701</v>
      </c>
      <c r="D244" t="b">
        <f t="shared" si="13"/>
        <v>1</v>
      </c>
      <c r="F244">
        <v>35820</v>
      </c>
      <c r="G244">
        <v>194.69513775198701</v>
      </c>
      <c r="H244" t="b">
        <f t="shared" si="14"/>
        <v>1</v>
      </c>
      <c r="I244" t="b">
        <f t="shared" si="15"/>
        <v>1</v>
      </c>
    </row>
    <row r="245" spans="1:9" x14ac:dyDescent="0.3">
      <c r="A245">
        <v>35822.404849491999</v>
      </c>
      <c r="B245">
        <v>413.04612202453399</v>
      </c>
      <c r="C245">
        <f t="shared" si="12"/>
        <v>413.04612202453399</v>
      </c>
      <c r="D245" t="b">
        <f t="shared" si="13"/>
        <v>1</v>
      </c>
      <c r="F245">
        <v>35822.404849491999</v>
      </c>
      <c r="G245">
        <v>413.04612202453399</v>
      </c>
      <c r="H245" t="b">
        <f t="shared" si="14"/>
        <v>1</v>
      </c>
      <c r="I245" t="b">
        <f t="shared" si="15"/>
        <v>1</v>
      </c>
    </row>
    <row r="246" spans="1:9" x14ac:dyDescent="0.3">
      <c r="A246">
        <v>36772.759732216298</v>
      </c>
      <c r="B246">
        <v>171.25651997630399</v>
      </c>
      <c r="C246">
        <f t="shared" si="12"/>
        <v>171.25651997630399</v>
      </c>
      <c r="D246" t="b">
        <f t="shared" si="13"/>
        <v>1</v>
      </c>
      <c r="F246">
        <v>36772.759732216298</v>
      </c>
      <c r="G246">
        <v>171.25651997630399</v>
      </c>
      <c r="H246" t="b">
        <f t="shared" si="14"/>
        <v>1</v>
      </c>
      <c r="I246" t="b">
        <f t="shared" si="15"/>
        <v>1</v>
      </c>
    </row>
    <row r="247" spans="1:9" x14ac:dyDescent="0.3">
      <c r="A247">
        <v>36795.7241039117</v>
      </c>
      <c r="B247">
        <v>202.042061540996</v>
      </c>
      <c r="C247">
        <f t="shared" si="12"/>
        <v>202.042061540996</v>
      </c>
      <c r="D247" t="b">
        <f t="shared" si="13"/>
        <v>1</v>
      </c>
      <c r="F247">
        <v>36795.7241039117</v>
      </c>
      <c r="G247">
        <v>202.042061540996</v>
      </c>
      <c r="H247" t="b">
        <f t="shared" si="14"/>
        <v>1</v>
      </c>
      <c r="I247" t="b">
        <f t="shared" si="15"/>
        <v>1</v>
      </c>
    </row>
    <row r="248" spans="1:9" x14ac:dyDescent="0.3">
      <c r="A248">
        <v>36803.3903052471</v>
      </c>
      <c r="B248">
        <v>193.55547342798599</v>
      </c>
      <c r="C248">
        <f t="shared" si="12"/>
        <v>193.55547342798599</v>
      </c>
      <c r="D248" t="b">
        <f t="shared" si="13"/>
        <v>1</v>
      </c>
      <c r="F248">
        <v>36803.3903052471</v>
      </c>
      <c r="G248">
        <v>193.55547342798599</v>
      </c>
      <c r="H248" t="b">
        <f t="shared" si="14"/>
        <v>1</v>
      </c>
      <c r="I248" t="b">
        <f t="shared" si="15"/>
        <v>1</v>
      </c>
    </row>
    <row r="249" spans="1:9" x14ac:dyDescent="0.3">
      <c r="A249">
        <v>36883.6215184209</v>
      </c>
      <c r="B249">
        <v>259.40265541314102</v>
      </c>
      <c r="C249">
        <f t="shared" si="12"/>
        <v>259.40265541314102</v>
      </c>
      <c r="D249" t="b">
        <f t="shared" si="13"/>
        <v>1</v>
      </c>
      <c r="F249">
        <v>36883.6215184209</v>
      </c>
      <c r="G249">
        <v>259.40265541314102</v>
      </c>
      <c r="H249" t="b">
        <f t="shared" si="14"/>
        <v>1</v>
      </c>
      <c r="I249" t="b">
        <f t="shared" si="15"/>
        <v>1</v>
      </c>
    </row>
    <row r="250" spans="1:9" x14ac:dyDescent="0.3">
      <c r="A250">
        <v>36927.095035845399</v>
      </c>
      <c r="B250">
        <v>256.13780176383398</v>
      </c>
      <c r="C250">
        <f t="shared" si="12"/>
        <v>256.13780176383398</v>
      </c>
      <c r="D250" t="b">
        <f t="shared" si="13"/>
        <v>1</v>
      </c>
      <c r="F250">
        <v>36927.095035845399</v>
      </c>
      <c r="G250">
        <v>256.13780176383398</v>
      </c>
      <c r="H250" t="b">
        <f t="shared" si="14"/>
        <v>1</v>
      </c>
      <c r="I250" t="b">
        <f t="shared" si="15"/>
        <v>1</v>
      </c>
    </row>
    <row r="251" spans="1:9" x14ac:dyDescent="0.3">
      <c r="A251">
        <v>37080.360273162303</v>
      </c>
      <c r="B251">
        <v>167.74359661038</v>
      </c>
      <c r="C251">
        <f t="shared" si="12"/>
        <v>167.74359661038</v>
      </c>
      <c r="D251" t="b">
        <f t="shared" si="13"/>
        <v>1</v>
      </c>
      <c r="F251">
        <v>37080.360273162303</v>
      </c>
      <c r="G251">
        <v>167.74359661038</v>
      </c>
      <c r="H251" t="b">
        <f t="shared" si="14"/>
        <v>1</v>
      </c>
      <c r="I251" t="b">
        <f t="shared" si="15"/>
        <v>1</v>
      </c>
    </row>
    <row r="252" spans="1:9" x14ac:dyDescent="0.3">
      <c r="A252">
        <v>37089.702663354103</v>
      </c>
      <c r="B252">
        <v>428.36839989060502</v>
      </c>
      <c r="C252">
        <f t="shared" si="12"/>
        <v>428.36839989060502</v>
      </c>
      <c r="D252" t="b">
        <f t="shared" si="13"/>
        <v>1</v>
      </c>
      <c r="F252">
        <v>37089.702663354103</v>
      </c>
      <c r="G252">
        <v>428.36839989060502</v>
      </c>
      <c r="H252" t="b">
        <f t="shared" si="14"/>
        <v>1</v>
      </c>
      <c r="I252" t="b">
        <f t="shared" si="15"/>
        <v>1</v>
      </c>
    </row>
    <row r="253" spans="1:9" x14ac:dyDescent="0.3">
      <c r="A253">
        <v>37110.496173708198</v>
      </c>
      <c r="B253">
        <v>194.45721890777301</v>
      </c>
      <c r="C253">
        <f t="shared" si="12"/>
        <v>194.45721890777301</v>
      </c>
      <c r="D253" t="b">
        <f t="shared" si="13"/>
        <v>1</v>
      </c>
      <c r="F253">
        <v>37110.496173708198</v>
      </c>
      <c r="G253">
        <v>194.45721890777301</v>
      </c>
      <c r="H253" t="b">
        <f t="shared" si="14"/>
        <v>1</v>
      </c>
      <c r="I253" t="b">
        <f t="shared" si="15"/>
        <v>1</v>
      </c>
    </row>
    <row r="254" spans="1:9" x14ac:dyDescent="0.3">
      <c r="A254">
        <v>37141.061388870003</v>
      </c>
      <c r="B254">
        <v>202.77070779120501</v>
      </c>
      <c r="C254">
        <f t="shared" si="12"/>
        <v>202.77070779120501</v>
      </c>
      <c r="D254" t="b">
        <f t="shared" si="13"/>
        <v>1</v>
      </c>
      <c r="F254">
        <v>37141.061388870003</v>
      </c>
      <c r="G254">
        <v>202.77070779120501</v>
      </c>
      <c r="H254" t="b">
        <f t="shared" si="14"/>
        <v>1</v>
      </c>
      <c r="I254" t="b">
        <f t="shared" si="15"/>
        <v>1</v>
      </c>
    </row>
    <row r="255" spans="1:9" x14ac:dyDescent="0.3">
      <c r="A255">
        <v>37159.546409453003</v>
      </c>
      <c r="B255">
        <v>525.46435158233999</v>
      </c>
      <c r="C255">
        <f t="shared" si="12"/>
        <v>525.46435158233999</v>
      </c>
      <c r="D255" t="b">
        <f t="shared" si="13"/>
        <v>1</v>
      </c>
      <c r="F255">
        <v>37159.546409453003</v>
      </c>
      <c r="G255">
        <v>525.46435158233999</v>
      </c>
      <c r="H255" t="b">
        <f t="shared" si="14"/>
        <v>1</v>
      </c>
      <c r="I255" t="b">
        <f t="shared" si="15"/>
        <v>1</v>
      </c>
    </row>
    <row r="256" spans="1:9" x14ac:dyDescent="0.3">
      <c r="A256">
        <v>37172.340008388201</v>
      </c>
      <c r="B256">
        <v>410.63459041644802</v>
      </c>
      <c r="C256">
        <f t="shared" si="12"/>
        <v>410.63459041644802</v>
      </c>
      <c r="D256" t="b">
        <f t="shared" si="13"/>
        <v>1</v>
      </c>
      <c r="F256">
        <v>37172.340008388201</v>
      </c>
      <c r="G256">
        <v>410.63459041644802</v>
      </c>
      <c r="H256" t="b">
        <f t="shared" si="14"/>
        <v>1</v>
      </c>
      <c r="I256" t="b">
        <f t="shared" si="15"/>
        <v>1</v>
      </c>
    </row>
    <row r="257" spans="1:9" x14ac:dyDescent="0.3">
      <c r="A257">
        <v>37260</v>
      </c>
      <c r="B257">
        <v>208.79715898074201</v>
      </c>
      <c r="C257">
        <f t="shared" si="12"/>
        <v>208.79715898074201</v>
      </c>
      <c r="D257" t="b">
        <f t="shared" si="13"/>
        <v>1</v>
      </c>
      <c r="F257">
        <v>37260</v>
      </c>
      <c r="G257">
        <v>208.79715898074201</v>
      </c>
      <c r="H257" t="b">
        <f t="shared" si="14"/>
        <v>1</v>
      </c>
      <c r="I257" t="b">
        <f t="shared" si="15"/>
        <v>1</v>
      </c>
    </row>
    <row r="258" spans="1:9" x14ac:dyDescent="0.3">
      <c r="A258">
        <v>37290.000000003398</v>
      </c>
      <c r="B258">
        <v>550.470803832868</v>
      </c>
      <c r="C258">
        <f t="shared" ref="C258:C321" si="16">IF(B258&gt;720,720,B258)</f>
        <v>550.470803832868</v>
      </c>
      <c r="D258" t="b">
        <f t="shared" ref="D258:D321" si="17">C258=B258</f>
        <v>1</v>
      </c>
      <c r="F258">
        <v>37290.000000003398</v>
      </c>
      <c r="G258">
        <v>550.470803832868</v>
      </c>
      <c r="H258" t="b">
        <f t="shared" ref="H258:H321" si="18">G258=B258</f>
        <v>1</v>
      </c>
      <c r="I258" t="b">
        <f t="shared" ref="I258:I321" si="19">G258=C258</f>
        <v>1</v>
      </c>
    </row>
    <row r="259" spans="1:9" x14ac:dyDescent="0.3">
      <c r="A259">
        <v>38171.370060149296</v>
      </c>
      <c r="B259">
        <v>185.84107979550001</v>
      </c>
      <c r="C259">
        <f t="shared" si="16"/>
        <v>185.84107979550001</v>
      </c>
      <c r="D259" t="b">
        <f t="shared" si="17"/>
        <v>1</v>
      </c>
      <c r="F259">
        <v>38171.370060149296</v>
      </c>
      <c r="G259">
        <v>185.84107979550001</v>
      </c>
      <c r="H259" t="b">
        <f t="shared" si="18"/>
        <v>1</v>
      </c>
      <c r="I259" t="b">
        <f t="shared" si="19"/>
        <v>1</v>
      </c>
    </row>
    <row r="260" spans="1:9" x14ac:dyDescent="0.3">
      <c r="A260">
        <v>38333.642535656603</v>
      </c>
      <c r="B260">
        <v>273.058943124488</v>
      </c>
      <c r="C260">
        <f t="shared" si="16"/>
        <v>273.058943124488</v>
      </c>
      <c r="D260" t="b">
        <f t="shared" si="17"/>
        <v>1</v>
      </c>
      <c r="F260">
        <v>38333.642535656603</v>
      </c>
      <c r="G260">
        <v>273.058943124488</v>
      </c>
      <c r="H260" t="b">
        <f t="shared" si="18"/>
        <v>1</v>
      </c>
      <c r="I260" t="b">
        <f t="shared" si="19"/>
        <v>1</v>
      </c>
    </row>
    <row r="261" spans="1:9" x14ac:dyDescent="0.3">
      <c r="A261">
        <v>38350.775025532297</v>
      </c>
      <c r="B261">
        <v>263.39868177543298</v>
      </c>
      <c r="C261">
        <f t="shared" si="16"/>
        <v>263.39868177543298</v>
      </c>
      <c r="D261" t="b">
        <f t="shared" si="17"/>
        <v>1</v>
      </c>
      <c r="F261">
        <v>38350.775025532297</v>
      </c>
      <c r="G261">
        <v>263.39868177543298</v>
      </c>
      <c r="H261" t="b">
        <f t="shared" si="18"/>
        <v>1</v>
      </c>
      <c r="I261" t="b">
        <f t="shared" si="19"/>
        <v>1</v>
      </c>
    </row>
    <row r="262" spans="1:9" x14ac:dyDescent="0.3">
      <c r="A262">
        <v>38383.0235440365</v>
      </c>
      <c r="B262">
        <v>177.35453924979001</v>
      </c>
      <c r="C262">
        <f t="shared" si="16"/>
        <v>177.35453924979001</v>
      </c>
      <c r="D262" t="b">
        <f t="shared" si="17"/>
        <v>1</v>
      </c>
      <c r="F262">
        <v>38383.0235440365</v>
      </c>
      <c r="G262">
        <v>177.35453924979001</v>
      </c>
      <c r="H262" t="b">
        <f t="shared" si="18"/>
        <v>1</v>
      </c>
      <c r="I262" t="b">
        <f t="shared" si="19"/>
        <v>1</v>
      </c>
    </row>
    <row r="263" spans="1:9" x14ac:dyDescent="0.3">
      <c r="A263">
        <v>38397.899837850098</v>
      </c>
      <c r="B263">
        <v>205.533051938982</v>
      </c>
      <c r="C263">
        <f t="shared" si="16"/>
        <v>205.533051938982</v>
      </c>
      <c r="D263" t="b">
        <f t="shared" si="17"/>
        <v>1</v>
      </c>
      <c r="F263">
        <v>38397.899837850098</v>
      </c>
      <c r="G263">
        <v>205.533051938982</v>
      </c>
      <c r="H263" t="b">
        <f t="shared" si="18"/>
        <v>1</v>
      </c>
      <c r="I263" t="b">
        <f t="shared" si="19"/>
        <v>1</v>
      </c>
    </row>
    <row r="264" spans="1:9" x14ac:dyDescent="0.3">
      <c r="A264">
        <v>38494.2631021665</v>
      </c>
      <c r="B264">
        <v>180.80871989135599</v>
      </c>
      <c r="C264">
        <f t="shared" si="16"/>
        <v>180.80871989135599</v>
      </c>
      <c r="D264" t="b">
        <f t="shared" si="17"/>
        <v>1</v>
      </c>
      <c r="F264">
        <v>38494.2631021665</v>
      </c>
      <c r="G264">
        <v>180.80871989135599</v>
      </c>
      <c r="H264" t="b">
        <f t="shared" si="18"/>
        <v>1</v>
      </c>
      <c r="I264" t="b">
        <f t="shared" si="19"/>
        <v>1</v>
      </c>
    </row>
    <row r="265" spans="1:9" x14ac:dyDescent="0.3">
      <c r="A265">
        <v>38533.658119157102</v>
      </c>
      <c r="B265">
        <v>188.207964358152</v>
      </c>
      <c r="C265">
        <f t="shared" si="16"/>
        <v>188.207964358152</v>
      </c>
      <c r="D265" t="b">
        <f t="shared" si="17"/>
        <v>1</v>
      </c>
      <c r="F265">
        <v>38533.658119157102</v>
      </c>
      <c r="G265">
        <v>188.207964358152</v>
      </c>
      <c r="H265" t="b">
        <f t="shared" si="18"/>
        <v>1</v>
      </c>
      <c r="I265" t="b">
        <f t="shared" si="19"/>
        <v>1</v>
      </c>
    </row>
    <row r="266" spans="1:9" x14ac:dyDescent="0.3">
      <c r="A266">
        <v>38559.006443432299</v>
      </c>
      <c r="B266">
        <v>188.27381592127401</v>
      </c>
      <c r="C266">
        <f t="shared" si="16"/>
        <v>188.27381592127401</v>
      </c>
      <c r="D266" t="b">
        <f t="shared" si="17"/>
        <v>1</v>
      </c>
      <c r="F266">
        <v>38559.006443432299</v>
      </c>
      <c r="G266">
        <v>188.27381592127401</v>
      </c>
      <c r="H266" t="b">
        <f t="shared" si="18"/>
        <v>1</v>
      </c>
      <c r="I266" t="b">
        <f t="shared" si="19"/>
        <v>1</v>
      </c>
    </row>
    <row r="267" spans="1:9" x14ac:dyDescent="0.3">
      <c r="A267">
        <v>38601.962691389403</v>
      </c>
      <c r="B267">
        <v>574.75724914460397</v>
      </c>
      <c r="C267">
        <f t="shared" si="16"/>
        <v>574.75724914460397</v>
      </c>
      <c r="D267" t="b">
        <f t="shared" si="17"/>
        <v>1</v>
      </c>
      <c r="F267">
        <v>38601.962691389403</v>
      </c>
      <c r="G267">
        <v>574.75724914460397</v>
      </c>
      <c r="H267" t="b">
        <f t="shared" si="18"/>
        <v>1</v>
      </c>
      <c r="I267" t="b">
        <f t="shared" si="19"/>
        <v>1</v>
      </c>
    </row>
    <row r="268" spans="1:9" x14ac:dyDescent="0.3">
      <c r="A268">
        <v>38700</v>
      </c>
      <c r="B268">
        <v>321.532200443325</v>
      </c>
      <c r="C268">
        <f t="shared" si="16"/>
        <v>321.532200443325</v>
      </c>
      <c r="D268" t="b">
        <f t="shared" si="17"/>
        <v>1</v>
      </c>
      <c r="F268">
        <v>38700</v>
      </c>
      <c r="G268">
        <v>321.532200443325</v>
      </c>
      <c r="H268" t="b">
        <f t="shared" si="18"/>
        <v>1</v>
      </c>
      <c r="I268" t="b">
        <f t="shared" si="19"/>
        <v>1</v>
      </c>
    </row>
    <row r="269" spans="1:9" x14ac:dyDescent="0.3">
      <c r="A269">
        <v>38730.000000003398</v>
      </c>
      <c r="B269">
        <v>371.79905254393799</v>
      </c>
      <c r="C269">
        <f t="shared" si="16"/>
        <v>371.79905254393799</v>
      </c>
      <c r="D269" t="b">
        <f t="shared" si="17"/>
        <v>1</v>
      </c>
      <c r="F269">
        <v>38730.000000003398</v>
      </c>
      <c r="G269">
        <v>371.79905254393799</v>
      </c>
      <c r="H269" t="b">
        <f t="shared" si="18"/>
        <v>1</v>
      </c>
      <c r="I269" t="b">
        <f t="shared" si="19"/>
        <v>1</v>
      </c>
    </row>
    <row r="270" spans="1:9" x14ac:dyDescent="0.3">
      <c r="A270">
        <v>38736.031854880202</v>
      </c>
      <c r="B270">
        <v>686.20797470910395</v>
      </c>
      <c r="C270">
        <f t="shared" si="16"/>
        <v>686.20797470910395</v>
      </c>
      <c r="D270" t="b">
        <f t="shared" si="17"/>
        <v>1</v>
      </c>
      <c r="F270">
        <v>38736.031854880202</v>
      </c>
      <c r="G270">
        <v>686.20797470910395</v>
      </c>
      <c r="H270" t="b">
        <f t="shared" si="18"/>
        <v>1</v>
      </c>
      <c r="I270" t="b">
        <f t="shared" si="19"/>
        <v>1</v>
      </c>
    </row>
    <row r="271" spans="1:9" x14ac:dyDescent="0.3">
      <c r="A271">
        <v>38760.000000006898</v>
      </c>
      <c r="B271">
        <v>604.14914843276995</v>
      </c>
      <c r="C271">
        <f t="shared" si="16"/>
        <v>604.14914843276995</v>
      </c>
      <c r="D271" t="b">
        <f t="shared" si="17"/>
        <v>1</v>
      </c>
      <c r="F271">
        <v>38760.000000006898</v>
      </c>
      <c r="G271">
        <v>604.14914843276995</v>
      </c>
      <c r="H271" t="b">
        <f t="shared" si="18"/>
        <v>1</v>
      </c>
      <c r="I271" t="b">
        <f t="shared" si="19"/>
        <v>1</v>
      </c>
    </row>
    <row r="272" spans="1:9" x14ac:dyDescent="0.3">
      <c r="A272">
        <v>38790.000000010397</v>
      </c>
      <c r="B272">
        <v>709.21164376311901</v>
      </c>
      <c r="C272">
        <f t="shared" si="16"/>
        <v>709.21164376311901</v>
      </c>
      <c r="D272" t="b">
        <f t="shared" si="17"/>
        <v>1</v>
      </c>
      <c r="F272">
        <v>38790.000000010397</v>
      </c>
      <c r="G272">
        <v>709.21164376311901</v>
      </c>
      <c r="H272" t="b">
        <f t="shared" si="18"/>
        <v>1</v>
      </c>
      <c r="I272" t="b">
        <f t="shared" si="19"/>
        <v>1</v>
      </c>
    </row>
    <row r="273" spans="1:9" x14ac:dyDescent="0.3">
      <c r="A273">
        <v>42484.716770573199</v>
      </c>
      <c r="B273">
        <v>167.36495503108</v>
      </c>
      <c r="C273">
        <f t="shared" si="16"/>
        <v>167.36495503108</v>
      </c>
      <c r="D273" t="b">
        <f t="shared" si="17"/>
        <v>1</v>
      </c>
      <c r="F273">
        <v>42484.716770573199</v>
      </c>
      <c r="G273">
        <v>167.36495503108</v>
      </c>
      <c r="H273" t="b">
        <f t="shared" si="18"/>
        <v>1</v>
      </c>
      <c r="I273" t="b">
        <f t="shared" si="19"/>
        <v>1</v>
      </c>
    </row>
    <row r="274" spans="1:9" x14ac:dyDescent="0.3">
      <c r="A274">
        <v>42592.117255772398</v>
      </c>
      <c r="B274">
        <v>246.83973961276899</v>
      </c>
      <c r="C274">
        <f t="shared" si="16"/>
        <v>246.83973961276899</v>
      </c>
      <c r="D274" t="b">
        <f t="shared" si="17"/>
        <v>1</v>
      </c>
      <c r="F274">
        <v>42592.117255772398</v>
      </c>
      <c r="G274">
        <v>246.83973961276899</v>
      </c>
      <c r="H274" t="b">
        <f t="shared" si="18"/>
        <v>1</v>
      </c>
      <c r="I274" t="b">
        <f t="shared" si="19"/>
        <v>1</v>
      </c>
    </row>
    <row r="275" spans="1:9" x14ac:dyDescent="0.3">
      <c r="A275">
        <v>42593.405333154296</v>
      </c>
      <c r="B275">
        <v>224.964613134507</v>
      </c>
      <c r="C275">
        <f t="shared" si="16"/>
        <v>224.964613134507</v>
      </c>
      <c r="D275" t="b">
        <f t="shared" si="17"/>
        <v>1</v>
      </c>
      <c r="F275">
        <v>42593.405333154296</v>
      </c>
      <c r="G275">
        <v>224.964613134507</v>
      </c>
      <c r="H275" t="b">
        <f t="shared" si="18"/>
        <v>1</v>
      </c>
      <c r="I275" t="b">
        <f t="shared" si="19"/>
        <v>1</v>
      </c>
    </row>
    <row r="276" spans="1:9" x14ac:dyDescent="0.3">
      <c r="A276">
        <v>42649.184573621002</v>
      </c>
      <c r="B276">
        <v>259.32935145800002</v>
      </c>
      <c r="C276">
        <f t="shared" si="16"/>
        <v>259.32935145800002</v>
      </c>
      <c r="D276" t="b">
        <f t="shared" si="17"/>
        <v>1</v>
      </c>
      <c r="F276">
        <v>42649.184573621002</v>
      </c>
      <c r="G276">
        <v>259.32935145800002</v>
      </c>
      <c r="H276" t="b">
        <f t="shared" si="18"/>
        <v>1</v>
      </c>
      <c r="I276" t="b">
        <f t="shared" si="19"/>
        <v>1</v>
      </c>
    </row>
    <row r="277" spans="1:9" x14ac:dyDescent="0.3">
      <c r="A277">
        <v>42662.316233423699</v>
      </c>
      <c r="B277">
        <v>216.01272455882199</v>
      </c>
      <c r="C277">
        <f t="shared" si="16"/>
        <v>216.01272455882199</v>
      </c>
      <c r="D277" t="b">
        <f t="shared" si="17"/>
        <v>1</v>
      </c>
      <c r="F277">
        <v>42662.316233423699</v>
      </c>
      <c r="G277">
        <v>216.01272455882199</v>
      </c>
      <c r="H277" t="b">
        <f t="shared" si="18"/>
        <v>1</v>
      </c>
      <c r="I277" t="b">
        <f t="shared" si="19"/>
        <v>1</v>
      </c>
    </row>
    <row r="278" spans="1:9" x14ac:dyDescent="0.3">
      <c r="A278">
        <v>42675.369291919</v>
      </c>
      <c r="B278">
        <v>237.661895169876</v>
      </c>
      <c r="C278">
        <f t="shared" si="16"/>
        <v>237.661895169876</v>
      </c>
      <c r="D278" t="b">
        <f t="shared" si="17"/>
        <v>1</v>
      </c>
      <c r="F278">
        <v>42675.369291919</v>
      </c>
      <c r="G278">
        <v>237.661895169876</v>
      </c>
      <c r="H278" t="b">
        <f t="shared" si="18"/>
        <v>1</v>
      </c>
      <c r="I278" t="b">
        <f t="shared" si="19"/>
        <v>1</v>
      </c>
    </row>
    <row r="279" spans="1:9" x14ac:dyDescent="0.3">
      <c r="A279">
        <v>42737.841547237404</v>
      </c>
      <c r="B279">
        <v>217.97223314177199</v>
      </c>
      <c r="C279">
        <f t="shared" si="16"/>
        <v>217.97223314177199</v>
      </c>
      <c r="D279" t="b">
        <f t="shared" si="17"/>
        <v>1</v>
      </c>
      <c r="F279">
        <v>42737.841547237404</v>
      </c>
      <c r="G279">
        <v>217.97223314177199</v>
      </c>
      <c r="H279" t="b">
        <f t="shared" si="18"/>
        <v>1</v>
      </c>
      <c r="I279" t="b">
        <f t="shared" si="19"/>
        <v>1</v>
      </c>
    </row>
    <row r="280" spans="1:9" x14ac:dyDescent="0.3">
      <c r="A280">
        <v>42816.211156208301</v>
      </c>
      <c r="B280">
        <v>434.52361734467502</v>
      </c>
      <c r="C280">
        <f t="shared" si="16"/>
        <v>434.52361734467502</v>
      </c>
      <c r="D280" t="b">
        <f t="shared" si="17"/>
        <v>1</v>
      </c>
      <c r="F280">
        <v>42816.211156208301</v>
      </c>
      <c r="G280">
        <v>434.52361734467502</v>
      </c>
      <c r="H280" t="b">
        <f t="shared" si="18"/>
        <v>1</v>
      </c>
      <c r="I280" t="b">
        <f t="shared" si="19"/>
        <v>1</v>
      </c>
    </row>
    <row r="281" spans="1:9" x14ac:dyDescent="0.3">
      <c r="A281">
        <v>42847.760892166902</v>
      </c>
      <c r="B281">
        <v>273.46694689826103</v>
      </c>
      <c r="C281">
        <f t="shared" si="16"/>
        <v>273.46694689826103</v>
      </c>
      <c r="D281" t="b">
        <f t="shared" si="17"/>
        <v>1</v>
      </c>
      <c r="F281">
        <v>42847.760892166902</v>
      </c>
      <c r="G281">
        <v>273.46694689826103</v>
      </c>
      <c r="H281" t="b">
        <f t="shared" si="18"/>
        <v>1</v>
      </c>
      <c r="I281" t="b">
        <f t="shared" si="19"/>
        <v>1</v>
      </c>
    </row>
    <row r="282" spans="1:9" x14ac:dyDescent="0.3">
      <c r="A282">
        <v>42890.0029201875</v>
      </c>
      <c r="B282">
        <v>222.70474249846299</v>
      </c>
      <c r="C282">
        <f t="shared" si="16"/>
        <v>222.70474249846299</v>
      </c>
      <c r="D282" t="b">
        <f t="shared" si="17"/>
        <v>1</v>
      </c>
      <c r="F282">
        <v>42890.0029201875</v>
      </c>
      <c r="G282">
        <v>222.70474249846299</v>
      </c>
      <c r="H282" t="b">
        <f t="shared" si="18"/>
        <v>1</v>
      </c>
      <c r="I282" t="b">
        <f t="shared" si="19"/>
        <v>1</v>
      </c>
    </row>
    <row r="283" spans="1:9" x14ac:dyDescent="0.3">
      <c r="A283">
        <v>42906.897799735802</v>
      </c>
      <c r="B283">
        <v>253.027434929972</v>
      </c>
      <c r="C283">
        <f t="shared" si="16"/>
        <v>253.027434929972</v>
      </c>
      <c r="D283" t="b">
        <f t="shared" si="17"/>
        <v>1</v>
      </c>
      <c r="F283">
        <v>42906.897799735802</v>
      </c>
      <c r="G283">
        <v>253.027434929972</v>
      </c>
      <c r="H283" t="b">
        <f t="shared" si="18"/>
        <v>1</v>
      </c>
      <c r="I283" t="b">
        <f t="shared" si="19"/>
        <v>1</v>
      </c>
    </row>
    <row r="284" spans="1:9" x14ac:dyDescent="0.3">
      <c r="A284">
        <v>42920.483672650298</v>
      </c>
      <c r="B284">
        <v>221.28900028648701</v>
      </c>
      <c r="C284">
        <f t="shared" si="16"/>
        <v>221.28900028648701</v>
      </c>
      <c r="D284" t="b">
        <f t="shared" si="17"/>
        <v>1</v>
      </c>
      <c r="F284">
        <v>42920.483672650298</v>
      </c>
      <c r="G284">
        <v>221.28900028648701</v>
      </c>
      <c r="H284" t="b">
        <f t="shared" si="18"/>
        <v>1</v>
      </c>
      <c r="I284" t="b">
        <f t="shared" si="19"/>
        <v>1</v>
      </c>
    </row>
    <row r="285" spans="1:9" x14ac:dyDescent="0.3">
      <c r="A285">
        <v>42966.335050729103</v>
      </c>
      <c r="B285">
        <v>205.74112530914101</v>
      </c>
      <c r="C285">
        <f t="shared" si="16"/>
        <v>205.74112530914101</v>
      </c>
      <c r="D285" t="b">
        <f t="shared" si="17"/>
        <v>1</v>
      </c>
      <c r="F285">
        <v>42966.335050729103</v>
      </c>
      <c r="G285">
        <v>205.74112530914101</v>
      </c>
      <c r="H285" t="b">
        <f t="shared" si="18"/>
        <v>1</v>
      </c>
      <c r="I285" t="b">
        <f t="shared" si="19"/>
        <v>1</v>
      </c>
    </row>
    <row r="286" spans="1:9" x14ac:dyDescent="0.3">
      <c r="A286">
        <v>42969.669377447499</v>
      </c>
      <c r="B286">
        <v>200.45720372465399</v>
      </c>
      <c r="C286">
        <f t="shared" si="16"/>
        <v>200.45720372465399</v>
      </c>
      <c r="D286" t="b">
        <f t="shared" si="17"/>
        <v>1</v>
      </c>
      <c r="F286">
        <v>42969.669377447499</v>
      </c>
      <c r="G286">
        <v>200.45720372465399</v>
      </c>
      <c r="H286" t="b">
        <f t="shared" si="18"/>
        <v>1</v>
      </c>
      <c r="I286" t="b">
        <f t="shared" si="19"/>
        <v>1</v>
      </c>
    </row>
    <row r="287" spans="1:9" x14ac:dyDescent="0.3">
      <c r="A287">
        <v>43050.000000003398</v>
      </c>
      <c r="B287">
        <v>220.796436216915</v>
      </c>
      <c r="C287">
        <f t="shared" si="16"/>
        <v>220.796436216915</v>
      </c>
      <c r="D287" t="b">
        <f t="shared" si="17"/>
        <v>1</v>
      </c>
      <c r="F287">
        <v>43050.000000003398</v>
      </c>
      <c r="G287">
        <v>220.796436216915</v>
      </c>
      <c r="H287" t="b">
        <f t="shared" si="18"/>
        <v>1</v>
      </c>
      <c r="I287" t="b">
        <f t="shared" si="19"/>
        <v>1</v>
      </c>
    </row>
    <row r="288" spans="1:9" x14ac:dyDescent="0.3">
      <c r="A288">
        <v>44039.762610989797</v>
      </c>
      <c r="B288">
        <v>213.436180874705</v>
      </c>
      <c r="C288">
        <f t="shared" si="16"/>
        <v>213.436180874705</v>
      </c>
      <c r="D288" t="b">
        <f t="shared" si="17"/>
        <v>1</v>
      </c>
      <c r="F288">
        <v>44039.762610989797</v>
      </c>
      <c r="G288">
        <v>213.436180874705</v>
      </c>
      <c r="H288" t="b">
        <f t="shared" si="18"/>
        <v>1</v>
      </c>
      <c r="I288" t="b">
        <f t="shared" si="19"/>
        <v>1</v>
      </c>
    </row>
    <row r="289" spans="1:9" x14ac:dyDescent="0.3">
      <c r="A289">
        <v>44130.139791341498</v>
      </c>
      <c r="B289">
        <v>200.78551198588599</v>
      </c>
      <c r="C289">
        <f t="shared" si="16"/>
        <v>200.78551198588599</v>
      </c>
      <c r="D289" t="b">
        <f t="shared" si="17"/>
        <v>1</v>
      </c>
      <c r="F289">
        <v>44130.139791341498</v>
      </c>
      <c r="G289">
        <v>200.78551198588599</v>
      </c>
      <c r="H289" t="b">
        <f t="shared" si="18"/>
        <v>1</v>
      </c>
      <c r="I289" t="b">
        <f t="shared" si="19"/>
        <v>1</v>
      </c>
    </row>
    <row r="290" spans="1:9" x14ac:dyDescent="0.3">
      <c r="A290">
        <v>44269.447381185601</v>
      </c>
      <c r="B290">
        <v>187.28648052317999</v>
      </c>
      <c r="C290">
        <f t="shared" si="16"/>
        <v>187.28648052317999</v>
      </c>
      <c r="D290" t="b">
        <f t="shared" si="17"/>
        <v>1</v>
      </c>
      <c r="F290">
        <v>44269.447381185601</v>
      </c>
      <c r="G290">
        <v>187.28648052317999</v>
      </c>
      <c r="H290" t="b">
        <f t="shared" si="18"/>
        <v>1</v>
      </c>
      <c r="I290" t="b">
        <f t="shared" si="19"/>
        <v>1</v>
      </c>
    </row>
    <row r="291" spans="1:9" x14ac:dyDescent="0.3">
      <c r="A291">
        <v>44296.160707696101</v>
      </c>
      <c r="B291">
        <v>228.82687064004099</v>
      </c>
      <c r="C291">
        <f t="shared" si="16"/>
        <v>228.82687064004099</v>
      </c>
      <c r="D291" t="b">
        <f t="shared" si="17"/>
        <v>1</v>
      </c>
      <c r="F291">
        <v>44296.160707696101</v>
      </c>
      <c r="G291">
        <v>228.82687064004099</v>
      </c>
      <c r="H291" t="b">
        <f t="shared" si="18"/>
        <v>1</v>
      </c>
      <c r="I291" t="b">
        <f t="shared" si="19"/>
        <v>1</v>
      </c>
    </row>
    <row r="292" spans="1:9" x14ac:dyDescent="0.3">
      <c r="A292">
        <v>44319.282333712297</v>
      </c>
      <c r="B292">
        <v>230.457108865957</v>
      </c>
      <c r="C292">
        <f t="shared" si="16"/>
        <v>230.457108865957</v>
      </c>
      <c r="D292" t="b">
        <f t="shared" si="17"/>
        <v>1</v>
      </c>
      <c r="F292">
        <v>44319.282333712297</v>
      </c>
      <c r="G292">
        <v>230.457108865957</v>
      </c>
      <c r="H292" t="b">
        <f t="shared" si="18"/>
        <v>1</v>
      </c>
      <c r="I292" t="b">
        <f t="shared" si="19"/>
        <v>1</v>
      </c>
    </row>
    <row r="293" spans="1:9" x14ac:dyDescent="0.3">
      <c r="A293">
        <v>44323.305285482202</v>
      </c>
      <c r="B293">
        <v>210.11151429964201</v>
      </c>
      <c r="C293">
        <f t="shared" si="16"/>
        <v>210.11151429964201</v>
      </c>
      <c r="D293" t="b">
        <f t="shared" si="17"/>
        <v>1</v>
      </c>
      <c r="F293">
        <v>44323.305285482202</v>
      </c>
      <c r="G293">
        <v>210.11151429964201</v>
      </c>
      <c r="H293" t="b">
        <f t="shared" si="18"/>
        <v>1</v>
      </c>
      <c r="I293" t="b">
        <f t="shared" si="19"/>
        <v>1</v>
      </c>
    </row>
    <row r="294" spans="1:9" x14ac:dyDescent="0.3">
      <c r="A294">
        <v>44354.086886724603</v>
      </c>
      <c r="B294">
        <v>413.84655873058301</v>
      </c>
      <c r="C294">
        <f t="shared" si="16"/>
        <v>413.84655873058301</v>
      </c>
      <c r="D294" t="b">
        <f t="shared" si="17"/>
        <v>1</v>
      </c>
      <c r="F294">
        <v>44354.086886724603</v>
      </c>
      <c r="G294">
        <v>413.84655873058301</v>
      </c>
      <c r="H294" t="b">
        <f t="shared" si="18"/>
        <v>1</v>
      </c>
      <c r="I294" t="b">
        <f t="shared" si="19"/>
        <v>1</v>
      </c>
    </row>
    <row r="295" spans="1:9" x14ac:dyDescent="0.3">
      <c r="A295">
        <v>44389.762485658197</v>
      </c>
      <c r="B295">
        <v>182.659866790054</v>
      </c>
      <c r="C295">
        <f t="shared" si="16"/>
        <v>182.659866790054</v>
      </c>
      <c r="D295" t="b">
        <f t="shared" si="17"/>
        <v>1</v>
      </c>
      <c r="F295">
        <v>44389.762485658197</v>
      </c>
      <c r="G295">
        <v>182.659866790054</v>
      </c>
      <c r="H295" t="b">
        <f t="shared" si="18"/>
        <v>1</v>
      </c>
      <c r="I295" t="b">
        <f t="shared" si="19"/>
        <v>1</v>
      </c>
    </row>
    <row r="296" spans="1:9" x14ac:dyDescent="0.3">
      <c r="A296">
        <v>44460</v>
      </c>
      <c r="B296">
        <v>561.12394617288305</v>
      </c>
      <c r="C296">
        <f t="shared" si="16"/>
        <v>561.12394617288305</v>
      </c>
      <c r="D296" t="b">
        <f t="shared" si="17"/>
        <v>1</v>
      </c>
      <c r="F296">
        <v>44460</v>
      </c>
      <c r="G296">
        <v>561.12394617288305</v>
      </c>
      <c r="H296" t="b">
        <f t="shared" si="18"/>
        <v>1</v>
      </c>
      <c r="I296" t="b">
        <f t="shared" si="19"/>
        <v>1</v>
      </c>
    </row>
    <row r="297" spans="1:9" x14ac:dyDescent="0.3">
      <c r="A297">
        <v>44490.000000003398</v>
      </c>
      <c r="B297">
        <v>695.47177889035004</v>
      </c>
      <c r="C297">
        <f t="shared" si="16"/>
        <v>695.47177889035004</v>
      </c>
      <c r="D297" t="b">
        <f t="shared" si="17"/>
        <v>1</v>
      </c>
      <c r="F297">
        <v>44490.000000003398</v>
      </c>
      <c r="G297">
        <v>695.47177889035004</v>
      </c>
      <c r="H297" t="b">
        <f t="shared" si="18"/>
        <v>1</v>
      </c>
      <c r="I297" t="b">
        <f t="shared" si="19"/>
        <v>1</v>
      </c>
    </row>
    <row r="298" spans="1:9" x14ac:dyDescent="0.3">
      <c r="A298">
        <v>45426.439689929801</v>
      </c>
      <c r="B298">
        <v>191.040985981235</v>
      </c>
      <c r="C298">
        <f t="shared" si="16"/>
        <v>191.040985981235</v>
      </c>
      <c r="D298" t="b">
        <f t="shared" si="17"/>
        <v>1</v>
      </c>
      <c r="F298">
        <v>45426.439689929801</v>
      </c>
      <c r="G298">
        <v>191.040985981235</v>
      </c>
      <c r="H298" t="b">
        <f t="shared" si="18"/>
        <v>1</v>
      </c>
      <c r="I298" t="b">
        <f t="shared" si="19"/>
        <v>1</v>
      </c>
    </row>
    <row r="299" spans="1:9" x14ac:dyDescent="0.3">
      <c r="A299">
        <v>45463.475974722503</v>
      </c>
      <c r="B299">
        <v>195.28560573002301</v>
      </c>
      <c r="C299">
        <f t="shared" si="16"/>
        <v>195.28560573002301</v>
      </c>
      <c r="D299" t="b">
        <f t="shared" si="17"/>
        <v>1</v>
      </c>
      <c r="F299">
        <v>45463.475974722503</v>
      </c>
      <c r="G299">
        <v>195.28560573002301</v>
      </c>
      <c r="H299" t="b">
        <f t="shared" si="18"/>
        <v>1</v>
      </c>
      <c r="I299" t="b">
        <f t="shared" si="19"/>
        <v>1</v>
      </c>
    </row>
    <row r="300" spans="1:9" x14ac:dyDescent="0.3">
      <c r="A300">
        <v>45567.176547433402</v>
      </c>
      <c r="B300">
        <v>188.44613362220099</v>
      </c>
      <c r="C300">
        <f t="shared" si="16"/>
        <v>188.44613362220099</v>
      </c>
      <c r="D300" t="b">
        <f t="shared" si="17"/>
        <v>1</v>
      </c>
      <c r="F300">
        <v>45567.176547433402</v>
      </c>
      <c r="G300">
        <v>188.44613362220099</v>
      </c>
      <c r="H300" t="b">
        <f t="shared" si="18"/>
        <v>1</v>
      </c>
      <c r="I300" t="b">
        <f t="shared" si="19"/>
        <v>1</v>
      </c>
    </row>
    <row r="301" spans="1:9" x14ac:dyDescent="0.3">
      <c r="A301">
        <v>45658.329745995499</v>
      </c>
      <c r="B301">
        <v>228.181246072053</v>
      </c>
      <c r="C301">
        <f t="shared" si="16"/>
        <v>228.181246072053</v>
      </c>
      <c r="D301" t="b">
        <f t="shared" si="17"/>
        <v>1</v>
      </c>
      <c r="F301">
        <v>45658.329745995499</v>
      </c>
      <c r="G301">
        <v>228.181246072053</v>
      </c>
      <c r="H301" t="b">
        <f t="shared" si="18"/>
        <v>1</v>
      </c>
      <c r="I301" t="b">
        <f t="shared" si="19"/>
        <v>1</v>
      </c>
    </row>
    <row r="302" spans="1:9" x14ac:dyDescent="0.3">
      <c r="A302">
        <v>45662.632486269496</v>
      </c>
      <c r="B302">
        <v>220.30097800190501</v>
      </c>
      <c r="C302">
        <f t="shared" si="16"/>
        <v>220.30097800190501</v>
      </c>
      <c r="D302" t="b">
        <f t="shared" si="17"/>
        <v>1</v>
      </c>
      <c r="F302">
        <v>45662.632486269496</v>
      </c>
      <c r="G302">
        <v>220.30097800190501</v>
      </c>
      <c r="H302" t="b">
        <f t="shared" si="18"/>
        <v>1</v>
      </c>
      <c r="I302" t="b">
        <f t="shared" si="19"/>
        <v>1</v>
      </c>
    </row>
    <row r="303" spans="1:9" x14ac:dyDescent="0.3">
      <c r="A303">
        <v>45688.860873413498</v>
      </c>
      <c r="B303">
        <v>217.93121939990601</v>
      </c>
      <c r="C303">
        <f t="shared" si="16"/>
        <v>217.93121939990601</v>
      </c>
      <c r="D303" t="b">
        <f t="shared" si="17"/>
        <v>1</v>
      </c>
      <c r="F303">
        <v>45688.860873413498</v>
      </c>
      <c r="G303">
        <v>217.93121939990601</v>
      </c>
      <c r="H303" t="b">
        <f t="shared" si="18"/>
        <v>1</v>
      </c>
      <c r="I303" t="b">
        <f t="shared" si="19"/>
        <v>1</v>
      </c>
    </row>
    <row r="304" spans="1:9" x14ac:dyDescent="0.3">
      <c r="A304">
        <v>45730.115953814202</v>
      </c>
      <c r="B304">
        <v>206.97675152798101</v>
      </c>
      <c r="C304">
        <f t="shared" si="16"/>
        <v>206.97675152798101</v>
      </c>
      <c r="D304" t="b">
        <f t="shared" si="17"/>
        <v>1</v>
      </c>
      <c r="F304">
        <v>45730.115953814202</v>
      </c>
      <c r="G304">
        <v>206.97675152798101</v>
      </c>
      <c r="H304" t="b">
        <f t="shared" si="18"/>
        <v>1</v>
      </c>
      <c r="I304" t="b">
        <f t="shared" si="19"/>
        <v>1</v>
      </c>
    </row>
    <row r="305" spans="1:9" x14ac:dyDescent="0.3">
      <c r="A305">
        <v>45780.8869768562</v>
      </c>
      <c r="B305">
        <v>210.48570148414001</v>
      </c>
      <c r="C305">
        <f t="shared" si="16"/>
        <v>210.48570148414001</v>
      </c>
      <c r="D305" t="b">
        <f t="shared" si="17"/>
        <v>1</v>
      </c>
      <c r="F305">
        <v>45780.8869768562</v>
      </c>
      <c r="G305">
        <v>210.48570148414001</v>
      </c>
      <c r="H305" t="b">
        <f t="shared" si="18"/>
        <v>1</v>
      </c>
      <c r="I305" t="b">
        <f t="shared" si="19"/>
        <v>1</v>
      </c>
    </row>
    <row r="306" spans="1:9" x14ac:dyDescent="0.3">
      <c r="A306">
        <v>45900</v>
      </c>
      <c r="B306">
        <v>588.441041327314</v>
      </c>
      <c r="C306">
        <f t="shared" si="16"/>
        <v>588.441041327314</v>
      </c>
      <c r="D306" t="b">
        <f t="shared" si="17"/>
        <v>1</v>
      </c>
      <c r="F306">
        <v>45900</v>
      </c>
      <c r="G306">
        <v>588.441041327314</v>
      </c>
      <c r="H306" t="b">
        <f t="shared" si="18"/>
        <v>1</v>
      </c>
      <c r="I306" t="b">
        <f t="shared" si="19"/>
        <v>1</v>
      </c>
    </row>
    <row r="307" spans="1:9" x14ac:dyDescent="0.3">
      <c r="A307">
        <v>45911.943855998099</v>
      </c>
      <c r="B307">
        <v>625.319233640329</v>
      </c>
      <c r="C307">
        <f t="shared" si="16"/>
        <v>625.319233640329</v>
      </c>
      <c r="D307" t="b">
        <f t="shared" si="17"/>
        <v>1</v>
      </c>
      <c r="F307">
        <v>45911.943855998099</v>
      </c>
      <c r="G307">
        <v>625.319233640329</v>
      </c>
      <c r="H307" t="b">
        <f t="shared" si="18"/>
        <v>1</v>
      </c>
      <c r="I307" t="b">
        <f t="shared" si="19"/>
        <v>1</v>
      </c>
    </row>
    <row r="308" spans="1:9" x14ac:dyDescent="0.3">
      <c r="A308">
        <v>46841.281178200101</v>
      </c>
      <c r="B308">
        <v>184.59113329416101</v>
      </c>
      <c r="C308">
        <f t="shared" si="16"/>
        <v>184.59113329416101</v>
      </c>
      <c r="D308" t="b">
        <f t="shared" si="17"/>
        <v>1</v>
      </c>
      <c r="F308">
        <v>46841.281178200101</v>
      </c>
      <c r="G308">
        <v>184.59113329416101</v>
      </c>
      <c r="H308" t="b">
        <f t="shared" si="18"/>
        <v>1</v>
      </c>
      <c r="I308" t="b">
        <f t="shared" si="19"/>
        <v>1</v>
      </c>
    </row>
    <row r="309" spans="1:9" x14ac:dyDescent="0.3">
      <c r="A309">
        <v>46875.086077779997</v>
      </c>
      <c r="B309">
        <v>190.27048869989801</v>
      </c>
      <c r="C309">
        <f t="shared" si="16"/>
        <v>190.27048869989801</v>
      </c>
      <c r="D309" t="b">
        <f t="shared" si="17"/>
        <v>1</v>
      </c>
      <c r="F309">
        <v>46875.086077779997</v>
      </c>
      <c r="G309">
        <v>190.27048869989801</v>
      </c>
      <c r="H309" t="b">
        <f t="shared" si="18"/>
        <v>1</v>
      </c>
      <c r="I309" t="b">
        <f t="shared" si="19"/>
        <v>1</v>
      </c>
    </row>
    <row r="310" spans="1:9" x14ac:dyDescent="0.3">
      <c r="A310">
        <v>46883.595762971003</v>
      </c>
      <c r="B310">
        <v>187.13489619316499</v>
      </c>
      <c r="C310">
        <f t="shared" si="16"/>
        <v>187.13489619316499</v>
      </c>
      <c r="D310" t="b">
        <f t="shared" si="17"/>
        <v>1</v>
      </c>
      <c r="F310">
        <v>46883.595762971003</v>
      </c>
      <c r="G310">
        <v>187.13489619316499</v>
      </c>
      <c r="H310" t="b">
        <f t="shared" si="18"/>
        <v>1</v>
      </c>
      <c r="I310" t="b">
        <f t="shared" si="19"/>
        <v>1</v>
      </c>
    </row>
    <row r="311" spans="1:9" x14ac:dyDescent="0.3">
      <c r="A311">
        <v>46945.368392115903</v>
      </c>
      <c r="B311">
        <v>205.313326885225</v>
      </c>
      <c r="C311">
        <f t="shared" si="16"/>
        <v>205.313326885225</v>
      </c>
      <c r="D311" t="b">
        <f t="shared" si="17"/>
        <v>1</v>
      </c>
      <c r="F311">
        <v>46945.368392115903</v>
      </c>
      <c r="G311">
        <v>205.313326885225</v>
      </c>
      <c r="H311" t="b">
        <f t="shared" si="18"/>
        <v>1</v>
      </c>
      <c r="I311" t="b">
        <f t="shared" si="19"/>
        <v>1</v>
      </c>
    </row>
    <row r="312" spans="1:9" x14ac:dyDescent="0.3">
      <c r="A312">
        <v>46969.1690379625</v>
      </c>
      <c r="B312">
        <v>185.11731277685601</v>
      </c>
      <c r="C312">
        <f t="shared" si="16"/>
        <v>185.11731277685601</v>
      </c>
      <c r="D312" t="b">
        <f t="shared" si="17"/>
        <v>1</v>
      </c>
      <c r="F312">
        <v>46969.1690379625</v>
      </c>
      <c r="G312">
        <v>185.11731277685601</v>
      </c>
      <c r="H312" t="b">
        <f t="shared" si="18"/>
        <v>1</v>
      </c>
      <c r="I312" t="b">
        <f t="shared" si="19"/>
        <v>1</v>
      </c>
    </row>
    <row r="313" spans="1:9" x14ac:dyDescent="0.3">
      <c r="A313">
        <v>47018.675850829997</v>
      </c>
      <c r="B313">
        <v>186.27971347421399</v>
      </c>
      <c r="C313">
        <f t="shared" si="16"/>
        <v>186.27971347421399</v>
      </c>
      <c r="D313" t="b">
        <f t="shared" si="17"/>
        <v>1</v>
      </c>
      <c r="F313">
        <v>47018.675850829997</v>
      </c>
      <c r="G313">
        <v>186.27971347421399</v>
      </c>
      <c r="H313" t="b">
        <f t="shared" si="18"/>
        <v>1</v>
      </c>
      <c r="I313" t="b">
        <f t="shared" si="19"/>
        <v>1</v>
      </c>
    </row>
    <row r="314" spans="1:9" x14ac:dyDescent="0.3">
      <c r="A314">
        <v>47067.4259011494</v>
      </c>
      <c r="B314">
        <v>254.79521619505201</v>
      </c>
      <c r="C314">
        <f t="shared" si="16"/>
        <v>254.79521619505201</v>
      </c>
      <c r="D314" t="b">
        <f t="shared" si="17"/>
        <v>1</v>
      </c>
      <c r="F314">
        <v>47067.4259011494</v>
      </c>
      <c r="G314">
        <v>254.79521619505201</v>
      </c>
      <c r="H314" t="b">
        <f t="shared" si="18"/>
        <v>1</v>
      </c>
      <c r="I314" t="b">
        <f t="shared" si="19"/>
        <v>1</v>
      </c>
    </row>
    <row r="315" spans="1:9" x14ac:dyDescent="0.3">
      <c r="A315">
        <v>47136.818947222702</v>
      </c>
      <c r="B315">
        <v>237.115888284752</v>
      </c>
      <c r="C315">
        <f t="shared" si="16"/>
        <v>237.115888284752</v>
      </c>
      <c r="D315" t="b">
        <f t="shared" si="17"/>
        <v>1</v>
      </c>
      <c r="F315">
        <v>47136.818947222702</v>
      </c>
      <c r="G315">
        <v>237.115888284752</v>
      </c>
      <c r="H315" t="b">
        <f t="shared" si="18"/>
        <v>1</v>
      </c>
      <c r="I315" t="b">
        <f t="shared" si="19"/>
        <v>1</v>
      </c>
    </row>
    <row r="316" spans="1:9" x14ac:dyDescent="0.3">
      <c r="A316">
        <v>47140.953375056801</v>
      </c>
      <c r="B316">
        <v>256.58808292471798</v>
      </c>
      <c r="C316">
        <f t="shared" si="16"/>
        <v>256.58808292471798</v>
      </c>
      <c r="D316" t="b">
        <f t="shared" si="17"/>
        <v>1</v>
      </c>
      <c r="F316">
        <v>47140.953375056801</v>
      </c>
      <c r="G316">
        <v>256.58808292471798</v>
      </c>
      <c r="H316" t="b">
        <f t="shared" si="18"/>
        <v>1</v>
      </c>
      <c r="I316" t="b">
        <f t="shared" si="19"/>
        <v>1</v>
      </c>
    </row>
    <row r="317" spans="1:9" x14ac:dyDescent="0.3">
      <c r="A317">
        <v>47163.383339939101</v>
      </c>
      <c r="B317">
        <v>190.980447276961</v>
      </c>
      <c r="C317">
        <f t="shared" si="16"/>
        <v>190.980447276961</v>
      </c>
      <c r="D317" t="b">
        <f t="shared" si="17"/>
        <v>1</v>
      </c>
      <c r="F317">
        <v>47163.383339939101</v>
      </c>
      <c r="G317">
        <v>190.980447276961</v>
      </c>
      <c r="H317" t="b">
        <f t="shared" si="18"/>
        <v>1</v>
      </c>
      <c r="I317" t="b">
        <f t="shared" si="19"/>
        <v>1</v>
      </c>
    </row>
    <row r="318" spans="1:9" x14ac:dyDescent="0.3">
      <c r="A318">
        <v>47315.632561835198</v>
      </c>
      <c r="B318">
        <v>251.93339799879999</v>
      </c>
      <c r="C318">
        <f t="shared" si="16"/>
        <v>251.93339799879999</v>
      </c>
      <c r="D318" t="b">
        <f t="shared" si="17"/>
        <v>1</v>
      </c>
      <c r="F318">
        <v>47315.632561835198</v>
      </c>
      <c r="G318">
        <v>251.93339799879999</v>
      </c>
      <c r="H318" t="b">
        <f t="shared" si="18"/>
        <v>1</v>
      </c>
      <c r="I318" t="b">
        <f t="shared" si="19"/>
        <v>1</v>
      </c>
    </row>
    <row r="319" spans="1:9" x14ac:dyDescent="0.3">
      <c r="A319">
        <v>47331.211602593503</v>
      </c>
      <c r="B319">
        <v>298.04584633558898</v>
      </c>
      <c r="C319">
        <f t="shared" si="16"/>
        <v>298.04584633558898</v>
      </c>
      <c r="D319" t="b">
        <f t="shared" si="17"/>
        <v>1</v>
      </c>
      <c r="F319">
        <v>47331.211602593503</v>
      </c>
      <c r="G319">
        <v>298.04584633558898</v>
      </c>
      <c r="H319" t="b">
        <f t="shared" si="18"/>
        <v>1</v>
      </c>
      <c r="I319" t="b">
        <f t="shared" si="19"/>
        <v>1</v>
      </c>
    </row>
    <row r="320" spans="1:9" x14ac:dyDescent="0.3">
      <c r="A320">
        <v>47340</v>
      </c>
      <c r="B320">
        <v>244.77657134179</v>
      </c>
      <c r="C320">
        <f t="shared" si="16"/>
        <v>244.77657134179</v>
      </c>
      <c r="D320" t="b">
        <f t="shared" si="17"/>
        <v>1</v>
      </c>
      <c r="F320">
        <v>47340</v>
      </c>
      <c r="G320">
        <v>244.77657134179</v>
      </c>
      <c r="H320" t="b">
        <f t="shared" si="18"/>
        <v>1</v>
      </c>
      <c r="I320" t="b">
        <f t="shared" si="19"/>
        <v>1</v>
      </c>
    </row>
    <row r="321" spans="1:9" x14ac:dyDescent="0.3">
      <c r="A321">
        <v>47340</v>
      </c>
      <c r="B321">
        <v>272.86257907398902</v>
      </c>
      <c r="C321">
        <f t="shared" si="16"/>
        <v>272.86257907398902</v>
      </c>
      <c r="D321" t="b">
        <f t="shared" si="17"/>
        <v>1</v>
      </c>
      <c r="F321">
        <v>47340</v>
      </c>
      <c r="G321">
        <v>272.86257907398902</v>
      </c>
      <c r="H321" t="b">
        <f t="shared" si="18"/>
        <v>1</v>
      </c>
      <c r="I321" t="b">
        <f t="shared" si="19"/>
        <v>1</v>
      </c>
    </row>
    <row r="322" spans="1:9" x14ac:dyDescent="0.3">
      <c r="A322">
        <v>47360.585651036803</v>
      </c>
      <c r="B322">
        <v>247.27378910291</v>
      </c>
      <c r="C322">
        <f t="shared" ref="C322:C385" si="20">IF(B322&gt;720,720,B322)</f>
        <v>247.27378910291</v>
      </c>
      <c r="D322" t="b">
        <f t="shared" ref="D322:D385" si="21">C322=B322</f>
        <v>1</v>
      </c>
      <c r="F322">
        <v>47360.585651036803</v>
      </c>
      <c r="G322">
        <v>247.27378910291</v>
      </c>
      <c r="H322" t="b">
        <f t="shared" ref="H322:H385" si="22">G322=B322</f>
        <v>1</v>
      </c>
      <c r="I322" t="b">
        <f t="shared" ref="I322:I385" si="23">G322=C322</f>
        <v>1</v>
      </c>
    </row>
    <row r="323" spans="1:9" x14ac:dyDescent="0.3">
      <c r="A323">
        <v>47370.000000003398</v>
      </c>
      <c r="B323">
        <v>223.87700683087999</v>
      </c>
      <c r="C323">
        <f t="shared" si="20"/>
        <v>223.87700683087999</v>
      </c>
      <c r="D323" t="b">
        <f t="shared" si="21"/>
        <v>1</v>
      </c>
      <c r="F323">
        <v>47370.000000003398</v>
      </c>
      <c r="G323">
        <v>223.87700683087999</v>
      </c>
      <c r="H323" t="b">
        <f t="shared" si="22"/>
        <v>1</v>
      </c>
      <c r="I323" t="b">
        <f t="shared" si="23"/>
        <v>1</v>
      </c>
    </row>
    <row r="324" spans="1:9" x14ac:dyDescent="0.3">
      <c r="A324">
        <v>47392.4916441366</v>
      </c>
      <c r="B324">
        <v>545.87854592828</v>
      </c>
      <c r="C324">
        <f t="shared" si="20"/>
        <v>545.87854592828</v>
      </c>
      <c r="D324" t="b">
        <f t="shared" si="21"/>
        <v>1</v>
      </c>
      <c r="F324">
        <v>47392.4916441366</v>
      </c>
      <c r="G324">
        <v>545.87854592828</v>
      </c>
      <c r="H324" t="b">
        <f t="shared" si="22"/>
        <v>1</v>
      </c>
      <c r="I324" t="b">
        <f t="shared" si="23"/>
        <v>1</v>
      </c>
    </row>
    <row r="325" spans="1:9" x14ac:dyDescent="0.3">
      <c r="A325">
        <v>47393.259270710398</v>
      </c>
      <c r="B325">
        <v>481.56675409292802</v>
      </c>
      <c r="C325">
        <f t="shared" si="20"/>
        <v>481.56675409292802</v>
      </c>
      <c r="D325" t="b">
        <f t="shared" si="21"/>
        <v>1</v>
      </c>
      <c r="F325">
        <v>47393.259270710398</v>
      </c>
      <c r="G325">
        <v>481.56675409292802</v>
      </c>
      <c r="H325" t="b">
        <f t="shared" si="22"/>
        <v>1</v>
      </c>
      <c r="I325" t="b">
        <f t="shared" si="23"/>
        <v>1</v>
      </c>
    </row>
    <row r="326" spans="1:9" x14ac:dyDescent="0.3">
      <c r="A326">
        <v>47400.000000006898</v>
      </c>
      <c r="B326">
        <v>247.28863958269301</v>
      </c>
      <c r="C326">
        <f t="shared" si="20"/>
        <v>247.28863958269301</v>
      </c>
      <c r="D326" t="b">
        <f t="shared" si="21"/>
        <v>1</v>
      </c>
      <c r="F326">
        <v>47400.000000006898</v>
      </c>
      <c r="G326">
        <v>247.28863958269301</v>
      </c>
      <c r="H326" t="b">
        <f t="shared" si="22"/>
        <v>1</v>
      </c>
      <c r="I326" t="b">
        <f t="shared" si="23"/>
        <v>1</v>
      </c>
    </row>
    <row r="327" spans="1:9" x14ac:dyDescent="0.3">
      <c r="A327">
        <v>47430.000000010397</v>
      </c>
      <c r="B327">
        <v>434.77854526019598</v>
      </c>
      <c r="C327">
        <f t="shared" si="20"/>
        <v>434.77854526019598</v>
      </c>
      <c r="D327" t="b">
        <f t="shared" si="21"/>
        <v>1</v>
      </c>
      <c r="F327">
        <v>47430.000000010397</v>
      </c>
      <c r="G327">
        <v>434.77854526019598</v>
      </c>
      <c r="H327" t="b">
        <f t="shared" si="22"/>
        <v>1</v>
      </c>
      <c r="I327" t="b">
        <f t="shared" si="23"/>
        <v>1</v>
      </c>
    </row>
    <row r="328" spans="1:9" x14ac:dyDescent="0.3">
      <c r="A328">
        <v>48311.246332358503</v>
      </c>
      <c r="B328">
        <v>237.321576919639</v>
      </c>
      <c r="C328">
        <f t="shared" si="20"/>
        <v>237.321576919639</v>
      </c>
      <c r="D328" t="b">
        <f t="shared" si="21"/>
        <v>1</v>
      </c>
      <c r="F328">
        <v>48311.246332358503</v>
      </c>
      <c r="G328">
        <v>237.321576919639</v>
      </c>
      <c r="H328" t="b">
        <f t="shared" si="22"/>
        <v>1</v>
      </c>
      <c r="I328" t="b">
        <f t="shared" si="23"/>
        <v>1</v>
      </c>
    </row>
    <row r="329" spans="1:9" x14ac:dyDescent="0.3">
      <c r="A329">
        <v>48434.305874184902</v>
      </c>
      <c r="B329">
        <v>194.767077070428</v>
      </c>
      <c r="C329">
        <f t="shared" si="20"/>
        <v>194.767077070428</v>
      </c>
      <c r="D329" t="b">
        <f t="shared" si="21"/>
        <v>1</v>
      </c>
      <c r="F329">
        <v>48434.305874184902</v>
      </c>
      <c r="G329">
        <v>194.767077070428</v>
      </c>
      <c r="H329" t="b">
        <f t="shared" si="22"/>
        <v>1</v>
      </c>
      <c r="I329" t="b">
        <f t="shared" si="23"/>
        <v>1</v>
      </c>
    </row>
    <row r="330" spans="1:9" x14ac:dyDescent="0.3">
      <c r="A330">
        <v>48482.247525440704</v>
      </c>
      <c r="B330">
        <v>211.972312949365</v>
      </c>
      <c r="C330">
        <f t="shared" si="20"/>
        <v>211.972312949365</v>
      </c>
      <c r="D330" t="b">
        <f t="shared" si="21"/>
        <v>1</v>
      </c>
      <c r="F330">
        <v>48482.247525440704</v>
      </c>
      <c r="G330">
        <v>211.972312949365</v>
      </c>
      <c r="H330" t="b">
        <f t="shared" si="22"/>
        <v>1</v>
      </c>
      <c r="I330" t="b">
        <f t="shared" si="23"/>
        <v>1</v>
      </c>
    </row>
    <row r="331" spans="1:9" x14ac:dyDescent="0.3">
      <c r="A331">
        <v>48521.976871623097</v>
      </c>
      <c r="B331">
        <v>198.46918320748901</v>
      </c>
      <c r="C331">
        <f t="shared" si="20"/>
        <v>198.46918320748901</v>
      </c>
      <c r="D331" t="b">
        <f t="shared" si="21"/>
        <v>1</v>
      </c>
      <c r="F331">
        <v>48521.976871623097</v>
      </c>
      <c r="G331">
        <v>198.46918320748901</v>
      </c>
      <c r="H331" t="b">
        <f t="shared" si="22"/>
        <v>1</v>
      </c>
      <c r="I331" t="b">
        <f t="shared" si="23"/>
        <v>1</v>
      </c>
    </row>
    <row r="332" spans="1:9" x14ac:dyDescent="0.3">
      <c r="A332">
        <v>48541.1764755193</v>
      </c>
      <c r="B332">
        <v>260.07327333907602</v>
      </c>
      <c r="C332">
        <f t="shared" si="20"/>
        <v>260.07327333907602</v>
      </c>
      <c r="D332" t="b">
        <f t="shared" si="21"/>
        <v>1</v>
      </c>
      <c r="F332">
        <v>48541.1764755193</v>
      </c>
      <c r="G332">
        <v>260.07327333907602</v>
      </c>
      <c r="H332" t="b">
        <f t="shared" si="22"/>
        <v>1</v>
      </c>
      <c r="I332" t="b">
        <f t="shared" si="23"/>
        <v>1</v>
      </c>
    </row>
    <row r="333" spans="1:9" x14ac:dyDescent="0.3">
      <c r="A333">
        <v>48659.938682466702</v>
      </c>
      <c r="B333">
        <v>148.593093284871</v>
      </c>
      <c r="C333">
        <f t="shared" si="20"/>
        <v>148.593093284871</v>
      </c>
      <c r="D333" t="b">
        <f t="shared" si="21"/>
        <v>1</v>
      </c>
      <c r="F333">
        <v>48659.938682466702</v>
      </c>
      <c r="G333">
        <v>148.593093284871</v>
      </c>
      <c r="H333" t="b">
        <f t="shared" si="22"/>
        <v>1</v>
      </c>
      <c r="I333" t="b">
        <f t="shared" si="23"/>
        <v>1</v>
      </c>
    </row>
    <row r="334" spans="1:9" x14ac:dyDescent="0.3">
      <c r="A334">
        <v>48780</v>
      </c>
      <c r="B334">
        <v>183.39864976820499</v>
      </c>
      <c r="C334">
        <f t="shared" si="20"/>
        <v>183.39864976820499</v>
      </c>
      <c r="D334" t="b">
        <f t="shared" si="21"/>
        <v>1</v>
      </c>
      <c r="F334">
        <v>48780</v>
      </c>
      <c r="G334">
        <v>183.39864976820499</v>
      </c>
      <c r="H334" t="b">
        <f t="shared" si="22"/>
        <v>1</v>
      </c>
      <c r="I334" t="b">
        <f t="shared" si="23"/>
        <v>1</v>
      </c>
    </row>
    <row r="335" spans="1:9" x14ac:dyDescent="0.3">
      <c r="A335">
        <v>48810.000000003398</v>
      </c>
      <c r="B335">
        <v>248.802399613196</v>
      </c>
      <c r="C335">
        <f t="shared" si="20"/>
        <v>248.802399613196</v>
      </c>
      <c r="D335" t="b">
        <f t="shared" si="21"/>
        <v>1</v>
      </c>
      <c r="F335">
        <v>48810.000000003398</v>
      </c>
      <c r="G335">
        <v>248.802399613196</v>
      </c>
      <c r="H335" t="b">
        <f t="shared" si="22"/>
        <v>1</v>
      </c>
      <c r="I335" t="b">
        <f t="shared" si="23"/>
        <v>1</v>
      </c>
    </row>
    <row r="336" spans="1:9" x14ac:dyDescent="0.3">
      <c r="A336">
        <v>48840.000000006898</v>
      </c>
      <c r="B336">
        <v>491.90890061552602</v>
      </c>
      <c r="C336">
        <f t="shared" si="20"/>
        <v>491.90890061552602</v>
      </c>
      <c r="D336" t="b">
        <f t="shared" si="21"/>
        <v>1</v>
      </c>
      <c r="F336">
        <v>48840.000000006898</v>
      </c>
      <c r="G336">
        <v>491.90890061552602</v>
      </c>
      <c r="H336" t="b">
        <f t="shared" si="22"/>
        <v>1</v>
      </c>
      <c r="I336" t="b">
        <f t="shared" si="23"/>
        <v>1</v>
      </c>
    </row>
    <row r="337" spans="1:9" x14ac:dyDescent="0.3">
      <c r="A337">
        <v>48870.000000010397</v>
      </c>
      <c r="B337">
        <v>571.88880972680602</v>
      </c>
      <c r="C337">
        <f t="shared" si="20"/>
        <v>571.88880972680602</v>
      </c>
      <c r="D337" t="b">
        <f t="shared" si="21"/>
        <v>1</v>
      </c>
      <c r="F337">
        <v>48870.000000010397</v>
      </c>
      <c r="G337">
        <v>571.88880972680602</v>
      </c>
      <c r="H337" t="b">
        <f t="shared" si="22"/>
        <v>1</v>
      </c>
      <c r="I337" t="b">
        <f t="shared" si="23"/>
        <v>1</v>
      </c>
    </row>
    <row r="338" spans="1:9" x14ac:dyDescent="0.3">
      <c r="A338">
        <v>48900.000000013897</v>
      </c>
      <c r="B338">
        <v>791.87235065968696</v>
      </c>
      <c r="C338">
        <f t="shared" si="20"/>
        <v>720</v>
      </c>
      <c r="D338" t="b">
        <f t="shared" si="21"/>
        <v>0</v>
      </c>
      <c r="F338">
        <v>48900.000000013897</v>
      </c>
      <c r="G338">
        <v>720</v>
      </c>
      <c r="H338" t="b">
        <f t="shared" si="22"/>
        <v>0</v>
      </c>
      <c r="I338" t="b">
        <f t="shared" si="23"/>
        <v>1</v>
      </c>
    </row>
    <row r="339" spans="1:9" x14ac:dyDescent="0.3">
      <c r="A339">
        <v>52585.590415033497</v>
      </c>
      <c r="B339">
        <v>187.43036368628901</v>
      </c>
      <c r="C339">
        <f t="shared" si="20"/>
        <v>187.43036368628901</v>
      </c>
      <c r="D339" t="b">
        <f t="shared" si="21"/>
        <v>1</v>
      </c>
      <c r="F339">
        <v>52585.590415033497</v>
      </c>
      <c r="G339">
        <v>187.43036368628901</v>
      </c>
      <c r="H339" t="b">
        <f t="shared" si="22"/>
        <v>1</v>
      </c>
      <c r="I339" t="b">
        <f t="shared" si="23"/>
        <v>1</v>
      </c>
    </row>
    <row r="340" spans="1:9" x14ac:dyDescent="0.3">
      <c r="A340">
        <v>52591.7894410179</v>
      </c>
      <c r="B340">
        <v>204.157392543274</v>
      </c>
      <c r="C340">
        <f t="shared" si="20"/>
        <v>204.157392543274</v>
      </c>
      <c r="D340" t="b">
        <f t="shared" si="21"/>
        <v>1</v>
      </c>
      <c r="F340">
        <v>52591.7894410179</v>
      </c>
      <c r="G340">
        <v>204.157392543274</v>
      </c>
      <c r="H340" t="b">
        <f t="shared" si="22"/>
        <v>1</v>
      </c>
      <c r="I340" t="b">
        <f t="shared" si="23"/>
        <v>1</v>
      </c>
    </row>
    <row r="341" spans="1:9" x14ac:dyDescent="0.3">
      <c r="A341">
        <v>52680.338266007602</v>
      </c>
      <c r="B341">
        <v>210.41844840394299</v>
      </c>
      <c r="C341">
        <f t="shared" si="20"/>
        <v>210.41844840394299</v>
      </c>
      <c r="D341" t="b">
        <f t="shared" si="21"/>
        <v>1</v>
      </c>
      <c r="F341">
        <v>52680.338266007602</v>
      </c>
      <c r="G341">
        <v>210.41844840394299</v>
      </c>
      <c r="H341" t="b">
        <f t="shared" si="22"/>
        <v>1</v>
      </c>
      <c r="I341" t="b">
        <f t="shared" si="23"/>
        <v>1</v>
      </c>
    </row>
    <row r="342" spans="1:9" x14ac:dyDescent="0.3">
      <c r="A342">
        <v>52687.308538646903</v>
      </c>
      <c r="B342">
        <v>227.484582021134</v>
      </c>
      <c r="C342">
        <f t="shared" si="20"/>
        <v>227.484582021134</v>
      </c>
      <c r="D342" t="b">
        <f t="shared" si="21"/>
        <v>1</v>
      </c>
      <c r="F342">
        <v>52687.308538646903</v>
      </c>
      <c r="G342">
        <v>227.484582021134</v>
      </c>
      <c r="H342" t="b">
        <f t="shared" si="22"/>
        <v>1</v>
      </c>
      <c r="I342" t="b">
        <f t="shared" si="23"/>
        <v>1</v>
      </c>
    </row>
    <row r="343" spans="1:9" x14ac:dyDescent="0.3">
      <c r="A343">
        <v>52701.270273334798</v>
      </c>
      <c r="B343">
        <v>191.80073246592599</v>
      </c>
      <c r="C343">
        <f t="shared" si="20"/>
        <v>191.80073246592599</v>
      </c>
      <c r="D343" t="b">
        <f t="shared" si="21"/>
        <v>1</v>
      </c>
      <c r="F343">
        <v>52701.270273334798</v>
      </c>
      <c r="G343">
        <v>191.80073246592599</v>
      </c>
      <c r="H343" t="b">
        <f t="shared" si="22"/>
        <v>1</v>
      </c>
      <c r="I343" t="b">
        <f t="shared" si="23"/>
        <v>1</v>
      </c>
    </row>
    <row r="344" spans="1:9" x14ac:dyDescent="0.3">
      <c r="A344">
        <v>52778.0464266368</v>
      </c>
      <c r="B344">
        <v>148.9751491067</v>
      </c>
      <c r="C344">
        <f t="shared" si="20"/>
        <v>148.9751491067</v>
      </c>
      <c r="D344" t="b">
        <f t="shared" si="21"/>
        <v>1</v>
      </c>
      <c r="F344">
        <v>52778.0464266368</v>
      </c>
      <c r="G344">
        <v>148.9751491067</v>
      </c>
      <c r="H344" t="b">
        <f t="shared" si="22"/>
        <v>1</v>
      </c>
      <c r="I344" t="b">
        <f t="shared" si="23"/>
        <v>1</v>
      </c>
    </row>
    <row r="345" spans="1:9" x14ac:dyDescent="0.3">
      <c r="A345">
        <v>52912.672466874297</v>
      </c>
      <c r="B345">
        <v>243.126319079892</v>
      </c>
      <c r="C345">
        <f t="shared" si="20"/>
        <v>243.126319079892</v>
      </c>
      <c r="D345" t="b">
        <f t="shared" si="21"/>
        <v>1</v>
      </c>
      <c r="F345">
        <v>52912.672466874297</v>
      </c>
      <c r="G345">
        <v>243.126319079892</v>
      </c>
      <c r="H345" t="b">
        <f t="shared" si="22"/>
        <v>1</v>
      </c>
      <c r="I345" t="b">
        <f t="shared" si="23"/>
        <v>1</v>
      </c>
    </row>
    <row r="346" spans="1:9" x14ac:dyDescent="0.3">
      <c r="A346">
        <v>52992.149545425702</v>
      </c>
      <c r="B346">
        <v>164.88100500544499</v>
      </c>
      <c r="C346">
        <f t="shared" si="20"/>
        <v>164.88100500544499</v>
      </c>
      <c r="D346" t="b">
        <f t="shared" si="21"/>
        <v>1</v>
      </c>
      <c r="F346">
        <v>52992.149545425702</v>
      </c>
      <c r="G346">
        <v>164.88100500544499</v>
      </c>
      <c r="H346" t="b">
        <f t="shared" si="22"/>
        <v>1</v>
      </c>
      <c r="I346" t="b">
        <f t="shared" si="23"/>
        <v>1</v>
      </c>
    </row>
    <row r="347" spans="1:9" x14ac:dyDescent="0.3">
      <c r="A347">
        <v>53067.751288806299</v>
      </c>
      <c r="B347">
        <v>209.464770286576</v>
      </c>
      <c r="C347">
        <f t="shared" si="20"/>
        <v>209.464770286576</v>
      </c>
      <c r="D347" t="b">
        <f t="shared" si="21"/>
        <v>1</v>
      </c>
      <c r="F347">
        <v>53067.751288806299</v>
      </c>
      <c r="G347">
        <v>209.464770286576</v>
      </c>
      <c r="H347" t="b">
        <f t="shared" si="22"/>
        <v>1</v>
      </c>
      <c r="I347" t="b">
        <f t="shared" si="23"/>
        <v>1</v>
      </c>
    </row>
    <row r="348" spans="1:9" x14ac:dyDescent="0.3">
      <c r="A348">
        <v>53083.651650419903</v>
      </c>
      <c r="B348">
        <v>233.29622313729399</v>
      </c>
      <c r="C348">
        <f t="shared" si="20"/>
        <v>233.29622313729399</v>
      </c>
      <c r="D348" t="b">
        <f t="shared" si="21"/>
        <v>1</v>
      </c>
      <c r="F348">
        <v>53083.651650419903</v>
      </c>
      <c r="G348">
        <v>233.29622313729399</v>
      </c>
      <c r="H348" t="b">
        <f t="shared" si="22"/>
        <v>1</v>
      </c>
      <c r="I348" t="b">
        <f t="shared" si="23"/>
        <v>1</v>
      </c>
    </row>
    <row r="349" spans="1:9" x14ac:dyDescent="0.3">
      <c r="A349">
        <v>53100</v>
      </c>
      <c r="B349">
        <v>278.502916018478</v>
      </c>
      <c r="C349">
        <f t="shared" si="20"/>
        <v>278.502916018478</v>
      </c>
      <c r="D349" t="b">
        <f t="shared" si="21"/>
        <v>1</v>
      </c>
      <c r="F349">
        <v>53100</v>
      </c>
      <c r="G349">
        <v>278.502916018478</v>
      </c>
      <c r="H349" t="b">
        <f t="shared" si="22"/>
        <v>1</v>
      </c>
      <c r="I349" t="b">
        <f t="shared" si="23"/>
        <v>1</v>
      </c>
    </row>
    <row r="350" spans="1:9" x14ac:dyDescent="0.3">
      <c r="A350">
        <v>53130.000000003398</v>
      </c>
      <c r="B350">
        <v>369.770292938919</v>
      </c>
      <c r="C350">
        <f t="shared" si="20"/>
        <v>369.770292938919</v>
      </c>
      <c r="D350" t="b">
        <f t="shared" si="21"/>
        <v>1</v>
      </c>
      <c r="F350">
        <v>53130.000000003398</v>
      </c>
      <c r="G350">
        <v>369.770292938919</v>
      </c>
      <c r="H350" t="b">
        <f t="shared" si="22"/>
        <v>1</v>
      </c>
      <c r="I350" t="b">
        <f t="shared" si="23"/>
        <v>1</v>
      </c>
    </row>
    <row r="351" spans="1:9" x14ac:dyDescent="0.3">
      <c r="A351">
        <v>53160.000000006898</v>
      </c>
      <c r="B351">
        <v>609.89349862444203</v>
      </c>
      <c r="C351">
        <f t="shared" si="20"/>
        <v>609.89349862444203</v>
      </c>
      <c r="D351" t="b">
        <f t="shared" si="21"/>
        <v>1</v>
      </c>
      <c r="F351">
        <v>53160.000000006898</v>
      </c>
      <c r="G351">
        <v>609.89349862444203</v>
      </c>
      <c r="H351" t="b">
        <f t="shared" si="22"/>
        <v>1</v>
      </c>
      <c r="I351" t="b">
        <f t="shared" si="23"/>
        <v>1</v>
      </c>
    </row>
    <row r="352" spans="1:9" x14ac:dyDescent="0.3">
      <c r="A352">
        <v>53190.000000010397</v>
      </c>
      <c r="B352">
        <v>658.01622931030499</v>
      </c>
      <c r="C352">
        <f t="shared" si="20"/>
        <v>658.01622931030499</v>
      </c>
      <c r="D352" t="b">
        <f t="shared" si="21"/>
        <v>1</v>
      </c>
      <c r="F352">
        <v>53190.000000010397</v>
      </c>
      <c r="G352">
        <v>658.01622931030499</v>
      </c>
      <c r="H352" t="b">
        <f t="shared" si="22"/>
        <v>1</v>
      </c>
      <c r="I352" t="b">
        <f t="shared" si="23"/>
        <v>1</v>
      </c>
    </row>
    <row r="353" spans="1:9" x14ac:dyDescent="0.3">
      <c r="A353">
        <v>54190.095824191798</v>
      </c>
      <c r="B353">
        <v>198.39557821629501</v>
      </c>
      <c r="C353">
        <f t="shared" si="20"/>
        <v>198.39557821629501</v>
      </c>
      <c r="D353" t="b">
        <f t="shared" si="21"/>
        <v>1</v>
      </c>
      <c r="F353">
        <v>54190.095824191798</v>
      </c>
      <c r="G353">
        <v>198.39557821629501</v>
      </c>
      <c r="H353" t="b">
        <f t="shared" si="22"/>
        <v>1</v>
      </c>
      <c r="I353" t="b">
        <f t="shared" si="23"/>
        <v>1</v>
      </c>
    </row>
    <row r="354" spans="1:9" x14ac:dyDescent="0.3">
      <c r="A354">
        <v>54223.724904017203</v>
      </c>
      <c r="B354">
        <v>346.54851897968899</v>
      </c>
      <c r="C354">
        <f t="shared" si="20"/>
        <v>346.54851897968899</v>
      </c>
      <c r="D354" t="b">
        <f t="shared" si="21"/>
        <v>1</v>
      </c>
      <c r="F354">
        <v>54223.724904017203</v>
      </c>
      <c r="G354">
        <v>346.54851897968899</v>
      </c>
      <c r="H354" t="b">
        <f t="shared" si="22"/>
        <v>1</v>
      </c>
      <c r="I354" t="b">
        <f t="shared" si="23"/>
        <v>1</v>
      </c>
    </row>
    <row r="355" spans="1:9" x14ac:dyDescent="0.3">
      <c r="A355">
        <v>54306.272269771398</v>
      </c>
      <c r="B355">
        <v>247.99872045172299</v>
      </c>
      <c r="C355">
        <f t="shared" si="20"/>
        <v>247.99872045172299</v>
      </c>
      <c r="D355" t="b">
        <f t="shared" si="21"/>
        <v>1</v>
      </c>
      <c r="F355">
        <v>54306.272269771398</v>
      </c>
      <c r="G355">
        <v>247.99872045172299</v>
      </c>
      <c r="H355" t="b">
        <f t="shared" si="22"/>
        <v>1</v>
      </c>
      <c r="I355" t="b">
        <f t="shared" si="23"/>
        <v>1</v>
      </c>
    </row>
    <row r="356" spans="1:9" x14ac:dyDescent="0.3">
      <c r="A356">
        <v>54307.398448137101</v>
      </c>
      <c r="B356">
        <v>210.943927693879</v>
      </c>
      <c r="C356">
        <f t="shared" si="20"/>
        <v>210.943927693879</v>
      </c>
      <c r="D356" t="b">
        <f t="shared" si="21"/>
        <v>1</v>
      </c>
      <c r="F356">
        <v>54307.398448137101</v>
      </c>
      <c r="G356">
        <v>210.943927693879</v>
      </c>
      <c r="H356" t="b">
        <f t="shared" si="22"/>
        <v>1</v>
      </c>
      <c r="I356" t="b">
        <f t="shared" si="23"/>
        <v>1</v>
      </c>
    </row>
    <row r="357" spans="1:9" x14ac:dyDescent="0.3">
      <c r="A357">
        <v>54339.525457994299</v>
      </c>
      <c r="B357">
        <v>211.582812174456</v>
      </c>
      <c r="C357">
        <f t="shared" si="20"/>
        <v>211.582812174456</v>
      </c>
      <c r="D357" t="b">
        <f t="shared" si="21"/>
        <v>1</v>
      </c>
      <c r="F357">
        <v>54339.525457994299</v>
      </c>
      <c r="G357">
        <v>211.582812174456</v>
      </c>
      <c r="H357" t="b">
        <f t="shared" si="22"/>
        <v>1</v>
      </c>
      <c r="I357" t="b">
        <f t="shared" si="23"/>
        <v>1</v>
      </c>
    </row>
    <row r="358" spans="1:9" x14ac:dyDescent="0.3">
      <c r="A358">
        <v>54346.886253078701</v>
      </c>
      <c r="B358">
        <v>231.00338364718399</v>
      </c>
      <c r="C358">
        <f t="shared" si="20"/>
        <v>231.00338364718399</v>
      </c>
      <c r="D358" t="b">
        <f t="shared" si="21"/>
        <v>1</v>
      </c>
      <c r="F358">
        <v>54346.886253078701</v>
      </c>
      <c r="G358">
        <v>231.00338364718399</v>
      </c>
      <c r="H358" t="b">
        <f t="shared" si="22"/>
        <v>1</v>
      </c>
      <c r="I358" t="b">
        <f t="shared" si="23"/>
        <v>1</v>
      </c>
    </row>
    <row r="359" spans="1:9" x14ac:dyDescent="0.3">
      <c r="A359">
        <v>54394.003195009398</v>
      </c>
      <c r="B359">
        <v>243.84669754654101</v>
      </c>
      <c r="C359">
        <f t="shared" si="20"/>
        <v>243.84669754654101</v>
      </c>
      <c r="D359" t="b">
        <f t="shared" si="21"/>
        <v>1</v>
      </c>
      <c r="F359">
        <v>54394.003195009398</v>
      </c>
      <c r="G359">
        <v>243.84669754654101</v>
      </c>
      <c r="H359" t="b">
        <f t="shared" si="22"/>
        <v>1</v>
      </c>
      <c r="I359" t="b">
        <f t="shared" si="23"/>
        <v>1</v>
      </c>
    </row>
    <row r="360" spans="1:9" x14ac:dyDescent="0.3">
      <c r="A360">
        <v>54435.6855805171</v>
      </c>
      <c r="B360">
        <v>234.95379121857701</v>
      </c>
      <c r="C360">
        <f t="shared" si="20"/>
        <v>234.95379121857701</v>
      </c>
      <c r="D360" t="b">
        <f t="shared" si="21"/>
        <v>1</v>
      </c>
      <c r="F360">
        <v>54435.6855805171</v>
      </c>
      <c r="G360">
        <v>234.95379121857701</v>
      </c>
      <c r="H360" t="b">
        <f t="shared" si="22"/>
        <v>1</v>
      </c>
      <c r="I360" t="b">
        <f t="shared" si="23"/>
        <v>1</v>
      </c>
    </row>
    <row r="361" spans="1:9" x14ac:dyDescent="0.3">
      <c r="A361">
        <v>54484.276184815601</v>
      </c>
      <c r="B361">
        <v>226.80419207434099</v>
      </c>
      <c r="C361">
        <f t="shared" si="20"/>
        <v>226.80419207434099</v>
      </c>
      <c r="D361" t="b">
        <f t="shared" si="21"/>
        <v>1</v>
      </c>
      <c r="F361">
        <v>54484.276184815601</v>
      </c>
      <c r="G361">
        <v>226.80419207434099</v>
      </c>
      <c r="H361" t="b">
        <f t="shared" si="22"/>
        <v>1</v>
      </c>
      <c r="I361" t="b">
        <f t="shared" si="23"/>
        <v>1</v>
      </c>
    </row>
    <row r="362" spans="1:9" x14ac:dyDescent="0.3">
      <c r="A362">
        <v>54540</v>
      </c>
      <c r="B362">
        <v>511.11694011138701</v>
      </c>
      <c r="C362">
        <f t="shared" si="20"/>
        <v>511.11694011138701</v>
      </c>
      <c r="D362" t="b">
        <f t="shared" si="21"/>
        <v>1</v>
      </c>
      <c r="F362">
        <v>54540</v>
      </c>
      <c r="G362">
        <v>511.11694011138701</v>
      </c>
      <c r="H362" t="b">
        <f t="shared" si="22"/>
        <v>1</v>
      </c>
      <c r="I362" t="b">
        <f t="shared" si="23"/>
        <v>1</v>
      </c>
    </row>
    <row r="363" spans="1:9" x14ac:dyDescent="0.3">
      <c r="A363">
        <v>54551.854441071599</v>
      </c>
      <c r="B363">
        <v>248.75695045106099</v>
      </c>
      <c r="C363">
        <f t="shared" si="20"/>
        <v>248.75695045106099</v>
      </c>
      <c r="D363" t="b">
        <f t="shared" si="21"/>
        <v>1</v>
      </c>
      <c r="F363">
        <v>54551.854441071599</v>
      </c>
      <c r="G363">
        <v>248.75695045106099</v>
      </c>
      <c r="H363" t="b">
        <f t="shared" si="22"/>
        <v>1</v>
      </c>
      <c r="I363" t="b">
        <f t="shared" si="23"/>
        <v>1</v>
      </c>
    </row>
    <row r="364" spans="1:9" x14ac:dyDescent="0.3">
      <c r="A364">
        <v>54555.304241309597</v>
      </c>
      <c r="B364">
        <v>234.53084794920801</v>
      </c>
      <c r="C364">
        <f t="shared" si="20"/>
        <v>234.53084794920801</v>
      </c>
      <c r="D364" t="b">
        <f t="shared" si="21"/>
        <v>1</v>
      </c>
      <c r="F364">
        <v>54555.304241309597</v>
      </c>
      <c r="G364">
        <v>234.53084794920801</v>
      </c>
      <c r="H364" t="b">
        <f t="shared" si="22"/>
        <v>1</v>
      </c>
      <c r="I364" t="b">
        <f t="shared" si="23"/>
        <v>1</v>
      </c>
    </row>
    <row r="365" spans="1:9" x14ac:dyDescent="0.3">
      <c r="A365">
        <v>54570.000000003398</v>
      </c>
      <c r="B365">
        <v>362.31411722372201</v>
      </c>
      <c r="C365">
        <f t="shared" si="20"/>
        <v>362.31411722372201</v>
      </c>
      <c r="D365" t="b">
        <f t="shared" si="21"/>
        <v>1</v>
      </c>
      <c r="F365">
        <v>54570.000000003398</v>
      </c>
      <c r="G365">
        <v>362.31411722372201</v>
      </c>
      <c r="H365" t="b">
        <f t="shared" si="22"/>
        <v>1</v>
      </c>
      <c r="I365" t="b">
        <f t="shared" si="23"/>
        <v>1</v>
      </c>
    </row>
    <row r="366" spans="1:9" x14ac:dyDescent="0.3">
      <c r="A366">
        <v>54600.000000006898</v>
      </c>
      <c r="B366">
        <v>657.49666556948796</v>
      </c>
      <c r="C366">
        <f t="shared" si="20"/>
        <v>657.49666556948796</v>
      </c>
      <c r="D366" t="b">
        <f t="shared" si="21"/>
        <v>1</v>
      </c>
      <c r="F366">
        <v>54600.000000006898</v>
      </c>
      <c r="G366">
        <v>657.49666556948796</v>
      </c>
      <c r="H366" t="b">
        <f t="shared" si="22"/>
        <v>1</v>
      </c>
      <c r="I366" t="b">
        <f t="shared" si="23"/>
        <v>1</v>
      </c>
    </row>
    <row r="367" spans="1:9" x14ac:dyDescent="0.3">
      <c r="A367">
        <v>54630.000000010397</v>
      </c>
      <c r="B367">
        <v>720.39205903652999</v>
      </c>
      <c r="C367">
        <f t="shared" si="20"/>
        <v>720</v>
      </c>
      <c r="D367" t="b">
        <f t="shared" si="21"/>
        <v>0</v>
      </c>
      <c r="F367">
        <v>54630.000000010397</v>
      </c>
      <c r="G367">
        <v>720</v>
      </c>
      <c r="H367" t="b">
        <f t="shared" si="22"/>
        <v>0</v>
      </c>
      <c r="I367" t="b">
        <f t="shared" si="23"/>
        <v>1</v>
      </c>
    </row>
    <row r="368" spans="1:9" x14ac:dyDescent="0.3">
      <c r="A368">
        <v>54660.000000013897</v>
      </c>
      <c r="B368">
        <v>800.16816841671198</v>
      </c>
      <c r="C368">
        <f t="shared" si="20"/>
        <v>720</v>
      </c>
      <c r="D368" t="b">
        <f t="shared" si="21"/>
        <v>0</v>
      </c>
      <c r="F368">
        <v>54660.000000013897</v>
      </c>
      <c r="G368">
        <v>720</v>
      </c>
      <c r="H368" t="b">
        <f t="shared" si="22"/>
        <v>0</v>
      </c>
      <c r="I368" t="b">
        <f t="shared" si="23"/>
        <v>1</v>
      </c>
    </row>
    <row r="369" spans="1:9" x14ac:dyDescent="0.3">
      <c r="A369">
        <v>54690.000000017397</v>
      </c>
      <c r="B369">
        <v>847.30783418985004</v>
      </c>
      <c r="C369">
        <f t="shared" si="20"/>
        <v>720</v>
      </c>
      <c r="D369" t="b">
        <f t="shared" si="21"/>
        <v>0</v>
      </c>
      <c r="F369">
        <v>54690.000000017397</v>
      </c>
      <c r="G369">
        <v>720</v>
      </c>
      <c r="H369" t="b">
        <f t="shared" si="22"/>
        <v>0</v>
      </c>
      <c r="I369" t="b">
        <f t="shared" si="23"/>
        <v>1</v>
      </c>
    </row>
    <row r="370" spans="1:9" x14ac:dyDescent="0.3">
      <c r="A370">
        <v>55504.365369452797</v>
      </c>
      <c r="B370">
        <v>169.030952813336</v>
      </c>
      <c r="C370">
        <f t="shared" si="20"/>
        <v>169.030952813336</v>
      </c>
      <c r="D370" t="b">
        <f t="shared" si="21"/>
        <v>1</v>
      </c>
      <c r="F370">
        <v>55504.365369452797</v>
      </c>
      <c r="G370">
        <v>169.030952813336</v>
      </c>
      <c r="H370" t="b">
        <f t="shared" si="22"/>
        <v>1</v>
      </c>
      <c r="I370" t="b">
        <f t="shared" si="23"/>
        <v>1</v>
      </c>
    </row>
    <row r="371" spans="1:9" x14ac:dyDescent="0.3">
      <c r="A371">
        <v>55672.0083700865</v>
      </c>
      <c r="B371">
        <v>171.38946519582501</v>
      </c>
      <c r="C371">
        <f t="shared" si="20"/>
        <v>171.38946519582501</v>
      </c>
      <c r="D371" t="b">
        <f t="shared" si="21"/>
        <v>1</v>
      </c>
      <c r="F371">
        <v>55672.0083700865</v>
      </c>
      <c r="G371">
        <v>171.38946519582501</v>
      </c>
      <c r="H371" t="b">
        <f t="shared" si="22"/>
        <v>1</v>
      </c>
      <c r="I371" t="b">
        <f t="shared" si="23"/>
        <v>1</v>
      </c>
    </row>
    <row r="372" spans="1:9" x14ac:dyDescent="0.3">
      <c r="A372">
        <v>55838.371393504698</v>
      </c>
      <c r="B372">
        <v>205.47922112513299</v>
      </c>
      <c r="C372">
        <f t="shared" si="20"/>
        <v>205.47922112513299</v>
      </c>
      <c r="D372" t="b">
        <f t="shared" si="21"/>
        <v>1</v>
      </c>
      <c r="F372">
        <v>55838.371393504698</v>
      </c>
      <c r="G372">
        <v>205.47922112513299</v>
      </c>
      <c r="H372" t="b">
        <f t="shared" si="22"/>
        <v>1</v>
      </c>
      <c r="I372" t="b">
        <f t="shared" si="23"/>
        <v>1</v>
      </c>
    </row>
    <row r="373" spans="1:9" x14ac:dyDescent="0.3">
      <c r="A373">
        <v>55862.837452995504</v>
      </c>
      <c r="B373">
        <v>189.01270220638199</v>
      </c>
      <c r="C373">
        <f t="shared" si="20"/>
        <v>189.01270220638199</v>
      </c>
      <c r="D373" t="b">
        <f t="shared" si="21"/>
        <v>1</v>
      </c>
      <c r="F373">
        <v>55862.837452995504</v>
      </c>
      <c r="G373">
        <v>189.01270220638199</v>
      </c>
      <c r="H373" t="b">
        <f t="shared" si="22"/>
        <v>1</v>
      </c>
      <c r="I373" t="b">
        <f t="shared" si="23"/>
        <v>1</v>
      </c>
    </row>
    <row r="374" spans="1:9" x14ac:dyDescent="0.3">
      <c r="A374">
        <v>55890.088996334198</v>
      </c>
      <c r="B374">
        <v>192.601486259372</v>
      </c>
      <c r="C374">
        <f t="shared" si="20"/>
        <v>192.601486259372</v>
      </c>
      <c r="D374" t="b">
        <f t="shared" si="21"/>
        <v>1</v>
      </c>
      <c r="F374">
        <v>55890.088996334198</v>
      </c>
      <c r="G374">
        <v>192.601486259372</v>
      </c>
      <c r="H374" t="b">
        <f t="shared" si="22"/>
        <v>1</v>
      </c>
      <c r="I374" t="b">
        <f t="shared" si="23"/>
        <v>1</v>
      </c>
    </row>
    <row r="375" spans="1:9" x14ac:dyDescent="0.3">
      <c r="A375">
        <v>55912.5957194902</v>
      </c>
      <c r="B375">
        <v>193.16216110833901</v>
      </c>
      <c r="C375">
        <f t="shared" si="20"/>
        <v>193.16216110833901</v>
      </c>
      <c r="D375" t="b">
        <f t="shared" si="21"/>
        <v>1</v>
      </c>
      <c r="F375">
        <v>55912.5957194902</v>
      </c>
      <c r="G375">
        <v>193.16216110833901</v>
      </c>
      <c r="H375" t="b">
        <f t="shared" si="22"/>
        <v>1</v>
      </c>
      <c r="I375" t="b">
        <f t="shared" si="23"/>
        <v>1</v>
      </c>
    </row>
    <row r="376" spans="1:9" x14ac:dyDescent="0.3">
      <c r="A376">
        <v>55978.578090236901</v>
      </c>
      <c r="B376">
        <v>288.92472011502798</v>
      </c>
      <c r="C376">
        <f t="shared" si="20"/>
        <v>288.92472011502798</v>
      </c>
      <c r="D376" t="b">
        <f t="shared" si="21"/>
        <v>1</v>
      </c>
      <c r="F376">
        <v>55978.578090236901</v>
      </c>
      <c r="G376">
        <v>288.92472011502798</v>
      </c>
      <c r="H376" t="b">
        <f t="shared" si="22"/>
        <v>1</v>
      </c>
      <c r="I376" t="b">
        <f t="shared" si="23"/>
        <v>1</v>
      </c>
    </row>
    <row r="377" spans="1:9" x14ac:dyDescent="0.3">
      <c r="A377">
        <v>55984.469039820797</v>
      </c>
      <c r="B377">
        <v>247.27205740171399</v>
      </c>
      <c r="C377">
        <f t="shared" si="20"/>
        <v>247.27205740171399</v>
      </c>
      <c r="D377" t="b">
        <f t="shared" si="21"/>
        <v>1</v>
      </c>
      <c r="F377">
        <v>55984.469039820797</v>
      </c>
      <c r="G377">
        <v>247.27205740171399</v>
      </c>
      <c r="H377" t="b">
        <f t="shared" si="22"/>
        <v>1</v>
      </c>
      <c r="I377" t="b">
        <f t="shared" si="23"/>
        <v>1</v>
      </c>
    </row>
    <row r="378" spans="1:9" x14ac:dyDescent="0.3">
      <c r="A378">
        <v>56006.670364940001</v>
      </c>
      <c r="B378">
        <v>238.96970754372799</v>
      </c>
      <c r="C378">
        <f t="shared" si="20"/>
        <v>238.96970754372799</v>
      </c>
      <c r="D378" t="b">
        <f t="shared" si="21"/>
        <v>1</v>
      </c>
      <c r="F378">
        <v>56006.670364940001</v>
      </c>
      <c r="G378">
        <v>238.96970754372799</v>
      </c>
      <c r="H378" t="b">
        <f t="shared" si="22"/>
        <v>1</v>
      </c>
      <c r="I378" t="b">
        <f t="shared" si="23"/>
        <v>1</v>
      </c>
    </row>
    <row r="379" spans="1:9" x14ac:dyDescent="0.3">
      <c r="A379">
        <v>56010.000000003398</v>
      </c>
      <c r="B379">
        <v>227.252813586965</v>
      </c>
      <c r="C379">
        <f t="shared" si="20"/>
        <v>227.252813586965</v>
      </c>
      <c r="D379" t="b">
        <f t="shared" si="21"/>
        <v>1</v>
      </c>
      <c r="F379">
        <v>56010.000000003398</v>
      </c>
      <c r="G379">
        <v>227.252813586965</v>
      </c>
      <c r="H379" t="b">
        <f t="shared" si="22"/>
        <v>1</v>
      </c>
      <c r="I379" t="b">
        <f t="shared" si="23"/>
        <v>1</v>
      </c>
    </row>
    <row r="380" spans="1:9" x14ac:dyDescent="0.3">
      <c r="A380">
        <v>56070.000000010397</v>
      </c>
      <c r="B380">
        <v>1867.2474343143399</v>
      </c>
      <c r="C380">
        <f t="shared" si="20"/>
        <v>720</v>
      </c>
      <c r="D380" t="b">
        <f t="shared" si="21"/>
        <v>0</v>
      </c>
      <c r="F380">
        <v>56070.000000010397</v>
      </c>
      <c r="G380">
        <v>720</v>
      </c>
      <c r="H380" t="b">
        <f t="shared" si="22"/>
        <v>0</v>
      </c>
      <c r="I380" t="b">
        <f t="shared" si="23"/>
        <v>1</v>
      </c>
    </row>
    <row r="381" spans="1:9" x14ac:dyDescent="0.3">
      <c r="A381">
        <v>56911.233429817898</v>
      </c>
      <c r="B381">
        <v>188.77702263998799</v>
      </c>
      <c r="C381">
        <f t="shared" si="20"/>
        <v>188.77702263998799</v>
      </c>
      <c r="D381" t="b">
        <f t="shared" si="21"/>
        <v>1</v>
      </c>
      <c r="F381">
        <v>56911.233429817898</v>
      </c>
      <c r="G381">
        <v>188.77702263998799</v>
      </c>
      <c r="H381" t="b">
        <f t="shared" si="22"/>
        <v>1</v>
      </c>
      <c r="I381" t="b">
        <f t="shared" si="23"/>
        <v>1</v>
      </c>
    </row>
    <row r="382" spans="1:9" x14ac:dyDescent="0.3">
      <c r="A382">
        <v>56973.3502807072</v>
      </c>
      <c r="B382">
        <v>202.95631980872699</v>
      </c>
      <c r="C382">
        <f t="shared" si="20"/>
        <v>202.95631980872699</v>
      </c>
      <c r="D382" t="b">
        <f t="shared" si="21"/>
        <v>1</v>
      </c>
      <c r="F382">
        <v>56973.3502807072</v>
      </c>
      <c r="G382">
        <v>202.95631980872699</v>
      </c>
      <c r="H382" t="b">
        <f t="shared" si="22"/>
        <v>1</v>
      </c>
      <c r="I382" t="b">
        <f t="shared" si="23"/>
        <v>1</v>
      </c>
    </row>
    <row r="383" spans="1:9" x14ac:dyDescent="0.3">
      <c r="A383">
        <v>57019.223752246398</v>
      </c>
      <c r="B383">
        <v>200.45394088025199</v>
      </c>
      <c r="C383">
        <f t="shared" si="20"/>
        <v>200.45394088025199</v>
      </c>
      <c r="D383" t="b">
        <f t="shared" si="21"/>
        <v>1</v>
      </c>
      <c r="F383">
        <v>57019.223752246398</v>
      </c>
      <c r="G383">
        <v>200.45394088025199</v>
      </c>
      <c r="H383" t="b">
        <f t="shared" si="22"/>
        <v>1</v>
      </c>
      <c r="I383" t="b">
        <f t="shared" si="23"/>
        <v>1</v>
      </c>
    </row>
    <row r="384" spans="1:9" x14ac:dyDescent="0.3">
      <c r="A384">
        <v>57117.855166905698</v>
      </c>
      <c r="B384">
        <v>187.68058537272699</v>
      </c>
      <c r="C384">
        <f t="shared" si="20"/>
        <v>187.68058537272699</v>
      </c>
      <c r="D384" t="b">
        <f t="shared" si="21"/>
        <v>1</v>
      </c>
      <c r="F384">
        <v>57117.855166905698</v>
      </c>
      <c r="G384">
        <v>187.68058537272699</v>
      </c>
      <c r="H384" t="b">
        <f t="shared" si="22"/>
        <v>1</v>
      </c>
      <c r="I384" t="b">
        <f t="shared" si="23"/>
        <v>1</v>
      </c>
    </row>
    <row r="385" spans="1:9" x14ac:dyDescent="0.3">
      <c r="A385">
        <v>57160.466983539503</v>
      </c>
      <c r="B385">
        <v>223.98251469712699</v>
      </c>
      <c r="C385">
        <f t="shared" si="20"/>
        <v>223.98251469712699</v>
      </c>
      <c r="D385" t="b">
        <f t="shared" si="21"/>
        <v>1</v>
      </c>
      <c r="F385">
        <v>57160.466983539503</v>
      </c>
      <c r="G385">
        <v>223.98251469712699</v>
      </c>
      <c r="H385" t="b">
        <f t="shared" si="22"/>
        <v>1</v>
      </c>
      <c r="I385" t="b">
        <f t="shared" si="23"/>
        <v>1</v>
      </c>
    </row>
    <row r="386" spans="1:9" x14ac:dyDescent="0.3">
      <c r="A386">
        <v>57181.087016755402</v>
      </c>
      <c r="B386">
        <v>199.30998276919101</v>
      </c>
      <c r="C386">
        <f t="shared" ref="C386:C449" si="24">IF(B386&gt;720,720,B386)</f>
        <v>199.30998276919101</v>
      </c>
      <c r="D386" t="b">
        <f t="shared" ref="D386:D449" si="25">C386=B386</f>
        <v>1</v>
      </c>
      <c r="F386">
        <v>57181.087016755402</v>
      </c>
      <c r="G386">
        <v>199.30998276919101</v>
      </c>
      <c r="H386" t="b">
        <f t="shared" ref="H386:H449" si="26">G386=B386</f>
        <v>1</v>
      </c>
      <c r="I386" t="b">
        <f t="shared" ref="I386:I449" si="27">G386=C386</f>
        <v>1</v>
      </c>
    </row>
    <row r="387" spans="1:9" x14ac:dyDescent="0.3">
      <c r="A387">
        <v>57278.669847197598</v>
      </c>
      <c r="B387">
        <v>207.34349437756401</v>
      </c>
      <c r="C387">
        <f t="shared" si="24"/>
        <v>207.34349437756401</v>
      </c>
      <c r="D387" t="b">
        <f t="shared" si="25"/>
        <v>1</v>
      </c>
      <c r="F387">
        <v>57278.669847197598</v>
      </c>
      <c r="G387">
        <v>207.34349437756401</v>
      </c>
      <c r="H387" t="b">
        <f t="shared" si="26"/>
        <v>1</v>
      </c>
      <c r="I387" t="b">
        <f t="shared" si="27"/>
        <v>1</v>
      </c>
    </row>
    <row r="388" spans="1:9" x14ac:dyDescent="0.3">
      <c r="A388">
        <v>57288.835847071598</v>
      </c>
      <c r="B388">
        <v>241.91491085104599</v>
      </c>
      <c r="C388">
        <f t="shared" si="24"/>
        <v>241.91491085104599</v>
      </c>
      <c r="D388" t="b">
        <f t="shared" si="25"/>
        <v>1</v>
      </c>
      <c r="F388">
        <v>57288.835847071598</v>
      </c>
      <c r="G388">
        <v>241.91491085104599</v>
      </c>
      <c r="H388" t="b">
        <f t="shared" si="26"/>
        <v>1</v>
      </c>
      <c r="I388" t="b">
        <f t="shared" si="27"/>
        <v>1</v>
      </c>
    </row>
    <row r="389" spans="1:9" x14ac:dyDescent="0.3">
      <c r="A389">
        <v>57300.001831253699</v>
      </c>
      <c r="B389">
        <v>256.97652040282202</v>
      </c>
      <c r="C389">
        <f t="shared" si="24"/>
        <v>256.97652040282202</v>
      </c>
      <c r="D389" t="b">
        <f t="shared" si="25"/>
        <v>1</v>
      </c>
      <c r="F389">
        <v>57300.001831253699</v>
      </c>
      <c r="G389">
        <v>256.97652040282202</v>
      </c>
      <c r="H389" t="b">
        <f t="shared" si="26"/>
        <v>1</v>
      </c>
      <c r="I389" t="b">
        <f t="shared" si="27"/>
        <v>1</v>
      </c>
    </row>
    <row r="390" spans="1:9" x14ac:dyDescent="0.3">
      <c r="A390">
        <v>57420</v>
      </c>
      <c r="B390">
        <v>243.045472470112</v>
      </c>
      <c r="C390">
        <f t="shared" si="24"/>
        <v>243.045472470112</v>
      </c>
      <c r="D390" t="b">
        <f t="shared" si="25"/>
        <v>1</v>
      </c>
      <c r="F390">
        <v>57420</v>
      </c>
      <c r="G390">
        <v>243.045472470112</v>
      </c>
      <c r="H390" t="b">
        <f t="shared" si="26"/>
        <v>1</v>
      </c>
      <c r="I390" t="b">
        <f t="shared" si="27"/>
        <v>1</v>
      </c>
    </row>
    <row r="391" spans="1:9" x14ac:dyDescent="0.3">
      <c r="A391">
        <v>57420</v>
      </c>
      <c r="B391">
        <v>531.19130748091197</v>
      </c>
      <c r="C391">
        <f t="shared" si="24"/>
        <v>531.19130748091197</v>
      </c>
      <c r="D391" t="b">
        <f t="shared" si="25"/>
        <v>1</v>
      </c>
      <c r="F391">
        <v>57420</v>
      </c>
      <c r="G391">
        <v>531.19130748091197</v>
      </c>
      <c r="H391" t="b">
        <f t="shared" si="26"/>
        <v>1</v>
      </c>
      <c r="I391" t="b">
        <f t="shared" si="27"/>
        <v>1</v>
      </c>
    </row>
    <row r="392" spans="1:9" x14ac:dyDescent="0.3">
      <c r="A392">
        <v>57450.000000003398</v>
      </c>
      <c r="B392">
        <v>388.30627807066702</v>
      </c>
      <c r="C392">
        <f t="shared" si="24"/>
        <v>388.30627807066702</v>
      </c>
      <c r="D392" t="b">
        <f t="shared" si="25"/>
        <v>1</v>
      </c>
      <c r="F392">
        <v>57450.000000003398</v>
      </c>
      <c r="G392">
        <v>388.30627807066702</v>
      </c>
      <c r="H392" t="b">
        <f t="shared" si="26"/>
        <v>1</v>
      </c>
      <c r="I392" t="b">
        <f t="shared" si="27"/>
        <v>1</v>
      </c>
    </row>
    <row r="393" spans="1:9" x14ac:dyDescent="0.3">
      <c r="A393">
        <v>57460.311083831999</v>
      </c>
      <c r="B393">
        <v>219.797714097658</v>
      </c>
      <c r="C393">
        <f t="shared" si="24"/>
        <v>219.797714097658</v>
      </c>
      <c r="D393" t="b">
        <f t="shared" si="25"/>
        <v>1</v>
      </c>
      <c r="F393">
        <v>57460.311083831999</v>
      </c>
      <c r="G393">
        <v>219.797714097658</v>
      </c>
      <c r="H393" t="b">
        <f t="shared" si="26"/>
        <v>1</v>
      </c>
      <c r="I393" t="b">
        <f t="shared" si="27"/>
        <v>1</v>
      </c>
    </row>
    <row r="394" spans="1:9" x14ac:dyDescent="0.3">
      <c r="A394">
        <v>58344.460380133198</v>
      </c>
      <c r="B394">
        <v>184.48731957818299</v>
      </c>
      <c r="C394">
        <f t="shared" si="24"/>
        <v>184.48731957818299</v>
      </c>
      <c r="D394" t="b">
        <f t="shared" si="25"/>
        <v>1</v>
      </c>
      <c r="F394">
        <v>58344.460380133198</v>
      </c>
      <c r="G394">
        <v>184.48731957818299</v>
      </c>
      <c r="H394" t="b">
        <f t="shared" si="26"/>
        <v>1</v>
      </c>
      <c r="I394" t="b">
        <f t="shared" si="27"/>
        <v>1</v>
      </c>
    </row>
    <row r="395" spans="1:9" x14ac:dyDescent="0.3">
      <c r="A395">
        <v>58438.502178434203</v>
      </c>
      <c r="B395">
        <v>194.12921137874901</v>
      </c>
      <c r="C395">
        <f t="shared" si="24"/>
        <v>194.12921137874901</v>
      </c>
      <c r="D395" t="b">
        <f t="shared" si="25"/>
        <v>1</v>
      </c>
      <c r="F395">
        <v>58438.502178434203</v>
      </c>
      <c r="G395">
        <v>194.12921137874901</v>
      </c>
      <c r="H395" t="b">
        <f t="shared" si="26"/>
        <v>1</v>
      </c>
      <c r="I395" t="b">
        <f t="shared" si="27"/>
        <v>1</v>
      </c>
    </row>
    <row r="396" spans="1:9" x14ac:dyDescent="0.3">
      <c r="A396">
        <v>58451.381474848597</v>
      </c>
      <c r="B396">
        <v>213.00412090262401</v>
      </c>
      <c r="C396">
        <f t="shared" si="24"/>
        <v>213.00412090262401</v>
      </c>
      <c r="D396" t="b">
        <f t="shared" si="25"/>
        <v>1</v>
      </c>
      <c r="F396">
        <v>58451.381474848597</v>
      </c>
      <c r="G396">
        <v>213.00412090262401</v>
      </c>
      <c r="H396" t="b">
        <f t="shared" si="26"/>
        <v>1</v>
      </c>
      <c r="I396" t="b">
        <f t="shared" si="27"/>
        <v>1</v>
      </c>
    </row>
    <row r="397" spans="1:9" x14ac:dyDescent="0.3">
      <c r="A397">
        <v>58509.509483368602</v>
      </c>
      <c r="B397">
        <v>239.57865586853501</v>
      </c>
      <c r="C397">
        <f t="shared" si="24"/>
        <v>239.57865586853501</v>
      </c>
      <c r="D397" t="b">
        <f t="shared" si="25"/>
        <v>1</v>
      </c>
      <c r="F397">
        <v>58509.509483368602</v>
      </c>
      <c r="G397">
        <v>239.57865586853501</v>
      </c>
      <c r="H397" t="b">
        <f t="shared" si="26"/>
        <v>1</v>
      </c>
      <c r="I397" t="b">
        <f t="shared" si="27"/>
        <v>1</v>
      </c>
    </row>
    <row r="398" spans="1:9" x14ac:dyDescent="0.3">
      <c r="A398">
        <v>58602.988956004803</v>
      </c>
      <c r="B398">
        <v>321.75977789447597</v>
      </c>
      <c r="C398">
        <f t="shared" si="24"/>
        <v>321.75977789447597</v>
      </c>
      <c r="D398" t="b">
        <f t="shared" si="25"/>
        <v>1</v>
      </c>
      <c r="F398">
        <v>58602.988956004803</v>
      </c>
      <c r="G398">
        <v>321.75977789447597</v>
      </c>
      <c r="H398" t="b">
        <f t="shared" si="26"/>
        <v>1</v>
      </c>
      <c r="I398" t="b">
        <f t="shared" si="27"/>
        <v>1</v>
      </c>
    </row>
    <row r="399" spans="1:9" x14ac:dyDescent="0.3">
      <c r="A399">
        <v>58607.456846876303</v>
      </c>
      <c r="B399">
        <v>259.52952245366703</v>
      </c>
      <c r="C399">
        <f t="shared" si="24"/>
        <v>259.52952245366703</v>
      </c>
      <c r="D399" t="b">
        <f t="shared" si="25"/>
        <v>1</v>
      </c>
      <c r="F399">
        <v>58607.456846876303</v>
      </c>
      <c r="G399">
        <v>259.52952245366703</v>
      </c>
      <c r="H399" t="b">
        <f t="shared" si="26"/>
        <v>1</v>
      </c>
      <c r="I399" t="b">
        <f t="shared" si="27"/>
        <v>1</v>
      </c>
    </row>
    <row r="400" spans="1:9" x14ac:dyDescent="0.3">
      <c r="A400">
        <v>58618.163660763501</v>
      </c>
      <c r="B400">
        <v>258.68549316655799</v>
      </c>
      <c r="C400">
        <f t="shared" si="24"/>
        <v>258.68549316655799</v>
      </c>
      <c r="D400" t="b">
        <f t="shared" si="25"/>
        <v>1</v>
      </c>
      <c r="F400">
        <v>58618.163660763501</v>
      </c>
      <c r="G400">
        <v>258.68549316655799</v>
      </c>
      <c r="H400" t="b">
        <f t="shared" si="26"/>
        <v>1</v>
      </c>
      <c r="I400" t="b">
        <f t="shared" si="27"/>
        <v>1</v>
      </c>
    </row>
    <row r="401" spans="1:9" x14ac:dyDescent="0.3">
      <c r="A401">
        <v>58622.600151045401</v>
      </c>
      <c r="B401">
        <v>293.337641857797</v>
      </c>
      <c r="C401">
        <f t="shared" si="24"/>
        <v>293.337641857797</v>
      </c>
      <c r="D401" t="b">
        <f t="shared" si="25"/>
        <v>1</v>
      </c>
      <c r="F401">
        <v>58622.600151045401</v>
      </c>
      <c r="G401">
        <v>293.337641857797</v>
      </c>
      <c r="H401" t="b">
        <f t="shared" si="26"/>
        <v>1</v>
      </c>
      <c r="I401" t="b">
        <f t="shared" si="27"/>
        <v>1</v>
      </c>
    </row>
    <row r="402" spans="1:9" x14ac:dyDescent="0.3">
      <c r="A402">
        <v>58722.965399591398</v>
      </c>
      <c r="B402">
        <v>337.09271863102902</v>
      </c>
      <c r="C402">
        <f t="shared" si="24"/>
        <v>337.09271863102902</v>
      </c>
      <c r="D402" t="b">
        <f t="shared" si="25"/>
        <v>1</v>
      </c>
      <c r="F402">
        <v>58722.965399591398</v>
      </c>
      <c r="G402">
        <v>337.09271863102902</v>
      </c>
      <c r="H402" t="b">
        <f t="shared" si="26"/>
        <v>1</v>
      </c>
      <c r="I402" t="b">
        <f t="shared" si="27"/>
        <v>1</v>
      </c>
    </row>
    <row r="403" spans="1:9" x14ac:dyDescent="0.3">
      <c r="A403">
        <v>58771.163140766999</v>
      </c>
      <c r="B403">
        <v>346.818375085713</v>
      </c>
      <c r="C403">
        <f t="shared" si="24"/>
        <v>346.818375085713</v>
      </c>
      <c r="D403" t="b">
        <f t="shared" si="25"/>
        <v>1</v>
      </c>
      <c r="F403">
        <v>58771.163140766999</v>
      </c>
      <c r="G403">
        <v>346.818375085713</v>
      </c>
      <c r="H403" t="b">
        <f t="shared" si="26"/>
        <v>1</v>
      </c>
      <c r="I403" t="b">
        <f t="shared" si="27"/>
        <v>1</v>
      </c>
    </row>
    <row r="404" spans="1:9" x14ac:dyDescent="0.3">
      <c r="A404">
        <v>58790.261510278797</v>
      </c>
      <c r="B404">
        <v>316.72655950533198</v>
      </c>
      <c r="C404">
        <f t="shared" si="24"/>
        <v>316.72655950533198</v>
      </c>
      <c r="D404" t="b">
        <f t="shared" si="25"/>
        <v>1</v>
      </c>
      <c r="F404">
        <v>58790.261510278797</v>
      </c>
      <c r="G404">
        <v>316.72655950533198</v>
      </c>
      <c r="H404" t="b">
        <f t="shared" si="26"/>
        <v>1</v>
      </c>
      <c r="I404" t="b">
        <f t="shared" si="27"/>
        <v>1</v>
      </c>
    </row>
    <row r="405" spans="1:9" x14ac:dyDescent="0.3">
      <c r="A405">
        <v>58860</v>
      </c>
      <c r="B405">
        <v>345.95959530444799</v>
      </c>
      <c r="C405">
        <f t="shared" si="24"/>
        <v>345.95959530444799</v>
      </c>
      <c r="D405" t="b">
        <f t="shared" si="25"/>
        <v>1</v>
      </c>
      <c r="F405">
        <v>58860</v>
      </c>
      <c r="G405">
        <v>345.95959530444799</v>
      </c>
      <c r="H405" t="b">
        <f t="shared" si="26"/>
        <v>1</v>
      </c>
      <c r="I405" t="b">
        <f t="shared" si="27"/>
        <v>1</v>
      </c>
    </row>
    <row r="406" spans="1:9" x14ac:dyDescent="0.3">
      <c r="A406">
        <v>58860.944746497502</v>
      </c>
      <c r="B406">
        <v>566.66577210766195</v>
      </c>
      <c r="C406">
        <f t="shared" si="24"/>
        <v>566.66577210766195</v>
      </c>
      <c r="D406" t="b">
        <f t="shared" si="25"/>
        <v>1</v>
      </c>
      <c r="F406">
        <v>58860.944746497502</v>
      </c>
      <c r="G406">
        <v>566.66577210766195</v>
      </c>
      <c r="H406" t="b">
        <f t="shared" si="26"/>
        <v>1</v>
      </c>
      <c r="I406" t="b">
        <f t="shared" si="27"/>
        <v>1</v>
      </c>
    </row>
    <row r="407" spans="1:9" x14ac:dyDescent="0.3">
      <c r="A407">
        <v>58877.254760500502</v>
      </c>
      <c r="B407">
        <v>309.57966170506501</v>
      </c>
      <c r="C407">
        <f t="shared" si="24"/>
        <v>309.57966170506501</v>
      </c>
      <c r="D407" t="b">
        <f t="shared" si="25"/>
        <v>1</v>
      </c>
      <c r="F407">
        <v>58877.254760500502</v>
      </c>
      <c r="G407">
        <v>309.57966170506501</v>
      </c>
      <c r="H407" t="b">
        <f t="shared" si="26"/>
        <v>1</v>
      </c>
      <c r="I407" t="b">
        <f t="shared" si="27"/>
        <v>1</v>
      </c>
    </row>
    <row r="408" spans="1:9" x14ac:dyDescent="0.3">
      <c r="A408">
        <v>58890.000000003398</v>
      </c>
      <c r="B408">
        <v>225.77743060304701</v>
      </c>
      <c r="C408">
        <f t="shared" si="24"/>
        <v>225.77743060304701</v>
      </c>
      <c r="D408" t="b">
        <f t="shared" si="25"/>
        <v>1</v>
      </c>
      <c r="F408">
        <v>58890.000000003398</v>
      </c>
      <c r="G408">
        <v>225.77743060304701</v>
      </c>
      <c r="H408" t="b">
        <f t="shared" si="26"/>
        <v>1</v>
      </c>
      <c r="I408" t="b">
        <f t="shared" si="27"/>
        <v>1</v>
      </c>
    </row>
    <row r="409" spans="1:9" x14ac:dyDescent="0.3">
      <c r="A409">
        <v>58890.000000003398</v>
      </c>
      <c r="B409">
        <v>294.26412702770898</v>
      </c>
      <c r="C409">
        <f t="shared" si="24"/>
        <v>294.26412702770898</v>
      </c>
      <c r="D409" t="b">
        <f t="shared" si="25"/>
        <v>1</v>
      </c>
      <c r="F409">
        <v>58890.000000003398</v>
      </c>
      <c r="G409">
        <v>294.26412702770898</v>
      </c>
      <c r="H409" t="b">
        <f t="shared" si="26"/>
        <v>1</v>
      </c>
      <c r="I409" t="b">
        <f t="shared" si="27"/>
        <v>1</v>
      </c>
    </row>
    <row r="410" spans="1:9" x14ac:dyDescent="0.3">
      <c r="A410">
        <v>58920.000000006898</v>
      </c>
      <c r="B410">
        <v>506.63949552574201</v>
      </c>
      <c r="C410">
        <f t="shared" si="24"/>
        <v>506.63949552574201</v>
      </c>
      <c r="D410" t="b">
        <f t="shared" si="25"/>
        <v>1</v>
      </c>
      <c r="F410">
        <v>58920.000000006898</v>
      </c>
      <c r="G410">
        <v>506.63949552574201</v>
      </c>
      <c r="H410" t="b">
        <f t="shared" si="26"/>
        <v>1</v>
      </c>
      <c r="I410" t="b">
        <f t="shared" si="27"/>
        <v>1</v>
      </c>
    </row>
    <row r="411" spans="1:9" x14ac:dyDescent="0.3">
      <c r="A411">
        <v>58920.000000006898</v>
      </c>
      <c r="B411">
        <v>355.43409014702701</v>
      </c>
      <c r="C411">
        <f t="shared" si="24"/>
        <v>355.43409014702701</v>
      </c>
      <c r="D411" t="b">
        <f t="shared" si="25"/>
        <v>1</v>
      </c>
      <c r="F411">
        <v>58920.000000006898</v>
      </c>
      <c r="G411">
        <v>355.43409014702701</v>
      </c>
      <c r="H411" t="b">
        <f t="shared" si="26"/>
        <v>1</v>
      </c>
      <c r="I411" t="b">
        <f t="shared" si="27"/>
        <v>1</v>
      </c>
    </row>
    <row r="412" spans="1:9" x14ac:dyDescent="0.3">
      <c r="A412">
        <v>58950.000000010397</v>
      </c>
      <c r="B412">
        <v>516.05566874030001</v>
      </c>
      <c r="C412">
        <f t="shared" si="24"/>
        <v>516.05566874030001</v>
      </c>
      <c r="D412" t="b">
        <f t="shared" si="25"/>
        <v>1</v>
      </c>
      <c r="F412">
        <v>58950.000000010397</v>
      </c>
      <c r="G412">
        <v>516.05566874030001</v>
      </c>
      <c r="H412" t="b">
        <f t="shared" si="26"/>
        <v>1</v>
      </c>
      <c r="I412" t="b">
        <f t="shared" si="27"/>
        <v>1</v>
      </c>
    </row>
    <row r="413" spans="1:9" x14ac:dyDescent="0.3">
      <c r="A413">
        <v>58980.000000013897</v>
      </c>
      <c r="B413">
        <v>599.26811783923699</v>
      </c>
      <c r="C413">
        <f t="shared" si="24"/>
        <v>599.26811783923699</v>
      </c>
      <c r="D413" t="b">
        <f t="shared" si="25"/>
        <v>1</v>
      </c>
      <c r="F413">
        <v>58980.000000013897</v>
      </c>
      <c r="G413">
        <v>599.26811783923699</v>
      </c>
      <c r="H413" t="b">
        <f t="shared" si="26"/>
        <v>1</v>
      </c>
      <c r="I413" t="b">
        <f t="shared" si="27"/>
        <v>1</v>
      </c>
    </row>
    <row r="414" spans="1:9" x14ac:dyDescent="0.3">
      <c r="A414">
        <v>62683.258616941697</v>
      </c>
      <c r="B414">
        <v>167.12072692927899</v>
      </c>
      <c r="C414">
        <f t="shared" si="24"/>
        <v>167.12072692927899</v>
      </c>
      <c r="D414" t="b">
        <f t="shared" si="25"/>
        <v>1</v>
      </c>
      <c r="F414">
        <v>62683.258616941697</v>
      </c>
      <c r="G414">
        <v>167.12072692927899</v>
      </c>
      <c r="H414" t="b">
        <f t="shared" si="26"/>
        <v>1</v>
      </c>
      <c r="I414" t="b">
        <f t="shared" si="27"/>
        <v>1</v>
      </c>
    </row>
    <row r="415" spans="1:9" x14ac:dyDescent="0.3">
      <c r="A415">
        <v>62711.246695525399</v>
      </c>
      <c r="B415">
        <v>224.68541815294799</v>
      </c>
      <c r="C415">
        <f t="shared" si="24"/>
        <v>224.68541815294799</v>
      </c>
      <c r="D415" t="b">
        <f t="shared" si="25"/>
        <v>1</v>
      </c>
      <c r="F415">
        <v>62711.246695525399</v>
      </c>
      <c r="G415">
        <v>224.68541815294799</v>
      </c>
      <c r="H415" t="b">
        <f t="shared" si="26"/>
        <v>1</v>
      </c>
      <c r="I415" t="b">
        <f t="shared" si="27"/>
        <v>1</v>
      </c>
    </row>
    <row r="416" spans="1:9" x14ac:dyDescent="0.3">
      <c r="A416">
        <v>62852.773718320503</v>
      </c>
      <c r="B416">
        <v>160.60369850602001</v>
      </c>
      <c r="C416">
        <f t="shared" si="24"/>
        <v>160.60369850602001</v>
      </c>
      <c r="D416" t="b">
        <f t="shared" si="25"/>
        <v>1</v>
      </c>
      <c r="F416">
        <v>62852.773718320503</v>
      </c>
      <c r="G416">
        <v>160.60369850602001</v>
      </c>
      <c r="H416" t="b">
        <f t="shared" si="26"/>
        <v>1</v>
      </c>
      <c r="I416" t="b">
        <f t="shared" si="27"/>
        <v>1</v>
      </c>
    </row>
    <row r="417" spans="1:9" x14ac:dyDescent="0.3">
      <c r="A417">
        <v>62874.123474567903</v>
      </c>
      <c r="B417">
        <v>259.25087098614301</v>
      </c>
      <c r="C417">
        <f t="shared" si="24"/>
        <v>259.25087098614301</v>
      </c>
      <c r="D417" t="b">
        <f t="shared" si="25"/>
        <v>1</v>
      </c>
      <c r="F417">
        <v>62874.123474567903</v>
      </c>
      <c r="G417">
        <v>259.25087098614301</v>
      </c>
      <c r="H417" t="b">
        <f t="shared" si="26"/>
        <v>1</v>
      </c>
      <c r="I417" t="b">
        <f t="shared" si="27"/>
        <v>1</v>
      </c>
    </row>
    <row r="418" spans="1:9" x14ac:dyDescent="0.3">
      <c r="A418">
        <v>63006.784569479001</v>
      </c>
      <c r="B418">
        <v>226.27922362997199</v>
      </c>
      <c r="C418">
        <f t="shared" si="24"/>
        <v>226.27922362997199</v>
      </c>
      <c r="D418" t="b">
        <f t="shared" si="25"/>
        <v>1</v>
      </c>
      <c r="F418">
        <v>63006.784569479001</v>
      </c>
      <c r="G418">
        <v>226.27922362997199</v>
      </c>
      <c r="H418" t="b">
        <f t="shared" si="26"/>
        <v>1</v>
      </c>
      <c r="I418" t="b">
        <f t="shared" si="27"/>
        <v>1</v>
      </c>
    </row>
    <row r="419" spans="1:9" x14ac:dyDescent="0.3">
      <c r="A419">
        <v>63009.240728602701</v>
      </c>
      <c r="B419">
        <v>153.395212304312</v>
      </c>
      <c r="C419">
        <f t="shared" si="24"/>
        <v>153.395212304312</v>
      </c>
      <c r="D419" t="b">
        <f t="shared" si="25"/>
        <v>1</v>
      </c>
      <c r="F419">
        <v>63009.240728602701</v>
      </c>
      <c r="G419">
        <v>153.395212304312</v>
      </c>
      <c r="H419" t="b">
        <f t="shared" si="26"/>
        <v>1</v>
      </c>
      <c r="I419" t="b">
        <f t="shared" si="27"/>
        <v>1</v>
      </c>
    </row>
    <row r="420" spans="1:9" x14ac:dyDescent="0.3">
      <c r="A420">
        <v>63127.085609023903</v>
      </c>
      <c r="B420">
        <v>198.818729629274</v>
      </c>
      <c r="C420">
        <f t="shared" si="24"/>
        <v>198.818729629274</v>
      </c>
      <c r="D420" t="b">
        <f t="shared" si="25"/>
        <v>1</v>
      </c>
      <c r="F420">
        <v>63127.085609023903</v>
      </c>
      <c r="G420">
        <v>198.818729629274</v>
      </c>
      <c r="H420" t="b">
        <f t="shared" si="26"/>
        <v>1</v>
      </c>
      <c r="I420" t="b">
        <f t="shared" si="27"/>
        <v>1</v>
      </c>
    </row>
    <row r="421" spans="1:9" x14ac:dyDescent="0.3">
      <c r="A421">
        <v>63131.196982307498</v>
      </c>
      <c r="B421">
        <v>168.42795993550601</v>
      </c>
      <c r="C421">
        <f t="shared" si="24"/>
        <v>168.42795993550601</v>
      </c>
      <c r="D421" t="b">
        <f t="shared" si="25"/>
        <v>1</v>
      </c>
      <c r="F421">
        <v>63131.196982307498</v>
      </c>
      <c r="G421">
        <v>168.42795993550601</v>
      </c>
      <c r="H421" t="b">
        <f t="shared" si="26"/>
        <v>1</v>
      </c>
      <c r="I421" t="b">
        <f t="shared" si="27"/>
        <v>1</v>
      </c>
    </row>
    <row r="422" spans="1:9" x14ac:dyDescent="0.3">
      <c r="A422">
        <v>63164.371694354297</v>
      </c>
      <c r="B422">
        <v>169.43058069795299</v>
      </c>
      <c r="C422">
        <f t="shared" si="24"/>
        <v>169.43058069795299</v>
      </c>
      <c r="D422" t="b">
        <f t="shared" si="25"/>
        <v>1</v>
      </c>
      <c r="F422">
        <v>63164.371694354297</v>
      </c>
      <c r="G422">
        <v>169.43058069795299</v>
      </c>
      <c r="H422" t="b">
        <f t="shared" si="26"/>
        <v>1</v>
      </c>
      <c r="I422" t="b">
        <f t="shared" si="27"/>
        <v>1</v>
      </c>
    </row>
    <row r="423" spans="1:9" x14ac:dyDescent="0.3">
      <c r="A423">
        <v>63180</v>
      </c>
      <c r="B423">
        <v>192.18145416118199</v>
      </c>
      <c r="C423">
        <f t="shared" si="24"/>
        <v>192.18145416118199</v>
      </c>
      <c r="D423" t="b">
        <f t="shared" si="25"/>
        <v>1</v>
      </c>
      <c r="F423">
        <v>63180</v>
      </c>
      <c r="G423">
        <v>192.18145416118199</v>
      </c>
      <c r="H423" t="b">
        <f t="shared" si="26"/>
        <v>1</v>
      </c>
      <c r="I423" t="b">
        <f t="shared" si="27"/>
        <v>1</v>
      </c>
    </row>
    <row r="424" spans="1:9" x14ac:dyDescent="0.3">
      <c r="A424">
        <v>64116.929227646899</v>
      </c>
      <c r="B424">
        <v>176.89582936232901</v>
      </c>
      <c r="C424">
        <f t="shared" si="24"/>
        <v>176.89582936232901</v>
      </c>
      <c r="D424" t="b">
        <f t="shared" si="25"/>
        <v>1</v>
      </c>
      <c r="F424">
        <v>64116.929227646899</v>
      </c>
      <c r="G424">
        <v>176.89582936232901</v>
      </c>
      <c r="H424" t="b">
        <f t="shared" si="26"/>
        <v>1</v>
      </c>
      <c r="I424" t="b">
        <f t="shared" si="27"/>
        <v>1</v>
      </c>
    </row>
    <row r="425" spans="1:9" x14ac:dyDescent="0.3">
      <c r="A425">
        <v>64144.114125499</v>
      </c>
      <c r="B425">
        <v>168.08162113185901</v>
      </c>
      <c r="C425">
        <f t="shared" si="24"/>
        <v>168.08162113185901</v>
      </c>
      <c r="D425" t="b">
        <f t="shared" si="25"/>
        <v>1</v>
      </c>
      <c r="F425">
        <v>64144.114125499</v>
      </c>
      <c r="G425">
        <v>168.08162113185901</v>
      </c>
      <c r="H425" t="b">
        <f t="shared" si="26"/>
        <v>1</v>
      </c>
      <c r="I425" t="b">
        <f t="shared" si="27"/>
        <v>1</v>
      </c>
    </row>
    <row r="426" spans="1:9" x14ac:dyDescent="0.3">
      <c r="A426">
        <v>64162.919781161399</v>
      </c>
      <c r="B426">
        <v>200.49112231121401</v>
      </c>
      <c r="C426">
        <f t="shared" si="24"/>
        <v>200.49112231121401</v>
      </c>
      <c r="D426" t="b">
        <f t="shared" si="25"/>
        <v>1</v>
      </c>
      <c r="F426">
        <v>64162.919781161399</v>
      </c>
      <c r="G426">
        <v>200.49112231121401</v>
      </c>
      <c r="H426" t="b">
        <f t="shared" si="26"/>
        <v>1</v>
      </c>
      <c r="I426" t="b">
        <f t="shared" si="27"/>
        <v>1</v>
      </c>
    </row>
    <row r="427" spans="1:9" x14ac:dyDescent="0.3">
      <c r="A427">
        <v>64229.355313248197</v>
      </c>
      <c r="B427">
        <v>202.34271574532599</v>
      </c>
      <c r="C427">
        <f t="shared" si="24"/>
        <v>202.34271574532599</v>
      </c>
      <c r="D427" t="b">
        <f t="shared" si="25"/>
        <v>1</v>
      </c>
      <c r="F427">
        <v>64229.355313248197</v>
      </c>
      <c r="G427">
        <v>202.34271574532599</v>
      </c>
      <c r="H427" t="b">
        <f t="shared" si="26"/>
        <v>1</v>
      </c>
      <c r="I427" t="b">
        <f t="shared" si="27"/>
        <v>1</v>
      </c>
    </row>
    <row r="428" spans="1:9" x14ac:dyDescent="0.3">
      <c r="A428">
        <v>64315.821880245298</v>
      </c>
      <c r="B428">
        <v>220.51229379605499</v>
      </c>
      <c r="C428">
        <f t="shared" si="24"/>
        <v>220.51229379605499</v>
      </c>
      <c r="D428" t="b">
        <f t="shared" si="25"/>
        <v>1</v>
      </c>
      <c r="F428">
        <v>64315.821880245298</v>
      </c>
      <c r="G428">
        <v>220.51229379605499</v>
      </c>
      <c r="H428" t="b">
        <f t="shared" si="26"/>
        <v>1</v>
      </c>
      <c r="I428" t="b">
        <f t="shared" si="27"/>
        <v>1</v>
      </c>
    </row>
    <row r="429" spans="1:9" x14ac:dyDescent="0.3">
      <c r="A429">
        <v>64395.947476776702</v>
      </c>
      <c r="B429">
        <v>169.29533986374699</v>
      </c>
      <c r="C429">
        <f t="shared" si="24"/>
        <v>169.29533986374699</v>
      </c>
      <c r="D429" t="b">
        <f t="shared" si="25"/>
        <v>1</v>
      </c>
      <c r="F429">
        <v>64395.947476776702</v>
      </c>
      <c r="G429">
        <v>169.29533986374699</v>
      </c>
      <c r="H429" t="b">
        <f t="shared" si="26"/>
        <v>1</v>
      </c>
      <c r="I429" t="b">
        <f t="shared" si="27"/>
        <v>1</v>
      </c>
    </row>
    <row r="430" spans="1:9" x14ac:dyDescent="0.3">
      <c r="A430">
        <v>64413.7731205194</v>
      </c>
      <c r="B430">
        <v>257.36422675894499</v>
      </c>
      <c r="C430">
        <f t="shared" si="24"/>
        <v>257.36422675894499</v>
      </c>
      <c r="D430" t="b">
        <f t="shared" si="25"/>
        <v>1</v>
      </c>
      <c r="F430">
        <v>64413.7731205194</v>
      </c>
      <c r="G430">
        <v>257.36422675894499</v>
      </c>
      <c r="H430" t="b">
        <f t="shared" si="26"/>
        <v>1</v>
      </c>
      <c r="I430" t="b">
        <f t="shared" si="27"/>
        <v>1</v>
      </c>
    </row>
    <row r="431" spans="1:9" x14ac:dyDescent="0.3">
      <c r="A431">
        <v>64463.9012794476</v>
      </c>
      <c r="B431">
        <v>174.37551516224599</v>
      </c>
      <c r="C431">
        <f t="shared" si="24"/>
        <v>174.37551516224599</v>
      </c>
      <c r="D431" t="b">
        <f t="shared" si="25"/>
        <v>1</v>
      </c>
      <c r="F431">
        <v>64463.9012794476</v>
      </c>
      <c r="G431">
        <v>174.37551516224599</v>
      </c>
      <c r="H431" t="b">
        <f t="shared" si="26"/>
        <v>1</v>
      </c>
      <c r="I431" t="b">
        <f t="shared" si="27"/>
        <v>1</v>
      </c>
    </row>
    <row r="432" spans="1:9" x14ac:dyDescent="0.3">
      <c r="A432">
        <v>64493.501949731697</v>
      </c>
      <c r="B432">
        <v>247.74045237922101</v>
      </c>
      <c r="C432">
        <f t="shared" si="24"/>
        <v>247.74045237922101</v>
      </c>
      <c r="D432" t="b">
        <f t="shared" si="25"/>
        <v>1</v>
      </c>
      <c r="F432">
        <v>64493.501949731697</v>
      </c>
      <c r="G432">
        <v>247.74045237922101</v>
      </c>
      <c r="H432" t="b">
        <f t="shared" si="26"/>
        <v>1</v>
      </c>
      <c r="I432" t="b">
        <f t="shared" si="27"/>
        <v>1</v>
      </c>
    </row>
    <row r="433" spans="1:9" x14ac:dyDescent="0.3">
      <c r="A433">
        <v>64496.479841675602</v>
      </c>
      <c r="B433">
        <v>201.73701809020699</v>
      </c>
      <c r="C433">
        <f t="shared" si="24"/>
        <v>201.73701809020699</v>
      </c>
      <c r="D433" t="b">
        <f t="shared" si="25"/>
        <v>1</v>
      </c>
      <c r="F433">
        <v>64496.479841675602</v>
      </c>
      <c r="G433">
        <v>201.73701809020699</v>
      </c>
      <c r="H433" t="b">
        <f t="shared" si="26"/>
        <v>1</v>
      </c>
      <c r="I433" t="b">
        <f t="shared" si="27"/>
        <v>1</v>
      </c>
    </row>
    <row r="434" spans="1:9" x14ac:dyDescent="0.3">
      <c r="A434">
        <v>64540.123907234498</v>
      </c>
      <c r="B434">
        <v>229.845252701779</v>
      </c>
      <c r="C434">
        <f t="shared" si="24"/>
        <v>229.845252701779</v>
      </c>
      <c r="D434" t="b">
        <f t="shared" si="25"/>
        <v>1</v>
      </c>
      <c r="F434">
        <v>64540.123907234498</v>
      </c>
      <c r="G434">
        <v>229.845252701779</v>
      </c>
      <c r="H434" t="b">
        <f t="shared" si="26"/>
        <v>1</v>
      </c>
      <c r="I434" t="b">
        <f t="shared" si="27"/>
        <v>1</v>
      </c>
    </row>
    <row r="435" spans="1:9" x14ac:dyDescent="0.3">
      <c r="A435">
        <v>64590.239328907301</v>
      </c>
      <c r="B435">
        <v>197.38545441417901</v>
      </c>
      <c r="C435">
        <f t="shared" si="24"/>
        <v>197.38545441417901</v>
      </c>
      <c r="D435" t="b">
        <f t="shared" si="25"/>
        <v>1</v>
      </c>
      <c r="F435">
        <v>64590.239328907301</v>
      </c>
      <c r="G435">
        <v>197.38545441417901</v>
      </c>
      <c r="H435" t="b">
        <f t="shared" si="26"/>
        <v>1</v>
      </c>
      <c r="I435" t="b">
        <f t="shared" si="27"/>
        <v>1</v>
      </c>
    </row>
    <row r="436" spans="1:9" x14ac:dyDescent="0.3">
      <c r="A436">
        <v>64600.308858660203</v>
      </c>
      <c r="B436">
        <v>212.89962851442399</v>
      </c>
      <c r="C436">
        <f t="shared" si="24"/>
        <v>212.89962851442399</v>
      </c>
      <c r="D436" t="b">
        <f t="shared" si="25"/>
        <v>1</v>
      </c>
      <c r="F436">
        <v>64600.308858660203</v>
      </c>
      <c r="G436">
        <v>212.89962851442399</v>
      </c>
      <c r="H436" t="b">
        <f t="shared" si="26"/>
        <v>1</v>
      </c>
      <c r="I436" t="b">
        <f t="shared" si="27"/>
        <v>1</v>
      </c>
    </row>
    <row r="437" spans="1:9" x14ac:dyDescent="0.3">
      <c r="A437">
        <v>64620</v>
      </c>
      <c r="B437">
        <v>192.96231033280401</v>
      </c>
      <c r="C437">
        <f t="shared" si="24"/>
        <v>192.96231033280401</v>
      </c>
      <c r="D437" t="b">
        <f t="shared" si="25"/>
        <v>1</v>
      </c>
      <c r="F437">
        <v>64620</v>
      </c>
      <c r="G437">
        <v>192.96231033280401</v>
      </c>
      <c r="H437" t="b">
        <f t="shared" si="26"/>
        <v>1</v>
      </c>
      <c r="I437" t="b">
        <f t="shared" si="27"/>
        <v>1</v>
      </c>
    </row>
    <row r="438" spans="1:9" x14ac:dyDescent="0.3">
      <c r="A438">
        <v>64620</v>
      </c>
      <c r="B438">
        <v>212.06945230253001</v>
      </c>
      <c r="C438">
        <f t="shared" si="24"/>
        <v>212.06945230253001</v>
      </c>
      <c r="D438" t="b">
        <f t="shared" si="25"/>
        <v>1</v>
      </c>
      <c r="F438">
        <v>64620</v>
      </c>
      <c r="G438">
        <v>212.06945230253001</v>
      </c>
      <c r="H438" t="b">
        <f t="shared" si="26"/>
        <v>1</v>
      </c>
      <c r="I438" t="b">
        <f t="shared" si="27"/>
        <v>1</v>
      </c>
    </row>
    <row r="439" spans="1:9" x14ac:dyDescent="0.3">
      <c r="A439">
        <v>64620</v>
      </c>
      <c r="B439">
        <v>181.23241012450299</v>
      </c>
      <c r="C439">
        <f t="shared" si="24"/>
        <v>181.23241012450299</v>
      </c>
      <c r="D439" t="b">
        <f t="shared" si="25"/>
        <v>1</v>
      </c>
      <c r="F439">
        <v>64620</v>
      </c>
      <c r="G439">
        <v>181.23241012450299</v>
      </c>
      <c r="H439" t="b">
        <f t="shared" si="26"/>
        <v>1</v>
      </c>
      <c r="I439" t="b">
        <f t="shared" si="27"/>
        <v>1</v>
      </c>
    </row>
    <row r="440" spans="1:9" x14ac:dyDescent="0.3">
      <c r="A440">
        <v>64636.708835433201</v>
      </c>
      <c r="B440">
        <v>312.94522452866602</v>
      </c>
      <c r="C440">
        <f t="shared" si="24"/>
        <v>312.94522452866602</v>
      </c>
      <c r="D440" t="b">
        <f t="shared" si="25"/>
        <v>1</v>
      </c>
      <c r="F440">
        <v>64636.708835433201</v>
      </c>
      <c r="G440">
        <v>312.94522452866602</v>
      </c>
      <c r="H440" t="b">
        <f t="shared" si="26"/>
        <v>1</v>
      </c>
      <c r="I440" t="b">
        <f t="shared" si="27"/>
        <v>1</v>
      </c>
    </row>
    <row r="441" spans="1:9" x14ac:dyDescent="0.3">
      <c r="A441">
        <v>65636.514396811806</v>
      </c>
      <c r="B441">
        <v>177.467499874765</v>
      </c>
      <c r="C441">
        <f t="shared" si="24"/>
        <v>177.467499874765</v>
      </c>
      <c r="D441" t="b">
        <f t="shared" si="25"/>
        <v>1</v>
      </c>
      <c r="F441">
        <v>65636.514396811806</v>
      </c>
      <c r="G441">
        <v>177.467499874765</v>
      </c>
      <c r="H441" t="b">
        <f t="shared" si="26"/>
        <v>1</v>
      </c>
      <c r="I441" t="b">
        <f t="shared" si="27"/>
        <v>1</v>
      </c>
    </row>
    <row r="442" spans="1:9" x14ac:dyDescent="0.3">
      <c r="A442">
        <v>65679.964279008505</v>
      </c>
      <c r="B442">
        <v>190.90123042347801</v>
      </c>
      <c r="C442">
        <f t="shared" si="24"/>
        <v>190.90123042347801</v>
      </c>
      <c r="D442" t="b">
        <f t="shared" si="25"/>
        <v>1</v>
      </c>
      <c r="F442">
        <v>65679.964279008505</v>
      </c>
      <c r="G442">
        <v>190.90123042347801</v>
      </c>
      <c r="H442" t="b">
        <f t="shared" si="26"/>
        <v>1</v>
      </c>
      <c r="I442" t="b">
        <f t="shared" si="27"/>
        <v>1</v>
      </c>
    </row>
    <row r="443" spans="1:9" x14ac:dyDescent="0.3">
      <c r="A443">
        <v>65697.003315305294</v>
      </c>
      <c r="B443">
        <v>346.64096544147401</v>
      </c>
      <c r="C443">
        <f t="shared" si="24"/>
        <v>346.64096544147401</v>
      </c>
      <c r="D443" t="b">
        <f t="shared" si="25"/>
        <v>1</v>
      </c>
      <c r="F443">
        <v>65697.003315305294</v>
      </c>
      <c r="G443">
        <v>346.64096544147401</v>
      </c>
      <c r="H443" t="b">
        <f t="shared" si="26"/>
        <v>1</v>
      </c>
      <c r="I443" t="b">
        <f t="shared" si="27"/>
        <v>1</v>
      </c>
    </row>
    <row r="444" spans="1:9" x14ac:dyDescent="0.3">
      <c r="A444">
        <v>65702.084276291993</v>
      </c>
      <c r="B444">
        <v>176.45023288903701</v>
      </c>
      <c r="C444">
        <f t="shared" si="24"/>
        <v>176.45023288903701</v>
      </c>
      <c r="D444" t="b">
        <f t="shared" si="25"/>
        <v>1</v>
      </c>
      <c r="F444">
        <v>65702.084276291993</v>
      </c>
      <c r="G444">
        <v>176.45023288903701</v>
      </c>
      <c r="H444" t="b">
        <f t="shared" si="26"/>
        <v>1</v>
      </c>
      <c r="I444" t="b">
        <f t="shared" si="27"/>
        <v>1</v>
      </c>
    </row>
    <row r="445" spans="1:9" x14ac:dyDescent="0.3">
      <c r="A445">
        <v>65732.847757598996</v>
      </c>
      <c r="B445">
        <v>165.353482388891</v>
      </c>
      <c r="C445">
        <f t="shared" si="24"/>
        <v>165.353482388891</v>
      </c>
      <c r="D445" t="b">
        <f t="shared" si="25"/>
        <v>1</v>
      </c>
      <c r="F445">
        <v>65732.847757598996</v>
      </c>
      <c r="G445">
        <v>165.353482388891</v>
      </c>
      <c r="H445" t="b">
        <f t="shared" si="26"/>
        <v>1</v>
      </c>
      <c r="I445" t="b">
        <f t="shared" si="27"/>
        <v>1</v>
      </c>
    </row>
    <row r="446" spans="1:9" x14ac:dyDescent="0.3">
      <c r="A446">
        <v>65845.374705333903</v>
      </c>
      <c r="B446">
        <v>189.37463901936999</v>
      </c>
      <c r="C446">
        <f t="shared" si="24"/>
        <v>189.37463901936999</v>
      </c>
      <c r="D446" t="b">
        <f t="shared" si="25"/>
        <v>1</v>
      </c>
      <c r="F446">
        <v>65845.374705333903</v>
      </c>
      <c r="G446">
        <v>189.37463901936999</v>
      </c>
      <c r="H446" t="b">
        <f t="shared" si="26"/>
        <v>1</v>
      </c>
      <c r="I446" t="b">
        <f t="shared" si="27"/>
        <v>1</v>
      </c>
    </row>
    <row r="447" spans="1:9" x14ac:dyDescent="0.3">
      <c r="A447">
        <v>65927.790911748307</v>
      </c>
      <c r="B447">
        <v>167.49158501042899</v>
      </c>
      <c r="C447">
        <f t="shared" si="24"/>
        <v>167.49158501042899</v>
      </c>
      <c r="D447" t="b">
        <f t="shared" si="25"/>
        <v>1</v>
      </c>
      <c r="F447">
        <v>65927.790911748307</v>
      </c>
      <c r="G447">
        <v>167.49158501042899</v>
      </c>
      <c r="H447" t="b">
        <f t="shared" si="26"/>
        <v>1</v>
      </c>
      <c r="I447" t="b">
        <f t="shared" si="27"/>
        <v>1</v>
      </c>
    </row>
    <row r="448" spans="1:9" x14ac:dyDescent="0.3">
      <c r="A448">
        <v>65931.230955587205</v>
      </c>
      <c r="B448">
        <v>187.27945060003501</v>
      </c>
      <c r="C448">
        <f t="shared" si="24"/>
        <v>187.27945060003501</v>
      </c>
      <c r="D448" t="b">
        <f t="shared" si="25"/>
        <v>1</v>
      </c>
      <c r="F448">
        <v>65931.230955587205</v>
      </c>
      <c r="G448">
        <v>187.27945060003501</v>
      </c>
      <c r="H448" t="b">
        <f t="shared" si="26"/>
        <v>1</v>
      </c>
      <c r="I448" t="b">
        <f t="shared" si="27"/>
        <v>1</v>
      </c>
    </row>
    <row r="449" spans="1:9" x14ac:dyDescent="0.3">
      <c r="A449">
        <v>65986.463333261199</v>
      </c>
      <c r="B449">
        <v>219.139638694468</v>
      </c>
      <c r="C449">
        <f t="shared" si="24"/>
        <v>219.139638694468</v>
      </c>
      <c r="D449" t="b">
        <f t="shared" si="25"/>
        <v>1</v>
      </c>
      <c r="F449">
        <v>65986.463333261199</v>
      </c>
      <c r="G449">
        <v>219.139638694468</v>
      </c>
      <c r="H449" t="b">
        <f t="shared" si="26"/>
        <v>1</v>
      </c>
      <c r="I449" t="b">
        <f t="shared" si="27"/>
        <v>1</v>
      </c>
    </row>
    <row r="450" spans="1:9" x14ac:dyDescent="0.3">
      <c r="A450">
        <v>65989.104549740397</v>
      </c>
      <c r="B450">
        <v>184.84856016933901</v>
      </c>
      <c r="C450">
        <f t="shared" ref="C450:C513" si="28">IF(B450&gt;720,720,B450)</f>
        <v>184.84856016933901</v>
      </c>
      <c r="D450" t="b">
        <f t="shared" ref="D450:D513" si="29">C450=B450</f>
        <v>1</v>
      </c>
      <c r="F450">
        <v>65989.104549740397</v>
      </c>
      <c r="G450">
        <v>184.84856016933901</v>
      </c>
      <c r="H450" t="b">
        <f t="shared" ref="H450:H513" si="30">G450=B450</f>
        <v>1</v>
      </c>
      <c r="I450" t="b">
        <f t="shared" ref="I450:I513" si="31">G450=C450</f>
        <v>1</v>
      </c>
    </row>
    <row r="451" spans="1:9" x14ac:dyDescent="0.3">
      <c r="A451">
        <v>66024.960657369797</v>
      </c>
      <c r="B451">
        <v>374.732144828885</v>
      </c>
      <c r="C451">
        <f t="shared" si="28"/>
        <v>374.732144828885</v>
      </c>
      <c r="D451" t="b">
        <f t="shared" si="29"/>
        <v>1</v>
      </c>
      <c r="F451">
        <v>66024.960657369797</v>
      </c>
      <c r="G451">
        <v>374.732144828885</v>
      </c>
      <c r="H451" t="b">
        <f t="shared" si="30"/>
        <v>1</v>
      </c>
      <c r="I451" t="b">
        <f t="shared" si="31"/>
        <v>1</v>
      </c>
    </row>
    <row r="452" spans="1:9" x14ac:dyDescent="0.3">
      <c r="A452">
        <v>66060</v>
      </c>
      <c r="B452">
        <v>177.57281624595601</v>
      </c>
      <c r="C452">
        <f t="shared" si="28"/>
        <v>177.57281624595601</v>
      </c>
      <c r="D452" t="b">
        <f t="shared" si="29"/>
        <v>1</v>
      </c>
      <c r="F452">
        <v>66060</v>
      </c>
      <c r="G452">
        <v>177.57281624595601</v>
      </c>
      <c r="H452" t="b">
        <f t="shared" si="30"/>
        <v>1</v>
      </c>
      <c r="I452" t="b">
        <f t="shared" si="31"/>
        <v>1</v>
      </c>
    </row>
    <row r="453" spans="1:9" x14ac:dyDescent="0.3">
      <c r="A453">
        <v>67055.932495995599</v>
      </c>
      <c r="B453">
        <v>218.95529897650701</v>
      </c>
      <c r="C453">
        <f t="shared" si="28"/>
        <v>218.95529897650701</v>
      </c>
      <c r="D453" t="b">
        <f t="shared" si="29"/>
        <v>1</v>
      </c>
      <c r="F453">
        <v>67055.932495995599</v>
      </c>
      <c r="G453">
        <v>218.95529897650701</v>
      </c>
      <c r="H453" t="b">
        <f t="shared" si="30"/>
        <v>1</v>
      </c>
      <c r="I453" t="b">
        <f t="shared" si="31"/>
        <v>1</v>
      </c>
    </row>
    <row r="454" spans="1:9" x14ac:dyDescent="0.3">
      <c r="A454">
        <v>67107.508921424102</v>
      </c>
      <c r="B454">
        <v>237.01042760862001</v>
      </c>
      <c r="C454">
        <f t="shared" si="28"/>
        <v>237.01042760862001</v>
      </c>
      <c r="D454" t="b">
        <f t="shared" si="29"/>
        <v>1</v>
      </c>
      <c r="F454">
        <v>67107.508921424102</v>
      </c>
      <c r="G454">
        <v>237.01042760862001</v>
      </c>
      <c r="H454" t="b">
        <f t="shared" si="30"/>
        <v>1</v>
      </c>
      <c r="I454" t="b">
        <f t="shared" si="31"/>
        <v>1</v>
      </c>
    </row>
    <row r="455" spans="1:9" x14ac:dyDescent="0.3">
      <c r="A455">
        <v>67121.969299816905</v>
      </c>
      <c r="B455">
        <v>226.130372146144</v>
      </c>
      <c r="C455">
        <f t="shared" si="28"/>
        <v>226.130372146144</v>
      </c>
      <c r="D455" t="b">
        <f t="shared" si="29"/>
        <v>1</v>
      </c>
      <c r="F455">
        <v>67121.969299816905</v>
      </c>
      <c r="G455">
        <v>226.130372146144</v>
      </c>
      <c r="H455" t="b">
        <f t="shared" si="30"/>
        <v>1</v>
      </c>
      <c r="I455" t="b">
        <f t="shared" si="31"/>
        <v>1</v>
      </c>
    </row>
    <row r="456" spans="1:9" x14ac:dyDescent="0.3">
      <c r="A456">
        <v>67216.730943715593</v>
      </c>
      <c r="B456">
        <v>323.66897952044297</v>
      </c>
      <c r="C456">
        <f t="shared" si="28"/>
        <v>323.66897952044297</v>
      </c>
      <c r="D456" t="b">
        <f t="shared" si="29"/>
        <v>1</v>
      </c>
      <c r="F456">
        <v>67216.730943715593</v>
      </c>
      <c r="G456">
        <v>323.66897952044297</v>
      </c>
      <c r="H456" t="b">
        <f t="shared" si="30"/>
        <v>1</v>
      </c>
      <c r="I456" t="b">
        <f t="shared" si="31"/>
        <v>1</v>
      </c>
    </row>
    <row r="457" spans="1:9" x14ac:dyDescent="0.3">
      <c r="A457">
        <v>67219.296769135399</v>
      </c>
      <c r="B457">
        <v>195.89342222549001</v>
      </c>
      <c r="C457">
        <f t="shared" si="28"/>
        <v>195.89342222549001</v>
      </c>
      <c r="D457" t="b">
        <f t="shared" si="29"/>
        <v>1</v>
      </c>
      <c r="F457">
        <v>67219.296769135399</v>
      </c>
      <c r="G457">
        <v>195.89342222549001</v>
      </c>
      <c r="H457" t="b">
        <f t="shared" si="30"/>
        <v>1</v>
      </c>
      <c r="I457" t="b">
        <f t="shared" si="31"/>
        <v>1</v>
      </c>
    </row>
    <row r="458" spans="1:9" x14ac:dyDescent="0.3">
      <c r="A458">
        <v>67232.986328004597</v>
      </c>
      <c r="B458">
        <v>349.55727859167303</v>
      </c>
      <c r="C458">
        <f t="shared" si="28"/>
        <v>349.55727859167303</v>
      </c>
      <c r="D458" t="b">
        <f t="shared" si="29"/>
        <v>1</v>
      </c>
      <c r="F458">
        <v>67232.986328004597</v>
      </c>
      <c r="G458">
        <v>349.55727859167303</v>
      </c>
      <c r="H458" t="b">
        <f t="shared" si="30"/>
        <v>1</v>
      </c>
      <c r="I458" t="b">
        <f t="shared" si="31"/>
        <v>1</v>
      </c>
    </row>
    <row r="459" spans="1:9" x14ac:dyDescent="0.3">
      <c r="A459">
        <v>67289.989661631407</v>
      </c>
      <c r="B459">
        <v>194.072001641616</v>
      </c>
      <c r="C459">
        <f t="shared" si="28"/>
        <v>194.072001641616</v>
      </c>
      <c r="D459" t="b">
        <f t="shared" si="29"/>
        <v>1</v>
      </c>
      <c r="F459">
        <v>67289.989661631407</v>
      </c>
      <c r="G459">
        <v>194.072001641616</v>
      </c>
      <c r="H459" t="b">
        <f t="shared" si="30"/>
        <v>1</v>
      </c>
      <c r="I459" t="b">
        <f t="shared" si="31"/>
        <v>1</v>
      </c>
    </row>
    <row r="460" spans="1:9" x14ac:dyDescent="0.3">
      <c r="A460">
        <v>67354.245319756403</v>
      </c>
      <c r="B460">
        <v>212.483312365366</v>
      </c>
      <c r="C460">
        <f t="shared" si="28"/>
        <v>212.483312365366</v>
      </c>
      <c r="D460" t="b">
        <f t="shared" si="29"/>
        <v>1</v>
      </c>
      <c r="F460">
        <v>67354.245319756403</v>
      </c>
      <c r="G460">
        <v>212.483312365366</v>
      </c>
      <c r="H460" t="b">
        <f t="shared" si="30"/>
        <v>1</v>
      </c>
      <c r="I460" t="b">
        <f t="shared" si="31"/>
        <v>1</v>
      </c>
    </row>
    <row r="461" spans="1:9" x14ac:dyDescent="0.3">
      <c r="A461">
        <v>67356.389712378106</v>
      </c>
      <c r="B461">
        <v>187.01418012846199</v>
      </c>
      <c r="C461">
        <f t="shared" si="28"/>
        <v>187.01418012846199</v>
      </c>
      <c r="D461" t="b">
        <f t="shared" si="29"/>
        <v>1</v>
      </c>
      <c r="F461">
        <v>67356.389712378106</v>
      </c>
      <c r="G461">
        <v>187.01418012846199</v>
      </c>
      <c r="H461" t="b">
        <f t="shared" si="30"/>
        <v>1</v>
      </c>
      <c r="I461" t="b">
        <f t="shared" si="31"/>
        <v>1</v>
      </c>
    </row>
    <row r="462" spans="1:9" x14ac:dyDescent="0.3">
      <c r="A462">
        <v>67366.096164949704</v>
      </c>
      <c r="B462">
        <v>179.17341201798899</v>
      </c>
      <c r="C462">
        <f t="shared" si="28"/>
        <v>179.17341201798899</v>
      </c>
      <c r="D462" t="b">
        <f t="shared" si="29"/>
        <v>1</v>
      </c>
      <c r="F462">
        <v>67366.096164949704</v>
      </c>
      <c r="G462">
        <v>179.17341201798899</v>
      </c>
      <c r="H462" t="b">
        <f t="shared" si="30"/>
        <v>1</v>
      </c>
      <c r="I462" t="b">
        <f t="shared" si="31"/>
        <v>1</v>
      </c>
    </row>
    <row r="463" spans="1:9" x14ac:dyDescent="0.3">
      <c r="A463">
        <v>67460.051550795295</v>
      </c>
      <c r="B463">
        <v>171.397021460579</v>
      </c>
      <c r="C463">
        <f t="shared" si="28"/>
        <v>171.397021460579</v>
      </c>
      <c r="D463" t="b">
        <f t="shared" si="29"/>
        <v>1</v>
      </c>
      <c r="F463">
        <v>67460.051550795295</v>
      </c>
      <c r="G463">
        <v>171.397021460579</v>
      </c>
      <c r="H463" t="b">
        <f t="shared" si="30"/>
        <v>1</v>
      </c>
      <c r="I463" t="b">
        <f t="shared" si="31"/>
        <v>1</v>
      </c>
    </row>
    <row r="464" spans="1:9" x14ac:dyDescent="0.3">
      <c r="A464">
        <v>67466.708454710897</v>
      </c>
      <c r="B464">
        <v>186.20872759725901</v>
      </c>
      <c r="C464">
        <f t="shared" si="28"/>
        <v>186.20872759725901</v>
      </c>
      <c r="D464" t="b">
        <f t="shared" si="29"/>
        <v>1</v>
      </c>
      <c r="F464">
        <v>67466.708454710897</v>
      </c>
      <c r="G464">
        <v>186.20872759725901</v>
      </c>
      <c r="H464" t="b">
        <f t="shared" si="30"/>
        <v>1</v>
      </c>
      <c r="I464" t="b">
        <f t="shared" si="31"/>
        <v>1</v>
      </c>
    </row>
    <row r="465" spans="1:9" x14ac:dyDescent="0.3">
      <c r="A465">
        <v>67479.870625311698</v>
      </c>
      <c r="B465">
        <v>182.62097518891099</v>
      </c>
      <c r="C465">
        <f t="shared" si="28"/>
        <v>182.62097518891099</v>
      </c>
      <c r="D465" t="b">
        <f t="shared" si="29"/>
        <v>1</v>
      </c>
      <c r="F465">
        <v>67479.870625311698</v>
      </c>
      <c r="G465">
        <v>182.62097518891099</v>
      </c>
      <c r="H465" t="b">
        <f t="shared" si="30"/>
        <v>1</v>
      </c>
      <c r="I465" t="b">
        <f t="shared" si="31"/>
        <v>1</v>
      </c>
    </row>
    <row r="466" spans="1:9" x14ac:dyDescent="0.3">
      <c r="A466">
        <v>68462.991447625594</v>
      </c>
      <c r="B466">
        <v>150.711942748166</v>
      </c>
      <c r="C466">
        <f t="shared" si="28"/>
        <v>150.711942748166</v>
      </c>
      <c r="D466" t="b">
        <f t="shared" si="29"/>
        <v>1</v>
      </c>
      <c r="F466">
        <v>68462.991447625594</v>
      </c>
      <c r="G466">
        <v>150.711942748166</v>
      </c>
      <c r="H466" t="b">
        <f t="shared" si="30"/>
        <v>1</v>
      </c>
      <c r="I466" t="b">
        <f t="shared" si="31"/>
        <v>1</v>
      </c>
    </row>
    <row r="467" spans="1:9" x14ac:dyDescent="0.3">
      <c r="A467">
        <v>68482.384325615101</v>
      </c>
      <c r="B467">
        <v>229.58129482576601</v>
      </c>
      <c r="C467">
        <f t="shared" si="28"/>
        <v>229.58129482576601</v>
      </c>
      <c r="D467" t="b">
        <f t="shared" si="29"/>
        <v>1</v>
      </c>
      <c r="F467">
        <v>68482.384325615101</v>
      </c>
      <c r="G467">
        <v>229.58129482576601</v>
      </c>
      <c r="H467" t="b">
        <f t="shared" si="30"/>
        <v>1</v>
      </c>
      <c r="I467" t="b">
        <f t="shared" si="31"/>
        <v>1</v>
      </c>
    </row>
    <row r="468" spans="1:9" x14ac:dyDescent="0.3">
      <c r="A468">
        <v>68502.996124177007</v>
      </c>
      <c r="B468">
        <v>156.34722687187599</v>
      </c>
      <c r="C468">
        <f t="shared" si="28"/>
        <v>156.34722687187599</v>
      </c>
      <c r="D468" t="b">
        <f t="shared" si="29"/>
        <v>1</v>
      </c>
      <c r="F468">
        <v>68502.996124177007</v>
      </c>
      <c r="G468">
        <v>156.34722687187599</v>
      </c>
      <c r="H468" t="b">
        <f t="shared" si="30"/>
        <v>1</v>
      </c>
      <c r="I468" t="b">
        <f t="shared" si="31"/>
        <v>1</v>
      </c>
    </row>
    <row r="469" spans="1:9" x14ac:dyDescent="0.3">
      <c r="A469">
        <v>68545.461130718395</v>
      </c>
      <c r="B469">
        <v>211.82195211527801</v>
      </c>
      <c r="C469">
        <f t="shared" si="28"/>
        <v>211.82195211527801</v>
      </c>
      <c r="D469" t="b">
        <f t="shared" si="29"/>
        <v>1</v>
      </c>
      <c r="F469">
        <v>68545.461130718395</v>
      </c>
      <c r="G469">
        <v>211.82195211527801</v>
      </c>
      <c r="H469" t="b">
        <f t="shared" si="30"/>
        <v>1</v>
      </c>
      <c r="I469" t="b">
        <f t="shared" si="31"/>
        <v>1</v>
      </c>
    </row>
    <row r="470" spans="1:9" x14ac:dyDescent="0.3">
      <c r="A470">
        <v>68610.770306428807</v>
      </c>
      <c r="B470">
        <v>246.72657921561</v>
      </c>
      <c r="C470">
        <f t="shared" si="28"/>
        <v>246.72657921561</v>
      </c>
      <c r="D470" t="b">
        <f t="shared" si="29"/>
        <v>1</v>
      </c>
      <c r="F470">
        <v>68610.770306428807</v>
      </c>
      <c r="G470">
        <v>246.72657921561</v>
      </c>
      <c r="H470" t="b">
        <f t="shared" si="30"/>
        <v>1</v>
      </c>
      <c r="I470" t="b">
        <f t="shared" si="31"/>
        <v>1</v>
      </c>
    </row>
    <row r="471" spans="1:9" x14ac:dyDescent="0.3">
      <c r="A471">
        <v>68640.709174394098</v>
      </c>
      <c r="B471">
        <v>217.12761976173999</v>
      </c>
      <c r="C471">
        <f t="shared" si="28"/>
        <v>217.12761976173999</v>
      </c>
      <c r="D471" t="b">
        <f t="shared" si="29"/>
        <v>1</v>
      </c>
      <c r="F471">
        <v>68640.709174394098</v>
      </c>
      <c r="G471">
        <v>217.12761976173999</v>
      </c>
      <c r="H471" t="b">
        <f t="shared" si="30"/>
        <v>1</v>
      </c>
      <c r="I471" t="b">
        <f t="shared" si="31"/>
        <v>1</v>
      </c>
    </row>
    <row r="472" spans="1:9" x14ac:dyDescent="0.3">
      <c r="A472">
        <v>68831.169878588902</v>
      </c>
      <c r="B472">
        <v>456.37879603542302</v>
      </c>
      <c r="C472">
        <f t="shared" si="28"/>
        <v>456.37879603542302</v>
      </c>
      <c r="D472" t="b">
        <f t="shared" si="29"/>
        <v>1</v>
      </c>
      <c r="F472">
        <v>68831.169878588902</v>
      </c>
      <c r="G472">
        <v>456.37879603542302</v>
      </c>
      <c r="H472" t="b">
        <f t="shared" si="30"/>
        <v>1</v>
      </c>
      <c r="I472" t="b">
        <f t="shared" si="31"/>
        <v>1</v>
      </c>
    </row>
    <row r="473" spans="1:9" x14ac:dyDescent="0.3">
      <c r="A473">
        <v>68833.212717402406</v>
      </c>
      <c r="B473">
        <v>181.89920383854701</v>
      </c>
      <c r="C473">
        <f t="shared" si="28"/>
        <v>181.89920383854701</v>
      </c>
      <c r="D473" t="b">
        <f t="shared" si="29"/>
        <v>1</v>
      </c>
      <c r="F473">
        <v>68833.212717402406</v>
      </c>
      <c r="G473">
        <v>181.89920383854701</v>
      </c>
      <c r="H473" t="b">
        <f t="shared" si="30"/>
        <v>1</v>
      </c>
      <c r="I473" t="b">
        <f t="shared" si="31"/>
        <v>1</v>
      </c>
    </row>
    <row r="474" spans="1:9" x14ac:dyDescent="0.3">
      <c r="A474">
        <v>68940</v>
      </c>
      <c r="B474">
        <v>331.42571971169599</v>
      </c>
      <c r="C474">
        <f t="shared" si="28"/>
        <v>331.42571971169599</v>
      </c>
      <c r="D474" t="b">
        <f t="shared" si="29"/>
        <v>1</v>
      </c>
      <c r="F474">
        <v>68940</v>
      </c>
      <c r="G474">
        <v>331.42571971169599</v>
      </c>
      <c r="H474" t="b">
        <f t="shared" si="30"/>
        <v>1</v>
      </c>
      <c r="I474" t="b">
        <f t="shared" si="31"/>
        <v>1</v>
      </c>
    </row>
    <row r="475" spans="1:9" x14ac:dyDescent="0.3">
      <c r="A475">
        <v>68970.000000003405</v>
      </c>
      <c r="B475">
        <v>449.806416782084</v>
      </c>
      <c r="C475">
        <f t="shared" si="28"/>
        <v>449.806416782084</v>
      </c>
      <c r="D475" t="b">
        <f t="shared" si="29"/>
        <v>1</v>
      </c>
      <c r="F475">
        <v>68970.000000003405</v>
      </c>
      <c r="G475">
        <v>449.806416782084</v>
      </c>
      <c r="H475" t="b">
        <f t="shared" si="30"/>
        <v>1</v>
      </c>
      <c r="I475" t="b">
        <f t="shared" si="31"/>
        <v>1</v>
      </c>
    </row>
    <row r="476" spans="1:9" x14ac:dyDescent="0.3">
      <c r="A476">
        <v>69000.000000006898</v>
      </c>
      <c r="B476">
        <v>607.255911226384</v>
      </c>
      <c r="C476">
        <f t="shared" si="28"/>
        <v>607.255911226384</v>
      </c>
      <c r="D476" t="b">
        <f t="shared" si="29"/>
        <v>1</v>
      </c>
      <c r="F476">
        <v>69000.000000006898</v>
      </c>
      <c r="G476">
        <v>607.255911226384</v>
      </c>
      <c r="H476" t="b">
        <f t="shared" si="30"/>
        <v>1</v>
      </c>
      <c r="I476" t="b">
        <f t="shared" si="31"/>
        <v>1</v>
      </c>
    </row>
    <row r="477" spans="1:9" x14ac:dyDescent="0.3">
      <c r="A477">
        <v>72741.557813503299</v>
      </c>
      <c r="B477">
        <v>163.15994840813801</v>
      </c>
      <c r="C477">
        <f t="shared" si="28"/>
        <v>163.15994840813801</v>
      </c>
      <c r="D477" t="b">
        <f t="shared" si="29"/>
        <v>1</v>
      </c>
      <c r="F477">
        <v>72741.557813503299</v>
      </c>
      <c r="G477">
        <v>163.15994840813801</v>
      </c>
      <c r="H477" t="b">
        <f t="shared" si="30"/>
        <v>1</v>
      </c>
      <c r="I477" t="b">
        <f t="shared" si="31"/>
        <v>1</v>
      </c>
    </row>
    <row r="478" spans="1:9" x14ac:dyDescent="0.3">
      <c r="A478">
        <v>72796.620207626795</v>
      </c>
      <c r="B478">
        <v>211.84772593318399</v>
      </c>
      <c r="C478">
        <f t="shared" si="28"/>
        <v>211.84772593318399</v>
      </c>
      <c r="D478" t="b">
        <f t="shared" si="29"/>
        <v>1</v>
      </c>
      <c r="F478">
        <v>72796.620207626795</v>
      </c>
      <c r="G478">
        <v>211.84772593318399</v>
      </c>
      <c r="H478" t="b">
        <f t="shared" si="30"/>
        <v>1</v>
      </c>
      <c r="I478" t="b">
        <f t="shared" si="31"/>
        <v>1</v>
      </c>
    </row>
    <row r="479" spans="1:9" x14ac:dyDescent="0.3">
      <c r="A479">
        <v>72821.619183188304</v>
      </c>
      <c r="B479">
        <v>168.39767947210899</v>
      </c>
      <c r="C479">
        <f t="shared" si="28"/>
        <v>168.39767947210899</v>
      </c>
      <c r="D479" t="b">
        <f t="shared" si="29"/>
        <v>1</v>
      </c>
      <c r="F479">
        <v>72821.619183188304</v>
      </c>
      <c r="G479">
        <v>168.39767947210899</v>
      </c>
      <c r="H479" t="b">
        <f t="shared" si="30"/>
        <v>1</v>
      </c>
      <c r="I479" t="b">
        <f t="shared" si="31"/>
        <v>1</v>
      </c>
    </row>
    <row r="480" spans="1:9" x14ac:dyDescent="0.3">
      <c r="A480">
        <v>72878.337838277206</v>
      </c>
      <c r="B480">
        <v>186.455351404147</v>
      </c>
      <c r="C480">
        <f t="shared" si="28"/>
        <v>186.455351404147</v>
      </c>
      <c r="D480" t="b">
        <f t="shared" si="29"/>
        <v>1</v>
      </c>
      <c r="F480">
        <v>72878.337838277206</v>
      </c>
      <c r="G480">
        <v>186.455351404147</v>
      </c>
      <c r="H480" t="b">
        <f t="shared" si="30"/>
        <v>1</v>
      </c>
      <c r="I480" t="b">
        <f t="shared" si="31"/>
        <v>1</v>
      </c>
    </row>
    <row r="481" spans="1:9" x14ac:dyDescent="0.3">
      <c r="A481">
        <v>72889.283137090897</v>
      </c>
      <c r="B481">
        <v>174.54469294985699</v>
      </c>
      <c r="C481">
        <f t="shared" si="28"/>
        <v>174.54469294985699</v>
      </c>
      <c r="D481" t="b">
        <f t="shared" si="29"/>
        <v>1</v>
      </c>
      <c r="F481">
        <v>72889.283137090897</v>
      </c>
      <c r="G481">
        <v>174.54469294985699</v>
      </c>
      <c r="H481" t="b">
        <f t="shared" si="30"/>
        <v>1</v>
      </c>
      <c r="I481" t="b">
        <f t="shared" si="31"/>
        <v>1</v>
      </c>
    </row>
    <row r="482" spans="1:9" x14ac:dyDescent="0.3">
      <c r="A482">
        <v>72982.170196812294</v>
      </c>
      <c r="B482">
        <v>164.522905794438</v>
      </c>
      <c r="C482">
        <f t="shared" si="28"/>
        <v>164.522905794438</v>
      </c>
      <c r="D482" t="b">
        <f t="shared" si="29"/>
        <v>1</v>
      </c>
      <c r="F482">
        <v>72982.170196812294</v>
      </c>
      <c r="G482">
        <v>164.522905794438</v>
      </c>
      <c r="H482" t="b">
        <f t="shared" si="30"/>
        <v>1</v>
      </c>
      <c r="I482" t="b">
        <f t="shared" si="31"/>
        <v>1</v>
      </c>
    </row>
    <row r="483" spans="1:9" x14ac:dyDescent="0.3">
      <c r="A483">
        <v>72998.013069183799</v>
      </c>
      <c r="B483">
        <v>257.255145289236</v>
      </c>
      <c r="C483">
        <f t="shared" si="28"/>
        <v>257.255145289236</v>
      </c>
      <c r="D483" t="b">
        <f t="shared" si="29"/>
        <v>1</v>
      </c>
      <c r="F483">
        <v>72998.013069183799</v>
      </c>
      <c r="G483">
        <v>257.255145289236</v>
      </c>
      <c r="H483" t="b">
        <f t="shared" si="30"/>
        <v>1</v>
      </c>
      <c r="I483" t="b">
        <f t="shared" si="31"/>
        <v>1</v>
      </c>
    </row>
    <row r="484" spans="1:9" x14ac:dyDescent="0.3">
      <c r="A484">
        <v>73081.7590175347</v>
      </c>
      <c r="B484">
        <v>155.04426099825599</v>
      </c>
      <c r="C484">
        <f t="shared" si="28"/>
        <v>155.04426099825599</v>
      </c>
      <c r="D484" t="b">
        <f t="shared" si="29"/>
        <v>1</v>
      </c>
      <c r="F484">
        <v>73081.7590175347</v>
      </c>
      <c r="G484">
        <v>155.04426099825599</v>
      </c>
      <c r="H484" t="b">
        <f t="shared" si="30"/>
        <v>1</v>
      </c>
      <c r="I484" t="b">
        <f t="shared" si="31"/>
        <v>1</v>
      </c>
    </row>
    <row r="485" spans="1:9" x14ac:dyDescent="0.3">
      <c r="A485">
        <v>73147.555862859503</v>
      </c>
      <c r="B485">
        <v>172.84114109817801</v>
      </c>
      <c r="C485">
        <f t="shared" si="28"/>
        <v>172.84114109817801</v>
      </c>
      <c r="D485" t="b">
        <f t="shared" si="29"/>
        <v>1</v>
      </c>
      <c r="F485">
        <v>73147.555862859503</v>
      </c>
      <c r="G485">
        <v>172.84114109817801</v>
      </c>
      <c r="H485" t="b">
        <f t="shared" si="30"/>
        <v>1</v>
      </c>
      <c r="I485" t="b">
        <f t="shared" si="31"/>
        <v>1</v>
      </c>
    </row>
    <row r="486" spans="1:9" x14ac:dyDescent="0.3">
      <c r="A486">
        <v>73202.837916930395</v>
      </c>
      <c r="B486">
        <v>172.69545648596201</v>
      </c>
      <c r="C486">
        <f t="shared" si="28"/>
        <v>172.69545648596201</v>
      </c>
      <c r="D486" t="b">
        <f t="shared" si="29"/>
        <v>1</v>
      </c>
      <c r="F486">
        <v>73202.837916930395</v>
      </c>
      <c r="G486">
        <v>172.69545648596201</v>
      </c>
      <c r="H486" t="b">
        <f t="shared" si="30"/>
        <v>1</v>
      </c>
      <c r="I486" t="b">
        <f t="shared" si="31"/>
        <v>1</v>
      </c>
    </row>
    <row r="487" spans="1:9" x14ac:dyDescent="0.3">
      <c r="A487">
        <v>74177.073534764306</v>
      </c>
      <c r="B487">
        <v>164.960571331903</v>
      </c>
      <c r="C487">
        <f t="shared" si="28"/>
        <v>164.960571331903</v>
      </c>
      <c r="D487" t="b">
        <f t="shared" si="29"/>
        <v>1</v>
      </c>
      <c r="F487">
        <v>74177.073534764306</v>
      </c>
      <c r="G487">
        <v>164.960571331903</v>
      </c>
      <c r="H487" t="b">
        <f t="shared" si="30"/>
        <v>1</v>
      </c>
      <c r="I487" t="b">
        <f t="shared" si="31"/>
        <v>1</v>
      </c>
    </row>
    <row r="488" spans="1:9" x14ac:dyDescent="0.3">
      <c r="A488">
        <v>74217.401959318595</v>
      </c>
      <c r="B488">
        <v>214.54284252366</v>
      </c>
      <c r="C488">
        <f t="shared" si="28"/>
        <v>214.54284252366</v>
      </c>
      <c r="D488" t="b">
        <f t="shared" si="29"/>
        <v>1</v>
      </c>
      <c r="F488">
        <v>74217.401959318595</v>
      </c>
      <c r="G488">
        <v>214.54284252366</v>
      </c>
      <c r="H488" t="b">
        <f t="shared" si="30"/>
        <v>1</v>
      </c>
      <c r="I488" t="b">
        <f t="shared" si="31"/>
        <v>1</v>
      </c>
    </row>
    <row r="489" spans="1:9" x14ac:dyDescent="0.3">
      <c r="A489">
        <v>74284.838162966698</v>
      </c>
      <c r="B489">
        <v>218.94884469103999</v>
      </c>
      <c r="C489">
        <f t="shared" si="28"/>
        <v>218.94884469103999</v>
      </c>
      <c r="D489" t="b">
        <f t="shared" si="29"/>
        <v>1</v>
      </c>
      <c r="F489">
        <v>74284.838162966698</v>
      </c>
      <c r="G489">
        <v>218.94884469103999</v>
      </c>
      <c r="H489" t="b">
        <f t="shared" si="30"/>
        <v>1</v>
      </c>
      <c r="I489" t="b">
        <f t="shared" si="31"/>
        <v>1</v>
      </c>
    </row>
    <row r="490" spans="1:9" x14ac:dyDescent="0.3">
      <c r="A490">
        <v>74331.270553482405</v>
      </c>
      <c r="B490">
        <v>183.676605233922</v>
      </c>
      <c r="C490">
        <f t="shared" si="28"/>
        <v>183.676605233922</v>
      </c>
      <c r="D490" t="b">
        <f t="shared" si="29"/>
        <v>1</v>
      </c>
      <c r="F490">
        <v>74331.270553482405</v>
      </c>
      <c r="G490">
        <v>183.676605233922</v>
      </c>
      <c r="H490" t="b">
        <f t="shared" si="30"/>
        <v>1</v>
      </c>
      <c r="I490" t="b">
        <f t="shared" si="31"/>
        <v>1</v>
      </c>
    </row>
    <row r="491" spans="1:9" x14ac:dyDescent="0.3">
      <c r="A491">
        <v>74349.800350139805</v>
      </c>
      <c r="B491">
        <v>185.59544875170101</v>
      </c>
      <c r="C491">
        <f t="shared" si="28"/>
        <v>185.59544875170101</v>
      </c>
      <c r="D491" t="b">
        <f t="shared" si="29"/>
        <v>1</v>
      </c>
      <c r="F491">
        <v>74349.800350139805</v>
      </c>
      <c r="G491">
        <v>185.59544875170101</v>
      </c>
      <c r="H491" t="b">
        <f t="shared" si="30"/>
        <v>1</v>
      </c>
      <c r="I491" t="b">
        <f t="shared" si="31"/>
        <v>1</v>
      </c>
    </row>
    <row r="492" spans="1:9" x14ac:dyDescent="0.3">
      <c r="A492">
        <v>74402.604543522393</v>
      </c>
      <c r="B492">
        <v>214.2994119809</v>
      </c>
      <c r="C492">
        <f t="shared" si="28"/>
        <v>214.2994119809</v>
      </c>
      <c r="D492" t="b">
        <f t="shared" si="29"/>
        <v>1</v>
      </c>
      <c r="F492">
        <v>74402.604543522393</v>
      </c>
      <c r="G492">
        <v>214.2994119809</v>
      </c>
      <c r="H492" t="b">
        <f t="shared" si="30"/>
        <v>1</v>
      </c>
      <c r="I492" t="b">
        <f t="shared" si="31"/>
        <v>1</v>
      </c>
    </row>
    <row r="493" spans="1:9" x14ac:dyDescent="0.3">
      <c r="A493">
        <v>74453.348943324498</v>
      </c>
      <c r="B493">
        <v>245.44374445220399</v>
      </c>
      <c r="C493">
        <f t="shared" si="28"/>
        <v>245.44374445220399</v>
      </c>
      <c r="D493" t="b">
        <f t="shared" si="29"/>
        <v>1</v>
      </c>
      <c r="F493">
        <v>74453.348943324498</v>
      </c>
      <c r="G493">
        <v>245.44374445220399</v>
      </c>
      <c r="H493" t="b">
        <f t="shared" si="30"/>
        <v>1</v>
      </c>
      <c r="I493" t="b">
        <f t="shared" si="31"/>
        <v>1</v>
      </c>
    </row>
    <row r="494" spans="1:9" x14ac:dyDescent="0.3">
      <c r="A494">
        <v>74500.650596563893</v>
      </c>
      <c r="B494">
        <v>250.27106299297799</v>
      </c>
      <c r="C494">
        <f t="shared" si="28"/>
        <v>250.27106299297799</v>
      </c>
      <c r="D494" t="b">
        <f t="shared" si="29"/>
        <v>1</v>
      </c>
      <c r="F494">
        <v>74500.650596563893</v>
      </c>
      <c r="G494">
        <v>250.27106299297799</v>
      </c>
      <c r="H494" t="b">
        <f t="shared" si="30"/>
        <v>1</v>
      </c>
      <c r="I494" t="b">
        <f t="shared" si="31"/>
        <v>1</v>
      </c>
    </row>
    <row r="495" spans="1:9" x14ac:dyDescent="0.3">
      <c r="A495">
        <v>74522.153108585597</v>
      </c>
      <c r="B495">
        <v>177.588861492695</v>
      </c>
      <c r="C495">
        <f t="shared" si="28"/>
        <v>177.588861492695</v>
      </c>
      <c r="D495" t="b">
        <f t="shared" si="29"/>
        <v>1</v>
      </c>
      <c r="F495">
        <v>74522.153108585597</v>
      </c>
      <c r="G495">
        <v>177.588861492695</v>
      </c>
      <c r="H495" t="b">
        <f t="shared" si="30"/>
        <v>1</v>
      </c>
      <c r="I495" t="b">
        <f t="shared" si="31"/>
        <v>1</v>
      </c>
    </row>
    <row r="496" spans="1:9" x14ac:dyDescent="0.3">
      <c r="A496">
        <v>74577.938433926305</v>
      </c>
      <c r="B496">
        <v>351.26419474021498</v>
      </c>
      <c r="C496">
        <f t="shared" si="28"/>
        <v>351.26419474021498</v>
      </c>
      <c r="D496" t="b">
        <f t="shared" si="29"/>
        <v>1</v>
      </c>
      <c r="F496">
        <v>74577.938433926305</v>
      </c>
      <c r="G496">
        <v>351.26419474021498</v>
      </c>
      <c r="H496" t="b">
        <f t="shared" si="30"/>
        <v>1</v>
      </c>
      <c r="I496" t="b">
        <f t="shared" si="31"/>
        <v>1</v>
      </c>
    </row>
    <row r="497" spans="1:9" x14ac:dyDescent="0.3">
      <c r="A497">
        <v>74589.816595679105</v>
      </c>
      <c r="B497">
        <v>421.69996197335399</v>
      </c>
      <c r="C497">
        <f t="shared" si="28"/>
        <v>421.69996197335399</v>
      </c>
      <c r="D497" t="b">
        <f t="shared" si="29"/>
        <v>1</v>
      </c>
      <c r="F497">
        <v>74589.816595679105</v>
      </c>
      <c r="G497">
        <v>421.69996197335399</v>
      </c>
      <c r="H497" t="b">
        <f t="shared" si="30"/>
        <v>1</v>
      </c>
      <c r="I497" t="b">
        <f t="shared" si="31"/>
        <v>1</v>
      </c>
    </row>
    <row r="498" spans="1:9" x14ac:dyDescent="0.3">
      <c r="A498">
        <v>74622.424359734796</v>
      </c>
      <c r="B498">
        <v>210.60756246442901</v>
      </c>
      <c r="C498">
        <f t="shared" si="28"/>
        <v>210.60756246442901</v>
      </c>
      <c r="D498" t="b">
        <f t="shared" si="29"/>
        <v>1</v>
      </c>
      <c r="F498">
        <v>74622.424359734796</v>
      </c>
      <c r="G498">
        <v>210.60756246442901</v>
      </c>
      <c r="H498" t="b">
        <f t="shared" si="30"/>
        <v>1</v>
      </c>
      <c r="I498" t="b">
        <f t="shared" si="31"/>
        <v>1</v>
      </c>
    </row>
    <row r="499" spans="1:9" x14ac:dyDescent="0.3">
      <c r="A499">
        <v>74640.237833079795</v>
      </c>
      <c r="B499">
        <v>210.363071914762</v>
      </c>
      <c r="C499">
        <f t="shared" si="28"/>
        <v>210.363071914762</v>
      </c>
      <c r="D499" t="b">
        <f t="shared" si="29"/>
        <v>1</v>
      </c>
      <c r="F499">
        <v>74640.237833079795</v>
      </c>
      <c r="G499">
        <v>210.363071914762</v>
      </c>
      <c r="H499" t="b">
        <f t="shared" si="30"/>
        <v>1</v>
      </c>
      <c r="I499" t="b">
        <f t="shared" si="31"/>
        <v>1</v>
      </c>
    </row>
    <row r="500" spans="1:9" x14ac:dyDescent="0.3">
      <c r="A500">
        <v>74677.125768611397</v>
      </c>
      <c r="B500">
        <v>255.05356718553199</v>
      </c>
      <c r="C500">
        <f t="shared" si="28"/>
        <v>255.05356718553199</v>
      </c>
      <c r="D500" t="b">
        <f t="shared" si="29"/>
        <v>1</v>
      </c>
      <c r="F500">
        <v>74677.125768611397</v>
      </c>
      <c r="G500">
        <v>255.05356718553199</v>
      </c>
      <c r="H500" t="b">
        <f t="shared" si="30"/>
        <v>1</v>
      </c>
      <c r="I500" t="b">
        <f t="shared" si="31"/>
        <v>1</v>
      </c>
    </row>
    <row r="501" spans="1:9" x14ac:dyDescent="0.3">
      <c r="A501">
        <v>74700</v>
      </c>
      <c r="B501">
        <v>397.65003624139302</v>
      </c>
      <c r="C501">
        <f t="shared" si="28"/>
        <v>397.65003624139302</v>
      </c>
      <c r="D501" t="b">
        <f t="shared" si="29"/>
        <v>1</v>
      </c>
      <c r="F501">
        <v>74700</v>
      </c>
      <c r="G501">
        <v>397.65003624139302</v>
      </c>
      <c r="H501" t="b">
        <f t="shared" si="30"/>
        <v>1</v>
      </c>
      <c r="I501" t="b">
        <f t="shared" si="31"/>
        <v>1</v>
      </c>
    </row>
    <row r="502" spans="1:9" x14ac:dyDescent="0.3">
      <c r="A502">
        <v>74715.590244523395</v>
      </c>
      <c r="B502">
        <v>192.95268796035</v>
      </c>
      <c r="C502">
        <f t="shared" si="28"/>
        <v>192.95268796035</v>
      </c>
      <c r="D502" t="b">
        <f t="shared" si="29"/>
        <v>1</v>
      </c>
      <c r="F502">
        <v>74715.590244523395</v>
      </c>
      <c r="G502">
        <v>192.95268796035</v>
      </c>
      <c r="H502" t="b">
        <f t="shared" si="30"/>
        <v>1</v>
      </c>
      <c r="I502" t="b">
        <f t="shared" si="31"/>
        <v>1</v>
      </c>
    </row>
    <row r="503" spans="1:9" x14ac:dyDescent="0.3">
      <c r="A503">
        <v>74723.683083127195</v>
      </c>
      <c r="B503">
        <v>223.92254411824899</v>
      </c>
      <c r="C503">
        <f t="shared" si="28"/>
        <v>223.92254411824899</v>
      </c>
      <c r="D503" t="b">
        <f t="shared" si="29"/>
        <v>1</v>
      </c>
      <c r="F503">
        <v>74723.683083127195</v>
      </c>
      <c r="G503">
        <v>223.92254411824899</v>
      </c>
      <c r="H503" t="b">
        <f t="shared" si="30"/>
        <v>1</v>
      </c>
      <c r="I503" t="b">
        <f t="shared" si="31"/>
        <v>1</v>
      </c>
    </row>
    <row r="504" spans="1:9" x14ac:dyDescent="0.3">
      <c r="A504">
        <v>74730.000000003405</v>
      </c>
      <c r="B504">
        <v>245.23747621919</v>
      </c>
      <c r="C504">
        <f t="shared" si="28"/>
        <v>245.23747621919</v>
      </c>
      <c r="D504" t="b">
        <f t="shared" si="29"/>
        <v>1</v>
      </c>
      <c r="F504">
        <v>74730.000000003405</v>
      </c>
      <c r="G504">
        <v>245.23747621919</v>
      </c>
      <c r="H504" t="b">
        <f t="shared" si="30"/>
        <v>1</v>
      </c>
      <c r="I504" t="b">
        <f t="shared" si="31"/>
        <v>1</v>
      </c>
    </row>
    <row r="505" spans="1:9" x14ac:dyDescent="0.3">
      <c r="A505">
        <v>75637.948544154598</v>
      </c>
      <c r="B505">
        <v>182.545599677832</v>
      </c>
      <c r="C505">
        <f t="shared" si="28"/>
        <v>182.545599677832</v>
      </c>
      <c r="D505" t="b">
        <f t="shared" si="29"/>
        <v>1</v>
      </c>
      <c r="F505">
        <v>75637.948544154598</v>
      </c>
      <c r="G505">
        <v>182.545599677832</v>
      </c>
      <c r="H505" t="b">
        <f t="shared" si="30"/>
        <v>1</v>
      </c>
      <c r="I505" t="b">
        <f t="shared" si="31"/>
        <v>1</v>
      </c>
    </row>
    <row r="506" spans="1:9" x14ac:dyDescent="0.3">
      <c r="A506">
        <v>75695.470854212705</v>
      </c>
      <c r="B506">
        <v>186.83140582521401</v>
      </c>
      <c r="C506">
        <f t="shared" si="28"/>
        <v>186.83140582521401</v>
      </c>
      <c r="D506" t="b">
        <f t="shared" si="29"/>
        <v>1</v>
      </c>
      <c r="F506">
        <v>75695.470854212705</v>
      </c>
      <c r="G506">
        <v>186.83140582521401</v>
      </c>
      <c r="H506" t="b">
        <f t="shared" si="30"/>
        <v>1</v>
      </c>
      <c r="I506" t="b">
        <f t="shared" si="31"/>
        <v>1</v>
      </c>
    </row>
    <row r="507" spans="1:9" x14ac:dyDescent="0.3">
      <c r="A507">
        <v>75762.589068571106</v>
      </c>
      <c r="B507">
        <v>238.572770952014</v>
      </c>
      <c r="C507">
        <f t="shared" si="28"/>
        <v>238.572770952014</v>
      </c>
      <c r="D507" t="b">
        <f t="shared" si="29"/>
        <v>1</v>
      </c>
      <c r="F507">
        <v>75762.589068571106</v>
      </c>
      <c r="G507">
        <v>238.572770952014</v>
      </c>
      <c r="H507" t="b">
        <f t="shared" si="30"/>
        <v>1</v>
      </c>
      <c r="I507" t="b">
        <f t="shared" si="31"/>
        <v>1</v>
      </c>
    </row>
    <row r="508" spans="1:9" x14ac:dyDescent="0.3">
      <c r="A508">
        <v>75790.446858286101</v>
      </c>
      <c r="B508">
        <v>250.83567811176101</v>
      </c>
      <c r="C508">
        <f t="shared" si="28"/>
        <v>250.83567811176101</v>
      </c>
      <c r="D508" t="b">
        <f t="shared" si="29"/>
        <v>1</v>
      </c>
      <c r="F508">
        <v>75790.446858286101</v>
      </c>
      <c r="G508">
        <v>250.83567811176101</v>
      </c>
      <c r="H508" t="b">
        <f t="shared" si="30"/>
        <v>1</v>
      </c>
      <c r="I508" t="b">
        <f t="shared" si="31"/>
        <v>1</v>
      </c>
    </row>
    <row r="509" spans="1:9" x14ac:dyDescent="0.3">
      <c r="A509">
        <v>75821.3160177588</v>
      </c>
      <c r="B509">
        <v>228.45486161881101</v>
      </c>
      <c r="C509">
        <f t="shared" si="28"/>
        <v>228.45486161881101</v>
      </c>
      <c r="D509" t="b">
        <f t="shared" si="29"/>
        <v>1</v>
      </c>
      <c r="F509">
        <v>75821.3160177588</v>
      </c>
      <c r="G509">
        <v>228.45486161881101</v>
      </c>
      <c r="H509" t="b">
        <f t="shared" si="30"/>
        <v>1</v>
      </c>
      <c r="I509" t="b">
        <f t="shared" si="31"/>
        <v>1</v>
      </c>
    </row>
    <row r="510" spans="1:9" x14ac:dyDescent="0.3">
      <c r="A510">
        <v>75834.485141693105</v>
      </c>
      <c r="B510">
        <v>215.02820450579699</v>
      </c>
      <c r="C510">
        <f t="shared" si="28"/>
        <v>215.02820450579699</v>
      </c>
      <c r="D510" t="b">
        <f t="shared" si="29"/>
        <v>1</v>
      </c>
      <c r="F510">
        <v>75834.485141693105</v>
      </c>
      <c r="G510">
        <v>215.02820450579699</v>
      </c>
      <c r="H510" t="b">
        <f t="shared" si="30"/>
        <v>1</v>
      </c>
      <c r="I510" t="b">
        <f t="shared" si="31"/>
        <v>1</v>
      </c>
    </row>
    <row r="511" spans="1:9" x14ac:dyDescent="0.3">
      <c r="A511">
        <v>75867.590147968105</v>
      </c>
      <c r="B511">
        <v>187.43611526442601</v>
      </c>
      <c r="C511">
        <f t="shared" si="28"/>
        <v>187.43611526442601</v>
      </c>
      <c r="D511" t="b">
        <f t="shared" si="29"/>
        <v>1</v>
      </c>
      <c r="F511">
        <v>75867.590147968105</v>
      </c>
      <c r="G511">
        <v>187.43611526442601</v>
      </c>
      <c r="H511" t="b">
        <f t="shared" si="30"/>
        <v>1</v>
      </c>
      <c r="I511" t="b">
        <f t="shared" si="31"/>
        <v>1</v>
      </c>
    </row>
    <row r="512" spans="1:9" x14ac:dyDescent="0.3">
      <c r="A512">
        <v>75943.627072018498</v>
      </c>
      <c r="B512">
        <v>224.31529309018501</v>
      </c>
      <c r="C512">
        <f t="shared" si="28"/>
        <v>224.31529309018501</v>
      </c>
      <c r="D512" t="b">
        <f t="shared" si="29"/>
        <v>1</v>
      </c>
      <c r="F512">
        <v>75943.627072018498</v>
      </c>
      <c r="G512">
        <v>224.31529309018501</v>
      </c>
      <c r="H512" t="b">
        <f t="shared" si="30"/>
        <v>1</v>
      </c>
      <c r="I512" t="b">
        <f t="shared" si="31"/>
        <v>1</v>
      </c>
    </row>
    <row r="513" spans="1:9" x14ac:dyDescent="0.3">
      <c r="A513">
        <v>75984.814319939993</v>
      </c>
      <c r="B513">
        <v>223.53499479708199</v>
      </c>
      <c r="C513">
        <f t="shared" si="28"/>
        <v>223.53499479708199</v>
      </c>
      <c r="D513" t="b">
        <f t="shared" si="29"/>
        <v>1</v>
      </c>
      <c r="F513">
        <v>75984.814319939993</v>
      </c>
      <c r="G513">
        <v>223.53499479708199</v>
      </c>
      <c r="H513" t="b">
        <f t="shared" si="30"/>
        <v>1</v>
      </c>
      <c r="I513" t="b">
        <f t="shared" si="31"/>
        <v>1</v>
      </c>
    </row>
    <row r="514" spans="1:9" x14ac:dyDescent="0.3">
      <c r="A514">
        <v>76008.850456854503</v>
      </c>
      <c r="B514">
        <v>474.390502385795</v>
      </c>
      <c r="C514">
        <f t="shared" ref="C514:C577" si="32">IF(B514&gt;720,720,B514)</f>
        <v>474.390502385795</v>
      </c>
      <c r="D514" t="b">
        <f t="shared" ref="D514:D577" si="33">C514=B514</f>
        <v>1</v>
      </c>
      <c r="F514">
        <v>76008.850456854503</v>
      </c>
      <c r="G514">
        <v>474.390502385795</v>
      </c>
      <c r="H514" t="b">
        <f t="shared" ref="H514:H577" si="34">G514=B514</f>
        <v>1</v>
      </c>
      <c r="I514" t="b">
        <f t="shared" ref="I514:I577" si="35">G514=C514</f>
        <v>1</v>
      </c>
    </row>
    <row r="515" spans="1:9" x14ac:dyDescent="0.3">
      <c r="A515">
        <v>76014.730805897794</v>
      </c>
      <c r="B515">
        <v>312.85950385266898</v>
      </c>
      <c r="C515">
        <f t="shared" si="32"/>
        <v>312.85950385266898</v>
      </c>
      <c r="D515" t="b">
        <f t="shared" si="33"/>
        <v>1</v>
      </c>
      <c r="F515">
        <v>76014.730805897794</v>
      </c>
      <c r="G515">
        <v>312.85950385266898</v>
      </c>
      <c r="H515" t="b">
        <f t="shared" si="34"/>
        <v>1</v>
      </c>
      <c r="I515" t="b">
        <f t="shared" si="35"/>
        <v>1</v>
      </c>
    </row>
    <row r="516" spans="1:9" x14ac:dyDescent="0.3">
      <c r="A516">
        <v>76028.481056000994</v>
      </c>
      <c r="B516">
        <v>235.49786029150701</v>
      </c>
      <c r="C516">
        <f t="shared" si="32"/>
        <v>235.49786029150701</v>
      </c>
      <c r="D516" t="b">
        <f t="shared" si="33"/>
        <v>1</v>
      </c>
      <c r="F516">
        <v>76028.481056000994</v>
      </c>
      <c r="G516">
        <v>235.49786029150701</v>
      </c>
      <c r="H516" t="b">
        <f t="shared" si="34"/>
        <v>1</v>
      </c>
      <c r="I516" t="b">
        <f t="shared" si="35"/>
        <v>1</v>
      </c>
    </row>
    <row r="517" spans="1:9" x14ac:dyDescent="0.3">
      <c r="A517">
        <v>76140</v>
      </c>
      <c r="B517">
        <v>246.024498160695</v>
      </c>
      <c r="C517">
        <f t="shared" si="32"/>
        <v>246.024498160695</v>
      </c>
      <c r="D517" t="b">
        <f t="shared" si="33"/>
        <v>1</v>
      </c>
      <c r="F517">
        <v>76140</v>
      </c>
      <c r="G517">
        <v>246.024498160695</v>
      </c>
      <c r="H517" t="b">
        <f t="shared" si="34"/>
        <v>1</v>
      </c>
      <c r="I517" t="b">
        <f t="shared" si="35"/>
        <v>1</v>
      </c>
    </row>
    <row r="518" spans="1:9" x14ac:dyDescent="0.3">
      <c r="A518">
        <v>76140</v>
      </c>
      <c r="B518">
        <v>282.88274708669599</v>
      </c>
      <c r="C518">
        <f t="shared" si="32"/>
        <v>282.88274708669599</v>
      </c>
      <c r="D518" t="b">
        <f t="shared" si="33"/>
        <v>1</v>
      </c>
      <c r="F518">
        <v>76140</v>
      </c>
      <c r="G518">
        <v>282.88274708669599</v>
      </c>
      <c r="H518" t="b">
        <f t="shared" si="34"/>
        <v>1</v>
      </c>
      <c r="I518" t="b">
        <f t="shared" si="35"/>
        <v>1</v>
      </c>
    </row>
    <row r="519" spans="1:9" x14ac:dyDescent="0.3">
      <c r="A519">
        <v>76170.000000003405</v>
      </c>
      <c r="B519">
        <v>367.26372196921102</v>
      </c>
      <c r="C519">
        <f t="shared" si="32"/>
        <v>367.26372196921102</v>
      </c>
      <c r="D519" t="b">
        <f t="shared" si="33"/>
        <v>1</v>
      </c>
      <c r="F519">
        <v>76170.000000003405</v>
      </c>
      <c r="G519">
        <v>367.26372196921102</v>
      </c>
      <c r="H519" t="b">
        <f t="shared" si="34"/>
        <v>1</v>
      </c>
      <c r="I519" t="b">
        <f t="shared" si="35"/>
        <v>1</v>
      </c>
    </row>
    <row r="520" spans="1:9" x14ac:dyDescent="0.3">
      <c r="A520">
        <v>76175.9743868652</v>
      </c>
      <c r="B520">
        <v>612.46422774042003</v>
      </c>
      <c r="C520">
        <f t="shared" si="32"/>
        <v>612.46422774042003</v>
      </c>
      <c r="D520" t="b">
        <f t="shared" si="33"/>
        <v>1</v>
      </c>
      <c r="F520">
        <v>76175.9743868652</v>
      </c>
      <c r="G520">
        <v>612.46422774042003</v>
      </c>
      <c r="H520" t="b">
        <f t="shared" si="34"/>
        <v>1</v>
      </c>
      <c r="I520" t="b">
        <f t="shared" si="35"/>
        <v>1</v>
      </c>
    </row>
    <row r="521" spans="1:9" x14ac:dyDescent="0.3">
      <c r="A521">
        <v>76200.000000006898</v>
      </c>
      <c r="B521">
        <v>322.752607441507</v>
      </c>
      <c r="C521">
        <f t="shared" si="32"/>
        <v>322.752607441507</v>
      </c>
      <c r="D521" t="b">
        <f t="shared" si="33"/>
        <v>1</v>
      </c>
      <c r="F521">
        <v>76200.000000006898</v>
      </c>
      <c r="G521">
        <v>322.752607441507</v>
      </c>
      <c r="H521" t="b">
        <f t="shared" si="34"/>
        <v>1</v>
      </c>
      <c r="I521" t="b">
        <f t="shared" si="35"/>
        <v>1</v>
      </c>
    </row>
    <row r="522" spans="1:9" x14ac:dyDescent="0.3">
      <c r="A522">
        <v>77418.878901268996</v>
      </c>
      <c r="B522">
        <v>476.952589958673</v>
      </c>
      <c r="C522">
        <f t="shared" si="32"/>
        <v>476.952589958673</v>
      </c>
      <c r="D522" t="b">
        <f t="shared" si="33"/>
        <v>1</v>
      </c>
      <c r="F522">
        <v>77418.878901268996</v>
      </c>
      <c r="G522">
        <v>476.952589958673</v>
      </c>
      <c r="H522" t="b">
        <f t="shared" si="34"/>
        <v>1</v>
      </c>
      <c r="I522" t="b">
        <f t="shared" si="35"/>
        <v>1</v>
      </c>
    </row>
    <row r="523" spans="1:9" x14ac:dyDescent="0.3">
      <c r="A523">
        <v>77580</v>
      </c>
      <c r="B523">
        <v>354.330518612405</v>
      </c>
      <c r="C523">
        <f t="shared" si="32"/>
        <v>354.330518612405</v>
      </c>
      <c r="D523" t="b">
        <f t="shared" si="33"/>
        <v>1</v>
      </c>
      <c r="F523">
        <v>77580</v>
      </c>
      <c r="G523">
        <v>354.330518612405</v>
      </c>
      <c r="H523" t="b">
        <f t="shared" si="34"/>
        <v>1</v>
      </c>
      <c r="I523" t="b">
        <f t="shared" si="35"/>
        <v>1</v>
      </c>
    </row>
    <row r="524" spans="1:9" x14ac:dyDescent="0.3">
      <c r="A524">
        <v>77580</v>
      </c>
      <c r="B524">
        <v>178.08735735132299</v>
      </c>
      <c r="C524">
        <f t="shared" si="32"/>
        <v>178.08735735132299</v>
      </c>
      <c r="D524" t="b">
        <f t="shared" si="33"/>
        <v>1</v>
      </c>
      <c r="F524">
        <v>77580</v>
      </c>
      <c r="G524">
        <v>178.08735735132299</v>
      </c>
      <c r="H524" t="b">
        <f t="shared" si="34"/>
        <v>1</v>
      </c>
      <c r="I524" t="b">
        <f t="shared" si="35"/>
        <v>1</v>
      </c>
    </row>
    <row r="525" spans="1:9" x14ac:dyDescent="0.3">
      <c r="A525">
        <v>77583.327944203003</v>
      </c>
      <c r="B525">
        <v>265.51204347051601</v>
      </c>
      <c r="C525">
        <f t="shared" si="32"/>
        <v>265.51204347051601</v>
      </c>
      <c r="D525" t="b">
        <f t="shared" si="33"/>
        <v>1</v>
      </c>
      <c r="F525">
        <v>77583.327944203003</v>
      </c>
      <c r="G525">
        <v>265.51204347051601</v>
      </c>
      <c r="H525" t="b">
        <f t="shared" si="34"/>
        <v>1</v>
      </c>
      <c r="I525" t="b">
        <f t="shared" si="35"/>
        <v>1</v>
      </c>
    </row>
    <row r="526" spans="1:9" x14ac:dyDescent="0.3">
      <c r="A526">
        <v>77610.000000003405</v>
      </c>
      <c r="B526">
        <v>399.50787525158302</v>
      </c>
      <c r="C526">
        <f t="shared" si="32"/>
        <v>399.50787525158302</v>
      </c>
      <c r="D526" t="b">
        <f t="shared" si="33"/>
        <v>1</v>
      </c>
      <c r="F526">
        <v>77610.000000003405</v>
      </c>
      <c r="G526">
        <v>399.50787525158302</v>
      </c>
      <c r="H526" t="b">
        <f t="shared" si="34"/>
        <v>1</v>
      </c>
      <c r="I526" t="b">
        <f t="shared" si="35"/>
        <v>1</v>
      </c>
    </row>
    <row r="527" spans="1:9" x14ac:dyDescent="0.3">
      <c r="A527">
        <v>77610.000000003405</v>
      </c>
      <c r="B527">
        <v>522.67686870298303</v>
      </c>
      <c r="C527">
        <f t="shared" si="32"/>
        <v>522.67686870298303</v>
      </c>
      <c r="D527" t="b">
        <f t="shared" si="33"/>
        <v>1</v>
      </c>
      <c r="F527">
        <v>77610.000000003405</v>
      </c>
      <c r="G527">
        <v>522.67686870298303</v>
      </c>
      <c r="H527" t="b">
        <f t="shared" si="34"/>
        <v>1</v>
      </c>
      <c r="I527" t="b">
        <f t="shared" si="35"/>
        <v>1</v>
      </c>
    </row>
    <row r="528" spans="1:9" x14ac:dyDescent="0.3">
      <c r="A528">
        <v>77640.000000006898</v>
      </c>
      <c r="B528">
        <v>585.78372198622606</v>
      </c>
      <c r="C528">
        <f t="shared" si="32"/>
        <v>585.78372198622606</v>
      </c>
      <c r="D528" t="b">
        <f t="shared" si="33"/>
        <v>1</v>
      </c>
      <c r="F528">
        <v>77640.000000006898</v>
      </c>
      <c r="G528">
        <v>585.78372198622606</v>
      </c>
      <c r="H528" t="b">
        <f t="shared" si="34"/>
        <v>1</v>
      </c>
      <c r="I528" t="b">
        <f t="shared" si="35"/>
        <v>1</v>
      </c>
    </row>
    <row r="529" spans="1:9" x14ac:dyDescent="0.3">
      <c r="A529">
        <v>78545.658486600703</v>
      </c>
      <c r="B529">
        <v>191.054418002022</v>
      </c>
      <c r="C529">
        <f t="shared" si="32"/>
        <v>191.054418002022</v>
      </c>
      <c r="D529" t="b">
        <f t="shared" si="33"/>
        <v>1</v>
      </c>
      <c r="F529">
        <v>78545.658486600703</v>
      </c>
      <c r="G529">
        <v>191.054418002022</v>
      </c>
      <c r="H529" t="b">
        <f t="shared" si="34"/>
        <v>1</v>
      </c>
      <c r="I529" t="b">
        <f t="shared" si="35"/>
        <v>1</v>
      </c>
    </row>
    <row r="530" spans="1:9" x14ac:dyDescent="0.3">
      <c r="A530">
        <v>78582.057904227404</v>
      </c>
      <c r="B530">
        <v>194.62570491596099</v>
      </c>
      <c r="C530">
        <f t="shared" si="32"/>
        <v>194.62570491596099</v>
      </c>
      <c r="D530" t="b">
        <f t="shared" si="33"/>
        <v>1</v>
      </c>
      <c r="F530">
        <v>78582.057904227404</v>
      </c>
      <c r="G530">
        <v>194.62570491596099</v>
      </c>
      <c r="H530" t="b">
        <f t="shared" si="34"/>
        <v>1</v>
      </c>
      <c r="I530" t="b">
        <f t="shared" si="35"/>
        <v>1</v>
      </c>
    </row>
    <row r="531" spans="1:9" x14ac:dyDescent="0.3">
      <c r="A531">
        <v>78906.360480221905</v>
      </c>
      <c r="B531">
        <v>205.20671239821201</v>
      </c>
      <c r="C531">
        <f t="shared" si="32"/>
        <v>205.20671239821201</v>
      </c>
      <c r="D531" t="b">
        <f t="shared" si="33"/>
        <v>1</v>
      </c>
      <c r="F531">
        <v>78906.360480221905</v>
      </c>
      <c r="G531">
        <v>205.20671239821201</v>
      </c>
      <c r="H531" t="b">
        <f t="shared" si="34"/>
        <v>1</v>
      </c>
      <c r="I531" t="b">
        <f t="shared" si="35"/>
        <v>1</v>
      </c>
    </row>
    <row r="532" spans="1:9" x14ac:dyDescent="0.3">
      <c r="A532">
        <v>78920.047497467604</v>
      </c>
      <c r="B532">
        <v>174.263362489873</v>
      </c>
      <c r="C532">
        <f t="shared" si="32"/>
        <v>174.263362489873</v>
      </c>
      <c r="D532" t="b">
        <f t="shared" si="33"/>
        <v>1</v>
      </c>
      <c r="F532">
        <v>78920.047497467604</v>
      </c>
      <c r="G532">
        <v>174.263362489873</v>
      </c>
      <c r="H532" t="b">
        <f t="shared" si="34"/>
        <v>1</v>
      </c>
      <c r="I532" t="b">
        <f t="shared" si="35"/>
        <v>1</v>
      </c>
    </row>
    <row r="533" spans="1:9" x14ac:dyDescent="0.3">
      <c r="A533">
        <v>79020</v>
      </c>
      <c r="B533">
        <v>267.91432530269901</v>
      </c>
      <c r="C533">
        <f t="shared" si="32"/>
        <v>267.91432530269901</v>
      </c>
      <c r="D533" t="b">
        <f t="shared" si="33"/>
        <v>1</v>
      </c>
      <c r="F533">
        <v>79020</v>
      </c>
      <c r="G533">
        <v>267.91432530269901</v>
      </c>
      <c r="H533" t="b">
        <f t="shared" si="34"/>
        <v>1</v>
      </c>
      <c r="I533" t="b">
        <f t="shared" si="35"/>
        <v>1</v>
      </c>
    </row>
    <row r="534" spans="1:9" x14ac:dyDescent="0.3">
      <c r="A534">
        <v>79020</v>
      </c>
      <c r="B534">
        <v>238.42553824419099</v>
      </c>
      <c r="C534">
        <f t="shared" si="32"/>
        <v>238.42553824419099</v>
      </c>
      <c r="D534" t="b">
        <f t="shared" si="33"/>
        <v>1</v>
      </c>
      <c r="F534">
        <v>79020</v>
      </c>
      <c r="G534">
        <v>238.42553824419099</v>
      </c>
      <c r="H534" t="b">
        <f t="shared" si="34"/>
        <v>1</v>
      </c>
      <c r="I534" t="b">
        <f t="shared" si="35"/>
        <v>1</v>
      </c>
    </row>
    <row r="535" spans="1:9" x14ac:dyDescent="0.3">
      <c r="A535">
        <v>79032.844695310298</v>
      </c>
      <c r="B535">
        <v>628.85119888815098</v>
      </c>
      <c r="C535">
        <f t="shared" si="32"/>
        <v>628.85119888815098</v>
      </c>
      <c r="D535" t="b">
        <f t="shared" si="33"/>
        <v>1</v>
      </c>
      <c r="F535">
        <v>79032.844695310298</v>
      </c>
      <c r="G535">
        <v>628.85119888815098</v>
      </c>
      <c r="H535" t="b">
        <f t="shared" si="34"/>
        <v>1</v>
      </c>
      <c r="I535" t="b">
        <f t="shared" si="35"/>
        <v>1</v>
      </c>
    </row>
    <row r="536" spans="1:9" x14ac:dyDescent="0.3">
      <c r="A536">
        <v>79050.000000003405</v>
      </c>
      <c r="B536">
        <v>460.09754219907302</v>
      </c>
      <c r="C536">
        <f t="shared" si="32"/>
        <v>460.09754219907302</v>
      </c>
      <c r="D536" t="b">
        <f t="shared" si="33"/>
        <v>1</v>
      </c>
      <c r="F536">
        <v>79050.000000003405</v>
      </c>
      <c r="G536">
        <v>460.09754219907302</v>
      </c>
      <c r="H536" t="b">
        <f t="shared" si="34"/>
        <v>1</v>
      </c>
      <c r="I536" t="b">
        <f t="shared" si="35"/>
        <v>1</v>
      </c>
    </row>
    <row r="537" spans="1:9" x14ac:dyDescent="0.3">
      <c r="A537">
        <v>79050.000000003405</v>
      </c>
      <c r="B537">
        <v>284.37888057203901</v>
      </c>
      <c r="C537">
        <f t="shared" si="32"/>
        <v>284.37888057203901</v>
      </c>
      <c r="D537" t="b">
        <f t="shared" si="33"/>
        <v>1</v>
      </c>
      <c r="F537">
        <v>79050.000000003405</v>
      </c>
      <c r="G537">
        <v>284.37888057203901</v>
      </c>
      <c r="H537" t="b">
        <f t="shared" si="34"/>
        <v>1</v>
      </c>
      <c r="I537" t="b">
        <f t="shared" si="35"/>
        <v>1</v>
      </c>
    </row>
    <row r="538" spans="1:9" x14ac:dyDescent="0.3">
      <c r="A538">
        <v>79052.494422819</v>
      </c>
      <c r="B538">
        <v>233.426128387218</v>
      </c>
      <c r="C538">
        <f t="shared" si="32"/>
        <v>233.426128387218</v>
      </c>
      <c r="D538" t="b">
        <f t="shared" si="33"/>
        <v>1</v>
      </c>
      <c r="F538">
        <v>79052.494422819</v>
      </c>
      <c r="G538">
        <v>233.426128387218</v>
      </c>
      <c r="H538" t="b">
        <f t="shared" si="34"/>
        <v>1</v>
      </c>
      <c r="I538" t="b">
        <f t="shared" si="35"/>
        <v>1</v>
      </c>
    </row>
    <row r="539" spans="1:9" x14ac:dyDescent="0.3">
      <c r="A539">
        <v>79080.000000006898</v>
      </c>
      <c r="B539">
        <v>470.29075945378202</v>
      </c>
      <c r="C539">
        <f t="shared" si="32"/>
        <v>470.29075945378202</v>
      </c>
      <c r="D539" t="b">
        <f t="shared" si="33"/>
        <v>1</v>
      </c>
      <c r="F539">
        <v>79080.000000006898</v>
      </c>
      <c r="G539">
        <v>470.29075945378202</v>
      </c>
      <c r="H539" t="b">
        <f t="shared" si="34"/>
        <v>1</v>
      </c>
      <c r="I539" t="b">
        <f t="shared" si="35"/>
        <v>1</v>
      </c>
    </row>
    <row r="540" spans="1:9" x14ac:dyDescent="0.3">
      <c r="A540">
        <v>79110.000000010405</v>
      </c>
      <c r="B540">
        <v>745.69069518009201</v>
      </c>
      <c r="C540">
        <f t="shared" si="32"/>
        <v>720</v>
      </c>
      <c r="D540" t="b">
        <f t="shared" si="33"/>
        <v>0</v>
      </c>
      <c r="F540">
        <v>79110.000000010405</v>
      </c>
      <c r="G540">
        <v>720</v>
      </c>
      <c r="H540" t="b">
        <f t="shared" si="34"/>
        <v>0</v>
      </c>
      <c r="I540" t="b">
        <f t="shared" si="35"/>
        <v>1</v>
      </c>
    </row>
    <row r="541" spans="1:9" x14ac:dyDescent="0.3">
      <c r="A541">
        <v>79140.000000013897</v>
      </c>
      <c r="B541">
        <v>624.50840116361996</v>
      </c>
      <c r="C541">
        <f t="shared" si="32"/>
        <v>624.50840116361996</v>
      </c>
      <c r="D541" t="b">
        <f t="shared" si="33"/>
        <v>1</v>
      </c>
      <c r="F541">
        <v>79140.000000013897</v>
      </c>
      <c r="G541">
        <v>624.50840116361996</v>
      </c>
      <c r="H541" t="b">
        <f t="shared" si="34"/>
        <v>1</v>
      </c>
      <c r="I541" t="b">
        <f t="shared" si="35"/>
        <v>1</v>
      </c>
    </row>
    <row r="542" spans="1:9" x14ac:dyDescent="0.3">
      <c r="A542">
        <v>79170.000000017404</v>
      </c>
      <c r="B542">
        <v>746.38322776998302</v>
      </c>
      <c r="C542">
        <f t="shared" si="32"/>
        <v>720</v>
      </c>
      <c r="D542" t="b">
        <f t="shared" si="33"/>
        <v>0</v>
      </c>
      <c r="F542">
        <v>79170.000000017404</v>
      </c>
      <c r="G542">
        <v>720</v>
      </c>
      <c r="H542" t="b">
        <f t="shared" si="34"/>
        <v>0</v>
      </c>
      <c r="I542" t="b">
        <f t="shared" si="35"/>
        <v>1</v>
      </c>
    </row>
    <row r="543" spans="1:9" x14ac:dyDescent="0.3">
      <c r="A543">
        <v>82869.244868389796</v>
      </c>
      <c r="B543">
        <v>196.52054200298099</v>
      </c>
      <c r="C543">
        <f t="shared" si="32"/>
        <v>196.52054200298099</v>
      </c>
      <c r="D543" t="b">
        <f t="shared" si="33"/>
        <v>1</v>
      </c>
      <c r="F543">
        <v>82869.244868389796</v>
      </c>
      <c r="G543">
        <v>196.52054200298099</v>
      </c>
      <c r="H543" t="b">
        <f t="shared" si="34"/>
        <v>1</v>
      </c>
      <c r="I543" t="b">
        <f t="shared" si="35"/>
        <v>1</v>
      </c>
    </row>
    <row r="544" spans="1:9" x14ac:dyDescent="0.3">
      <c r="A544">
        <v>82878.052811241898</v>
      </c>
      <c r="B544">
        <v>212.42010092362699</v>
      </c>
      <c r="C544">
        <f t="shared" si="32"/>
        <v>212.42010092362699</v>
      </c>
      <c r="D544" t="b">
        <f t="shared" si="33"/>
        <v>1</v>
      </c>
      <c r="F544">
        <v>82878.052811241898</v>
      </c>
      <c r="G544">
        <v>212.42010092362699</v>
      </c>
      <c r="H544" t="b">
        <f t="shared" si="34"/>
        <v>1</v>
      </c>
      <c r="I544" t="b">
        <f t="shared" si="35"/>
        <v>1</v>
      </c>
    </row>
    <row r="545" spans="1:9" x14ac:dyDescent="0.3">
      <c r="A545">
        <v>82924.945832578203</v>
      </c>
      <c r="B545">
        <v>233.56249910197201</v>
      </c>
      <c r="C545">
        <f t="shared" si="32"/>
        <v>233.56249910197201</v>
      </c>
      <c r="D545" t="b">
        <f t="shared" si="33"/>
        <v>1</v>
      </c>
      <c r="F545">
        <v>82924.945832578203</v>
      </c>
      <c r="G545">
        <v>233.56249910197201</v>
      </c>
      <c r="H545" t="b">
        <f t="shared" si="34"/>
        <v>1</v>
      </c>
      <c r="I545" t="b">
        <f t="shared" si="35"/>
        <v>1</v>
      </c>
    </row>
    <row r="546" spans="1:9" x14ac:dyDescent="0.3">
      <c r="A546">
        <v>83012.341086325396</v>
      </c>
      <c r="B546">
        <v>246.022234847769</v>
      </c>
      <c r="C546">
        <f t="shared" si="32"/>
        <v>246.022234847769</v>
      </c>
      <c r="D546" t="b">
        <f t="shared" si="33"/>
        <v>1</v>
      </c>
      <c r="F546">
        <v>83012.341086325396</v>
      </c>
      <c r="G546">
        <v>246.022234847769</v>
      </c>
      <c r="H546" t="b">
        <f t="shared" si="34"/>
        <v>1</v>
      </c>
      <c r="I546" t="b">
        <f t="shared" si="35"/>
        <v>1</v>
      </c>
    </row>
    <row r="547" spans="1:9" x14ac:dyDescent="0.3">
      <c r="A547">
        <v>83093.866450146306</v>
      </c>
      <c r="B547">
        <v>189.104176419787</v>
      </c>
      <c r="C547">
        <f t="shared" si="32"/>
        <v>189.104176419787</v>
      </c>
      <c r="D547" t="b">
        <f t="shared" si="33"/>
        <v>1</v>
      </c>
      <c r="F547">
        <v>83093.866450146306</v>
      </c>
      <c r="G547">
        <v>189.104176419787</v>
      </c>
      <c r="H547" t="b">
        <f t="shared" si="34"/>
        <v>1</v>
      </c>
      <c r="I547" t="b">
        <f t="shared" si="35"/>
        <v>1</v>
      </c>
    </row>
    <row r="548" spans="1:9" x14ac:dyDescent="0.3">
      <c r="A548">
        <v>83170.268596946204</v>
      </c>
      <c r="B548">
        <v>539.37537581892605</v>
      </c>
      <c r="C548">
        <f t="shared" si="32"/>
        <v>539.37537581892605</v>
      </c>
      <c r="D548" t="b">
        <f t="shared" si="33"/>
        <v>1</v>
      </c>
      <c r="F548">
        <v>83170.268596946204</v>
      </c>
      <c r="G548">
        <v>539.37537581892605</v>
      </c>
      <c r="H548" t="b">
        <f t="shared" si="34"/>
        <v>1</v>
      </c>
      <c r="I548" t="b">
        <f t="shared" si="35"/>
        <v>1</v>
      </c>
    </row>
    <row r="549" spans="1:9" x14ac:dyDescent="0.3">
      <c r="A549">
        <v>83275.204415934801</v>
      </c>
      <c r="B549">
        <v>233.42870449181601</v>
      </c>
      <c r="C549">
        <f t="shared" si="32"/>
        <v>233.42870449181601</v>
      </c>
      <c r="D549" t="b">
        <f t="shared" si="33"/>
        <v>1</v>
      </c>
      <c r="F549">
        <v>83275.204415934801</v>
      </c>
      <c r="G549">
        <v>233.42870449181601</v>
      </c>
      <c r="H549" t="b">
        <f t="shared" si="34"/>
        <v>1</v>
      </c>
      <c r="I549" t="b">
        <f t="shared" si="35"/>
        <v>1</v>
      </c>
    </row>
    <row r="550" spans="1:9" x14ac:dyDescent="0.3">
      <c r="A550">
        <v>83286.611714072002</v>
      </c>
      <c r="B550">
        <v>577.29243164649199</v>
      </c>
      <c r="C550">
        <f t="shared" si="32"/>
        <v>577.29243164649199</v>
      </c>
      <c r="D550" t="b">
        <f t="shared" si="33"/>
        <v>1</v>
      </c>
      <c r="F550">
        <v>83286.611714072002</v>
      </c>
      <c r="G550">
        <v>577.29243164649199</v>
      </c>
      <c r="H550" t="b">
        <f t="shared" si="34"/>
        <v>1</v>
      </c>
      <c r="I550" t="b">
        <f t="shared" si="35"/>
        <v>1</v>
      </c>
    </row>
    <row r="551" spans="1:9" x14ac:dyDescent="0.3">
      <c r="A551">
        <v>83299.863814981596</v>
      </c>
      <c r="B551">
        <v>248.17375583807001</v>
      </c>
      <c r="C551">
        <f t="shared" si="32"/>
        <v>248.17375583807001</v>
      </c>
      <c r="D551" t="b">
        <f t="shared" si="33"/>
        <v>1</v>
      </c>
      <c r="F551">
        <v>83299.863814981596</v>
      </c>
      <c r="G551">
        <v>248.17375583807001</v>
      </c>
      <c r="H551" t="b">
        <f t="shared" si="34"/>
        <v>1</v>
      </c>
      <c r="I551" t="b">
        <f t="shared" si="35"/>
        <v>1</v>
      </c>
    </row>
    <row r="552" spans="1:9" x14ac:dyDescent="0.3">
      <c r="A552">
        <v>83300.062646381499</v>
      </c>
      <c r="B552">
        <v>236.61057872464801</v>
      </c>
      <c r="C552">
        <f t="shared" si="32"/>
        <v>236.61057872464801</v>
      </c>
      <c r="D552" t="b">
        <f t="shared" si="33"/>
        <v>1</v>
      </c>
      <c r="F552">
        <v>83300.062646381499</v>
      </c>
      <c r="G552">
        <v>236.61057872464801</v>
      </c>
      <c r="H552" t="b">
        <f t="shared" si="34"/>
        <v>1</v>
      </c>
      <c r="I552" t="b">
        <f t="shared" si="35"/>
        <v>1</v>
      </c>
    </row>
    <row r="553" spans="1:9" x14ac:dyDescent="0.3">
      <c r="A553">
        <v>83340</v>
      </c>
      <c r="B553">
        <v>453.40870683663502</v>
      </c>
      <c r="C553">
        <f t="shared" si="32"/>
        <v>453.40870683663502</v>
      </c>
      <c r="D553" t="b">
        <f t="shared" si="33"/>
        <v>1</v>
      </c>
      <c r="F553">
        <v>83340</v>
      </c>
      <c r="G553">
        <v>453.40870683663502</v>
      </c>
      <c r="H553" t="b">
        <f t="shared" si="34"/>
        <v>1</v>
      </c>
      <c r="I553" t="b">
        <f t="shared" si="35"/>
        <v>1</v>
      </c>
    </row>
    <row r="554" spans="1:9" x14ac:dyDescent="0.3">
      <c r="A554">
        <v>83340</v>
      </c>
      <c r="B554">
        <v>210.74281944427599</v>
      </c>
      <c r="C554">
        <f t="shared" si="32"/>
        <v>210.74281944427599</v>
      </c>
      <c r="D554" t="b">
        <f t="shared" si="33"/>
        <v>1</v>
      </c>
      <c r="F554">
        <v>83340</v>
      </c>
      <c r="G554">
        <v>210.74281944427599</v>
      </c>
      <c r="H554" t="b">
        <f t="shared" si="34"/>
        <v>1</v>
      </c>
      <c r="I554" t="b">
        <f t="shared" si="35"/>
        <v>1</v>
      </c>
    </row>
    <row r="555" spans="1:9" x14ac:dyDescent="0.3">
      <c r="A555">
        <v>83370.000000003405</v>
      </c>
      <c r="B555">
        <v>262.204934258479</v>
      </c>
      <c r="C555">
        <f t="shared" si="32"/>
        <v>262.204934258479</v>
      </c>
      <c r="D555" t="b">
        <f t="shared" si="33"/>
        <v>1</v>
      </c>
      <c r="F555">
        <v>83370.000000003405</v>
      </c>
      <c r="G555">
        <v>262.204934258479</v>
      </c>
      <c r="H555" t="b">
        <f t="shared" si="34"/>
        <v>1</v>
      </c>
      <c r="I555" t="b">
        <f t="shared" si="35"/>
        <v>1</v>
      </c>
    </row>
    <row r="556" spans="1:9" x14ac:dyDescent="0.3">
      <c r="A556">
        <v>83370.000000003405</v>
      </c>
      <c r="B556">
        <v>302.819918092573</v>
      </c>
      <c r="C556">
        <f t="shared" si="32"/>
        <v>302.819918092573</v>
      </c>
      <c r="D556" t="b">
        <f t="shared" si="33"/>
        <v>1</v>
      </c>
      <c r="F556">
        <v>83370.000000003405</v>
      </c>
      <c r="G556">
        <v>302.819918092573</v>
      </c>
      <c r="H556" t="b">
        <f t="shared" si="34"/>
        <v>1</v>
      </c>
      <c r="I556" t="b">
        <f t="shared" si="35"/>
        <v>1</v>
      </c>
    </row>
    <row r="557" spans="1:9" x14ac:dyDescent="0.3">
      <c r="A557">
        <v>83379.098376890106</v>
      </c>
      <c r="B557">
        <v>660.850621374556</v>
      </c>
      <c r="C557">
        <f t="shared" si="32"/>
        <v>660.850621374556</v>
      </c>
      <c r="D557" t="b">
        <f t="shared" si="33"/>
        <v>1</v>
      </c>
      <c r="F557">
        <v>83379.098376890106</v>
      </c>
      <c r="G557">
        <v>660.850621374556</v>
      </c>
      <c r="H557" t="b">
        <f t="shared" si="34"/>
        <v>1</v>
      </c>
      <c r="I557" t="b">
        <f t="shared" si="35"/>
        <v>1</v>
      </c>
    </row>
    <row r="558" spans="1:9" x14ac:dyDescent="0.3">
      <c r="A558">
        <v>83400.000000006898</v>
      </c>
      <c r="B558">
        <v>354.04058133135499</v>
      </c>
      <c r="C558">
        <f t="shared" si="32"/>
        <v>354.04058133135499</v>
      </c>
      <c r="D558" t="b">
        <f t="shared" si="33"/>
        <v>1</v>
      </c>
      <c r="F558">
        <v>83400.000000006898</v>
      </c>
      <c r="G558">
        <v>354.04058133135499</v>
      </c>
      <c r="H558" t="b">
        <f t="shared" si="34"/>
        <v>1</v>
      </c>
      <c r="I558" t="b">
        <f t="shared" si="35"/>
        <v>1</v>
      </c>
    </row>
    <row r="559" spans="1:9" x14ac:dyDescent="0.3">
      <c r="A559">
        <v>83430.000000010405</v>
      </c>
      <c r="B559">
        <v>460.11262961430401</v>
      </c>
      <c r="C559">
        <f t="shared" si="32"/>
        <v>460.11262961430401</v>
      </c>
      <c r="D559" t="b">
        <f t="shared" si="33"/>
        <v>1</v>
      </c>
      <c r="F559">
        <v>83430.000000010405</v>
      </c>
      <c r="G559">
        <v>460.11262961430401</v>
      </c>
      <c r="H559" t="b">
        <f t="shared" si="34"/>
        <v>1</v>
      </c>
      <c r="I559" t="b">
        <f t="shared" si="35"/>
        <v>1</v>
      </c>
    </row>
    <row r="560" spans="1:9" x14ac:dyDescent="0.3">
      <c r="A560">
        <v>83460.000000013897</v>
      </c>
      <c r="B560">
        <v>495.44038109597699</v>
      </c>
      <c r="C560">
        <f t="shared" si="32"/>
        <v>495.44038109597699</v>
      </c>
      <c r="D560" t="b">
        <f t="shared" si="33"/>
        <v>1</v>
      </c>
      <c r="F560">
        <v>83460.000000013897</v>
      </c>
      <c r="G560">
        <v>495.44038109597699</v>
      </c>
      <c r="H560" t="b">
        <f t="shared" si="34"/>
        <v>1</v>
      </c>
      <c r="I560" t="b">
        <f t="shared" si="35"/>
        <v>1</v>
      </c>
    </row>
    <row r="561" spans="1:9" x14ac:dyDescent="0.3">
      <c r="A561">
        <v>83490.000000017404</v>
      </c>
      <c r="B561">
        <v>574.80241886456497</v>
      </c>
      <c r="C561">
        <f t="shared" si="32"/>
        <v>574.80241886456497</v>
      </c>
      <c r="D561" t="b">
        <f t="shared" si="33"/>
        <v>1</v>
      </c>
      <c r="F561">
        <v>83490.000000017404</v>
      </c>
      <c r="G561">
        <v>574.80241886456497</v>
      </c>
      <c r="H561" t="b">
        <f t="shared" si="34"/>
        <v>1</v>
      </c>
      <c r="I561" t="b">
        <f t="shared" si="35"/>
        <v>1</v>
      </c>
    </row>
    <row r="562" spans="1:9" x14ac:dyDescent="0.3">
      <c r="A562">
        <v>84247.745398187501</v>
      </c>
      <c r="B562">
        <v>179.204928843537</v>
      </c>
      <c r="C562">
        <f t="shared" si="32"/>
        <v>179.204928843537</v>
      </c>
      <c r="D562" t="b">
        <f t="shared" si="33"/>
        <v>1</v>
      </c>
      <c r="F562">
        <v>84247.745398187501</v>
      </c>
      <c r="G562">
        <v>179.204928843537</v>
      </c>
      <c r="H562" t="b">
        <f t="shared" si="34"/>
        <v>1</v>
      </c>
      <c r="I562" t="b">
        <f t="shared" si="35"/>
        <v>1</v>
      </c>
    </row>
    <row r="563" spans="1:9" x14ac:dyDescent="0.3">
      <c r="A563">
        <v>84387.768524911895</v>
      </c>
      <c r="B563">
        <v>208.98760451702401</v>
      </c>
      <c r="C563">
        <f t="shared" si="32"/>
        <v>208.98760451702401</v>
      </c>
      <c r="D563" t="b">
        <f t="shared" si="33"/>
        <v>1</v>
      </c>
      <c r="F563">
        <v>84387.768524911895</v>
      </c>
      <c r="G563">
        <v>208.98760451702401</v>
      </c>
      <c r="H563" t="b">
        <f t="shared" si="34"/>
        <v>1</v>
      </c>
      <c r="I563" t="b">
        <f t="shared" si="35"/>
        <v>1</v>
      </c>
    </row>
    <row r="564" spans="1:9" x14ac:dyDescent="0.3">
      <c r="A564">
        <v>84478.0571569944</v>
      </c>
      <c r="B564">
        <v>234.67507562949299</v>
      </c>
      <c r="C564">
        <f t="shared" si="32"/>
        <v>234.67507562949299</v>
      </c>
      <c r="D564" t="b">
        <f t="shared" si="33"/>
        <v>1</v>
      </c>
      <c r="F564">
        <v>84478.0571569944</v>
      </c>
      <c r="G564">
        <v>234.67507562949299</v>
      </c>
      <c r="H564" t="b">
        <f t="shared" si="34"/>
        <v>1</v>
      </c>
      <c r="I564" t="b">
        <f t="shared" si="35"/>
        <v>1</v>
      </c>
    </row>
    <row r="565" spans="1:9" x14ac:dyDescent="0.3">
      <c r="A565">
        <v>84483.810919508105</v>
      </c>
      <c r="B565">
        <v>215.953986633103</v>
      </c>
      <c r="C565">
        <f t="shared" si="32"/>
        <v>215.953986633103</v>
      </c>
      <c r="D565" t="b">
        <f t="shared" si="33"/>
        <v>1</v>
      </c>
      <c r="F565">
        <v>84483.810919508105</v>
      </c>
      <c r="G565">
        <v>215.953986633103</v>
      </c>
      <c r="H565" t="b">
        <f t="shared" si="34"/>
        <v>1</v>
      </c>
      <c r="I565" t="b">
        <f t="shared" si="35"/>
        <v>1</v>
      </c>
    </row>
    <row r="566" spans="1:9" x14ac:dyDescent="0.3">
      <c r="A566">
        <v>84669.462899293198</v>
      </c>
      <c r="B566">
        <v>202.143140231492</v>
      </c>
      <c r="C566">
        <f t="shared" si="32"/>
        <v>202.143140231492</v>
      </c>
      <c r="D566" t="b">
        <f t="shared" si="33"/>
        <v>1</v>
      </c>
      <c r="F566">
        <v>84669.462899293198</v>
      </c>
      <c r="G566">
        <v>202.143140231492</v>
      </c>
      <c r="H566" t="b">
        <f t="shared" si="34"/>
        <v>1</v>
      </c>
      <c r="I566" t="b">
        <f t="shared" si="35"/>
        <v>1</v>
      </c>
    </row>
    <row r="567" spans="1:9" x14ac:dyDescent="0.3">
      <c r="A567">
        <v>84682.093565849296</v>
      </c>
      <c r="B567">
        <v>488.91679393826001</v>
      </c>
      <c r="C567">
        <f t="shared" si="32"/>
        <v>488.91679393826001</v>
      </c>
      <c r="D567" t="b">
        <f t="shared" si="33"/>
        <v>1</v>
      </c>
      <c r="F567">
        <v>84682.093565849296</v>
      </c>
      <c r="G567">
        <v>488.91679393826001</v>
      </c>
      <c r="H567" t="b">
        <f t="shared" si="34"/>
        <v>1</v>
      </c>
      <c r="I567" t="b">
        <f t="shared" si="35"/>
        <v>1</v>
      </c>
    </row>
    <row r="568" spans="1:9" x14ac:dyDescent="0.3">
      <c r="A568">
        <v>84730.226229383799</v>
      </c>
      <c r="B568">
        <v>230.15752118546499</v>
      </c>
      <c r="C568">
        <f t="shared" si="32"/>
        <v>230.15752118546499</v>
      </c>
      <c r="D568" t="b">
        <f t="shared" si="33"/>
        <v>1</v>
      </c>
      <c r="F568">
        <v>84730.226229383799</v>
      </c>
      <c r="G568">
        <v>230.15752118546499</v>
      </c>
      <c r="H568" t="b">
        <f t="shared" si="34"/>
        <v>1</v>
      </c>
      <c r="I568" t="b">
        <f t="shared" si="35"/>
        <v>1</v>
      </c>
    </row>
    <row r="569" spans="1:9" x14ac:dyDescent="0.3">
      <c r="A569">
        <v>84780</v>
      </c>
      <c r="B569">
        <v>264.308573993621</v>
      </c>
      <c r="C569">
        <f t="shared" si="32"/>
        <v>264.308573993621</v>
      </c>
      <c r="D569" t="b">
        <f t="shared" si="33"/>
        <v>1</v>
      </c>
      <c r="F569">
        <v>84780</v>
      </c>
      <c r="G569">
        <v>264.308573993621</v>
      </c>
      <c r="H569" t="b">
        <f t="shared" si="34"/>
        <v>1</v>
      </c>
      <c r="I569" t="b">
        <f t="shared" si="35"/>
        <v>1</v>
      </c>
    </row>
    <row r="570" spans="1:9" x14ac:dyDescent="0.3">
      <c r="A570">
        <v>84780</v>
      </c>
      <c r="B570">
        <v>339.418931003892</v>
      </c>
      <c r="C570">
        <f t="shared" si="32"/>
        <v>339.418931003892</v>
      </c>
      <c r="D570" t="b">
        <f t="shared" si="33"/>
        <v>1</v>
      </c>
      <c r="F570">
        <v>84780</v>
      </c>
      <c r="G570">
        <v>339.418931003892</v>
      </c>
      <c r="H570" t="b">
        <f t="shared" si="34"/>
        <v>1</v>
      </c>
      <c r="I570" t="b">
        <f t="shared" si="35"/>
        <v>1</v>
      </c>
    </row>
    <row r="571" spans="1:9" x14ac:dyDescent="0.3">
      <c r="A571">
        <v>84810.000000003405</v>
      </c>
      <c r="B571">
        <v>246.415099269943</v>
      </c>
      <c r="C571">
        <f t="shared" si="32"/>
        <v>246.415099269943</v>
      </c>
      <c r="D571" t="b">
        <f t="shared" si="33"/>
        <v>1</v>
      </c>
      <c r="F571">
        <v>84810.000000003405</v>
      </c>
      <c r="G571">
        <v>246.415099269943</v>
      </c>
      <c r="H571" t="b">
        <f t="shared" si="34"/>
        <v>1</v>
      </c>
      <c r="I571" t="b">
        <f t="shared" si="35"/>
        <v>1</v>
      </c>
    </row>
    <row r="572" spans="1:9" x14ac:dyDescent="0.3">
      <c r="A572">
        <v>85788.679139310203</v>
      </c>
      <c r="B572">
        <v>229.80843420722499</v>
      </c>
      <c r="C572">
        <f t="shared" si="32"/>
        <v>229.80843420722499</v>
      </c>
      <c r="D572" t="b">
        <f t="shared" si="33"/>
        <v>1</v>
      </c>
      <c r="F572">
        <v>85788.679139310203</v>
      </c>
      <c r="G572">
        <v>229.80843420722499</v>
      </c>
      <c r="H572" t="b">
        <f t="shared" si="34"/>
        <v>1</v>
      </c>
      <c r="I572" t="b">
        <f t="shared" si="35"/>
        <v>1</v>
      </c>
    </row>
    <row r="573" spans="1:9" x14ac:dyDescent="0.3">
      <c r="A573">
        <v>85815.744975936803</v>
      </c>
      <c r="B573">
        <v>167.67681614379401</v>
      </c>
      <c r="C573">
        <f t="shared" si="32"/>
        <v>167.67681614379401</v>
      </c>
      <c r="D573" t="b">
        <f t="shared" si="33"/>
        <v>1</v>
      </c>
      <c r="F573">
        <v>85815.744975936803</v>
      </c>
      <c r="G573">
        <v>167.67681614379401</v>
      </c>
      <c r="H573" t="b">
        <f t="shared" si="34"/>
        <v>1</v>
      </c>
      <c r="I573" t="b">
        <f t="shared" si="35"/>
        <v>1</v>
      </c>
    </row>
    <row r="574" spans="1:9" x14ac:dyDescent="0.3">
      <c r="A574">
        <v>85898.131814718901</v>
      </c>
      <c r="B574">
        <v>361.12188685219701</v>
      </c>
      <c r="C574">
        <f t="shared" si="32"/>
        <v>361.12188685219701</v>
      </c>
      <c r="D574" t="b">
        <f t="shared" si="33"/>
        <v>1</v>
      </c>
      <c r="F574">
        <v>85898.131814718901</v>
      </c>
      <c r="G574">
        <v>361.12188685219701</v>
      </c>
      <c r="H574" t="b">
        <f t="shared" si="34"/>
        <v>1</v>
      </c>
      <c r="I574" t="b">
        <f t="shared" si="35"/>
        <v>1</v>
      </c>
    </row>
    <row r="575" spans="1:9" x14ac:dyDescent="0.3">
      <c r="A575">
        <v>86010.354256031496</v>
      </c>
      <c r="B575">
        <v>183.40661163325399</v>
      </c>
      <c r="C575">
        <f t="shared" si="32"/>
        <v>183.40661163325399</v>
      </c>
      <c r="D575" t="b">
        <f t="shared" si="33"/>
        <v>1</v>
      </c>
      <c r="F575">
        <v>86010.354256031496</v>
      </c>
      <c r="G575">
        <v>183.40661163325399</v>
      </c>
      <c r="H575" t="b">
        <f t="shared" si="34"/>
        <v>1</v>
      </c>
      <c r="I575" t="b">
        <f t="shared" si="35"/>
        <v>1</v>
      </c>
    </row>
    <row r="576" spans="1:9" x14ac:dyDescent="0.3">
      <c r="A576">
        <v>86034.280724344993</v>
      </c>
      <c r="B576">
        <v>214.07128620659901</v>
      </c>
      <c r="C576">
        <f t="shared" si="32"/>
        <v>214.07128620659901</v>
      </c>
      <c r="D576" t="b">
        <f t="shared" si="33"/>
        <v>1</v>
      </c>
      <c r="F576">
        <v>86034.280724344993</v>
      </c>
      <c r="G576">
        <v>214.07128620659901</v>
      </c>
      <c r="H576" t="b">
        <f t="shared" si="34"/>
        <v>1</v>
      </c>
      <c r="I576" t="b">
        <f t="shared" si="35"/>
        <v>1</v>
      </c>
    </row>
    <row r="577" spans="1:9" x14ac:dyDescent="0.3">
      <c r="A577">
        <v>86041.065542211203</v>
      </c>
      <c r="B577">
        <v>355.68915541050899</v>
      </c>
      <c r="C577">
        <f t="shared" si="32"/>
        <v>355.68915541050899</v>
      </c>
      <c r="D577" t="b">
        <f t="shared" si="33"/>
        <v>1</v>
      </c>
      <c r="F577">
        <v>86041.065542211203</v>
      </c>
      <c r="G577">
        <v>355.68915541050899</v>
      </c>
      <c r="H577" t="b">
        <f t="shared" si="34"/>
        <v>1</v>
      </c>
      <c r="I577" t="b">
        <f t="shared" si="35"/>
        <v>1</v>
      </c>
    </row>
    <row r="578" spans="1:9" x14ac:dyDescent="0.3">
      <c r="A578">
        <v>86116.907446647499</v>
      </c>
      <c r="B578">
        <v>221.31968316505601</v>
      </c>
      <c r="C578">
        <f t="shared" ref="C578:C641" si="36">IF(B578&gt;720,720,B578)</f>
        <v>221.31968316505601</v>
      </c>
      <c r="D578" t="b">
        <f t="shared" ref="D578:D641" si="37">C578=B578</f>
        <v>1</v>
      </c>
      <c r="F578">
        <v>86116.907446647499</v>
      </c>
      <c r="G578">
        <v>221.31968316505601</v>
      </c>
      <c r="H578" t="b">
        <f t="shared" ref="H578:H641" si="38">G578=B578</f>
        <v>1</v>
      </c>
      <c r="I578" t="b">
        <f t="shared" ref="I578:I641" si="39">G578=C578</f>
        <v>1</v>
      </c>
    </row>
    <row r="579" spans="1:9" x14ac:dyDescent="0.3">
      <c r="A579">
        <v>86147.055989188302</v>
      </c>
      <c r="B579">
        <v>339.09968544496201</v>
      </c>
      <c r="C579">
        <f t="shared" si="36"/>
        <v>339.09968544496201</v>
      </c>
      <c r="D579" t="b">
        <f t="shared" si="37"/>
        <v>1</v>
      </c>
      <c r="F579">
        <v>86147.055989188302</v>
      </c>
      <c r="G579">
        <v>339.09968544496201</v>
      </c>
      <c r="H579" t="b">
        <f t="shared" si="38"/>
        <v>1</v>
      </c>
      <c r="I579" t="b">
        <f t="shared" si="39"/>
        <v>1</v>
      </c>
    </row>
    <row r="580" spans="1:9" x14ac:dyDescent="0.3">
      <c r="A580">
        <v>86159.860263891693</v>
      </c>
      <c r="B580">
        <v>368.69400132447402</v>
      </c>
      <c r="C580">
        <f t="shared" si="36"/>
        <v>368.69400132447402</v>
      </c>
      <c r="D580" t="b">
        <f t="shared" si="37"/>
        <v>1</v>
      </c>
      <c r="F580">
        <v>86159.860263891693</v>
      </c>
      <c r="G580">
        <v>368.69400132447402</v>
      </c>
      <c r="H580" t="b">
        <f t="shared" si="38"/>
        <v>1</v>
      </c>
      <c r="I580" t="b">
        <f t="shared" si="39"/>
        <v>1</v>
      </c>
    </row>
    <row r="581" spans="1:9" x14ac:dyDescent="0.3">
      <c r="A581">
        <v>86197.4360560637</v>
      </c>
      <c r="B581">
        <v>184.65474970755099</v>
      </c>
      <c r="C581">
        <f t="shared" si="36"/>
        <v>184.65474970755099</v>
      </c>
      <c r="D581" t="b">
        <f t="shared" si="37"/>
        <v>1</v>
      </c>
      <c r="F581">
        <v>86197.4360560637</v>
      </c>
      <c r="G581">
        <v>184.65474970755099</v>
      </c>
      <c r="H581" t="b">
        <f t="shared" si="38"/>
        <v>1</v>
      </c>
      <c r="I581" t="b">
        <f t="shared" si="39"/>
        <v>1</v>
      </c>
    </row>
    <row r="582" spans="1:9" x14ac:dyDescent="0.3">
      <c r="A582">
        <v>86220</v>
      </c>
      <c r="B582">
        <v>312.14294274570398</v>
      </c>
      <c r="C582">
        <f t="shared" si="36"/>
        <v>312.14294274570398</v>
      </c>
      <c r="D582" t="b">
        <f t="shared" si="37"/>
        <v>1</v>
      </c>
      <c r="F582">
        <v>86220</v>
      </c>
      <c r="G582">
        <v>312.14294274570398</v>
      </c>
      <c r="H582" t="b">
        <f t="shared" si="38"/>
        <v>1</v>
      </c>
      <c r="I582" t="b">
        <f t="shared" si="39"/>
        <v>1</v>
      </c>
    </row>
    <row r="583" spans="1:9" x14ac:dyDescent="0.3">
      <c r="A583">
        <v>86220</v>
      </c>
      <c r="B583">
        <v>233.95166706293799</v>
      </c>
      <c r="C583">
        <f t="shared" si="36"/>
        <v>233.95166706293799</v>
      </c>
      <c r="D583" t="b">
        <f t="shared" si="37"/>
        <v>1</v>
      </c>
      <c r="F583">
        <v>86220</v>
      </c>
      <c r="G583">
        <v>233.95166706293799</v>
      </c>
      <c r="H583" t="b">
        <f t="shared" si="38"/>
        <v>1</v>
      </c>
      <c r="I583" t="b">
        <f t="shared" si="39"/>
        <v>1</v>
      </c>
    </row>
    <row r="584" spans="1:9" x14ac:dyDescent="0.3">
      <c r="A584">
        <v>86250.000000003405</v>
      </c>
      <c r="B584">
        <v>504.70351406489499</v>
      </c>
      <c r="C584">
        <f t="shared" si="36"/>
        <v>504.70351406489499</v>
      </c>
      <c r="D584" t="b">
        <f t="shared" si="37"/>
        <v>1</v>
      </c>
      <c r="F584">
        <v>86250.000000003405</v>
      </c>
      <c r="G584">
        <v>504.70351406489499</v>
      </c>
      <c r="H584" t="b">
        <f t="shared" si="38"/>
        <v>1</v>
      </c>
      <c r="I584" t="b">
        <f t="shared" si="39"/>
        <v>1</v>
      </c>
    </row>
    <row r="585" spans="1:9" x14ac:dyDescent="0.3">
      <c r="A585">
        <v>86280.000000006898</v>
      </c>
      <c r="B585">
        <v>681.08275089296501</v>
      </c>
      <c r="C585">
        <f t="shared" si="36"/>
        <v>681.08275089296501</v>
      </c>
      <c r="D585" t="b">
        <f t="shared" si="37"/>
        <v>1</v>
      </c>
      <c r="F585">
        <v>86280.000000006898</v>
      </c>
      <c r="G585">
        <v>681.08275089296501</v>
      </c>
      <c r="H585" t="b">
        <f t="shared" si="38"/>
        <v>1</v>
      </c>
      <c r="I585" t="b">
        <f t="shared" si="39"/>
        <v>1</v>
      </c>
    </row>
    <row r="586" spans="1:9" x14ac:dyDescent="0.3">
      <c r="A586">
        <v>87182.106073165705</v>
      </c>
      <c r="B586">
        <v>213.185526325833</v>
      </c>
      <c r="C586">
        <f t="shared" si="36"/>
        <v>213.185526325833</v>
      </c>
      <c r="D586" t="b">
        <f t="shared" si="37"/>
        <v>1</v>
      </c>
      <c r="F586">
        <v>87182.106073165705</v>
      </c>
      <c r="G586">
        <v>213.185526325833</v>
      </c>
      <c r="H586" t="b">
        <f t="shared" si="38"/>
        <v>1</v>
      </c>
      <c r="I586" t="b">
        <f t="shared" si="39"/>
        <v>1</v>
      </c>
    </row>
    <row r="587" spans="1:9" x14ac:dyDescent="0.3">
      <c r="A587">
        <v>87192.324975798794</v>
      </c>
      <c r="B587">
        <v>241.16336786071699</v>
      </c>
      <c r="C587">
        <f t="shared" si="36"/>
        <v>241.16336786071699</v>
      </c>
      <c r="D587" t="b">
        <f t="shared" si="37"/>
        <v>1</v>
      </c>
      <c r="F587">
        <v>87192.324975798794</v>
      </c>
      <c r="G587">
        <v>241.16336786071699</v>
      </c>
      <c r="H587" t="b">
        <f t="shared" si="38"/>
        <v>1</v>
      </c>
      <c r="I587" t="b">
        <f t="shared" si="39"/>
        <v>1</v>
      </c>
    </row>
    <row r="588" spans="1:9" x14ac:dyDescent="0.3">
      <c r="A588">
        <v>87281.059873265898</v>
      </c>
      <c r="B588">
        <v>270.77135138679301</v>
      </c>
      <c r="C588">
        <f t="shared" si="36"/>
        <v>270.77135138679301</v>
      </c>
      <c r="D588" t="b">
        <f t="shared" si="37"/>
        <v>1</v>
      </c>
      <c r="F588">
        <v>87281.059873265898</v>
      </c>
      <c r="G588">
        <v>270.77135138679301</v>
      </c>
      <c r="H588" t="b">
        <f t="shared" si="38"/>
        <v>1</v>
      </c>
      <c r="I588" t="b">
        <f t="shared" si="39"/>
        <v>1</v>
      </c>
    </row>
    <row r="589" spans="1:9" x14ac:dyDescent="0.3">
      <c r="A589">
        <v>87323.491092366094</v>
      </c>
      <c r="B589">
        <v>316.76089005195502</v>
      </c>
      <c r="C589">
        <f t="shared" si="36"/>
        <v>316.76089005195502</v>
      </c>
      <c r="D589" t="b">
        <f t="shared" si="37"/>
        <v>1</v>
      </c>
      <c r="F589">
        <v>87323.491092366094</v>
      </c>
      <c r="G589">
        <v>316.76089005195502</v>
      </c>
      <c r="H589" t="b">
        <f t="shared" si="38"/>
        <v>1</v>
      </c>
      <c r="I589" t="b">
        <f t="shared" si="39"/>
        <v>1</v>
      </c>
    </row>
    <row r="590" spans="1:9" x14ac:dyDescent="0.3">
      <c r="A590">
        <v>87342.725432545398</v>
      </c>
      <c r="B590">
        <v>297.95692294486798</v>
      </c>
      <c r="C590">
        <f t="shared" si="36"/>
        <v>297.95692294486798</v>
      </c>
      <c r="D590" t="b">
        <f t="shared" si="37"/>
        <v>1</v>
      </c>
      <c r="F590">
        <v>87342.725432545398</v>
      </c>
      <c r="G590">
        <v>297.95692294486798</v>
      </c>
      <c r="H590" t="b">
        <f t="shared" si="38"/>
        <v>1</v>
      </c>
      <c r="I590" t="b">
        <f t="shared" si="39"/>
        <v>1</v>
      </c>
    </row>
    <row r="591" spans="1:9" x14ac:dyDescent="0.3">
      <c r="A591">
        <v>87392.700264346699</v>
      </c>
      <c r="B591">
        <v>284.55780379939802</v>
      </c>
      <c r="C591">
        <f t="shared" si="36"/>
        <v>284.55780379939802</v>
      </c>
      <c r="D591" t="b">
        <f t="shared" si="37"/>
        <v>1</v>
      </c>
      <c r="F591">
        <v>87392.700264346699</v>
      </c>
      <c r="G591">
        <v>284.55780379939802</v>
      </c>
      <c r="H591" t="b">
        <f t="shared" si="38"/>
        <v>1</v>
      </c>
      <c r="I591" t="b">
        <f t="shared" si="39"/>
        <v>1</v>
      </c>
    </row>
    <row r="592" spans="1:9" x14ac:dyDescent="0.3">
      <c r="A592">
        <v>87394.436103478001</v>
      </c>
      <c r="B592">
        <v>251.24963603331699</v>
      </c>
      <c r="C592">
        <f t="shared" si="36"/>
        <v>251.24963603331699</v>
      </c>
      <c r="D592" t="b">
        <f t="shared" si="37"/>
        <v>1</v>
      </c>
      <c r="F592">
        <v>87394.436103478001</v>
      </c>
      <c r="G592">
        <v>251.24963603331699</v>
      </c>
      <c r="H592" t="b">
        <f t="shared" si="38"/>
        <v>1</v>
      </c>
      <c r="I592" t="b">
        <f t="shared" si="39"/>
        <v>1</v>
      </c>
    </row>
    <row r="593" spans="1:9" x14ac:dyDescent="0.3">
      <c r="A593">
        <v>87417.632439146895</v>
      </c>
      <c r="B593">
        <v>279.43271896569001</v>
      </c>
      <c r="C593">
        <f t="shared" si="36"/>
        <v>279.43271896569001</v>
      </c>
      <c r="D593" t="b">
        <f t="shared" si="37"/>
        <v>1</v>
      </c>
      <c r="F593">
        <v>87417.632439146895</v>
      </c>
      <c r="G593">
        <v>279.43271896569001</v>
      </c>
      <c r="H593" t="b">
        <f t="shared" si="38"/>
        <v>1</v>
      </c>
      <c r="I593" t="b">
        <f t="shared" si="39"/>
        <v>1</v>
      </c>
    </row>
    <row r="594" spans="1:9" x14ac:dyDescent="0.3">
      <c r="A594">
        <v>87447.771338234801</v>
      </c>
      <c r="B594">
        <v>284.98033440671799</v>
      </c>
      <c r="C594">
        <f t="shared" si="36"/>
        <v>284.98033440671799</v>
      </c>
      <c r="D594" t="b">
        <f t="shared" si="37"/>
        <v>1</v>
      </c>
      <c r="F594">
        <v>87447.771338234801</v>
      </c>
      <c r="G594">
        <v>284.98033440671799</v>
      </c>
      <c r="H594" t="b">
        <f t="shared" si="38"/>
        <v>1</v>
      </c>
      <c r="I594" t="b">
        <f t="shared" si="39"/>
        <v>1</v>
      </c>
    </row>
    <row r="595" spans="1:9" x14ac:dyDescent="0.3">
      <c r="A595">
        <v>87507.892603195505</v>
      </c>
      <c r="B595">
        <v>209.85777661437101</v>
      </c>
      <c r="C595">
        <f t="shared" si="36"/>
        <v>209.85777661437101</v>
      </c>
      <c r="D595" t="b">
        <f t="shared" si="37"/>
        <v>1</v>
      </c>
      <c r="F595">
        <v>87507.892603195505</v>
      </c>
      <c r="G595">
        <v>209.85777661437101</v>
      </c>
      <c r="H595" t="b">
        <f t="shared" si="38"/>
        <v>1</v>
      </c>
      <c r="I595" t="b">
        <f t="shared" si="39"/>
        <v>1</v>
      </c>
    </row>
    <row r="596" spans="1:9" x14ac:dyDescent="0.3">
      <c r="A596">
        <v>87564.669396118203</v>
      </c>
      <c r="B596">
        <v>230.52591086947299</v>
      </c>
      <c r="C596">
        <f t="shared" si="36"/>
        <v>230.52591086947299</v>
      </c>
      <c r="D596" t="b">
        <f t="shared" si="37"/>
        <v>1</v>
      </c>
      <c r="F596">
        <v>87564.669396118203</v>
      </c>
      <c r="G596">
        <v>230.52591086947299</v>
      </c>
      <c r="H596" t="b">
        <f t="shared" si="38"/>
        <v>1</v>
      </c>
      <c r="I596" t="b">
        <f t="shared" si="39"/>
        <v>1</v>
      </c>
    </row>
    <row r="597" spans="1:9" x14ac:dyDescent="0.3">
      <c r="A597">
        <v>87574.654819004907</v>
      </c>
      <c r="B597">
        <v>221.207260102964</v>
      </c>
      <c r="C597">
        <f t="shared" si="36"/>
        <v>221.207260102964</v>
      </c>
      <c r="D597" t="b">
        <f t="shared" si="37"/>
        <v>1</v>
      </c>
      <c r="F597">
        <v>87574.654819004907</v>
      </c>
      <c r="G597">
        <v>221.207260102964</v>
      </c>
      <c r="H597" t="b">
        <f t="shared" si="38"/>
        <v>1</v>
      </c>
      <c r="I597" t="b">
        <f t="shared" si="39"/>
        <v>1</v>
      </c>
    </row>
    <row r="598" spans="1:9" x14ac:dyDescent="0.3">
      <c r="A598">
        <v>87577.304297096503</v>
      </c>
      <c r="B598">
        <v>286.05882283416503</v>
      </c>
      <c r="C598">
        <f t="shared" si="36"/>
        <v>286.05882283416503</v>
      </c>
      <c r="D598" t="b">
        <f t="shared" si="37"/>
        <v>1</v>
      </c>
      <c r="F598">
        <v>87577.304297096503</v>
      </c>
      <c r="G598">
        <v>286.05882283416503</v>
      </c>
      <c r="H598" t="b">
        <f t="shared" si="38"/>
        <v>1</v>
      </c>
      <c r="I598" t="b">
        <f t="shared" si="39"/>
        <v>1</v>
      </c>
    </row>
    <row r="599" spans="1:9" x14ac:dyDescent="0.3">
      <c r="A599">
        <v>87620.895257620097</v>
      </c>
      <c r="B599">
        <v>209.05901317717499</v>
      </c>
      <c r="C599">
        <f t="shared" si="36"/>
        <v>209.05901317717499</v>
      </c>
      <c r="D599" t="b">
        <f t="shared" si="37"/>
        <v>1</v>
      </c>
      <c r="F599">
        <v>87620.895257620097</v>
      </c>
      <c r="G599">
        <v>209.05901317717499</v>
      </c>
      <c r="H599" t="b">
        <f t="shared" si="38"/>
        <v>1</v>
      </c>
      <c r="I599" t="b">
        <f t="shared" si="39"/>
        <v>1</v>
      </c>
    </row>
    <row r="600" spans="1:9" x14ac:dyDescent="0.3">
      <c r="A600">
        <v>87660</v>
      </c>
      <c r="B600">
        <v>404.90443190792502</v>
      </c>
      <c r="C600">
        <f t="shared" si="36"/>
        <v>404.90443190792502</v>
      </c>
      <c r="D600" t="b">
        <f t="shared" si="37"/>
        <v>1</v>
      </c>
      <c r="F600">
        <v>87660</v>
      </c>
      <c r="G600">
        <v>404.90443190792502</v>
      </c>
      <c r="H600" t="b">
        <f t="shared" si="38"/>
        <v>1</v>
      </c>
      <c r="I600" t="b">
        <f t="shared" si="39"/>
        <v>1</v>
      </c>
    </row>
    <row r="601" spans="1:9" x14ac:dyDescent="0.3">
      <c r="A601">
        <v>87690.000000003405</v>
      </c>
      <c r="B601">
        <v>736.18851868319302</v>
      </c>
      <c r="C601">
        <f t="shared" si="36"/>
        <v>720</v>
      </c>
      <c r="D601" t="b">
        <f t="shared" si="37"/>
        <v>0</v>
      </c>
      <c r="F601">
        <v>87690.000000003405</v>
      </c>
      <c r="G601">
        <v>720</v>
      </c>
      <c r="H601" t="b">
        <f t="shared" si="38"/>
        <v>0</v>
      </c>
      <c r="I601" t="b">
        <f t="shared" si="39"/>
        <v>1</v>
      </c>
    </row>
    <row r="602" spans="1:9" x14ac:dyDescent="0.3">
      <c r="A602">
        <v>88591.304301051394</v>
      </c>
      <c r="B602">
        <v>177.58174741524201</v>
      </c>
      <c r="C602">
        <f t="shared" si="36"/>
        <v>177.58174741524201</v>
      </c>
      <c r="D602" t="b">
        <f t="shared" si="37"/>
        <v>1</v>
      </c>
      <c r="F602">
        <v>88591.304301051394</v>
      </c>
      <c r="G602">
        <v>177.58174741524201</v>
      </c>
      <c r="H602" t="b">
        <f t="shared" si="38"/>
        <v>1</v>
      </c>
      <c r="I602" t="b">
        <f t="shared" si="39"/>
        <v>1</v>
      </c>
    </row>
    <row r="603" spans="1:9" x14ac:dyDescent="0.3">
      <c r="A603">
        <v>88701.232016599897</v>
      </c>
      <c r="B603">
        <v>278.15739680780098</v>
      </c>
      <c r="C603">
        <f t="shared" si="36"/>
        <v>278.15739680780098</v>
      </c>
      <c r="D603" t="b">
        <f t="shared" si="37"/>
        <v>1</v>
      </c>
      <c r="F603">
        <v>88701.232016599897</v>
      </c>
      <c r="G603">
        <v>278.15739680780098</v>
      </c>
      <c r="H603" t="b">
        <f t="shared" si="38"/>
        <v>1</v>
      </c>
      <c r="I603" t="b">
        <f t="shared" si="39"/>
        <v>1</v>
      </c>
    </row>
    <row r="604" spans="1:9" x14ac:dyDescent="0.3">
      <c r="A604">
        <v>88728.333790018194</v>
      </c>
      <c r="B604">
        <v>294.52094819513098</v>
      </c>
      <c r="C604">
        <f t="shared" si="36"/>
        <v>294.52094819513098</v>
      </c>
      <c r="D604" t="b">
        <f t="shared" si="37"/>
        <v>1</v>
      </c>
      <c r="F604">
        <v>88728.333790018194</v>
      </c>
      <c r="G604">
        <v>294.52094819513098</v>
      </c>
      <c r="H604" t="b">
        <f t="shared" si="38"/>
        <v>1</v>
      </c>
      <c r="I604" t="b">
        <f t="shared" si="39"/>
        <v>1</v>
      </c>
    </row>
    <row r="605" spans="1:9" x14ac:dyDescent="0.3">
      <c r="A605">
        <v>88778.854899817306</v>
      </c>
      <c r="B605">
        <v>308.48730624653399</v>
      </c>
      <c r="C605">
        <f t="shared" si="36"/>
        <v>308.48730624653399</v>
      </c>
      <c r="D605" t="b">
        <f t="shared" si="37"/>
        <v>1</v>
      </c>
      <c r="F605">
        <v>88778.854899817306</v>
      </c>
      <c r="G605">
        <v>308.48730624653399</v>
      </c>
      <c r="H605" t="b">
        <f t="shared" si="38"/>
        <v>1</v>
      </c>
      <c r="I605" t="b">
        <f t="shared" si="39"/>
        <v>1</v>
      </c>
    </row>
    <row r="606" spans="1:9" x14ac:dyDescent="0.3">
      <c r="A606">
        <v>88836.693136399801</v>
      </c>
      <c r="B606">
        <v>201.49318702868101</v>
      </c>
      <c r="C606">
        <f t="shared" si="36"/>
        <v>201.49318702868101</v>
      </c>
      <c r="D606" t="b">
        <f t="shared" si="37"/>
        <v>1</v>
      </c>
      <c r="F606">
        <v>88836.693136399801</v>
      </c>
      <c r="G606">
        <v>201.49318702868101</v>
      </c>
      <c r="H606" t="b">
        <f t="shared" si="38"/>
        <v>1</v>
      </c>
      <c r="I606" t="b">
        <f t="shared" si="39"/>
        <v>1</v>
      </c>
    </row>
    <row r="607" spans="1:9" x14ac:dyDescent="0.3">
      <c r="A607">
        <v>88877.939817861101</v>
      </c>
      <c r="B607">
        <v>225.303065814077</v>
      </c>
      <c r="C607">
        <f t="shared" si="36"/>
        <v>225.303065814077</v>
      </c>
      <c r="D607" t="b">
        <f t="shared" si="37"/>
        <v>1</v>
      </c>
      <c r="F607">
        <v>88877.939817861101</v>
      </c>
      <c r="G607">
        <v>225.303065814077</v>
      </c>
      <c r="H607" t="b">
        <f t="shared" si="38"/>
        <v>1</v>
      </c>
      <c r="I607" t="b">
        <f t="shared" si="39"/>
        <v>1</v>
      </c>
    </row>
    <row r="608" spans="1:9" x14ac:dyDescent="0.3">
      <c r="A608">
        <v>88934.359802606006</v>
      </c>
      <c r="B608">
        <v>234.45044731954101</v>
      </c>
      <c r="C608">
        <f t="shared" si="36"/>
        <v>234.45044731954101</v>
      </c>
      <c r="D608" t="b">
        <f t="shared" si="37"/>
        <v>1</v>
      </c>
      <c r="F608">
        <v>88934.359802606006</v>
      </c>
      <c r="G608">
        <v>234.45044731954101</v>
      </c>
      <c r="H608" t="b">
        <f t="shared" si="38"/>
        <v>1</v>
      </c>
      <c r="I608" t="b">
        <f t="shared" si="39"/>
        <v>1</v>
      </c>
    </row>
    <row r="609" spans="1:9" x14ac:dyDescent="0.3">
      <c r="A609">
        <v>88990.190998875696</v>
      </c>
      <c r="B609">
        <v>363.45359335304198</v>
      </c>
      <c r="C609">
        <f t="shared" si="36"/>
        <v>363.45359335304198</v>
      </c>
      <c r="D609" t="b">
        <f t="shared" si="37"/>
        <v>1</v>
      </c>
      <c r="F609">
        <v>88990.190998875696</v>
      </c>
      <c r="G609">
        <v>363.45359335304198</v>
      </c>
      <c r="H609" t="b">
        <f t="shared" si="38"/>
        <v>1</v>
      </c>
      <c r="I609" t="b">
        <f t="shared" si="39"/>
        <v>1</v>
      </c>
    </row>
    <row r="610" spans="1:9" x14ac:dyDescent="0.3">
      <c r="A610">
        <v>89007.329520746105</v>
      </c>
      <c r="B610">
        <v>209.487820059293</v>
      </c>
      <c r="C610">
        <f t="shared" si="36"/>
        <v>209.487820059293</v>
      </c>
      <c r="D610" t="b">
        <f t="shared" si="37"/>
        <v>1</v>
      </c>
      <c r="F610">
        <v>89007.329520746105</v>
      </c>
      <c r="G610">
        <v>209.487820059293</v>
      </c>
      <c r="H610" t="b">
        <f t="shared" si="38"/>
        <v>1</v>
      </c>
      <c r="I610" t="b">
        <f t="shared" si="39"/>
        <v>1</v>
      </c>
    </row>
    <row r="611" spans="1:9" x14ac:dyDescent="0.3">
      <c r="A611">
        <v>89052.785521225305</v>
      </c>
      <c r="B611">
        <v>405.64273236086501</v>
      </c>
      <c r="C611">
        <f t="shared" si="36"/>
        <v>405.64273236086501</v>
      </c>
      <c r="D611" t="b">
        <f t="shared" si="37"/>
        <v>1</v>
      </c>
      <c r="F611">
        <v>89052.785521225305</v>
      </c>
      <c r="G611">
        <v>405.64273236086501</v>
      </c>
      <c r="H611" t="b">
        <f t="shared" si="38"/>
        <v>1</v>
      </c>
      <c r="I611" t="b">
        <f t="shared" si="39"/>
        <v>1</v>
      </c>
    </row>
    <row r="612" spans="1:9" x14ac:dyDescent="0.3">
      <c r="A612">
        <v>89064.404477211603</v>
      </c>
      <c r="B612">
        <v>218.38056878652401</v>
      </c>
      <c r="C612">
        <f t="shared" si="36"/>
        <v>218.38056878652401</v>
      </c>
      <c r="D612" t="b">
        <f t="shared" si="37"/>
        <v>1</v>
      </c>
      <c r="F612">
        <v>89064.404477211603</v>
      </c>
      <c r="G612">
        <v>218.38056878652401</v>
      </c>
      <c r="H612" t="b">
        <f t="shared" si="38"/>
        <v>1</v>
      </c>
      <c r="I612" t="b">
        <f t="shared" si="39"/>
        <v>1</v>
      </c>
    </row>
    <row r="613" spans="1:9" x14ac:dyDescent="0.3">
      <c r="A613">
        <v>89068.567262847195</v>
      </c>
      <c r="B613">
        <v>262.40254886797601</v>
      </c>
      <c r="C613">
        <f t="shared" si="36"/>
        <v>262.40254886797601</v>
      </c>
      <c r="D613" t="b">
        <f t="shared" si="37"/>
        <v>1</v>
      </c>
      <c r="F613">
        <v>89068.567262847195</v>
      </c>
      <c r="G613">
        <v>262.40254886797601</v>
      </c>
      <c r="H613" t="b">
        <f t="shared" si="38"/>
        <v>1</v>
      </c>
      <c r="I613" t="b">
        <f t="shared" si="39"/>
        <v>1</v>
      </c>
    </row>
    <row r="614" spans="1:9" x14ac:dyDescent="0.3">
      <c r="A614">
        <v>89100</v>
      </c>
      <c r="B614">
        <v>419.70043004374003</v>
      </c>
      <c r="C614">
        <f t="shared" si="36"/>
        <v>419.70043004374003</v>
      </c>
      <c r="D614" t="b">
        <f t="shared" si="37"/>
        <v>1</v>
      </c>
      <c r="F614">
        <v>89100</v>
      </c>
      <c r="G614">
        <v>419.70043004374003</v>
      </c>
      <c r="H614" t="b">
        <f t="shared" si="38"/>
        <v>1</v>
      </c>
      <c r="I614" t="b">
        <f t="shared" si="39"/>
        <v>1</v>
      </c>
    </row>
    <row r="615" spans="1:9" x14ac:dyDescent="0.3">
      <c r="A615">
        <v>89130.000000003405</v>
      </c>
      <c r="B615">
        <v>581.54710939619599</v>
      </c>
      <c r="C615">
        <f t="shared" si="36"/>
        <v>581.54710939619599</v>
      </c>
      <c r="D615" t="b">
        <f t="shared" si="37"/>
        <v>1</v>
      </c>
      <c r="F615">
        <v>89130.000000003405</v>
      </c>
      <c r="G615">
        <v>581.54710939619599</v>
      </c>
      <c r="H615" t="b">
        <f t="shared" si="38"/>
        <v>1</v>
      </c>
      <c r="I615" t="b">
        <f t="shared" si="39"/>
        <v>1</v>
      </c>
    </row>
    <row r="616" spans="1:9" x14ac:dyDescent="0.3">
      <c r="A616">
        <v>93017.415447895095</v>
      </c>
      <c r="B616">
        <v>177.99755692016299</v>
      </c>
      <c r="C616">
        <f t="shared" si="36"/>
        <v>177.99755692016299</v>
      </c>
      <c r="D616" t="b">
        <f t="shared" si="37"/>
        <v>1</v>
      </c>
      <c r="F616">
        <v>93017.415447895095</v>
      </c>
      <c r="G616">
        <v>177.99755692016299</v>
      </c>
      <c r="H616" t="b">
        <f t="shared" si="38"/>
        <v>1</v>
      </c>
      <c r="I616" t="b">
        <f t="shared" si="39"/>
        <v>1</v>
      </c>
    </row>
    <row r="617" spans="1:9" x14ac:dyDescent="0.3">
      <c r="A617">
        <v>93106.498342064398</v>
      </c>
      <c r="B617">
        <v>148.68502249941201</v>
      </c>
      <c r="C617">
        <f t="shared" si="36"/>
        <v>148.68502249941201</v>
      </c>
      <c r="D617" t="b">
        <f t="shared" si="37"/>
        <v>1</v>
      </c>
      <c r="F617">
        <v>93106.498342064398</v>
      </c>
      <c r="G617">
        <v>148.68502249941201</v>
      </c>
      <c r="H617" t="b">
        <f t="shared" si="38"/>
        <v>1</v>
      </c>
      <c r="I617" t="b">
        <f t="shared" si="39"/>
        <v>1</v>
      </c>
    </row>
    <row r="618" spans="1:9" x14ac:dyDescent="0.3">
      <c r="A618">
        <v>93191.239101999599</v>
      </c>
      <c r="B618">
        <v>342.165834963088</v>
      </c>
      <c r="C618">
        <f t="shared" si="36"/>
        <v>342.165834963088</v>
      </c>
      <c r="D618" t="b">
        <f t="shared" si="37"/>
        <v>1</v>
      </c>
      <c r="F618">
        <v>93191.239101999599</v>
      </c>
      <c r="G618">
        <v>342.165834963088</v>
      </c>
      <c r="H618" t="b">
        <f t="shared" si="38"/>
        <v>1</v>
      </c>
      <c r="I618" t="b">
        <f t="shared" si="39"/>
        <v>1</v>
      </c>
    </row>
    <row r="619" spans="1:9" x14ac:dyDescent="0.3">
      <c r="A619">
        <v>93217.067267579201</v>
      </c>
      <c r="B619">
        <v>192.71929566864799</v>
      </c>
      <c r="C619">
        <f t="shared" si="36"/>
        <v>192.71929566864799</v>
      </c>
      <c r="D619" t="b">
        <f t="shared" si="37"/>
        <v>1</v>
      </c>
      <c r="F619">
        <v>93217.067267579201</v>
      </c>
      <c r="G619">
        <v>192.71929566864799</v>
      </c>
      <c r="H619" t="b">
        <f t="shared" si="38"/>
        <v>1</v>
      </c>
      <c r="I619" t="b">
        <f t="shared" si="39"/>
        <v>1</v>
      </c>
    </row>
    <row r="620" spans="1:9" x14ac:dyDescent="0.3">
      <c r="A620">
        <v>93220.225756616506</v>
      </c>
      <c r="B620">
        <v>221.579443226801</v>
      </c>
      <c r="C620">
        <f t="shared" si="36"/>
        <v>221.579443226801</v>
      </c>
      <c r="D620" t="b">
        <f t="shared" si="37"/>
        <v>1</v>
      </c>
      <c r="F620">
        <v>93220.225756616506</v>
      </c>
      <c r="G620">
        <v>221.579443226801</v>
      </c>
      <c r="H620" t="b">
        <f t="shared" si="38"/>
        <v>1</v>
      </c>
      <c r="I620" t="b">
        <f t="shared" si="39"/>
        <v>1</v>
      </c>
    </row>
    <row r="621" spans="1:9" x14ac:dyDescent="0.3">
      <c r="A621">
        <v>93278.582202267105</v>
      </c>
      <c r="B621">
        <v>226.561209303326</v>
      </c>
      <c r="C621">
        <f t="shared" si="36"/>
        <v>226.561209303326</v>
      </c>
      <c r="D621" t="b">
        <f t="shared" si="37"/>
        <v>1</v>
      </c>
      <c r="F621">
        <v>93278.582202267105</v>
      </c>
      <c r="G621">
        <v>226.561209303326</v>
      </c>
      <c r="H621" t="b">
        <f t="shared" si="38"/>
        <v>1</v>
      </c>
      <c r="I621" t="b">
        <f t="shared" si="39"/>
        <v>1</v>
      </c>
    </row>
    <row r="622" spans="1:9" x14ac:dyDescent="0.3">
      <c r="A622">
        <v>93297.445067488501</v>
      </c>
      <c r="B622">
        <v>192.15234763570999</v>
      </c>
      <c r="C622">
        <f t="shared" si="36"/>
        <v>192.15234763570999</v>
      </c>
      <c r="D622" t="b">
        <f t="shared" si="37"/>
        <v>1</v>
      </c>
      <c r="F622">
        <v>93297.445067488501</v>
      </c>
      <c r="G622">
        <v>192.15234763570999</v>
      </c>
      <c r="H622" t="b">
        <f t="shared" si="38"/>
        <v>1</v>
      </c>
      <c r="I622" t="b">
        <f t="shared" si="39"/>
        <v>1</v>
      </c>
    </row>
    <row r="623" spans="1:9" x14ac:dyDescent="0.3">
      <c r="A623">
        <v>93314.102968107894</v>
      </c>
      <c r="B623">
        <v>215.45413587125901</v>
      </c>
      <c r="C623">
        <f t="shared" si="36"/>
        <v>215.45413587125901</v>
      </c>
      <c r="D623" t="b">
        <f t="shared" si="37"/>
        <v>1</v>
      </c>
      <c r="F623">
        <v>93314.102968107894</v>
      </c>
      <c r="G623">
        <v>215.45413587125901</v>
      </c>
      <c r="H623" t="b">
        <f t="shared" si="38"/>
        <v>1</v>
      </c>
      <c r="I623" t="b">
        <f t="shared" si="39"/>
        <v>1</v>
      </c>
    </row>
    <row r="624" spans="1:9" x14ac:dyDescent="0.3">
      <c r="A624">
        <v>93330.632223214401</v>
      </c>
      <c r="B624">
        <v>194.63498611352401</v>
      </c>
      <c r="C624">
        <f t="shared" si="36"/>
        <v>194.63498611352401</v>
      </c>
      <c r="D624" t="b">
        <f t="shared" si="37"/>
        <v>1</v>
      </c>
      <c r="F624">
        <v>93330.632223214401</v>
      </c>
      <c r="G624">
        <v>194.63498611352401</v>
      </c>
      <c r="H624" t="b">
        <f t="shared" si="38"/>
        <v>1</v>
      </c>
      <c r="I624" t="b">
        <f t="shared" si="39"/>
        <v>1</v>
      </c>
    </row>
    <row r="625" spans="1:9" x14ac:dyDescent="0.3">
      <c r="A625">
        <v>93397.534261605397</v>
      </c>
      <c r="B625">
        <v>245.785823237383</v>
      </c>
      <c r="C625">
        <f t="shared" si="36"/>
        <v>245.785823237383</v>
      </c>
      <c r="D625" t="b">
        <f t="shared" si="37"/>
        <v>1</v>
      </c>
      <c r="F625">
        <v>93397.534261605397</v>
      </c>
      <c r="G625">
        <v>245.785823237383</v>
      </c>
      <c r="H625" t="b">
        <f t="shared" si="38"/>
        <v>1</v>
      </c>
      <c r="I625" t="b">
        <f t="shared" si="39"/>
        <v>1</v>
      </c>
    </row>
    <row r="626" spans="1:9" x14ac:dyDescent="0.3">
      <c r="A626">
        <v>93420</v>
      </c>
      <c r="B626">
        <v>191.67507566744399</v>
      </c>
      <c r="C626">
        <f t="shared" si="36"/>
        <v>191.67507566744399</v>
      </c>
      <c r="D626" t="b">
        <f t="shared" si="37"/>
        <v>1</v>
      </c>
      <c r="F626">
        <v>93420</v>
      </c>
      <c r="G626">
        <v>191.67507566744399</v>
      </c>
      <c r="H626" t="b">
        <f t="shared" si="38"/>
        <v>1</v>
      </c>
      <c r="I626" t="b">
        <f t="shared" si="39"/>
        <v>1</v>
      </c>
    </row>
    <row r="627" spans="1:9" x14ac:dyDescent="0.3">
      <c r="A627">
        <v>93443.3853008039</v>
      </c>
      <c r="B627">
        <v>232.46719322400099</v>
      </c>
      <c r="C627">
        <f t="shared" si="36"/>
        <v>232.46719322400099</v>
      </c>
      <c r="D627" t="b">
        <f t="shared" si="37"/>
        <v>1</v>
      </c>
      <c r="F627">
        <v>93443.3853008039</v>
      </c>
      <c r="G627">
        <v>232.46719322400099</v>
      </c>
      <c r="H627" t="b">
        <f t="shared" si="38"/>
        <v>1</v>
      </c>
      <c r="I627" t="b">
        <f t="shared" si="39"/>
        <v>1</v>
      </c>
    </row>
    <row r="628" spans="1:9" x14ac:dyDescent="0.3">
      <c r="A628">
        <v>93464.843271737904</v>
      </c>
      <c r="B628">
        <v>272.02826614142401</v>
      </c>
      <c r="C628">
        <f t="shared" si="36"/>
        <v>272.02826614142401</v>
      </c>
      <c r="D628" t="b">
        <f t="shared" si="37"/>
        <v>1</v>
      </c>
      <c r="F628">
        <v>93464.843271737904</v>
      </c>
      <c r="G628">
        <v>272.02826614142401</v>
      </c>
      <c r="H628" t="b">
        <f t="shared" si="38"/>
        <v>1</v>
      </c>
      <c r="I628" t="b">
        <f t="shared" si="39"/>
        <v>1</v>
      </c>
    </row>
    <row r="629" spans="1:9" x14ac:dyDescent="0.3">
      <c r="A629">
        <v>94462.933087020603</v>
      </c>
      <c r="B629">
        <v>177.53043695585799</v>
      </c>
      <c r="C629">
        <f t="shared" si="36"/>
        <v>177.53043695585799</v>
      </c>
      <c r="D629" t="b">
        <f t="shared" si="37"/>
        <v>1</v>
      </c>
      <c r="F629">
        <v>94462.933087020603</v>
      </c>
      <c r="G629">
        <v>177.53043695585799</v>
      </c>
      <c r="H629" t="b">
        <f t="shared" si="38"/>
        <v>1</v>
      </c>
      <c r="I629" t="b">
        <f t="shared" si="39"/>
        <v>1</v>
      </c>
    </row>
    <row r="630" spans="1:9" x14ac:dyDescent="0.3">
      <c r="A630">
        <v>94506.369016460303</v>
      </c>
      <c r="B630">
        <v>200.49379533156699</v>
      </c>
      <c r="C630">
        <f t="shared" si="36"/>
        <v>200.49379533156699</v>
      </c>
      <c r="D630" t="b">
        <f t="shared" si="37"/>
        <v>1</v>
      </c>
      <c r="F630">
        <v>94506.369016460303</v>
      </c>
      <c r="G630">
        <v>200.49379533156699</v>
      </c>
      <c r="H630" t="b">
        <f t="shared" si="38"/>
        <v>1</v>
      </c>
      <c r="I630" t="b">
        <f t="shared" si="39"/>
        <v>1</v>
      </c>
    </row>
    <row r="631" spans="1:9" x14ac:dyDescent="0.3">
      <c r="A631">
        <v>94547.168462943504</v>
      </c>
      <c r="B631">
        <v>154.077630451647</v>
      </c>
      <c r="C631">
        <f t="shared" si="36"/>
        <v>154.077630451647</v>
      </c>
      <c r="D631" t="b">
        <f t="shared" si="37"/>
        <v>1</v>
      </c>
      <c r="F631">
        <v>94547.168462943504</v>
      </c>
      <c r="G631">
        <v>154.077630451647</v>
      </c>
      <c r="H631" t="b">
        <f t="shared" si="38"/>
        <v>1</v>
      </c>
      <c r="I631" t="b">
        <f t="shared" si="39"/>
        <v>1</v>
      </c>
    </row>
    <row r="632" spans="1:9" x14ac:dyDescent="0.3">
      <c r="A632">
        <v>94679.412748032395</v>
      </c>
      <c r="B632">
        <v>196.018812028924</v>
      </c>
      <c r="C632">
        <f t="shared" si="36"/>
        <v>196.018812028924</v>
      </c>
      <c r="D632" t="b">
        <f t="shared" si="37"/>
        <v>1</v>
      </c>
      <c r="F632">
        <v>94679.412748032395</v>
      </c>
      <c r="G632">
        <v>196.018812028924</v>
      </c>
      <c r="H632" t="b">
        <f t="shared" si="38"/>
        <v>1</v>
      </c>
      <c r="I632" t="b">
        <f t="shared" si="39"/>
        <v>1</v>
      </c>
    </row>
    <row r="633" spans="1:9" x14ac:dyDescent="0.3">
      <c r="A633">
        <v>94713.672919410703</v>
      </c>
      <c r="B633">
        <v>202.497916049324</v>
      </c>
      <c r="C633">
        <f t="shared" si="36"/>
        <v>202.497916049324</v>
      </c>
      <c r="D633" t="b">
        <f t="shared" si="37"/>
        <v>1</v>
      </c>
      <c r="F633">
        <v>94713.672919410703</v>
      </c>
      <c r="G633">
        <v>202.497916049324</v>
      </c>
      <c r="H633" t="b">
        <f t="shared" si="38"/>
        <v>1</v>
      </c>
      <c r="I633" t="b">
        <f t="shared" si="39"/>
        <v>1</v>
      </c>
    </row>
    <row r="634" spans="1:9" x14ac:dyDescent="0.3">
      <c r="A634">
        <v>94715.055994087597</v>
      </c>
      <c r="B634">
        <v>195.40219431510201</v>
      </c>
      <c r="C634">
        <f t="shared" si="36"/>
        <v>195.40219431510201</v>
      </c>
      <c r="D634" t="b">
        <f t="shared" si="37"/>
        <v>1</v>
      </c>
      <c r="F634">
        <v>94715.055994087597</v>
      </c>
      <c r="G634">
        <v>195.40219431510201</v>
      </c>
      <c r="H634" t="b">
        <f t="shared" si="38"/>
        <v>1</v>
      </c>
      <c r="I634" t="b">
        <f t="shared" si="39"/>
        <v>1</v>
      </c>
    </row>
    <row r="635" spans="1:9" x14ac:dyDescent="0.3">
      <c r="A635">
        <v>94766.541733620601</v>
      </c>
      <c r="B635">
        <v>186.502556428313</v>
      </c>
      <c r="C635">
        <f t="shared" si="36"/>
        <v>186.502556428313</v>
      </c>
      <c r="D635" t="b">
        <f t="shared" si="37"/>
        <v>1</v>
      </c>
      <c r="F635">
        <v>94766.541733620601</v>
      </c>
      <c r="G635">
        <v>186.502556428313</v>
      </c>
      <c r="H635" t="b">
        <f t="shared" si="38"/>
        <v>1</v>
      </c>
      <c r="I635" t="b">
        <f t="shared" si="39"/>
        <v>1</v>
      </c>
    </row>
    <row r="636" spans="1:9" x14ac:dyDescent="0.3">
      <c r="A636">
        <v>94780.819523516097</v>
      </c>
      <c r="B636">
        <v>249.902319037355</v>
      </c>
      <c r="C636">
        <f t="shared" si="36"/>
        <v>249.902319037355</v>
      </c>
      <c r="D636" t="b">
        <f t="shared" si="37"/>
        <v>1</v>
      </c>
      <c r="F636">
        <v>94780.819523516097</v>
      </c>
      <c r="G636">
        <v>249.902319037355</v>
      </c>
      <c r="H636" t="b">
        <f t="shared" si="38"/>
        <v>1</v>
      </c>
      <c r="I636" t="b">
        <f t="shared" si="39"/>
        <v>1</v>
      </c>
    </row>
    <row r="637" spans="1:9" x14ac:dyDescent="0.3">
      <c r="A637">
        <v>94854.5299019292</v>
      </c>
      <c r="B637">
        <v>209.88269842229701</v>
      </c>
      <c r="C637">
        <f t="shared" si="36"/>
        <v>209.88269842229701</v>
      </c>
      <c r="D637" t="b">
        <f t="shared" si="37"/>
        <v>1</v>
      </c>
      <c r="F637">
        <v>94854.5299019292</v>
      </c>
      <c r="G637">
        <v>209.88269842229701</v>
      </c>
      <c r="H637" t="b">
        <f t="shared" si="38"/>
        <v>1</v>
      </c>
      <c r="I637" t="b">
        <f t="shared" si="39"/>
        <v>1</v>
      </c>
    </row>
    <row r="638" spans="1:9" x14ac:dyDescent="0.3">
      <c r="A638">
        <v>94860</v>
      </c>
      <c r="B638">
        <v>206.68426364427401</v>
      </c>
      <c r="C638">
        <f t="shared" si="36"/>
        <v>206.68426364427401</v>
      </c>
      <c r="D638" t="b">
        <f t="shared" si="37"/>
        <v>1</v>
      </c>
      <c r="F638">
        <v>94860</v>
      </c>
      <c r="G638">
        <v>206.68426364427401</v>
      </c>
      <c r="H638" t="b">
        <f t="shared" si="38"/>
        <v>1</v>
      </c>
      <c r="I638" t="b">
        <f t="shared" si="39"/>
        <v>1</v>
      </c>
    </row>
    <row r="639" spans="1:9" x14ac:dyDescent="0.3">
      <c r="A639">
        <v>94860</v>
      </c>
      <c r="B639">
        <v>195.04230179591099</v>
      </c>
      <c r="C639">
        <f t="shared" si="36"/>
        <v>195.04230179591099</v>
      </c>
      <c r="D639" t="b">
        <f t="shared" si="37"/>
        <v>1</v>
      </c>
      <c r="F639">
        <v>94860</v>
      </c>
      <c r="G639">
        <v>195.04230179591099</v>
      </c>
      <c r="H639" t="b">
        <f t="shared" si="38"/>
        <v>1</v>
      </c>
      <c r="I639" t="b">
        <f t="shared" si="39"/>
        <v>1</v>
      </c>
    </row>
    <row r="640" spans="1:9" x14ac:dyDescent="0.3">
      <c r="A640">
        <v>94860</v>
      </c>
      <c r="B640">
        <v>217.32866677106301</v>
      </c>
      <c r="C640">
        <f t="shared" si="36"/>
        <v>217.32866677106301</v>
      </c>
      <c r="D640" t="b">
        <f t="shared" si="37"/>
        <v>1</v>
      </c>
      <c r="F640">
        <v>94860</v>
      </c>
      <c r="G640">
        <v>217.32866677106301</v>
      </c>
      <c r="H640" t="b">
        <f t="shared" si="38"/>
        <v>1</v>
      </c>
      <c r="I640" t="b">
        <f t="shared" si="39"/>
        <v>1</v>
      </c>
    </row>
    <row r="641" spans="1:9" x14ac:dyDescent="0.3">
      <c r="A641">
        <v>94860</v>
      </c>
      <c r="B641">
        <v>229.60047625587299</v>
      </c>
      <c r="C641">
        <f t="shared" si="36"/>
        <v>229.60047625587299</v>
      </c>
      <c r="D641" t="b">
        <f t="shared" si="37"/>
        <v>1</v>
      </c>
      <c r="F641">
        <v>94860</v>
      </c>
      <c r="G641">
        <v>229.60047625587299</v>
      </c>
      <c r="H641" t="b">
        <f t="shared" si="38"/>
        <v>1</v>
      </c>
      <c r="I641" t="b">
        <f t="shared" si="39"/>
        <v>1</v>
      </c>
    </row>
    <row r="642" spans="1:9" x14ac:dyDescent="0.3">
      <c r="A642">
        <v>94874.911147087099</v>
      </c>
      <c r="B642">
        <v>276.27153246430601</v>
      </c>
      <c r="C642">
        <f t="shared" ref="C642:C705" si="40">IF(B642&gt;720,720,B642)</f>
        <v>276.27153246430601</v>
      </c>
      <c r="D642" t="b">
        <f t="shared" ref="D642:D705" si="41">C642=B642</f>
        <v>1</v>
      </c>
      <c r="F642">
        <v>94874.911147087099</v>
      </c>
      <c r="G642">
        <v>276.27153246430601</v>
      </c>
      <c r="H642" t="b">
        <f t="shared" ref="H642:H705" si="42">G642=B642</f>
        <v>1</v>
      </c>
      <c r="I642" t="b">
        <f t="shared" ref="I642:I705" si="43">G642=C642</f>
        <v>1</v>
      </c>
    </row>
    <row r="643" spans="1:9" x14ac:dyDescent="0.3">
      <c r="A643">
        <v>94920.000000006898</v>
      </c>
      <c r="B643">
        <v>246.77369737182701</v>
      </c>
      <c r="C643">
        <f t="shared" si="40"/>
        <v>246.77369737182701</v>
      </c>
      <c r="D643" t="b">
        <f t="shared" si="41"/>
        <v>1</v>
      </c>
      <c r="F643">
        <v>94920.000000006898</v>
      </c>
      <c r="G643">
        <v>246.77369737182701</v>
      </c>
      <c r="H643" t="b">
        <f t="shared" si="42"/>
        <v>1</v>
      </c>
      <c r="I643" t="b">
        <f t="shared" si="43"/>
        <v>1</v>
      </c>
    </row>
    <row r="644" spans="1:9" x14ac:dyDescent="0.3">
      <c r="A644">
        <v>95846.445009517396</v>
      </c>
      <c r="B644">
        <v>188.27968903700801</v>
      </c>
      <c r="C644">
        <f t="shared" si="40"/>
        <v>188.27968903700801</v>
      </c>
      <c r="D644" t="b">
        <f t="shared" si="41"/>
        <v>1</v>
      </c>
      <c r="F644">
        <v>95846.445009517396</v>
      </c>
      <c r="G644">
        <v>188.27968903700801</v>
      </c>
      <c r="H644" t="b">
        <f t="shared" si="42"/>
        <v>1</v>
      </c>
      <c r="I644" t="b">
        <f t="shared" si="43"/>
        <v>1</v>
      </c>
    </row>
    <row r="645" spans="1:9" x14ac:dyDescent="0.3">
      <c r="A645">
        <v>95866.910107685195</v>
      </c>
      <c r="B645">
        <v>166.38926705229099</v>
      </c>
      <c r="C645">
        <f t="shared" si="40"/>
        <v>166.38926705229099</v>
      </c>
      <c r="D645" t="b">
        <f t="shared" si="41"/>
        <v>1</v>
      </c>
      <c r="F645">
        <v>95866.910107685195</v>
      </c>
      <c r="G645">
        <v>166.38926705229099</v>
      </c>
      <c r="H645" t="b">
        <f t="shared" si="42"/>
        <v>1</v>
      </c>
      <c r="I645" t="b">
        <f t="shared" si="43"/>
        <v>1</v>
      </c>
    </row>
    <row r="646" spans="1:9" x14ac:dyDescent="0.3">
      <c r="A646">
        <v>95891.176942224803</v>
      </c>
      <c r="B646">
        <v>222.45120287756399</v>
      </c>
      <c r="C646">
        <f t="shared" si="40"/>
        <v>222.45120287756399</v>
      </c>
      <c r="D646" t="b">
        <f t="shared" si="41"/>
        <v>1</v>
      </c>
      <c r="F646">
        <v>95891.176942224803</v>
      </c>
      <c r="G646">
        <v>222.45120287756399</v>
      </c>
      <c r="H646" t="b">
        <f t="shared" si="42"/>
        <v>1</v>
      </c>
      <c r="I646" t="b">
        <f t="shared" si="43"/>
        <v>1</v>
      </c>
    </row>
    <row r="647" spans="1:9" x14ac:dyDescent="0.3">
      <c r="A647">
        <v>95991.623006105598</v>
      </c>
      <c r="B647">
        <v>192.56952830473799</v>
      </c>
      <c r="C647">
        <f t="shared" si="40"/>
        <v>192.56952830473799</v>
      </c>
      <c r="D647" t="b">
        <f t="shared" si="41"/>
        <v>1</v>
      </c>
      <c r="F647">
        <v>95991.623006105598</v>
      </c>
      <c r="G647">
        <v>192.56952830473799</v>
      </c>
      <c r="H647" t="b">
        <f t="shared" si="42"/>
        <v>1</v>
      </c>
      <c r="I647" t="b">
        <f t="shared" si="43"/>
        <v>1</v>
      </c>
    </row>
    <row r="648" spans="1:9" x14ac:dyDescent="0.3">
      <c r="A648">
        <v>96039.5288901147</v>
      </c>
      <c r="B648">
        <v>183.20104577229301</v>
      </c>
      <c r="C648">
        <f t="shared" si="40"/>
        <v>183.20104577229301</v>
      </c>
      <c r="D648" t="b">
        <f t="shared" si="41"/>
        <v>1</v>
      </c>
      <c r="F648">
        <v>96039.5288901147</v>
      </c>
      <c r="G648">
        <v>183.20104577229301</v>
      </c>
      <c r="H648" t="b">
        <f t="shared" si="42"/>
        <v>1</v>
      </c>
      <c r="I648" t="b">
        <f t="shared" si="43"/>
        <v>1</v>
      </c>
    </row>
    <row r="649" spans="1:9" x14ac:dyDescent="0.3">
      <c r="A649">
        <v>96043.937172610298</v>
      </c>
      <c r="B649">
        <v>264.73377280170098</v>
      </c>
      <c r="C649">
        <f t="shared" si="40"/>
        <v>264.73377280170098</v>
      </c>
      <c r="D649" t="b">
        <f t="shared" si="41"/>
        <v>1</v>
      </c>
      <c r="F649">
        <v>96043.937172610298</v>
      </c>
      <c r="G649">
        <v>264.73377280170098</v>
      </c>
      <c r="H649" t="b">
        <f t="shared" si="42"/>
        <v>1</v>
      </c>
      <c r="I649" t="b">
        <f t="shared" si="43"/>
        <v>1</v>
      </c>
    </row>
    <row r="650" spans="1:9" x14ac:dyDescent="0.3">
      <c r="A650">
        <v>96091.353693179495</v>
      </c>
      <c r="B650">
        <v>244.786725891754</v>
      </c>
      <c r="C650">
        <f t="shared" si="40"/>
        <v>244.786725891754</v>
      </c>
      <c r="D650" t="b">
        <f t="shared" si="41"/>
        <v>1</v>
      </c>
      <c r="F650">
        <v>96091.353693179495</v>
      </c>
      <c r="G650">
        <v>244.786725891754</v>
      </c>
      <c r="H650" t="b">
        <f t="shared" si="42"/>
        <v>1</v>
      </c>
      <c r="I650" t="b">
        <f t="shared" si="43"/>
        <v>1</v>
      </c>
    </row>
    <row r="651" spans="1:9" x14ac:dyDescent="0.3">
      <c r="A651">
        <v>96197.422326329397</v>
      </c>
      <c r="B651">
        <v>199.17623973917199</v>
      </c>
      <c r="C651">
        <f t="shared" si="40"/>
        <v>199.17623973917199</v>
      </c>
      <c r="D651" t="b">
        <f t="shared" si="41"/>
        <v>1</v>
      </c>
      <c r="F651">
        <v>96197.422326329397</v>
      </c>
      <c r="G651">
        <v>199.17623973917199</v>
      </c>
      <c r="H651" t="b">
        <f t="shared" si="42"/>
        <v>1</v>
      </c>
      <c r="I651" t="b">
        <f t="shared" si="43"/>
        <v>1</v>
      </c>
    </row>
    <row r="652" spans="1:9" x14ac:dyDescent="0.3">
      <c r="A652">
        <v>96234.040085042303</v>
      </c>
      <c r="B652">
        <v>243.36145072127599</v>
      </c>
      <c r="C652">
        <f t="shared" si="40"/>
        <v>243.36145072127599</v>
      </c>
      <c r="D652" t="b">
        <f t="shared" si="41"/>
        <v>1</v>
      </c>
      <c r="F652">
        <v>96234.040085042303</v>
      </c>
      <c r="G652">
        <v>243.36145072127599</v>
      </c>
      <c r="H652" t="b">
        <f t="shared" si="42"/>
        <v>1</v>
      </c>
      <c r="I652" t="b">
        <f t="shared" si="43"/>
        <v>1</v>
      </c>
    </row>
    <row r="653" spans="1:9" x14ac:dyDescent="0.3">
      <c r="A653">
        <v>96240.997413759993</v>
      </c>
      <c r="B653">
        <v>195.59028491377799</v>
      </c>
      <c r="C653">
        <f t="shared" si="40"/>
        <v>195.59028491377799</v>
      </c>
      <c r="D653" t="b">
        <f t="shared" si="41"/>
        <v>1</v>
      </c>
      <c r="F653">
        <v>96240.997413759993</v>
      </c>
      <c r="G653">
        <v>195.59028491377799</v>
      </c>
      <c r="H653" t="b">
        <f t="shared" si="42"/>
        <v>1</v>
      </c>
      <c r="I653" t="b">
        <f t="shared" si="43"/>
        <v>1</v>
      </c>
    </row>
    <row r="654" spans="1:9" x14ac:dyDescent="0.3">
      <c r="A654">
        <v>96270.584261342796</v>
      </c>
      <c r="B654">
        <v>229.46039322763599</v>
      </c>
      <c r="C654">
        <f t="shared" si="40"/>
        <v>229.46039322763599</v>
      </c>
      <c r="D654" t="b">
        <f t="shared" si="41"/>
        <v>1</v>
      </c>
      <c r="F654">
        <v>96270.584261342796</v>
      </c>
      <c r="G654">
        <v>229.46039322763599</v>
      </c>
      <c r="H654" t="b">
        <f t="shared" si="42"/>
        <v>1</v>
      </c>
      <c r="I654" t="b">
        <f t="shared" si="43"/>
        <v>1</v>
      </c>
    </row>
    <row r="655" spans="1:9" x14ac:dyDescent="0.3">
      <c r="A655">
        <v>96271.644021717293</v>
      </c>
      <c r="B655">
        <v>196.25788336386901</v>
      </c>
      <c r="C655">
        <f t="shared" si="40"/>
        <v>196.25788336386901</v>
      </c>
      <c r="D655" t="b">
        <f t="shared" si="41"/>
        <v>1</v>
      </c>
      <c r="F655">
        <v>96271.644021717293</v>
      </c>
      <c r="G655">
        <v>196.25788336386901</v>
      </c>
      <c r="H655" t="b">
        <f t="shared" si="42"/>
        <v>1</v>
      </c>
      <c r="I655" t="b">
        <f t="shared" si="43"/>
        <v>1</v>
      </c>
    </row>
    <row r="656" spans="1:9" x14ac:dyDescent="0.3">
      <c r="A656">
        <v>96280.801594003497</v>
      </c>
      <c r="B656">
        <v>492.716804319061</v>
      </c>
      <c r="C656">
        <f t="shared" si="40"/>
        <v>492.716804319061</v>
      </c>
      <c r="D656" t="b">
        <f t="shared" si="41"/>
        <v>1</v>
      </c>
      <c r="F656">
        <v>96280.801594003497</v>
      </c>
      <c r="G656">
        <v>492.716804319061</v>
      </c>
      <c r="H656" t="b">
        <f t="shared" si="42"/>
        <v>1</v>
      </c>
      <c r="I656" t="b">
        <f t="shared" si="43"/>
        <v>1</v>
      </c>
    </row>
    <row r="657" spans="1:9" x14ac:dyDescent="0.3">
      <c r="A657">
        <v>96300</v>
      </c>
      <c r="B657">
        <v>349.03717633453198</v>
      </c>
      <c r="C657">
        <f t="shared" si="40"/>
        <v>349.03717633453198</v>
      </c>
      <c r="D657" t="b">
        <f t="shared" si="41"/>
        <v>1</v>
      </c>
      <c r="F657">
        <v>96300</v>
      </c>
      <c r="G657">
        <v>349.03717633453198</v>
      </c>
      <c r="H657" t="b">
        <f t="shared" si="42"/>
        <v>1</v>
      </c>
      <c r="I657" t="b">
        <f t="shared" si="43"/>
        <v>1</v>
      </c>
    </row>
    <row r="658" spans="1:9" x14ac:dyDescent="0.3">
      <c r="A658">
        <v>96324.111122907998</v>
      </c>
      <c r="B658">
        <v>379.60323752369698</v>
      </c>
      <c r="C658">
        <f t="shared" si="40"/>
        <v>379.60323752369698</v>
      </c>
      <c r="D658" t="b">
        <f t="shared" si="41"/>
        <v>1</v>
      </c>
      <c r="F658">
        <v>96324.111122907998</v>
      </c>
      <c r="G658">
        <v>379.60323752369698</v>
      </c>
      <c r="H658" t="b">
        <f t="shared" si="42"/>
        <v>1</v>
      </c>
      <c r="I658" t="b">
        <f t="shared" si="43"/>
        <v>1</v>
      </c>
    </row>
    <row r="659" spans="1:9" x14ac:dyDescent="0.3">
      <c r="A659">
        <v>96341.803979471995</v>
      </c>
      <c r="B659">
        <v>236.78333016810899</v>
      </c>
      <c r="C659">
        <f t="shared" si="40"/>
        <v>236.78333016810899</v>
      </c>
      <c r="D659" t="b">
        <f t="shared" si="41"/>
        <v>1</v>
      </c>
      <c r="F659">
        <v>96341.803979471995</v>
      </c>
      <c r="G659">
        <v>236.78333016810899</v>
      </c>
      <c r="H659" t="b">
        <f t="shared" si="42"/>
        <v>1</v>
      </c>
      <c r="I659" t="b">
        <f t="shared" si="43"/>
        <v>1</v>
      </c>
    </row>
    <row r="660" spans="1:9" x14ac:dyDescent="0.3">
      <c r="A660">
        <v>97257.515061912098</v>
      </c>
      <c r="B660">
        <v>186.65280049201101</v>
      </c>
      <c r="C660">
        <f t="shared" si="40"/>
        <v>186.65280049201101</v>
      </c>
      <c r="D660" t="b">
        <f t="shared" si="41"/>
        <v>1</v>
      </c>
      <c r="F660">
        <v>97257.515061912098</v>
      </c>
      <c r="G660">
        <v>186.65280049201101</v>
      </c>
      <c r="H660" t="b">
        <f t="shared" si="42"/>
        <v>1</v>
      </c>
      <c r="I660" t="b">
        <f t="shared" si="43"/>
        <v>1</v>
      </c>
    </row>
    <row r="661" spans="1:9" x14ac:dyDescent="0.3">
      <c r="A661">
        <v>97266.258782286895</v>
      </c>
      <c r="B661">
        <v>184.508590962505</v>
      </c>
      <c r="C661">
        <f t="shared" si="40"/>
        <v>184.508590962505</v>
      </c>
      <c r="D661" t="b">
        <f t="shared" si="41"/>
        <v>1</v>
      </c>
      <c r="F661">
        <v>97266.258782286895</v>
      </c>
      <c r="G661">
        <v>184.508590962505</v>
      </c>
      <c r="H661" t="b">
        <f t="shared" si="42"/>
        <v>1</v>
      </c>
      <c r="I661" t="b">
        <f t="shared" si="43"/>
        <v>1</v>
      </c>
    </row>
    <row r="662" spans="1:9" x14ac:dyDescent="0.3">
      <c r="A662">
        <v>97266.861314495298</v>
      </c>
      <c r="B662">
        <v>191.80079889250899</v>
      </c>
      <c r="C662">
        <f t="shared" si="40"/>
        <v>191.80079889250899</v>
      </c>
      <c r="D662" t="b">
        <f t="shared" si="41"/>
        <v>1</v>
      </c>
      <c r="F662">
        <v>97266.861314495298</v>
      </c>
      <c r="G662">
        <v>191.80079889250899</v>
      </c>
      <c r="H662" t="b">
        <f t="shared" si="42"/>
        <v>1</v>
      </c>
      <c r="I662" t="b">
        <f t="shared" si="43"/>
        <v>1</v>
      </c>
    </row>
    <row r="663" spans="1:9" x14ac:dyDescent="0.3">
      <c r="A663">
        <v>97342.504761050193</v>
      </c>
      <c r="B663">
        <v>180.20827404339801</v>
      </c>
      <c r="C663">
        <f t="shared" si="40"/>
        <v>180.20827404339801</v>
      </c>
      <c r="D663" t="b">
        <f t="shared" si="41"/>
        <v>1</v>
      </c>
      <c r="F663">
        <v>97342.504761050193</v>
      </c>
      <c r="G663">
        <v>180.20827404339801</v>
      </c>
      <c r="H663" t="b">
        <f t="shared" si="42"/>
        <v>1</v>
      </c>
      <c r="I663" t="b">
        <f t="shared" si="43"/>
        <v>1</v>
      </c>
    </row>
    <row r="664" spans="1:9" x14ac:dyDescent="0.3">
      <c r="A664">
        <v>97383.161107564796</v>
      </c>
      <c r="B664">
        <v>160.59815534390501</v>
      </c>
      <c r="C664">
        <f t="shared" si="40"/>
        <v>160.59815534390501</v>
      </c>
      <c r="D664" t="b">
        <f t="shared" si="41"/>
        <v>1</v>
      </c>
      <c r="F664">
        <v>97383.161107564796</v>
      </c>
      <c r="G664">
        <v>160.59815534390501</v>
      </c>
      <c r="H664" t="b">
        <f t="shared" si="42"/>
        <v>1</v>
      </c>
      <c r="I664" t="b">
        <f t="shared" si="43"/>
        <v>1</v>
      </c>
    </row>
    <row r="665" spans="1:9" x14ac:dyDescent="0.3">
      <c r="A665">
        <v>97471.1106598482</v>
      </c>
      <c r="B665">
        <v>226.90259003313199</v>
      </c>
      <c r="C665">
        <f t="shared" si="40"/>
        <v>226.90259003313199</v>
      </c>
      <c r="D665" t="b">
        <f t="shared" si="41"/>
        <v>1</v>
      </c>
      <c r="F665">
        <v>97471.1106598482</v>
      </c>
      <c r="G665">
        <v>226.90259003313199</v>
      </c>
      <c r="H665" t="b">
        <f t="shared" si="42"/>
        <v>1</v>
      </c>
      <c r="I665" t="b">
        <f t="shared" si="43"/>
        <v>1</v>
      </c>
    </row>
    <row r="666" spans="1:9" x14ac:dyDescent="0.3">
      <c r="A666">
        <v>97545.877818952998</v>
      </c>
      <c r="B666">
        <v>210.89540908928001</v>
      </c>
      <c r="C666">
        <f t="shared" si="40"/>
        <v>210.89540908928001</v>
      </c>
      <c r="D666" t="b">
        <f t="shared" si="41"/>
        <v>1</v>
      </c>
      <c r="F666">
        <v>97545.877818952998</v>
      </c>
      <c r="G666">
        <v>210.89540908928001</v>
      </c>
      <c r="H666" t="b">
        <f t="shared" si="42"/>
        <v>1</v>
      </c>
      <c r="I666" t="b">
        <f t="shared" si="43"/>
        <v>1</v>
      </c>
    </row>
    <row r="667" spans="1:9" x14ac:dyDescent="0.3">
      <c r="A667">
        <v>97603.029440443497</v>
      </c>
      <c r="B667">
        <v>192.13757630204699</v>
      </c>
      <c r="C667">
        <f t="shared" si="40"/>
        <v>192.13757630204699</v>
      </c>
      <c r="D667" t="b">
        <f t="shared" si="41"/>
        <v>1</v>
      </c>
      <c r="F667">
        <v>97603.029440443497</v>
      </c>
      <c r="G667">
        <v>192.13757630204699</v>
      </c>
      <c r="H667" t="b">
        <f t="shared" si="42"/>
        <v>1</v>
      </c>
      <c r="I667" t="b">
        <f t="shared" si="43"/>
        <v>1</v>
      </c>
    </row>
    <row r="668" spans="1:9" x14ac:dyDescent="0.3">
      <c r="A668">
        <v>97740</v>
      </c>
      <c r="B668">
        <v>219.52282593701901</v>
      </c>
      <c r="C668">
        <f t="shared" si="40"/>
        <v>219.52282593701901</v>
      </c>
      <c r="D668" t="b">
        <f t="shared" si="41"/>
        <v>1</v>
      </c>
      <c r="F668">
        <v>97740</v>
      </c>
      <c r="G668">
        <v>219.52282593701901</v>
      </c>
      <c r="H668" t="b">
        <f t="shared" si="42"/>
        <v>1</v>
      </c>
      <c r="I668" t="b">
        <f t="shared" si="43"/>
        <v>1</v>
      </c>
    </row>
    <row r="669" spans="1:9" x14ac:dyDescent="0.3">
      <c r="A669">
        <v>97740</v>
      </c>
      <c r="B669">
        <v>206.35298100183701</v>
      </c>
      <c r="C669">
        <f t="shared" si="40"/>
        <v>206.35298100183701</v>
      </c>
      <c r="D669" t="b">
        <f t="shared" si="41"/>
        <v>1</v>
      </c>
      <c r="F669">
        <v>97740</v>
      </c>
      <c r="G669">
        <v>206.35298100183701</v>
      </c>
      <c r="H669" t="b">
        <f t="shared" si="42"/>
        <v>1</v>
      </c>
      <c r="I669" t="b">
        <f t="shared" si="43"/>
        <v>1</v>
      </c>
    </row>
    <row r="670" spans="1:9" x14ac:dyDescent="0.3">
      <c r="A670">
        <v>97749.754211943306</v>
      </c>
      <c r="B670">
        <v>218.40101556968801</v>
      </c>
      <c r="C670">
        <f t="shared" si="40"/>
        <v>218.40101556968801</v>
      </c>
      <c r="D670" t="b">
        <f t="shared" si="41"/>
        <v>1</v>
      </c>
      <c r="F670">
        <v>97749.754211943306</v>
      </c>
      <c r="G670">
        <v>218.40101556968801</v>
      </c>
      <c r="H670" t="b">
        <f t="shared" si="42"/>
        <v>1</v>
      </c>
      <c r="I670" t="b">
        <f t="shared" si="43"/>
        <v>1</v>
      </c>
    </row>
    <row r="671" spans="1:9" x14ac:dyDescent="0.3">
      <c r="A671">
        <v>97770.000000003405</v>
      </c>
      <c r="B671">
        <v>230.59136192430699</v>
      </c>
      <c r="C671">
        <f t="shared" si="40"/>
        <v>230.59136192430699</v>
      </c>
      <c r="D671" t="b">
        <f t="shared" si="41"/>
        <v>1</v>
      </c>
      <c r="F671">
        <v>97770.000000003405</v>
      </c>
      <c r="G671">
        <v>230.59136192430699</v>
      </c>
      <c r="H671" t="b">
        <f t="shared" si="42"/>
        <v>1</v>
      </c>
      <c r="I671" t="b">
        <f t="shared" si="43"/>
        <v>1</v>
      </c>
    </row>
    <row r="672" spans="1:9" x14ac:dyDescent="0.3">
      <c r="A672">
        <v>97800.000000006898</v>
      </c>
      <c r="B672">
        <v>537.323034431319</v>
      </c>
      <c r="C672">
        <f t="shared" si="40"/>
        <v>537.323034431319</v>
      </c>
      <c r="D672" t="b">
        <f t="shared" si="41"/>
        <v>1</v>
      </c>
      <c r="F672">
        <v>97800.000000006898</v>
      </c>
      <c r="G672">
        <v>537.323034431319</v>
      </c>
      <c r="H672" t="b">
        <f t="shared" si="42"/>
        <v>1</v>
      </c>
      <c r="I672" t="b">
        <f t="shared" si="43"/>
        <v>1</v>
      </c>
    </row>
    <row r="673" spans="1:9" x14ac:dyDescent="0.3">
      <c r="A673">
        <v>98648.062160743793</v>
      </c>
      <c r="B673">
        <v>177.213342004688</v>
      </c>
      <c r="C673">
        <f t="shared" si="40"/>
        <v>177.213342004688</v>
      </c>
      <c r="D673" t="b">
        <f t="shared" si="41"/>
        <v>1</v>
      </c>
      <c r="F673">
        <v>98648.062160743793</v>
      </c>
      <c r="G673">
        <v>177.213342004688</v>
      </c>
      <c r="H673" t="b">
        <f t="shared" si="42"/>
        <v>1</v>
      </c>
      <c r="I673" t="b">
        <f t="shared" si="43"/>
        <v>1</v>
      </c>
    </row>
    <row r="674" spans="1:9" x14ac:dyDescent="0.3">
      <c r="A674">
        <v>98726.157043995307</v>
      </c>
      <c r="B674">
        <v>187.58582985377799</v>
      </c>
      <c r="C674">
        <f t="shared" si="40"/>
        <v>187.58582985377799</v>
      </c>
      <c r="D674" t="b">
        <f t="shared" si="41"/>
        <v>1</v>
      </c>
      <c r="F674">
        <v>98726.157043995307</v>
      </c>
      <c r="G674">
        <v>187.58582985377799</v>
      </c>
      <c r="H674" t="b">
        <f t="shared" si="42"/>
        <v>1</v>
      </c>
      <c r="I674" t="b">
        <f t="shared" si="43"/>
        <v>1</v>
      </c>
    </row>
    <row r="675" spans="1:9" x14ac:dyDescent="0.3">
      <c r="A675">
        <v>98763.189331867005</v>
      </c>
      <c r="B675">
        <v>202.47895825887099</v>
      </c>
      <c r="C675">
        <f t="shared" si="40"/>
        <v>202.47895825887099</v>
      </c>
      <c r="D675" t="b">
        <f t="shared" si="41"/>
        <v>1</v>
      </c>
      <c r="F675">
        <v>98763.189331867005</v>
      </c>
      <c r="G675">
        <v>202.47895825887099</v>
      </c>
      <c r="H675" t="b">
        <f t="shared" si="42"/>
        <v>1</v>
      </c>
      <c r="I675" t="b">
        <f t="shared" si="43"/>
        <v>1</v>
      </c>
    </row>
    <row r="676" spans="1:9" x14ac:dyDescent="0.3">
      <c r="A676">
        <v>98844.012404467197</v>
      </c>
      <c r="B676">
        <v>173.52750637801299</v>
      </c>
      <c r="C676">
        <f t="shared" si="40"/>
        <v>173.52750637801299</v>
      </c>
      <c r="D676" t="b">
        <f t="shared" si="41"/>
        <v>1</v>
      </c>
      <c r="F676">
        <v>98844.012404467197</v>
      </c>
      <c r="G676">
        <v>173.52750637801299</v>
      </c>
      <c r="H676" t="b">
        <f t="shared" si="42"/>
        <v>1</v>
      </c>
      <c r="I676" t="b">
        <f t="shared" si="43"/>
        <v>1</v>
      </c>
    </row>
    <row r="677" spans="1:9" x14ac:dyDescent="0.3">
      <c r="A677">
        <v>98851.359674135398</v>
      </c>
      <c r="B677">
        <v>190.217931704828</v>
      </c>
      <c r="C677">
        <f t="shared" si="40"/>
        <v>190.217931704828</v>
      </c>
      <c r="D677" t="b">
        <f t="shared" si="41"/>
        <v>1</v>
      </c>
      <c r="F677">
        <v>98851.359674135398</v>
      </c>
      <c r="G677">
        <v>190.217931704828</v>
      </c>
      <c r="H677" t="b">
        <f t="shared" si="42"/>
        <v>1</v>
      </c>
      <c r="I677" t="b">
        <f t="shared" si="43"/>
        <v>1</v>
      </c>
    </row>
    <row r="678" spans="1:9" x14ac:dyDescent="0.3">
      <c r="A678">
        <v>98948.785737695798</v>
      </c>
      <c r="B678">
        <v>209.079639993142</v>
      </c>
      <c r="C678">
        <f t="shared" si="40"/>
        <v>209.079639993142</v>
      </c>
      <c r="D678" t="b">
        <f t="shared" si="41"/>
        <v>1</v>
      </c>
      <c r="F678">
        <v>98948.785737695798</v>
      </c>
      <c r="G678">
        <v>209.079639993142</v>
      </c>
      <c r="H678" t="b">
        <f t="shared" si="42"/>
        <v>1</v>
      </c>
      <c r="I678" t="b">
        <f t="shared" si="43"/>
        <v>1</v>
      </c>
    </row>
    <row r="679" spans="1:9" x14ac:dyDescent="0.3">
      <c r="A679">
        <v>99111.509565455999</v>
      </c>
      <c r="B679">
        <v>171.37992500793101</v>
      </c>
      <c r="C679">
        <f t="shared" si="40"/>
        <v>171.37992500793101</v>
      </c>
      <c r="D679" t="b">
        <f t="shared" si="41"/>
        <v>1</v>
      </c>
      <c r="F679">
        <v>99111.509565455999</v>
      </c>
      <c r="G679">
        <v>171.37992500793101</v>
      </c>
      <c r="H679" t="b">
        <f t="shared" si="42"/>
        <v>1</v>
      </c>
      <c r="I679" t="b">
        <f t="shared" si="43"/>
        <v>1</v>
      </c>
    </row>
    <row r="680" spans="1:9" x14ac:dyDescent="0.3">
      <c r="A680">
        <v>99180</v>
      </c>
      <c r="B680">
        <v>501.85952906962399</v>
      </c>
      <c r="C680">
        <f t="shared" si="40"/>
        <v>501.85952906962399</v>
      </c>
      <c r="D680" t="b">
        <f t="shared" si="41"/>
        <v>1</v>
      </c>
      <c r="F680">
        <v>99180</v>
      </c>
      <c r="G680">
        <v>501.85952906962399</v>
      </c>
      <c r="H680" t="b">
        <f t="shared" si="42"/>
        <v>1</v>
      </c>
      <c r="I680" t="b">
        <f t="shared" si="43"/>
        <v>1</v>
      </c>
    </row>
    <row r="681" spans="1:9" x14ac:dyDescent="0.3">
      <c r="A681">
        <v>99180</v>
      </c>
      <c r="B681">
        <v>320.80299059394702</v>
      </c>
      <c r="C681">
        <f t="shared" si="40"/>
        <v>320.80299059394702</v>
      </c>
      <c r="D681" t="b">
        <f t="shared" si="41"/>
        <v>1</v>
      </c>
      <c r="F681">
        <v>99180</v>
      </c>
      <c r="G681">
        <v>320.80299059394702</v>
      </c>
      <c r="H681" t="b">
        <f t="shared" si="42"/>
        <v>1</v>
      </c>
      <c r="I681" t="b">
        <f t="shared" si="43"/>
        <v>1</v>
      </c>
    </row>
    <row r="682" spans="1:9" x14ac:dyDescent="0.3">
      <c r="A682">
        <v>99208.403843371198</v>
      </c>
      <c r="B682">
        <v>218.539960565976</v>
      </c>
      <c r="C682">
        <f t="shared" si="40"/>
        <v>218.539960565976</v>
      </c>
      <c r="D682" t="b">
        <f t="shared" si="41"/>
        <v>1</v>
      </c>
      <c r="F682">
        <v>99208.403843371198</v>
      </c>
      <c r="G682">
        <v>218.539960565976</v>
      </c>
      <c r="H682" t="b">
        <f t="shared" si="42"/>
        <v>1</v>
      </c>
      <c r="I682" t="b">
        <f t="shared" si="43"/>
        <v>1</v>
      </c>
    </row>
    <row r="683" spans="1:9" x14ac:dyDescent="0.3">
      <c r="A683">
        <v>103073.835692857</v>
      </c>
      <c r="B683">
        <v>187.723301720107</v>
      </c>
      <c r="C683">
        <f t="shared" si="40"/>
        <v>187.723301720107</v>
      </c>
      <c r="D683" t="b">
        <f t="shared" si="41"/>
        <v>1</v>
      </c>
      <c r="F683">
        <v>103073.835692857</v>
      </c>
      <c r="G683">
        <v>187.723301720107</v>
      </c>
      <c r="H683" t="b">
        <f t="shared" si="42"/>
        <v>1</v>
      </c>
      <c r="I683" t="b">
        <f t="shared" si="43"/>
        <v>1</v>
      </c>
    </row>
    <row r="684" spans="1:9" x14ac:dyDescent="0.3">
      <c r="A684">
        <v>103107.42072248099</v>
      </c>
      <c r="B684">
        <v>250.637731285532</v>
      </c>
      <c r="C684">
        <f t="shared" si="40"/>
        <v>250.637731285532</v>
      </c>
      <c r="D684" t="b">
        <f t="shared" si="41"/>
        <v>1</v>
      </c>
      <c r="F684">
        <v>103107.42072248099</v>
      </c>
      <c r="G684">
        <v>250.637731285532</v>
      </c>
      <c r="H684" t="b">
        <f t="shared" si="42"/>
        <v>1</v>
      </c>
      <c r="I684" t="b">
        <f t="shared" si="43"/>
        <v>1</v>
      </c>
    </row>
    <row r="685" spans="1:9" x14ac:dyDescent="0.3">
      <c r="A685">
        <v>103145.622213729</v>
      </c>
      <c r="B685">
        <v>133.35977754439199</v>
      </c>
      <c r="C685">
        <f t="shared" si="40"/>
        <v>133.35977754439199</v>
      </c>
      <c r="D685" t="b">
        <f t="shared" si="41"/>
        <v>1</v>
      </c>
      <c r="F685">
        <v>103145.622213729</v>
      </c>
      <c r="G685">
        <v>133.35977754439199</v>
      </c>
      <c r="H685" t="b">
        <f t="shared" si="42"/>
        <v>1</v>
      </c>
      <c r="I685" t="b">
        <f t="shared" si="43"/>
        <v>1</v>
      </c>
    </row>
    <row r="686" spans="1:9" x14ac:dyDescent="0.3">
      <c r="A686">
        <v>103240.234453557</v>
      </c>
      <c r="B686">
        <v>431.01697339676298</v>
      </c>
      <c r="C686">
        <f t="shared" si="40"/>
        <v>431.01697339676298</v>
      </c>
      <c r="D686" t="b">
        <f t="shared" si="41"/>
        <v>1</v>
      </c>
      <c r="F686">
        <v>103240.234453557</v>
      </c>
      <c r="G686">
        <v>431.01697339676298</v>
      </c>
      <c r="H686" t="b">
        <f t="shared" si="42"/>
        <v>1</v>
      </c>
      <c r="I686" t="b">
        <f t="shared" si="43"/>
        <v>1</v>
      </c>
    </row>
    <row r="687" spans="1:9" x14ac:dyDescent="0.3">
      <c r="A687">
        <v>103242.443725221</v>
      </c>
      <c r="B687">
        <v>204.84295417671001</v>
      </c>
      <c r="C687">
        <f t="shared" si="40"/>
        <v>204.84295417671001</v>
      </c>
      <c r="D687" t="b">
        <f t="shared" si="41"/>
        <v>1</v>
      </c>
      <c r="F687">
        <v>103242.443725221</v>
      </c>
      <c r="G687">
        <v>204.84295417671001</v>
      </c>
      <c r="H687" t="b">
        <f t="shared" si="42"/>
        <v>1</v>
      </c>
      <c r="I687" t="b">
        <f t="shared" si="43"/>
        <v>1</v>
      </c>
    </row>
    <row r="688" spans="1:9" x14ac:dyDescent="0.3">
      <c r="A688">
        <v>103256.30547382</v>
      </c>
      <c r="B688">
        <v>228.05585331399899</v>
      </c>
      <c r="C688">
        <f t="shared" si="40"/>
        <v>228.05585331399899</v>
      </c>
      <c r="D688" t="b">
        <f t="shared" si="41"/>
        <v>1</v>
      </c>
      <c r="F688">
        <v>103256.30547382</v>
      </c>
      <c r="G688">
        <v>228.05585331399899</v>
      </c>
      <c r="H688" t="b">
        <f t="shared" si="42"/>
        <v>1</v>
      </c>
      <c r="I688" t="b">
        <f t="shared" si="43"/>
        <v>1</v>
      </c>
    </row>
    <row r="689" spans="1:9" x14ac:dyDescent="0.3">
      <c r="A689">
        <v>103260.053639563</v>
      </c>
      <c r="B689">
        <v>198.99535637232401</v>
      </c>
      <c r="C689">
        <f t="shared" si="40"/>
        <v>198.99535637232401</v>
      </c>
      <c r="D689" t="b">
        <f t="shared" si="41"/>
        <v>1</v>
      </c>
      <c r="F689">
        <v>103260.053639563</v>
      </c>
      <c r="G689">
        <v>198.99535637232401</v>
      </c>
      <c r="H689" t="b">
        <f t="shared" si="42"/>
        <v>1</v>
      </c>
      <c r="I689" t="b">
        <f t="shared" si="43"/>
        <v>1</v>
      </c>
    </row>
    <row r="690" spans="1:9" x14ac:dyDescent="0.3">
      <c r="A690">
        <v>103347.646656835</v>
      </c>
      <c r="B690">
        <v>209.02145919157101</v>
      </c>
      <c r="C690">
        <f t="shared" si="40"/>
        <v>209.02145919157101</v>
      </c>
      <c r="D690" t="b">
        <f t="shared" si="41"/>
        <v>1</v>
      </c>
      <c r="F690">
        <v>103347.646656835</v>
      </c>
      <c r="G690">
        <v>209.02145919157101</v>
      </c>
      <c r="H690" t="b">
        <f t="shared" si="42"/>
        <v>1</v>
      </c>
      <c r="I690" t="b">
        <f t="shared" si="43"/>
        <v>1</v>
      </c>
    </row>
    <row r="691" spans="1:9" x14ac:dyDescent="0.3">
      <c r="A691">
        <v>103396.45794183901</v>
      </c>
      <c r="B691">
        <v>218.19300129194701</v>
      </c>
      <c r="C691">
        <f t="shared" si="40"/>
        <v>218.19300129194701</v>
      </c>
      <c r="D691" t="b">
        <f t="shared" si="41"/>
        <v>1</v>
      </c>
      <c r="F691">
        <v>103396.45794183901</v>
      </c>
      <c r="G691">
        <v>218.19300129194701</v>
      </c>
      <c r="H691" t="b">
        <f t="shared" si="42"/>
        <v>1</v>
      </c>
      <c r="I691" t="b">
        <f t="shared" si="43"/>
        <v>1</v>
      </c>
    </row>
    <row r="692" spans="1:9" x14ac:dyDescent="0.3">
      <c r="A692">
        <v>103411.78622614501</v>
      </c>
      <c r="B692">
        <v>206.490187518065</v>
      </c>
      <c r="C692">
        <f t="shared" si="40"/>
        <v>206.490187518065</v>
      </c>
      <c r="D692" t="b">
        <f t="shared" si="41"/>
        <v>1</v>
      </c>
      <c r="F692">
        <v>103411.78622614501</v>
      </c>
      <c r="G692">
        <v>206.490187518065</v>
      </c>
      <c r="H692" t="b">
        <f t="shared" si="42"/>
        <v>1</v>
      </c>
      <c r="I692" t="b">
        <f t="shared" si="43"/>
        <v>1</v>
      </c>
    </row>
    <row r="693" spans="1:9" x14ac:dyDescent="0.3">
      <c r="A693">
        <v>103426.51381390099</v>
      </c>
      <c r="B693">
        <v>342.19128424418102</v>
      </c>
      <c r="C693">
        <f t="shared" si="40"/>
        <v>342.19128424418102</v>
      </c>
      <c r="D693" t="b">
        <f t="shared" si="41"/>
        <v>1</v>
      </c>
      <c r="F693">
        <v>103426.51381390099</v>
      </c>
      <c r="G693">
        <v>342.19128424418102</v>
      </c>
      <c r="H693" t="b">
        <f t="shared" si="42"/>
        <v>1</v>
      </c>
      <c r="I693" t="b">
        <f t="shared" si="43"/>
        <v>1</v>
      </c>
    </row>
    <row r="694" spans="1:9" x14ac:dyDescent="0.3">
      <c r="A694">
        <v>104418.735563778</v>
      </c>
      <c r="B694">
        <v>185.93216465902501</v>
      </c>
      <c r="C694">
        <f t="shared" si="40"/>
        <v>185.93216465902501</v>
      </c>
      <c r="D694" t="b">
        <f t="shared" si="41"/>
        <v>1</v>
      </c>
      <c r="F694">
        <v>104418.735563778</v>
      </c>
      <c r="G694">
        <v>185.93216465902501</v>
      </c>
      <c r="H694" t="b">
        <f t="shared" si="42"/>
        <v>1</v>
      </c>
      <c r="I694" t="b">
        <f t="shared" si="43"/>
        <v>1</v>
      </c>
    </row>
    <row r="695" spans="1:9" x14ac:dyDescent="0.3">
      <c r="A695">
        <v>104448.131989367</v>
      </c>
      <c r="B695">
        <v>179.12943440372999</v>
      </c>
      <c r="C695">
        <f t="shared" si="40"/>
        <v>179.12943440372999</v>
      </c>
      <c r="D695" t="b">
        <f t="shared" si="41"/>
        <v>1</v>
      </c>
      <c r="F695">
        <v>104448.131989367</v>
      </c>
      <c r="G695">
        <v>179.12943440372999</v>
      </c>
      <c r="H695" t="b">
        <f t="shared" si="42"/>
        <v>1</v>
      </c>
      <c r="I695" t="b">
        <f t="shared" si="43"/>
        <v>1</v>
      </c>
    </row>
    <row r="696" spans="1:9" x14ac:dyDescent="0.3">
      <c r="A696">
        <v>104486.28820067301</v>
      </c>
      <c r="B696">
        <v>187.02743978588799</v>
      </c>
      <c r="C696">
        <f t="shared" si="40"/>
        <v>187.02743978588799</v>
      </c>
      <c r="D696" t="b">
        <f t="shared" si="41"/>
        <v>1</v>
      </c>
      <c r="F696">
        <v>104486.28820067301</v>
      </c>
      <c r="G696">
        <v>187.02743978588799</v>
      </c>
      <c r="H696" t="b">
        <f t="shared" si="42"/>
        <v>1</v>
      </c>
      <c r="I696" t="b">
        <f t="shared" si="43"/>
        <v>1</v>
      </c>
    </row>
    <row r="697" spans="1:9" x14ac:dyDescent="0.3">
      <c r="A697">
        <v>104523.06643359399</v>
      </c>
      <c r="B697">
        <v>179.91103220614599</v>
      </c>
      <c r="C697">
        <f t="shared" si="40"/>
        <v>179.91103220614599</v>
      </c>
      <c r="D697" t="b">
        <f t="shared" si="41"/>
        <v>1</v>
      </c>
      <c r="F697">
        <v>104523.06643359399</v>
      </c>
      <c r="G697">
        <v>179.91103220614599</v>
      </c>
      <c r="H697" t="b">
        <f t="shared" si="42"/>
        <v>1</v>
      </c>
      <c r="I697" t="b">
        <f t="shared" si="43"/>
        <v>1</v>
      </c>
    </row>
    <row r="698" spans="1:9" x14ac:dyDescent="0.3">
      <c r="A698">
        <v>104526.13821716599</v>
      </c>
      <c r="B698">
        <v>203.357208363013</v>
      </c>
      <c r="C698">
        <f t="shared" si="40"/>
        <v>203.357208363013</v>
      </c>
      <c r="D698" t="b">
        <f t="shared" si="41"/>
        <v>1</v>
      </c>
      <c r="F698">
        <v>104526.13821716599</v>
      </c>
      <c r="G698">
        <v>203.357208363013</v>
      </c>
      <c r="H698" t="b">
        <f t="shared" si="42"/>
        <v>1</v>
      </c>
      <c r="I698" t="b">
        <f t="shared" si="43"/>
        <v>1</v>
      </c>
    </row>
    <row r="699" spans="1:9" x14ac:dyDescent="0.3">
      <c r="A699">
        <v>104540.42577758399</v>
      </c>
      <c r="B699">
        <v>150.998001052066</v>
      </c>
      <c r="C699">
        <f t="shared" si="40"/>
        <v>150.998001052066</v>
      </c>
      <c r="D699" t="b">
        <f t="shared" si="41"/>
        <v>1</v>
      </c>
      <c r="F699">
        <v>104540.42577758399</v>
      </c>
      <c r="G699">
        <v>150.998001052066</v>
      </c>
      <c r="H699" t="b">
        <f t="shared" si="42"/>
        <v>1</v>
      </c>
      <c r="I699" t="b">
        <f t="shared" si="43"/>
        <v>1</v>
      </c>
    </row>
    <row r="700" spans="1:9" x14ac:dyDescent="0.3">
      <c r="A700">
        <v>104594.350737598</v>
      </c>
      <c r="B700">
        <v>175.72200451861099</v>
      </c>
      <c r="C700">
        <f t="shared" si="40"/>
        <v>175.72200451861099</v>
      </c>
      <c r="D700" t="b">
        <f t="shared" si="41"/>
        <v>1</v>
      </c>
      <c r="F700">
        <v>104594.350737598</v>
      </c>
      <c r="G700">
        <v>175.72200451861099</v>
      </c>
      <c r="H700" t="b">
        <f t="shared" si="42"/>
        <v>1</v>
      </c>
      <c r="I700" t="b">
        <f t="shared" si="43"/>
        <v>1</v>
      </c>
    </row>
    <row r="701" spans="1:9" x14ac:dyDescent="0.3">
      <c r="A701">
        <v>104625.355083779</v>
      </c>
      <c r="B701">
        <v>182.18078619567601</v>
      </c>
      <c r="C701">
        <f t="shared" si="40"/>
        <v>182.18078619567601</v>
      </c>
      <c r="D701" t="b">
        <f t="shared" si="41"/>
        <v>1</v>
      </c>
      <c r="F701">
        <v>104625.355083779</v>
      </c>
      <c r="G701">
        <v>182.18078619567601</v>
      </c>
      <c r="H701" t="b">
        <f t="shared" si="42"/>
        <v>1</v>
      </c>
      <c r="I701" t="b">
        <f t="shared" si="43"/>
        <v>1</v>
      </c>
    </row>
    <row r="702" spans="1:9" x14ac:dyDescent="0.3">
      <c r="A702">
        <v>104685.258992799</v>
      </c>
      <c r="B702">
        <v>216.25784920994101</v>
      </c>
      <c r="C702">
        <f t="shared" si="40"/>
        <v>216.25784920994101</v>
      </c>
      <c r="D702" t="b">
        <f t="shared" si="41"/>
        <v>1</v>
      </c>
      <c r="F702">
        <v>104685.258992799</v>
      </c>
      <c r="G702">
        <v>216.25784920994101</v>
      </c>
      <c r="H702" t="b">
        <f t="shared" si="42"/>
        <v>1</v>
      </c>
      <c r="I702" t="b">
        <f t="shared" si="43"/>
        <v>1</v>
      </c>
    </row>
    <row r="703" spans="1:9" x14ac:dyDescent="0.3">
      <c r="A703">
        <v>104712.96252508</v>
      </c>
      <c r="B703">
        <v>206.860615115147</v>
      </c>
      <c r="C703">
        <f t="shared" si="40"/>
        <v>206.860615115147</v>
      </c>
      <c r="D703" t="b">
        <f t="shared" si="41"/>
        <v>1</v>
      </c>
      <c r="F703">
        <v>104712.96252508</v>
      </c>
      <c r="G703">
        <v>206.860615115147</v>
      </c>
      <c r="H703" t="b">
        <f t="shared" si="42"/>
        <v>1</v>
      </c>
      <c r="I703" t="b">
        <f t="shared" si="43"/>
        <v>1</v>
      </c>
    </row>
    <row r="704" spans="1:9" x14ac:dyDescent="0.3">
      <c r="A704">
        <v>104769.977024209</v>
      </c>
      <c r="B704">
        <v>163.473946434678</v>
      </c>
      <c r="C704">
        <f t="shared" si="40"/>
        <v>163.473946434678</v>
      </c>
      <c r="D704" t="b">
        <f t="shared" si="41"/>
        <v>1</v>
      </c>
      <c r="F704">
        <v>104769.977024209</v>
      </c>
      <c r="G704">
        <v>163.473946434678</v>
      </c>
      <c r="H704" t="b">
        <f t="shared" si="42"/>
        <v>1</v>
      </c>
      <c r="I704" t="b">
        <f t="shared" si="43"/>
        <v>1</v>
      </c>
    </row>
    <row r="705" spans="1:9" x14ac:dyDescent="0.3">
      <c r="A705">
        <v>104778.944381052</v>
      </c>
      <c r="B705">
        <v>381.41410561627703</v>
      </c>
      <c r="C705">
        <f t="shared" si="40"/>
        <v>381.41410561627703</v>
      </c>
      <c r="D705" t="b">
        <f t="shared" si="41"/>
        <v>1</v>
      </c>
      <c r="F705">
        <v>104778.944381052</v>
      </c>
      <c r="G705">
        <v>381.41410561627703</v>
      </c>
      <c r="H705" t="b">
        <f t="shared" si="42"/>
        <v>1</v>
      </c>
      <c r="I705" t="b">
        <f t="shared" si="43"/>
        <v>1</v>
      </c>
    </row>
    <row r="706" spans="1:9" x14ac:dyDescent="0.3">
      <c r="A706">
        <v>104850.889015736</v>
      </c>
      <c r="B706">
        <v>185.84747290355099</v>
      </c>
      <c r="C706">
        <f t="shared" ref="C706:C769" si="44">IF(B706&gt;720,720,B706)</f>
        <v>185.84747290355099</v>
      </c>
      <c r="D706" t="b">
        <f t="shared" ref="D706:D769" si="45">C706=B706</f>
        <v>1</v>
      </c>
      <c r="F706">
        <v>104850.889015736</v>
      </c>
      <c r="G706">
        <v>185.84747290355099</v>
      </c>
      <c r="H706" t="b">
        <f t="shared" ref="H706:H769" si="46">G706=B706</f>
        <v>1</v>
      </c>
      <c r="I706" t="b">
        <f t="shared" ref="I706:I769" si="47">G706=C706</f>
        <v>1</v>
      </c>
    </row>
    <row r="707" spans="1:9" x14ac:dyDescent="0.3">
      <c r="A707">
        <v>104908.77711053001</v>
      </c>
      <c r="B707">
        <v>191.28764342050999</v>
      </c>
      <c r="C707">
        <f t="shared" si="44"/>
        <v>191.28764342050999</v>
      </c>
      <c r="D707" t="b">
        <f t="shared" si="45"/>
        <v>1</v>
      </c>
      <c r="F707">
        <v>104908.77711053001</v>
      </c>
      <c r="G707">
        <v>191.28764342050999</v>
      </c>
      <c r="H707" t="b">
        <f t="shared" si="46"/>
        <v>1</v>
      </c>
      <c r="I707" t="b">
        <f t="shared" si="47"/>
        <v>1</v>
      </c>
    </row>
    <row r="708" spans="1:9" x14ac:dyDescent="0.3">
      <c r="A708">
        <v>104935.34444333499</v>
      </c>
      <c r="B708">
        <v>190.96810403396299</v>
      </c>
      <c r="C708">
        <f t="shared" si="44"/>
        <v>190.96810403396299</v>
      </c>
      <c r="D708" t="b">
        <f t="shared" si="45"/>
        <v>1</v>
      </c>
      <c r="F708">
        <v>104935.34444333499</v>
      </c>
      <c r="G708">
        <v>190.96810403396299</v>
      </c>
      <c r="H708" t="b">
        <f t="shared" si="46"/>
        <v>1</v>
      </c>
      <c r="I708" t="b">
        <f t="shared" si="47"/>
        <v>1</v>
      </c>
    </row>
    <row r="709" spans="1:9" x14ac:dyDescent="0.3">
      <c r="A709">
        <v>104962.335900273</v>
      </c>
      <c r="B709">
        <v>235.60730341938299</v>
      </c>
      <c r="C709">
        <f t="shared" si="44"/>
        <v>235.60730341938299</v>
      </c>
      <c r="D709" t="b">
        <f t="shared" si="45"/>
        <v>1</v>
      </c>
      <c r="F709">
        <v>104962.335900273</v>
      </c>
      <c r="G709">
        <v>235.60730341938299</v>
      </c>
      <c r="H709" t="b">
        <f t="shared" si="46"/>
        <v>1</v>
      </c>
      <c r="I709" t="b">
        <f t="shared" si="47"/>
        <v>1</v>
      </c>
    </row>
    <row r="710" spans="1:9" x14ac:dyDescent="0.3">
      <c r="A710">
        <v>105823.018390374</v>
      </c>
      <c r="B710">
        <v>160.318674487061</v>
      </c>
      <c r="C710">
        <f t="shared" si="44"/>
        <v>160.318674487061</v>
      </c>
      <c r="D710" t="b">
        <f t="shared" si="45"/>
        <v>1</v>
      </c>
      <c r="F710">
        <v>105823.018390374</v>
      </c>
      <c r="G710">
        <v>160.318674487061</v>
      </c>
      <c r="H710" t="b">
        <f t="shared" si="46"/>
        <v>1</v>
      </c>
      <c r="I710" t="b">
        <f t="shared" si="47"/>
        <v>1</v>
      </c>
    </row>
    <row r="711" spans="1:9" x14ac:dyDescent="0.3">
      <c r="A711">
        <v>105926.691356239</v>
      </c>
      <c r="B711">
        <v>163.048320453381</v>
      </c>
      <c r="C711">
        <f t="shared" si="44"/>
        <v>163.048320453381</v>
      </c>
      <c r="D711" t="b">
        <f t="shared" si="45"/>
        <v>1</v>
      </c>
      <c r="F711">
        <v>105926.691356239</v>
      </c>
      <c r="G711">
        <v>163.048320453381</v>
      </c>
      <c r="H711" t="b">
        <f t="shared" si="46"/>
        <v>1</v>
      </c>
      <c r="I711" t="b">
        <f t="shared" si="47"/>
        <v>1</v>
      </c>
    </row>
    <row r="712" spans="1:9" x14ac:dyDescent="0.3">
      <c r="A712">
        <v>106005.25638044</v>
      </c>
      <c r="B712">
        <v>189.89775164751299</v>
      </c>
      <c r="C712">
        <f t="shared" si="44"/>
        <v>189.89775164751299</v>
      </c>
      <c r="D712" t="b">
        <f t="shared" si="45"/>
        <v>1</v>
      </c>
      <c r="F712">
        <v>106005.25638044</v>
      </c>
      <c r="G712">
        <v>189.89775164751299</v>
      </c>
      <c r="H712" t="b">
        <f t="shared" si="46"/>
        <v>1</v>
      </c>
      <c r="I712" t="b">
        <f t="shared" si="47"/>
        <v>1</v>
      </c>
    </row>
    <row r="713" spans="1:9" x14ac:dyDescent="0.3">
      <c r="A713">
        <v>106159.474106209</v>
      </c>
      <c r="B713">
        <v>210.290593021782</v>
      </c>
      <c r="C713">
        <f t="shared" si="44"/>
        <v>210.290593021782</v>
      </c>
      <c r="D713" t="b">
        <f t="shared" si="45"/>
        <v>1</v>
      </c>
      <c r="F713">
        <v>106159.474106209</v>
      </c>
      <c r="G713">
        <v>210.290593021782</v>
      </c>
      <c r="H713" t="b">
        <f t="shared" si="46"/>
        <v>1</v>
      </c>
      <c r="I713" t="b">
        <f t="shared" si="47"/>
        <v>1</v>
      </c>
    </row>
    <row r="714" spans="1:9" x14ac:dyDescent="0.3">
      <c r="A714">
        <v>106184.976701099</v>
      </c>
      <c r="B714">
        <v>165.23371968185501</v>
      </c>
      <c r="C714">
        <f t="shared" si="44"/>
        <v>165.23371968185501</v>
      </c>
      <c r="D714" t="b">
        <f t="shared" si="45"/>
        <v>1</v>
      </c>
      <c r="F714">
        <v>106184.976701099</v>
      </c>
      <c r="G714">
        <v>165.23371968185501</v>
      </c>
      <c r="H714" t="b">
        <f t="shared" si="46"/>
        <v>1</v>
      </c>
      <c r="I714" t="b">
        <f t="shared" si="47"/>
        <v>1</v>
      </c>
    </row>
    <row r="715" spans="1:9" x14ac:dyDescent="0.3">
      <c r="A715">
        <v>106191.30278434099</v>
      </c>
      <c r="B715">
        <v>250.78795037115901</v>
      </c>
      <c r="C715">
        <f t="shared" si="44"/>
        <v>250.78795037115901</v>
      </c>
      <c r="D715" t="b">
        <f t="shared" si="45"/>
        <v>1</v>
      </c>
      <c r="F715">
        <v>106191.30278434099</v>
      </c>
      <c r="G715">
        <v>250.78795037115901</v>
      </c>
      <c r="H715" t="b">
        <f t="shared" si="46"/>
        <v>1</v>
      </c>
      <c r="I715" t="b">
        <f t="shared" si="47"/>
        <v>1</v>
      </c>
    </row>
    <row r="716" spans="1:9" x14ac:dyDescent="0.3">
      <c r="A716">
        <v>106247.37702155201</v>
      </c>
      <c r="B716">
        <v>170.72723909513999</v>
      </c>
      <c r="C716">
        <f t="shared" si="44"/>
        <v>170.72723909513999</v>
      </c>
      <c r="D716" t="b">
        <f t="shared" si="45"/>
        <v>1</v>
      </c>
      <c r="F716">
        <v>106247.37702155201</v>
      </c>
      <c r="G716">
        <v>170.72723909513999</v>
      </c>
      <c r="H716" t="b">
        <f t="shared" si="46"/>
        <v>1</v>
      </c>
      <c r="I716" t="b">
        <f t="shared" si="47"/>
        <v>1</v>
      </c>
    </row>
    <row r="717" spans="1:9" x14ac:dyDescent="0.3">
      <c r="A717">
        <v>106296.386835621</v>
      </c>
      <c r="B717">
        <v>161.064899233169</v>
      </c>
      <c r="C717">
        <f t="shared" si="44"/>
        <v>161.064899233169</v>
      </c>
      <c r="D717" t="b">
        <f t="shared" si="45"/>
        <v>1</v>
      </c>
      <c r="F717">
        <v>106296.386835621</v>
      </c>
      <c r="G717">
        <v>161.064899233169</v>
      </c>
      <c r="H717" t="b">
        <f t="shared" si="46"/>
        <v>1</v>
      </c>
      <c r="I717" t="b">
        <f t="shared" si="47"/>
        <v>1</v>
      </c>
    </row>
    <row r="718" spans="1:9" x14ac:dyDescent="0.3">
      <c r="A718">
        <v>106380</v>
      </c>
      <c r="B718">
        <v>328.81981309968899</v>
      </c>
      <c r="C718">
        <f t="shared" si="44"/>
        <v>328.81981309968899</v>
      </c>
      <c r="D718" t="b">
        <f t="shared" si="45"/>
        <v>1</v>
      </c>
      <c r="F718">
        <v>106380</v>
      </c>
      <c r="G718">
        <v>328.81981309968899</v>
      </c>
      <c r="H718" t="b">
        <f t="shared" si="46"/>
        <v>1</v>
      </c>
      <c r="I718" t="b">
        <f t="shared" si="47"/>
        <v>1</v>
      </c>
    </row>
    <row r="719" spans="1:9" x14ac:dyDescent="0.3">
      <c r="A719">
        <v>107134.01034044501</v>
      </c>
      <c r="B719">
        <v>942.80021076207004</v>
      </c>
      <c r="C719">
        <f t="shared" si="44"/>
        <v>720</v>
      </c>
      <c r="D719" t="b">
        <f t="shared" si="45"/>
        <v>0</v>
      </c>
      <c r="F719">
        <v>107134.01034044501</v>
      </c>
      <c r="G719">
        <v>720</v>
      </c>
      <c r="H719" t="b">
        <f t="shared" si="46"/>
        <v>0</v>
      </c>
      <c r="I719" t="b">
        <f t="shared" si="47"/>
        <v>1</v>
      </c>
    </row>
    <row r="720" spans="1:9" x14ac:dyDescent="0.3">
      <c r="A720">
        <v>107304.920999062</v>
      </c>
      <c r="B720">
        <v>183.204027309548</v>
      </c>
      <c r="C720">
        <f t="shared" si="44"/>
        <v>183.204027309548</v>
      </c>
      <c r="D720" t="b">
        <f t="shared" si="45"/>
        <v>1</v>
      </c>
      <c r="F720">
        <v>107304.920999062</v>
      </c>
      <c r="G720">
        <v>183.204027309548</v>
      </c>
      <c r="H720" t="b">
        <f t="shared" si="46"/>
        <v>1</v>
      </c>
      <c r="I720" t="b">
        <f t="shared" si="47"/>
        <v>1</v>
      </c>
    </row>
    <row r="721" spans="1:9" x14ac:dyDescent="0.3">
      <c r="A721">
        <v>107317.426873412</v>
      </c>
      <c r="B721">
        <v>199.16263030492701</v>
      </c>
      <c r="C721">
        <f t="shared" si="44"/>
        <v>199.16263030492701</v>
      </c>
      <c r="D721" t="b">
        <f t="shared" si="45"/>
        <v>1</v>
      </c>
      <c r="F721">
        <v>107317.426873412</v>
      </c>
      <c r="G721">
        <v>199.16263030492701</v>
      </c>
      <c r="H721" t="b">
        <f t="shared" si="46"/>
        <v>1</v>
      </c>
      <c r="I721" t="b">
        <f t="shared" si="47"/>
        <v>1</v>
      </c>
    </row>
    <row r="722" spans="1:9" x14ac:dyDescent="0.3">
      <c r="A722">
        <v>107442.146839244</v>
      </c>
      <c r="B722">
        <v>171.958166544791</v>
      </c>
      <c r="C722">
        <f t="shared" si="44"/>
        <v>171.958166544791</v>
      </c>
      <c r="D722" t="b">
        <f t="shared" si="45"/>
        <v>1</v>
      </c>
      <c r="F722">
        <v>107442.146839244</v>
      </c>
      <c r="G722">
        <v>171.958166544791</v>
      </c>
      <c r="H722" t="b">
        <f t="shared" si="46"/>
        <v>1</v>
      </c>
      <c r="I722" t="b">
        <f t="shared" si="47"/>
        <v>1</v>
      </c>
    </row>
    <row r="723" spans="1:9" x14ac:dyDescent="0.3">
      <c r="A723">
        <v>107491.43626802901</v>
      </c>
      <c r="B723">
        <v>170.557572192046</v>
      </c>
      <c r="C723">
        <f t="shared" si="44"/>
        <v>170.557572192046</v>
      </c>
      <c r="D723" t="b">
        <f t="shared" si="45"/>
        <v>1</v>
      </c>
      <c r="F723">
        <v>107491.43626802901</v>
      </c>
      <c r="G723">
        <v>170.557572192046</v>
      </c>
      <c r="H723" t="b">
        <f t="shared" si="46"/>
        <v>1</v>
      </c>
      <c r="I723" t="b">
        <f t="shared" si="47"/>
        <v>1</v>
      </c>
    </row>
    <row r="724" spans="1:9" x14ac:dyDescent="0.3">
      <c r="A724">
        <v>107533.10642513599</v>
      </c>
      <c r="B724">
        <v>174.852302918443</v>
      </c>
      <c r="C724">
        <f t="shared" si="44"/>
        <v>174.852302918443</v>
      </c>
      <c r="D724" t="b">
        <f t="shared" si="45"/>
        <v>1</v>
      </c>
      <c r="F724">
        <v>107533.10642513599</v>
      </c>
      <c r="G724">
        <v>174.852302918443</v>
      </c>
      <c r="H724" t="b">
        <f t="shared" si="46"/>
        <v>1</v>
      </c>
      <c r="I724" t="b">
        <f t="shared" si="47"/>
        <v>1</v>
      </c>
    </row>
    <row r="725" spans="1:9" x14ac:dyDescent="0.3">
      <c r="A725">
        <v>107601.382022554</v>
      </c>
      <c r="B725">
        <v>179.882625234313</v>
      </c>
      <c r="C725">
        <f t="shared" si="44"/>
        <v>179.882625234313</v>
      </c>
      <c r="D725" t="b">
        <f t="shared" si="45"/>
        <v>1</v>
      </c>
      <c r="F725">
        <v>107601.382022554</v>
      </c>
      <c r="G725">
        <v>179.882625234313</v>
      </c>
      <c r="H725" t="b">
        <f t="shared" si="46"/>
        <v>1</v>
      </c>
      <c r="I725" t="b">
        <f t="shared" si="47"/>
        <v>1</v>
      </c>
    </row>
    <row r="726" spans="1:9" x14ac:dyDescent="0.3">
      <c r="A726">
        <v>107638.822839598</v>
      </c>
      <c r="B726">
        <v>191.29915552446599</v>
      </c>
      <c r="C726">
        <f t="shared" si="44"/>
        <v>191.29915552446599</v>
      </c>
      <c r="D726" t="b">
        <f t="shared" si="45"/>
        <v>1</v>
      </c>
      <c r="F726">
        <v>107638.822839598</v>
      </c>
      <c r="G726">
        <v>191.29915552446599</v>
      </c>
      <c r="H726" t="b">
        <f t="shared" si="46"/>
        <v>1</v>
      </c>
      <c r="I726" t="b">
        <f t="shared" si="47"/>
        <v>1</v>
      </c>
    </row>
    <row r="727" spans="1:9" x14ac:dyDescent="0.3">
      <c r="A727">
        <v>107676.48057093</v>
      </c>
      <c r="B727">
        <v>187.694549738662</v>
      </c>
      <c r="C727">
        <f t="shared" si="44"/>
        <v>187.694549738662</v>
      </c>
      <c r="D727" t="b">
        <f t="shared" si="45"/>
        <v>1</v>
      </c>
      <c r="F727">
        <v>107676.48057093</v>
      </c>
      <c r="G727">
        <v>187.694549738662</v>
      </c>
      <c r="H727" t="b">
        <f t="shared" si="46"/>
        <v>1</v>
      </c>
      <c r="I727" t="b">
        <f t="shared" si="47"/>
        <v>1</v>
      </c>
    </row>
    <row r="728" spans="1:9" x14ac:dyDescent="0.3">
      <c r="A728">
        <v>107715.65579739401</v>
      </c>
      <c r="B728">
        <v>176.951111240778</v>
      </c>
      <c r="C728">
        <f t="shared" si="44"/>
        <v>176.951111240778</v>
      </c>
      <c r="D728" t="b">
        <f t="shared" si="45"/>
        <v>1</v>
      </c>
      <c r="F728">
        <v>107715.65579739401</v>
      </c>
      <c r="G728">
        <v>176.951111240778</v>
      </c>
      <c r="H728" t="b">
        <f t="shared" si="46"/>
        <v>1</v>
      </c>
      <c r="I728" t="b">
        <f t="shared" si="47"/>
        <v>1</v>
      </c>
    </row>
    <row r="729" spans="1:9" x14ac:dyDescent="0.3">
      <c r="A729">
        <v>107732.714684803</v>
      </c>
      <c r="B729">
        <v>219.039169598836</v>
      </c>
      <c r="C729">
        <f t="shared" si="44"/>
        <v>219.039169598836</v>
      </c>
      <c r="D729" t="b">
        <f t="shared" si="45"/>
        <v>1</v>
      </c>
      <c r="F729">
        <v>107732.714684803</v>
      </c>
      <c r="G729">
        <v>219.039169598836</v>
      </c>
      <c r="H729" t="b">
        <f t="shared" si="46"/>
        <v>1</v>
      </c>
      <c r="I729" t="b">
        <f t="shared" si="47"/>
        <v>1</v>
      </c>
    </row>
    <row r="730" spans="1:9" x14ac:dyDescent="0.3">
      <c r="A730">
        <v>107807.006164103</v>
      </c>
      <c r="B730">
        <v>195.247594406828</v>
      </c>
      <c r="C730">
        <f t="shared" si="44"/>
        <v>195.247594406828</v>
      </c>
      <c r="D730" t="b">
        <f t="shared" si="45"/>
        <v>1</v>
      </c>
      <c r="F730">
        <v>107807.006164103</v>
      </c>
      <c r="G730">
        <v>195.247594406828</v>
      </c>
      <c r="H730" t="b">
        <f t="shared" si="46"/>
        <v>1</v>
      </c>
      <c r="I730" t="b">
        <f t="shared" si="47"/>
        <v>1</v>
      </c>
    </row>
    <row r="731" spans="1:9" x14ac:dyDescent="0.3">
      <c r="A731">
        <v>107820</v>
      </c>
      <c r="B731">
        <v>216.56581994611699</v>
      </c>
      <c r="C731">
        <f t="shared" si="44"/>
        <v>216.56581994611699</v>
      </c>
      <c r="D731" t="b">
        <f t="shared" si="45"/>
        <v>1</v>
      </c>
      <c r="F731">
        <v>107820</v>
      </c>
      <c r="G731">
        <v>216.56581994611699</v>
      </c>
      <c r="H731" t="b">
        <f t="shared" si="46"/>
        <v>1</v>
      </c>
      <c r="I731" t="b">
        <f t="shared" si="47"/>
        <v>1</v>
      </c>
    </row>
    <row r="732" spans="1:9" x14ac:dyDescent="0.3">
      <c r="A732">
        <v>113035.816694857</v>
      </c>
      <c r="B732">
        <v>163.79151484812601</v>
      </c>
      <c r="C732">
        <f t="shared" si="44"/>
        <v>163.79151484812601</v>
      </c>
      <c r="D732" t="b">
        <f t="shared" si="45"/>
        <v>1</v>
      </c>
      <c r="F732">
        <v>113035.816694857</v>
      </c>
      <c r="G732">
        <v>163.79151484812601</v>
      </c>
      <c r="H732" t="b">
        <f t="shared" si="46"/>
        <v>1</v>
      </c>
      <c r="I732" t="b">
        <f t="shared" si="47"/>
        <v>1</v>
      </c>
    </row>
    <row r="733" spans="1:9" x14ac:dyDescent="0.3">
      <c r="A733">
        <v>113109.07504997301</v>
      </c>
      <c r="B733">
        <v>221.726310410304</v>
      </c>
      <c r="C733">
        <f t="shared" si="44"/>
        <v>221.726310410304</v>
      </c>
      <c r="D733" t="b">
        <f t="shared" si="45"/>
        <v>1</v>
      </c>
      <c r="F733">
        <v>113109.07504997301</v>
      </c>
      <c r="G733">
        <v>221.726310410304</v>
      </c>
      <c r="H733" t="b">
        <f t="shared" si="46"/>
        <v>1</v>
      </c>
      <c r="I733" t="b">
        <f t="shared" si="47"/>
        <v>1</v>
      </c>
    </row>
    <row r="734" spans="1:9" x14ac:dyDescent="0.3">
      <c r="A734">
        <v>113136.047324527</v>
      </c>
      <c r="B734">
        <v>216.03244951344101</v>
      </c>
      <c r="C734">
        <f t="shared" si="44"/>
        <v>216.03244951344101</v>
      </c>
      <c r="D734" t="b">
        <f t="shared" si="45"/>
        <v>1</v>
      </c>
      <c r="F734">
        <v>113136.047324527</v>
      </c>
      <c r="G734">
        <v>216.03244951344101</v>
      </c>
      <c r="H734" t="b">
        <f t="shared" si="46"/>
        <v>1</v>
      </c>
      <c r="I734" t="b">
        <f t="shared" si="47"/>
        <v>1</v>
      </c>
    </row>
    <row r="735" spans="1:9" x14ac:dyDescent="0.3">
      <c r="A735">
        <v>113155.78483743699</v>
      </c>
      <c r="B735">
        <v>198.24657575343701</v>
      </c>
      <c r="C735">
        <f t="shared" si="44"/>
        <v>198.24657575343701</v>
      </c>
      <c r="D735" t="b">
        <f t="shared" si="45"/>
        <v>1</v>
      </c>
      <c r="F735">
        <v>113155.78483743699</v>
      </c>
      <c r="G735">
        <v>198.24657575343701</v>
      </c>
      <c r="H735" t="b">
        <f t="shared" si="46"/>
        <v>1</v>
      </c>
      <c r="I735" t="b">
        <f t="shared" si="47"/>
        <v>1</v>
      </c>
    </row>
    <row r="736" spans="1:9" x14ac:dyDescent="0.3">
      <c r="A736">
        <v>113167.120680038</v>
      </c>
      <c r="B736">
        <v>223.10148789896601</v>
      </c>
      <c r="C736">
        <f t="shared" si="44"/>
        <v>223.10148789896601</v>
      </c>
      <c r="D736" t="b">
        <f t="shared" si="45"/>
        <v>1</v>
      </c>
      <c r="F736">
        <v>113167.120680038</v>
      </c>
      <c r="G736">
        <v>223.10148789896601</v>
      </c>
      <c r="H736" t="b">
        <f t="shared" si="46"/>
        <v>1</v>
      </c>
      <c r="I736" t="b">
        <f t="shared" si="47"/>
        <v>1</v>
      </c>
    </row>
    <row r="737" spans="1:9" x14ac:dyDescent="0.3">
      <c r="A737">
        <v>113172.832564112</v>
      </c>
      <c r="B737">
        <v>241.747005122015</v>
      </c>
      <c r="C737">
        <f t="shared" si="44"/>
        <v>241.747005122015</v>
      </c>
      <c r="D737" t="b">
        <f t="shared" si="45"/>
        <v>1</v>
      </c>
      <c r="F737">
        <v>113172.832564112</v>
      </c>
      <c r="G737">
        <v>241.747005122015</v>
      </c>
      <c r="H737" t="b">
        <f t="shared" si="46"/>
        <v>1</v>
      </c>
      <c r="I737" t="b">
        <f t="shared" si="47"/>
        <v>1</v>
      </c>
    </row>
    <row r="738" spans="1:9" x14ac:dyDescent="0.3">
      <c r="A738">
        <v>113243.866012139</v>
      </c>
      <c r="B738">
        <v>199.653016085503</v>
      </c>
      <c r="C738">
        <f t="shared" si="44"/>
        <v>199.653016085503</v>
      </c>
      <c r="D738" t="b">
        <f t="shared" si="45"/>
        <v>1</v>
      </c>
      <c r="F738">
        <v>113243.866012139</v>
      </c>
      <c r="G738">
        <v>199.653016085503</v>
      </c>
      <c r="H738" t="b">
        <f t="shared" si="46"/>
        <v>1</v>
      </c>
      <c r="I738" t="b">
        <f t="shared" si="47"/>
        <v>1</v>
      </c>
    </row>
    <row r="739" spans="1:9" x14ac:dyDescent="0.3">
      <c r="A739">
        <v>113279.017248535</v>
      </c>
      <c r="B739">
        <v>188.66055691265501</v>
      </c>
      <c r="C739">
        <f t="shared" si="44"/>
        <v>188.66055691265501</v>
      </c>
      <c r="D739" t="b">
        <f t="shared" si="45"/>
        <v>1</v>
      </c>
      <c r="F739">
        <v>113279.017248535</v>
      </c>
      <c r="G739">
        <v>188.66055691265501</v>
      </c>
      <c r="H739" t="b">
        <f t="shared" si="46"/>
        <v>1</v>
      </c>
      <c r="I739" t="b">
        <f t="shared" si="47"/>
        <v>1</v>
      </c>
    </row>
    <row r="740" spans="1:9" x14ac:dyDescent="0.3">
      <c r="A740">
        <v>113348.9817013</v>
      </c>
      <c r="B740">
        <v>232.676723306067</v>
      </c>
      <c r="C740">
        <f t="shared" si="44"/>
        <v>232.676723306067</v>
      </c>
      <c r="D740" t="b">
        <f t="shared" si="45"/>
        <v>1</v>
      </c>
      <c r="F740">
        <v>113348.9817013</v>
      </c>
      <c r="G740">
        <v>232.676723306067</v>
      </c>
      <c r="H740" t="b">
        <f t="shared" si="46"/>
        <v>1</v>
      </c>
      <c r="I740" t="b">
        <f t="shared" si="47"/>
        <v>1</v>
      </c>
    </row>
    <row r="741" spans="1:9" x14ac:dyDescent="0.3">
      <c r="A741">
        <v>113385.826114649</v>
      </c>
      <c r="B741">
        <v>210.72630984010101</v>
      </c>
      <c r="C741">
        <f t="shared" si="44"/>
        <v>210.72630984010101</v>
      </c>
      <c r="D741" t="b">
        <f t="shared" si="45"/>
        <v>1</v>
      </c>
      <c r="F741">
        <v>113385.826114649</v>
      </c>
      <c r="G741">
        <v>210.72630984010101</v>
      </c>
      <c r="H741" t="b">
        <f t="shared" si="46"/>
        <v>1</v>
      </c>
      <c r="I741" t="b">
        <f t="shared" si="47"/>
        <v>1</v>
      </c>
    </row>
    <row r="742" spans="1:9" x14ac:dyDescent="0.3">
      <c r="A742">
        <v>113390.527663549</v>
      </c>
      <c r="B742">
        <v>257.91249301750202</v>
      </c>
      <c r="C742">
        <f t="shared" si="44"/>
        <v>257.91249301750202</v>
      </c>
      <c r="D742" t="b">
        <f t="shared" si="45"/>
        <v>1</v>
      </c>
      <c r="F742">
        <v>113390.527663549</v>
      </c>
      <c r="G742">
        <v>257.91249301750202</v>
      </c>
      <c r="H742" t="b">
        <f t="shared" si="46"/>
        <v>1</v>
      </c>
      <c r="I742" t="b">
        <f t="shared" si="47"/>
        <v>1</v>
      </c>
    </row>
    <row r="743" spans="1:9" x14ac:dyDescent="0.3">
      <c r="A743">
        <v>113433.78644344601</v>
      </c>
      <c r="B743">
        <v>219.45090136025101</v>
      </c>
      <c r="C743">
        <f t="shared" si="44"/>
        <v>219.45090136025101</v>
      </c>
      <c r="D743" t="b">
        <f t="shared" si="45"/>
        <v>1</v>
      </c>
      <c r="F743">
        <v>113433.78644344601</v>
      </c>
      <c r="G743">
        <v>219.45090136025101</v>
      </c>
      <c r="H743" t="b">
        <f t="shared" si="46"/>
        <v>1</v>
      </c>
      <c r="I743" t="b">
        <f t="shared" si="47"/>
        <v>1</v>
      </c>
    </row>
    <row r="744" spans="1:9" x14ac:dyDescent="0.3">
      <c r="A744">
        <v>113496.676569494</v>
      </c>
      <c r="B744">
        <v>200.271498688962</v>
      </c>
      <c r="C744">
        <f t="shared" si="44"/>
        <v>200.271498688962</v>
      </c>
      <c r="D744" t="b">
        <f t="shared" si="45"/>
        <v>1</v>
      </c>
      <c r="F744">
        <v>113496.676569494</v>
      </c>
      <c r="G744">
        <v>200.271498688962</v>
      </c>
      <c r="H744" t="b">
        <f t="shared" si="46"/>
        <v>1</v>
      </c>
      <c r="I744" t="b">
        <f t="shared" si="47"/>
        <v>1</v>
      </c>
    </row>
    <row r="745" spans="1:9" x14ac:dyDescent="0.3">
      <c r="A745">
        <v>113509.097684993</v>
      </c>
      <c r="B745">
        <v>195.55879368446699</v>
      </c>
      <c r="C745">
        <f t="shared" si="44"/>
        <v>195.55879368446699</v>
      </c>
      <c r="D745" t="b">
        <f t="shared" si="45"/>
        <v>1</v>
      </c>
      <c r="F745">
        <v>113509.097684993</v>
      </c>
      <c r="G745">
        <v>195.55879368446699</v>
      </c>
      <c r="H745" t="b">
        <f t="shared" si="46"/>
        <v>1</v>
      </c>
      <c r="I745" t="b">
        <f t="shared" si="47"/>
        <v>1</v>
      </c>
    </row>
    <row r="746" spans="1:9" x14ac:dyDescent="0.3">
      <c r="A746">
        <v>113590.71824038</v>
      </c>
      <c r="B746">
        <v>224.62829316733399</v>
      </c>
      <c r="C746">
        <f t="shared" si="44"/>
        <v>224.62829316733399</v>
      </c>
      <c r="D746" t="b">
        <f t="shared" si="45"/>
        <v>1</v>
      </c>
      <c r="F746">
        <v>113590.71824038</v>
      </c>
      <c r="G746">
        <v>224.62829316733399</v>
      </c>
      <c r="H746" t="b">
        <f t="shared" si="46"/>
        <v>1</v>
      </c>
      <c r="I746" t="b">
        <f t="shared" si="47"/>
        <v>1</v>
      </c>
    </row>
    <row r="747" spans="1:9" x14ac:dyDescent="0.3">
      <c r="A747">
        <v>113625.23874995099</v>
      </c>
      <c r="B747">
        <v>279.58213575650001</v>
      </c>
      <c r="C747">
        <f t="shared" si="44"/>
        <v>279.58213575650001</v>
      </c>
      <c r="D747" t="b">
        <f t="shared" si="45"/>
        <v>1</v>
      </c>
      <c r="F747">
        <v>113625.23874995099</v>
      </c>
      <c r="G747">
        <v>279.58213575650001</v>
      </c>
      <c r="H747" t="b">
        <f t="shared" si="46"/>
        <v>1</v>
      </c>
      <c r="I747" t="b">
        <f t="shared" si="47"/>
        <v>1</v>
      </c>
    </row>
    <row r="748" spans="1:9" x14ac:dyDescent="0.3">
      <c r="A748">
        <v>114595.80258069999</v>
      </c>
      <c r="B748">
        <v>203.12090085586499</v>
      </c>
      <c r="C748">
        <f t="shared" si="44"/>
        <v>203.12090085586499</v>
      </c>
      <c r="D748" t="b">
        <f t="shared" si="45"/>
        <v>1</v>
      </c>
      <c r="F748">
        <v>114595.80258069999</v>
      </c>
      <c r="G748">
        <v>203.12090085586499</v>
      </c>
      <c r="H748" t="b">
        <f t="shared" si="46"/>
        <v>1</v>
      </c>
      <c r="I748" t="b">
        <f t="shared" si="47"/>
        <v>1</v>
      </c>
    </row>
    <row r="749" spans="1:9" x14ac:dyDescent="0.3">
      <c r="A749">
        <v>114600.60464685</v>
      </c>
      <c r="B749">
        <v>239.641582053154</v>
      </c>
      <c r="C749">
        <f t="shared" si="44"/>
        <v>239.641582053154</v>
      </c>
      <c r="D749" t="b">
        <f t="shared" si="45"/>
        <v>1</v>
      </c>
      <c r="F749">
        <v>114600.60464685</v>
      </c>
      <c r="G749">
        <v>239.641582053154</v>
      </c>
      <c r="H749" t="b">
        <f t="shared" si="46"/>
        <v>1</v>
      </c>
      <c r="I749" t="b">
        <f t="shared" si="47"/>
        <v>1</v>
      </c>
    </row>
    <row r="750" spans="1:9" x14ac:dyDescent="0.3">
      <c r="A750">
        <v>114659.210963709</v>
      </c>
      <c r="B750">
        <v>237.383014069637</v>
      </c>
      <c r="C750">
        <f t="shared" si="44"/>
        <v>237.383014069637</v>
      </c>
      <c r="D750" t="b">
        <f t="shared" si="45"/>
        <v>1</v>
      </c>
      <c r="F750">
        <v>114659.210963709</v>
      </c>
      <c r="G750">
        <v>237.383014069637</v>
      </c>
      <c r="H750" t="b">
        <f t="shared" si="46"/>
        <v>1</v>
      </c>
      <c r="I750" t="b">
        <f t="shared" si="47"/>
        <v>1</v>
      </c>
    </row>
    <row r="751" spans="1:9" x14ac:dyDescent="0.3">
      <c r="A751">
        <v>114688.46466445101</v>
      </c>
      <c r="B751">
        <v>250.316099660703</v>
      </c>
      <c r="C751">
        <f t="shared" si="44"/>
        <v>250.316099660703</v>
      </c>
      <c r="D751" t="b">
        <f t="shared" si="45"/>
        <v>1</v>
      </c>
      <c r="F751">
        <v>114688.46466445101</v>
      </c>
      <c r="G751">
        <v>250.316099660703</v>
      </c>
      <c r="H751" t="b">
        <f t="shared" si="46"/>
        <v>1</v>
      </c>
      <c r="I751" t="b">
        <f t="shared" si="47"/>
        <v>1</v>
      </c>
    </row>
    <row r="752" spans="1:9" x14ac:dyDescent="0.3">
      <c r="A752">
        <v>114690.46748479</v>
      </c>
      <c r="B752">
        <v>250.13552795397101</v>
      </c>
      <c r="C752">
        <f t="shared" si="44"/>
        <v>250.13552795397101</v>
      </c>
      <c r="D752" t="b">
        <f t="shared" si="45"/>
        <v>1</v>
      </c>
      <c r="F752">
        <v>114690.46748479</v>
      </c>
      <c r="G752">
        <v>250.13552795397101</v>
      </c>
      <c r="H752" t="b">
        <f t="shared" si="46"/>
        <v>1</v>
      </c>
      <c r="I752" t="b">
        <f t="shared" si="47"/>
        <v>1</v>
      </c>
    </row>
    <row r="753" spans="1:9" x14ac:dyDescent="0.3">
      <c r="A753">
        <v>114729.88563705899</v>
      </c>
      <c r="B753">
        <v>262.27671135566197</v>
      </c>
      <c r="C753">
        <f t="shared" si="44"/>
        <v>262.27671135566197</v>
      </c>
      <c r="D753" t="b">
        <f t="shared" si="45"/>
        <v>1</v>
      </c>
      <c r="F753">
        <v>114729.88563705899</v>
      </c>
      <c r="G753">
        <v>262.27671135566197</v>
      </c>
      <c r="H753" t="b">
        <f t="shared" si="46"/>
        <v>1</v>
      </c>
      <c r="I753" t="b">
        <f t="shared" si="47"/>
        <v>1</v>
      </c>
    </row>
    <row r="754" spans="1:9" x14ac:dyDescent="0.3">
      <c r="A754">
        <v>114738.935771609</v>
      </c>
      <c r="B754">
        <v>179.512155696284</v>
      </c>
      <c r="C754">
        <f t="shared" si="44"/>
        <v>179.512155696284</v>
      </c>
      <c r="D754" t="b">
        <f t="shared" si="45"/>
        <v>1</v>
      </c>
      <c r="F754">
        <v>114738.935771609</v>
      </c>
      <c r="G754">
        <v>179.512155696284</v>
      </c>
      <c r="H754" t="b">
        <f t="shared" si="46"/>
        <v>1</v>
      </c>
      <c r="I754" t="b">
        <f t="shared" si="47"/>
        <v>1</v>
      </c>
    </row>
    <row r="755" spans="1:9" x14ac:dyDescent="0.3">
      <c r="A755">
        <v>114850.506220768</v>
      </c>
      <c r="B755">
        <v>191.54423227300799</v>
      </c>
      <c r="C755">
        <f t="shared" si="44"/>
        <v>191.54423227300799</v>
      </c>
      <c r="D755" t="b">
        <f t="shared" si="45"/>
        <v>1</v>
      </c>
      <c r="F755">
        <v>114850.506220768</v>
      </c>
      <c r="G755">
        <v>191.54423227300799</v>
      </c>
      <c r="H755" t="b">
        <f t="shared" si="46"/>
        <v>1</v>
      </c>
      <c r="I755" t="b">
        <f t="shared" si="47"/>
        <v>1</v>
      </c>
    </row>
    <row r="756" spans="1:9" x14ac:dyDescent="0.3">
      <c r="A756">
        <v>114857.02843121901</v>
      </c>
      <c r="B756">
        <v>233.12404399970501</v>
      </c>
      <c r="C756">
        <f t="shared" si="44"/>
        <v>233.12404399970501</v>
      </c>
      <c r="D756" t="b">
        <f t="shared" si="45"/>
        <v>1</v>
      </c>
      <c r="F756">
        <v>114857.02843121901</v>
      </c>
      <c r="G756">
        <v>233.12404399970501</v>
      </c>
      <c r="H756" t="b">
        <f t="shared" si="46"/>
        <v>1</v>
      </c>
      <c r="I756" t="b">
        <f t="shared" si="47"/>
        <v>1</v>
      </c>
    </row>
    <row r="757" spans="1:9" x14ac:dyDescent="0.3">
      <c r="A757">
        <v>114884.70404963499</v>
      </c>
      <c r="B757">
        <v>159.27579605137001</v>
      </c>
      <c r="C757">
        <f t="shared" si="44"/>
        <v>159.27579605137001</v>
      </c>
      <c r="D757" t="b">
        <f t="shared" si="45"/>
        <v>1</v>
      </c>
      <c r="F757">
        <v>114884.70404963499</v>
      </c>
      <c r="G757">
        <v>159.27579605137001</v>
      </c>
      <c r="H757" t="b">
        <f t="shared" si="46"/>
        <v>1</v>
      </c>
      <c r="I757" t="b">
        <f t="shared" si="47"/>
        <v>1</v>
      </c>
    </row>
    <row r="758" spans="1:9" x14ac:dyDescent="0.3">
      <c r="A758">
        <v>114917.785747787</v>
      </c>
      <c r="B758">
        <v>200.30369087587999</v>
      </c>
      <c r="C758">
        <f t="shared" si="44"/>
        <v>200.30369087587999</v>
      </c>
      <c r="D758" t="b">
        <f t="shared" si="45"/>
        <v>1</v>
      </c>
      <c r="F758">
        <v>114917.785747787</v>
      </c>
      <c r="G758">
        <v>200.30369087587999</v>
      </c>
      <c r="H758" t="b">
        <f t="shared" si="46"/>
        <v>1</v>
      </c>
      <c r="I758" t="b">
        <f t="shared" si="47"/>
        <v>1</v>
      </c>
    </row>
    <row r="759" spans="1:9" x14ac:dyDescent="0.3">
      <c r="A759">
        <v>114923.221405812</v>
      </c>
      <c r="B759">
        <v>233.17640289897099</v>
      </c>
      <c r="C759">
        <f t="shared" si="44"/>
        <v>233.17640289897099</v>
      </c>
      <c r="D759" t="b">
        <f t="shared" si="45"/>
        <v>1</v>
      </c>
      <c r="F759">
        <v>114923.221405812</v>
      </c>
      <c r="G759">
        <v>233.17640289897099</v>
      </c>
      <c r="H759" t="b">
        <f t="shared" si="46"/>
        <v>1</v>
      </c>
      <c r="I759" t="b">
        <f t="shared" si="47"/>
        <v>1</v>
      </c>
    </row>
    <row r="760" spans="1:9" x14ac:dyDescent="0.3">
      <c r="A760">
        <v>114933.89860449699</v>
      </c>
      <c r="B760">
        <v>422.57666266173999</v>
      </c>
      <c r="C760">
        <f t="shared" si="44"/>
        <v>422.57666266173999</v>
      </c>
      <c r="D760" t="b">
        <f t="shared" si="45"/>
        <v>1</v>
      </c>
      <c r="F760">
        <v>114933.89860449699</v>
      </c>
      <c r="G760">
        <v>422.57666266173999</v>
      </c>
      <c r="H760" t="b">
        <f t="shared" si="46"/>
        <v>1</v>
      </c>
      <c r="I760" t="b">
        <f t="shared" si="47"/>
        <v>1</v>
      </c>
    </row>
    <row r="761" spans="1:9" x14ac:dyDescent="0.3">
      <c r="A761">
        <v>114985.028821625</v>
      </c>
      <c r="B761">
        <v>217.089169226819</v>
      </c>
      <c r="C761">
        <f t="shared" si="44"/>
        <v>217.089169226819</v>
      </c>
      <c r="D761" t="b">
        <f t="shared" si="45"/>
        <v>1</v>
      </c>
      <c r="F761">
        <v>114985.028821625</v>
      </c>
      <c r="G761">
        <v>217.089169226819</v>
      </c>
      <c r="H761" t="b">
        <f t="shared" si="46"/>
        <v>1</v>
      </c>
      <c r="I761" t="b">
        <f t="shared" si="47"/>
        <v>1</v>
      </c>
    </row>
    <row r="762" spans="1:9" x14ac:dyDescent="0.3">
      <c r="A762">
        <v>114997.574869181</v>
      </c>
      <c r="B762">
        <v>211.731096727307</v>
      </c>
      <c r="C762">
        <f t="shared" si="44"/>
        <v>211.731096727307</v>
      </c>
      <c r="D762" t="b">
        <f t="shared" si="45"/>
        <v>1</v>
      </c>
      <c r="F762">
        <v>114997.574869181</v>
      </c>
      <c r="G762">
        <v>211.731096727307</v>
      </c>
      <c r="H762" t="b">
        <f t="shared" si="46"/>
        <v>1</v>
      </c>
      <c r="I762" t="b">
        <f t="shared" si="47"/>
        <v>1</v>
      </c>
    </row>
    <row r="763" spans="1:9" x14ac:dyDescent="0.3">
      <c r="A763">
        <v>115014.319149954</v>
      </c>
      <c r="B763">
        <v>195.86192952934601</v>
      </c>
      <c r="C763">
        <f t="shared" si="44"/>
        <v>195.86192952934601</v>
      </c>
      <c r="D763" t="b">
        <f t="shared" si="45"/>
        <v>1</v>
      </c>
      <c r="F763">
        <v>115014.319149954</v>
      </c>
      <c r="G763">
        <v>195.86192952934601</v>
      </c>
      <c r="H763" t="b">
        <f t="shared" si="46"/>
        <v>1</v>
      </c>
      <c r="I763" t="b">
        <f t="shared" si="47"/>
        <v>1</v>
      </c>
    </row>
    <row r="764" spans="1:9" x14ac:dyDescent="0.3">
      <c r="A764">
        <v>115976.74766418499</v>
      </c>
      <c r="B764">
        <v>175.93586779315899</v>
      </c>
      <c r="C764">
        <f t="shared" si="44"/>
        <v>175.93586779315899</v>
      </c>
      <c r="D764" t="b">
        <f t="shared" si="45"/>
        <v>1</v>
      </c>
      <c r="F764">
        <v>115976.74766418499</v>
      </c>
      <c r="G764">
        <v>175.93586779315899</v>
      </c>
      <c r="H764" t="b">
        <f t="shared" si="46"/>
        <v>1</v>
      </c>
      <c r="I764" t="b">
        <f t="shared" si="47"/>
        <v>1</v>
      </c>
    </row>
    <row r="765" spans="1:9" x14ac:dyDescent="0.3">
      <c r="A765">
        <v>116021.094388521</v>
      </c>
      <c r="B765">
        <v>249.84882443211899</v>
      </c>
      <c r="C765">
        <f t="shared" si="44"/>
        <v>249.84882443211899</v>
      </c>
      <c r="D765" t="b">
        <f t="shared" si="45"/>
        <v>1</v>
      </c>
      <c r="F765">
        <v>116021.094388521</v>
      </c>
      <c r="G765">
        <v>249.84882443211899</v>
      </c>
      <c r="H765" t="b">
        <f t="shared" si="46"/>
        <v>1</v>
      </c>
      <c r="I765" t="b">
        <f t="shared" si="47"/>
        <v>1</v>
      </c>
    </row>
    <row r="766" spans="1:9" x14ac:dyDescent="0.3">
      <c r="A766">
        <v>116037.238675147</v>
      </c>
      <c r="B766">
        <v>151.38484659721101</v>
      </c>
      <c r="C766">
        <f t="shared" si="44"/>
        <v>151.38484659721101</v>
      </c>
      <c r="D766" t="b">
        <f t="shared" si="45"/>
        <v>1</v>
      </c>
      <c r="F766">
        <v>116037.238675147</v>
      </c>
      <c r="G766">
        <v>151.38484659721101</v>
      </c>
      <c r="H766" t="b">
        <f t="shared" si="46"/>
        <v>1</v>
      </c>
      <c r="I766" t="b">
        <f t="shared" si="47"/>
        <v>1</v>
      </c>
    </row>
    <row r="767" spans="1:9" x14ac:dyDescent="0.3">
      <c r="A767">
        <v>116076.408394428</v>
      </c>
      <c r="B767">
        <v>178.39927659253499</v>
      </c>
      <c r="C767">
        <f t="shared" si="44"/>
        <v>178.39927659253499</v>
      </c>
      <c r="D767" t="b">
        <f t="shared" si="45"/>
        <v>1</v>
      </c>
      <c r="F767">
        <v>116076.408394428</v>
      </c>
      <c r="G767">
        <v>178.39927659253499</v>
      </c>
      <c r="H767" t="b">
        <f t="shared" si="46"/>
        <v>1</v>
      </c>
      <c r="I767" t="b">
        <f t="shared" si="47"/>
        <v>1</v>
      </c>
    </row>
    <row r="768" spans="1:9" x14ac:dyDescent="0.3">
      <c r="A768">
        <v>116201.906122681</v>
      </c>
      <c r="B768">
        <v>193.955034854589</v>
      </c>
      <c r="C768">
        <f t="shared" si="44"/>
        <v>193.955034854589</v>
      </c>
      <c r="D768" t="b">
        <f t="shared" si="45"/>
        <v>1</v>
      </c>
      <c r="F768">
        <v>116201.906122681</v>
      </c>
      <c r="G768">
        <v>193.955034854589</v>
      </c>
      <c r="H768" t="b">
        <f t="shared" si="46"/>
        <v>1</v>
      </c>
      <c r="I768" t="b">
        <f t="shared" si="47"/>
        <v>1</v>
      </c>
    </row>
    <row r="769" spans="1:9" x14ac:dyDescent="0.3">
      <c r="A769">
        <v>116208.935378689</v>
      </c>
      <c r="B769">
        <v>170.09586246334899</v>
      </c>
      <c r="C769">
        <f t="shared" si="44"/>
        <v>170.09586246334899</v>
      </c>
      <c r="D769" t="b">
        <f t="shared" si="45"/>
        <v>1</v>
      </c>
      <c r="F769">
        <v>116208.935378689</v>
      </c>
      <c r="G769">
        <v>170.09586246334899</v>
      </c>
      <c r="H769" t="b">
        <f t="shared" si="46"/>
        <v>1</v>
      </c>
      <c r="I769" t="b">
        <f t="shared" si="47"/>
        <v>1</v>
      </c>
    </row>
    <row r="770" spans="1:9" x14ac:dyDescent="0.3">
      <c r="A770">
        <v>116219.113290903</v>
      </c>
      <c r="B770">
        <v>243.18221464985899</v>
      </c>
      <c r="C770">
        <f t="shared" ref="C770:C833" si="48">IF(B770&gt;720,720,B770)</f>
        <v>243.18221464985899</v>
      </c>
      <c r="D770" t="b">
        <f t="shared" ref="D770:D833" si="49">C770=B770</f>
        <v>1</v>
      </c>
      <c r="F770">
        <v>116219.113290903</v>
      </c>
      <c r="G770">
        <v>243.18221464985899</v>
      </c>
      <c r="H770" t="b">
        <f t="shared" ref="H770:H833" si="50">G770=B770</f>
        <v>1</v>
      </c>
      <c r="I770" t="b">
        <f t="shared" ref="I770:I833" si="51">G770=C770</f>
        <v>1</v>
      </c>
    </row>
    <row r="771" spans="1:9" x14ac:dyDescent="0.3">
      <c r="A771">
        <v>116312.453323896</v>
      </c>
      <c r="B771">
        <v>151.48529357509599</v>
      </c>
      <c r="C771">
        <f t="shared" si="48"/>
        <v>151.48529357509599</v>
      </c>
      <c r="D771" t="b">
        <f t="shared" si="49"/>
        <v>1</v>
      </c>
      <c r="F771">
        <v>116312.453323896</v>
      </c>
      <c r="G771">
        <v>151.48529357509599</v>
      </c>
      <c r="H771" t="b">
        <f t="shared" si="50"/>
        <v>1</v>
      </c>
      <c r="I771" t="b">
        <f t="shared" si="51"/>
        <v>1</v>
      </c>
    </row>
    <row r="772" spans="1:9" x14ac:dyDescent="0.3">
      <c r="A772">
        <v>116349.910302674</v>
      </c>
      <c r="B772">
        <v>150.93661724240499</v>
      </c>
      <c r="C772">
        <f t="shared" si="48"/>
        <v>150.93661724240499</v>
      </c>
      <c r="D772" t="b">
        <f t="shared" si="49"/>
        <v>1</v>
      </c>
      <c r="F772">
        <v>116349.910302674</v>
      </c>
      <c r="G772">
        <v>150.93661724240499</v>
      </c>
      <c r="H772" t="b">
        <f t="shared" si="50"/>
        <v>1</v>
      </c>
      <c r="I772" t="b">
        <f t="shared" si="51"/>
        <v>1</v>
      </c>
    </row>
    <row r="773" spans="1:9" x14ac:dyDescent="0.3">
      <c r="A773">
        <v>116396.13463094601</v>
      </c>
      <c r="B773">
        <v>165.45886668493</v>
      </c>
      <c r="C773">
        <f t="shared" si="48"/>
        <v>165.45886668493</v>
      </c>
      <c r="D773" t="b">
        <f t="shared" si="49"/>
        <v>1</v>
      </c>
      <c r="F773">
        <v>116396.13463094601</v>
      </c>
      <c r="G773">
        <v>165.45886668493</v>
      </c>
      <c r="H773" t="b">
        <f t="shared" si="50"/>
        <v>1</v>
      </c>
      <c r="I773" t="b">
        <f t="shared" si="51"/>
        <v>1</v>
      </c>
    </row>
    <row r="774" spans="1:9" x14ac:dyDescent="0.3">
      <c r="A774">
        <v>116460</v>
      </c>
      <c r="B774">
        <v>237.10489938966899</v>
      </c>
      <c r="C774">
        <f t="shared" si="48"/>
        <v>237.10489938966899</v>
      </c>
      <c r="D774" t="b">
        <f t="shared" si="49"/>
        <v>1</v>
      </c>
      <c r="F774">
        <v>116460</v>
      </c>
      <c r="G774">
        <v>237.10489938966899</v>
      </c>
      <c r="H774" t="b">
        <f t="shared" si="50"/>
        <v>1</v>
      </c>
      <c r="I774" t="b">
        <f t="shared" si="51"/>
        <v>1</v>
      </c>
    </row>
    <row r="775" spans="1:9" x14ac:dyDescent="0.3">
      <c r="A775">
        <v>116464.48791877901</v>
      </c>
      <c r="B775">
        <v>254.06908093253099</v>
      </c>
      <c r="C775">
        <f t="shared" si="48"/>
        <v>254.06908093253099</v>
      </c>
      <c r="D775" t="b">
        <f t="shared" si="49"/>
        <v>1</v>
      </c>
      <c r="F775">
        <v>116464.48791877901</v>
      </c>
      <c r="G775">
        <v>254.06908093253099</v>
      </c>
      <c r="H775" t="b">
        <f t="shared" si="50"/>
        <v>1</v>
      </c>
      <c r="I775" t="b">
        <f t="shared" si="51"/>
        <v>1</v>
      </c>
    </row>
    <row r="776" spans="1:9" x14ac:dyDescent="0.3">
      <c r="A776">
        <v>116544.752656339</v>
      </c>
      <c r="B776">
        <v>267.93338475515998</v>
      </c>
      <c r="C776">
        <f t="shared" si="48"/>
        <v>267.93338475515998</v>
      </c>
      <c r="D776" t="b">
        <f t="shared" si="49"/>
        <v>1</v>
      </c>
      <c r="F776">
        <v>116544.752656339</v>
      </c>
      <c r="G776">
        <v>267.93338475515998</v>
      </c>
      <c r="H776" t="b">
        <f t="shared" si="50"/>
        <v>1</v>
      </c>
      <c r="I776" t="b">
        <f t="shared" si="51"/>
        <v>1</v>
      </c>
    </row>
    <row r="777" spans="1:9" x14ac:dyDescent="0.3">
      <c r="A777">
        <v>117377.39089523299</v>
      </c>
      <c r="B777">
        <v>191.51372579159201</v>
      </c>
      <c r="C777">
        <f t="shared" si="48"/>
        <v>191.51372579159201</v>
      </c>
      <c r="D777" t="b">
        <f t="shared" si="49"/>
        <v>1</v>
      </c>
      <c r="F777">
        <v>117377.39089523299</v>
      </c>
      <c r="G777">
        <v>191.51372579159201</v>
      </c>
      <c r="H777" t="b">
        <f t="shared" si="50"/>
        <v>1</v>
      </c>
      <c r="I777" t="b">
        <f t="shared" si="51"/>
        <v>1</v>
      </c>
    </row>
    <row r="778" spans="1:9" x14ac:dyDescent="0.3">
      <c r="A778">
        <v>117440.95687225999</v>
      </c>
      <c r="B778">
        <v>201.92479588673399</v>
      </c>
      <c r="C778">
        <f t="shared" si="48"/>
        <v>201.92479588673399</v>
      </c>
      <c r="D778" t="b">
        <f t="shared" si="49"/>
        <v>1</v>
      </c>
      <c r="F778">
        <v>117440.95687225999</v>
      </c>
      <c r="G778">
        <v>201.92479588673399</v>
      </c>
      <c r="H778" t="b">
        <f t="shared" si="50"/>
        <v>1</v>
      </c>
      <c r="I778" t="b">
        <f t="shared" si="51"/>
        <v>1</v>
      </c>
    </row>
    <row r="779" spans="1:9" x14ac:dyDescent="0.3">
      <c r="A779">
        <v>117462.83481580199</v>
      </c>
      <c r="B779">
        <v>204.20564844855099</v>
      </c>
      <c r="C779">
        <f t="shared" si="48"/>
        <v>204.20564844855099</v>
      </c>
      <c r="D779" t="b">
        <f t="shared" si="49"/>
        <v>1</v>
      </c>
      <c r="F779">
        <v>117462.83481580199</v>
      </c>
      <c r="G779">
        <v>204.20564844855099</v>
      </c>
      <c r="H779" t="b">
        <f t="shared" si="50"/>
        <v>1</v>
      </c>
      <c r="I779" t="b">
        <f t="shared" si="51"/>
        <v>1</v>
      </c>
    </row>
    <row r="780" spans="1:9" x14ac:dyDescent="0.3">
      <c r="A780">
        <v>117491.349548242</v>
      </c>
      <c r="B780">
        <v>243.08216420933601</v>
      </c>
      <c r="C780">
        <f t="shared" si="48"/>
        <v>243.08216420933601</v>
      </c>
      <c r="D780" t="b">
        <f t="shared" si="49"/>
        <v>1</v>
      </c>
      <c r="F780">
        <v>117491.349548242</v>
      </c>
      <c r="G780">
        <v>243.08216420933601</v>
      </c>
      <c r="H780" t="b">
        <f t="shared" si="50"/>
        <v>1</v>
      </c>
      <c r="I780" t="b">
        <f t="shared" si="51"/>
        <v>1</v>
      </c>
    </row>
    <row r="781" spans="1:9" x14ac:dyDescent="0.3">
      <c r="A781">
        <v>117529.51304544399</v>
      </c>
      <c r="B781">
        <v>189.16824131738301</v>
      </c>
      <c r="C781">
        <f t="shared" si="48"/>
        <v>189.16824131738301</v>
      </c>
      <c r="D781" t="b">
        <f t="shared" si="49"/>
        <v>1</v>
      </c>
      <c r="F781">
        <v>117529.51304544399</v>
      </c>
      <c r="G781">
        <v>189.16824131738301</v>
      </c>
      <c r="H781" t="b">
        <f t="shared" si="50"/>
        <v>1</v>
      </c>
      <c r="I781" t="b">
        <f t="shared" si="51"/>
        <v>1</v>
      </c>
    </row>
    <row r="782" spans="1:9" x14ac:dyDescent="0.3">
      <c r="A782">
        <v>117612.40864050901</v>
      </c>
      <c r="B782">
        <v>164.605541175697</v>
      </c>
      <c r="C782">
        <f t="shared" si="48"/>
        <v>164.605541175697</v>
      </c>
      <c r="D782" t="b">
        <f t="shared" si="49"/>
        <v>1</v>
      </c>
      <c r="F782">
        <v>117612.40864050901</v>
      </c>
      <c r="G782">
        <v>164.605541175697</v>
      </c>
      <c r="H782" t="b">
        <f t="shared" si="50"/>
        <v>1</v>
      </c>
      <c r="I782" t="b">
        <f t="shared" si="51"/>
        <v>1</v>
      </c>
    </row>
    <row r="783" spans="1:9" x14ac:dyDescent="0.3">
      <c r="A783">
        <v>117689.75160790099</v>
      </c>
      <c r="B783">
        <v>146.81673202081501</v>
      </c>
      <c r="C783">
        <f t="shared" si="48"/>
        <v>146.81673202081501</v>
      </c>
      <c r="D783" t="b">
        <f t="shared" si="49"/>
        <v>1</v>
      </c>
      <c r="F783">
        <v>117689.75160790099</v>
      </c>
      <c r="G783">
        <v>146.81673202081501</v>
      </c>
      <c r="H783" t="b">
        <f t="shared" si="50"/>
        <v>1</v>
      </c>
      <c r="I783" t="b">
        <f t="shared" si="51"/>
        <v>1</v>
      </c>
    </row>
    <row r="784" spans="1:9" x14ac:dyDescent="0.3">
      <c r="A784">
        <v>117730.374754609</v>
      </c>
      <c r="B784">
        <v>196.096413239138</v>
      </c>
      <c r="C784">
        <f t="shared" si="48"/>
        <v>196.096413239138</v>
      </c>
      <c r="D784" t="b">
        <f t="shared" si="49"/>
        <v>1</v>
      </c>
      <c r="F784">
        <v>117730.374754609</v>
      </c>
      <c r="G784">
        <v>196.096413239138</v>
      </c>
      <c r="H784" t="b">
        <f t="shared" si="50"/>
        <v>1</v>
      </c>
      <c r="I784" t="b">
        <f t="shared" si="51"/>
        <v>1</v>
      </c>
    </row>
    <row r="785" spans="1:9" x14ac:dyDescent="0.3">
      <c r="A785">
        <v>117777.242554893</v>
      </c>
      <c r="B785">
        <v>179.39948301063799</v>
      </c>
      <c r="C785">
        <f t="shared" si="48"/>
        <v>179.39948301063799</v>
      </c>
      <c r="D785" t="b">
        <f t="shared" si="49"/>
        <v>1</v>
      </c>
      <c r="F785">
        <v>117777.242554893</v>
      </c>
      <c r="G785">
        <v>179.39948301063799</v>
      </c>
      <c r="H785" t="b">
        <f t="shared" si="50"/>
        <v>1</v>
      </c>
      <c r="I785" t="b">
        <f t="shared" si="51"/>
        <v>1</v>
      </c>
    </row>
    <row r="786" spans="1:9" x14ac:dyDescent="0.3">
      <c r="A786">
        <v>117805.22819114701</v>
      </c>
      <c r="B786">
        <v>190.39663126110099</v>
      </c>
      <c r="C786">
        <f t="shared" si="48"/>
        <v>190.39663126110099</v>
      </c>
      <c r="D786" t="b">
        <f t="shared" si="49"/>
        <v>1</v>
      </c>
      <c r="F786">
        <v>117805.22819114701</v>
      </c>
      <c r="G786">
        <v>190.39663126110099</v>
      </c>
      <c r="H786" t="b">
        <f t="shared" si="50"/>
        <v>1</v>
      </c>
      <c r="I786" t="b">
        <f t="shared" si="51"/>
        <v>1</v>
      </c>
    </row>
    <row r="787" spans="1:9" x14ac:dyDescent="0.3">
      <c r="A787">
        <v>117852.301937139</v>
      </c>
      <c r="B787">
        <v>530.10941272135801</v>
      </c>
      <c r="C787">
        <f t="shared" si="48"/>
        <v>530.10941272135801</v>
      </c>
      <c r="D787" t="b">
        <f t="shared" si="49"/>
        <v>1</v>
      </c>
      <c r="F787">
        <v>117852.301937139</v>
      </c>
      <c r="G787">
        <v>530.10941272135801</v>
      </c>
      <c r="H787" t="b">
        <f t="shared" si="50"/>
        <v>1</v>
      </c>
      <c r="I787" t="b">
        <f t="shared" si="51"/>
        <v>1</v>
      </c>
    </row>
    <row r="788" spans="1:9" x14ac:dyDescent="0.3">
      <c r="A788">
        <v>117872.41768812299</v>
      </c>
      <c r="B788">
        <v>206.94976191501999</v>
      </c>
      <c r="C788">
        <f t="shared" si="48"/>
        <v>206.94976191501999</v>
      </c>
      <c r="D788" t="b">
        <f t="shared" si="49"/>
        <v>1</v>
      </c>
      <c r="F788">
        <v>117872.41768812299</v>
      </c>
      <c r="G788">
        <v>206.94976191501999</v>
      </c>
      <c r="H788" t="b">
        <f t="shared" si="50"/>
        <v>1</v>
      </c>
      <c r="I788" t="b">
        <f t="shared" si="51"/>
        <v>1</v>
      </c>
    </row>
    <row r="789" spans="1:9" x14ac:dyDescent="0.3">
      <c r="A789">
        <v>117900</v>
      </c>
      <c r="B789">
        <v>238.332465999992</v>
      </c>
      <c r="C789">
        <f t="shared" si="48"/>
        <v>238.332465999992</v>
      </c>
      <c r="D789" t="b">
        <f t="shared" si="49"/>
        <v>1</v>
      </c>
      <c r="F789">
        <v>117900</v>
      </c>
      <c r="G789">
        <v>238.332465999992</v>
      </c>
      <c r="H789" t="b">
        <f t="shared" si="50"/>
        <v>1</v>
      </c>
      <c r="I789" t="b">
        <f t="shared" si="51"/>
        <v>1</v>
      </c>
    </row>
    <row r="790" spans="1:9" x14ac:dyDescent="0.3">
      <c r="A790">
        <v>117900</v>
      </c>
      <c r="B790">
        <v>191.114778580376</v>
      </c>
      <c r="C790">
        <f t="shared" si="48"/>
        <v>191.114778580376</v>
      </c>
      <c r="D790" t="b">
        <f t="shared" si="49"/>
        <v>1</v>
      </c>
      <c r="F790">
        <v>117900</v>
      </c>
      <c r="G790">
        <v>191.114778580376</v>
      </c>
      <c r="H790" t="b">
        <f t="shared" si="50"/>
        <v>1</v>
      </c>
      <c r="I790" t="b">
        <f t="shared" si="51"/>
        <v>1</v>
      </c>
    </row>
    <row r="791" spans="1:9" x14ac:dyDescent="0.3">
      <c r="A791">
        <v>117926.11616279501</v>
      </c>
      <c r="B791">
        <v>277.27634649840098</v>
      </c>
      <c r="C791">
        <f t="shared" si="48"/>
        <v>277.27634649840098</v>
      </c>
      <c r="D791" t="b">
        <f t="shared" si="49"/>
        <v>1</v>
      </c>
      <c r="F791">
        <v>117926.11616279501</v>
      </c>
      <c r="G791">
        <v>277.27634649840098</v>
      </c>
      <c r="H791" t="b">
        <f t="shared" si="50"/>
        <v>1</v>
      </c>
      <c r="I791" t="b">
        <f t="shared" si="51"/>
        <v>1</v>
      </c>
    </row>
    <row r="792" spans="1:9" x14ac:dyDescent="0.3">
      <c r="A792">
        <v>117930.000000003</v>
      </c>
      <c r="B792">
        <v>431.66241945116701</v>
      </c>
      <c r="C792">
        <f t="shared" si="48"/>
        <v>431.66241945116701</v>
      </c>
      <c r="D792" t="b">
        <f t="shared" si="49"/>
        <v>1</v>
      </c>
      <c r="F792">
        <v>117930.000000003</v>
      </c>
      <c r="G792">
        <v>431.66241945116701</v>
      </c>
      <c r="H792" t="b">
        <f t="shared" si="50"/>
        <v>1</v>
      </c>
      <c r="I792" t="b">
        <f t="shared" si="51"/>
        <v>1</v>
      </c>
    </row>
    <row r="793" spans="1:9" x14ac:dyDescent="0.3">
      <c r="A793">
        <v>118990.878254442</v>
      </c>
      <c r="B793">
        <v>172.11572259315199</v>
      </c>
      <c r="C793">
        <f t="shared" si="48"/>
        <v>172.11572259315199</v>
      </c>
      <c r="D793" t="b">
        <f t="shared" si="49"/>
        <v>1</v>
      </c>
      <c r="F793">
        <v>118990.878254442</v>
      </c>
      <c r="G793">
        <v>172.11572259315199</v>
      </c>
      <c r="H793" t="b">
        <f t="shared" si="50"/>
        <v>1</v>
      </c>
      <c r="I793" t="b">
        <f t="shared" si="51"/>
        <v>1</v>
      </c>
    </row>
    <row r="794" spans="1:9" x14ac:dyDescent="0.3">
      <c r="A794">
        <v>119017.656712385</v>
      </c>
      <c r="B794">
        <v>207.02829933143201</v>
      </c>
      <c r="C794">
        <f t="shared" si="48"/>
        <v>207.02829933143201</v>
      </c>
      <c r="D794" t="b">
        <f t="shared" si="49"/>
        <v>1</v>
      </c>
      <c r="F794">
        <v>119017.656712385</v>
      </c>
      <c r="G794">
        <v>207.02829933143201</v>
      </c>
      <c r="H794" t="b">
        <f t="shared" si="50"/>
        <v>1</v>
      </c>
      <c r="I794" t="b">
        <f t="shared" si="51"/>
        <v>1</v>
      </c>
    </row>
    <row r="795" spans="1:9" x14ac:dyDescent="0.3">
      <c r="A795">
        <v>119051.30728033</v>
      </c>
      <c r="B795">
        <v>203.00236897892299</v>
      </c>
      <c r="C795">
        <f t="shared" si="48"/>
        <v>203.00236897892299</v>
      </c>
      <c r="D795" t="b">
        <f t="shared" si="49"/>
        <v>1</v>
      </c>
      <c r="F795">
        <v>119051.30728033</v>
      </c>
      <c r="G795">
        <v>203.00236897892299</v>
      </c>
      <c r="H795" t="b">
        <f t="shared" si="50"/>
        <v>1</v>
      </c>
      <c r="I795" t="b">
        <f t="shared" si="51"/>
        <v>1</v>
      </c>
    </row>
    <row r="796" spans="1:9" x14ac:dyDescent="0.3">
      <c r="A796">
        <v>119119.588223233</v>
      </c>
      <c r="B796">
        <v>374.51390242902499</v>
      </c>
      <c r="C796">
        <f t="shared" si="48"/>
        <v>374.51390242902499</v>
      </c>
      <c r="D796" t="b">
        <f t="shared" si="49"/>
        <v>1</v>
      </c>
      <c r="F796">
        <v>119119.588223233</v>
      </c>
      <c r="G796">
        <v>374.51390242902499</v>
      </c>
      <c r="H796" t="b">
        <f t="shared" si="50"/>
        <v>1</v>
      </c>
      <c r="I796" t="b">
        <f t="shared" si="51"/>
        <v>1</v>
      </c>
    </row>
    <row r="797" spans="1:9" x14ac:dyDescent="0.3">
      <c r="A797">
        <v>119158.47837857201</v>
      </c>
      <c r="B797">
        <v>182.96993811498399</v>
      </c>
      <c r="C797">
        <f t="shared" si="48"/>
        <v>182.96993811498399</v>
      </c>
      <c r="D797" t="b">
        <f t="shared" si="49"/>
        <v>1</v>
      </c>
      <c r="F797">
        <v>119158.47837857201</v>
      </c>
      <c r="G797">
        <v>182.96993811498399</v>
      </c>
      <c r="H797" t="b">
        <f t="shared" si="50"/>
        <v>1</v>
      </c>
      <c r="I797" t="b">
        <f t="shared" si="51"/>
        <v>1</v>
      </c>
    </row>
    <row r="798" spans="1:9" x14ac:dyDescent="0.3">
      <c r="A798">
        <v>119315.777942634</v>
      </c>
      <c r="B798">
        <v>269.28929865011003</v>
      </c>
      <c r="C798">
        <f t="shared" si="48"/>
        <v>269.28929865011003</v>
      </c>
      <c r="D798" t="b">
        <f t="shared" si="49"/>
        <v>1</v>
      </c>
      <c r="F798">
        <v>119315.777942634</v>
      </c>
      <c r="G798">
        <v>269.28929865011003</v>
      </c>
      <c r="H798" t="b">
        <f t="shared" si="50"/>
        <v>1</v>
      </c>
      <c r="I798" t="b">
        <f t="shared" si="51"/>
        <v>1</v>
      </c>
    </row>
    <row r="799" spans="1:9" x14ac:dyDescent="0.3">
      <c r="A799">
        <v>119338.61413242</v>
      </c>
      <c r="B799">
        <v>237.51688226242501</v>
      </c>
      <c r="C799">
        <f t="shared" si="48"/>
        <v>237.51688226242501</v>
      </c>
      <c r="D799" t="b">
        <f t="shared" si="49"/>
        <v>1</v>
      </c>
      <c r="F799">
        <v>119338.61413242</v>
      </c>
      <c r="G799">
        <v>237.51688226242501</v>
      </c>
      <c r="H799" t="b">
        <f t="shared" si="50"/>
        <v>1</v>
      </c>
      <c r="I799" t="b">
        <f t="shared" si="51"/>
        <v>1</v>
      </c>
    </row>
    <row r="800" spans="1:9" x14ac:dyDescent="0.3">
      <c r="A800">
        <v>119340</v>
      </c>
      <c r="B800">
        <v>197.25333102978701</v>
      </c>
      <c r="C800">
        <f t="shared" si="48"/>
        <v>197.25333102978701</v>
      </c>
      <c r="D800" t="b">
        <f t="shared" si="49"/>
        <v>1</v>
      </c>
      <c r="F800">
        <v>119340</v>
      </c>
      <c r="G800">
        <v>197.25333102978701</v>
      </c>
      <c r="H800" t="b">
        <f t="shared" si="50"/>
        <v>1</v>
      </c>
      <c r="I800" t="b">
        <f t="shared" si="51"/>
        <v>1</v>
      </c>
    </row>
    <row r="801" spans="1:9" x14ac:dyDescent="0.3">
      <c r="A801">
        <v>119340</v>
      </c>
      <c r="B801">
        <v>420.82268082769502</v>
      </c>
      <c r="C801">
        <f t="shared" si="48"/>
        <v>420.82268082769502</v>
      </c>
      <c r="D801" t="b">
        <f t="shared" si="49"/>
        <v>1</v>
      </c>
      <c r="F801">
        <v>119340</v>
      </c>
      <c r="G801">
        <v>420.82268082769502</v>
      </c>
      <c r="H801" t="b">
        <f t="shared" si="50"/>
        <v>1</v>
      </c>
      <c r="I801" t="b">
        <f t="shared" si="51"/>
        <v>1</v>
      </c>
    </row>
    <row r="802" spans="1:9" x14ac:dyDescent="0.3">
      <c r="A802">
        <v>119358.972992543</v>
      </c>
      <c r="B802">
        <v>322.73135880357501</v>
      </c>
      <c r="C802">
        <f t="shared" si="48"/>
        <v>322.73135880357501</v>
      </c>
      <c r="D802" t="b">
        <f t="shared" si="49"/>
        <v>1</v>
      </c>
      <c r="F802">
        <v>119358.972992543</v>
      </c>
      <c r="G802">
        <v>322.73135880357501</v>
      </c>
      <c r="H802" t="b">
        <f t="shared" si="50"/>
        <v>1</v>
      </c>
      <c r="I802" t="b">
        <f t="shared" si="51"/>
        <v>1</v>
      </c>
    </row>
    <row r="803" spans="1:9" x14ac:dyDescent="0.3">
      <c r="A803">
        <v>119370.000000003</v>
      </c>
      <c r="B803">
        <v>260.920164888957</v>
      </c>
      <c r="C803">
        <f t="shared" si="48"/>
        <v>260.920164888957</v>
      </c>
      <c r="D803" t="b">
        <f t="shared" si="49"/>
        <v>1</v>
      </c>
      <c r="F803">
        <v>119370.000000003</v>
      </c>
      <c r="G803">
        <v>260.920164888957</v>
      </c>
      <c r="H803" t="b">
        <f t="shared" si="50"/>
        <v>1</v>
      </c>
      <c r="I803" t="b">
        <f t="shared" si="51"/>
        <v>1</v>
      </c>
    </row>
    <row r="804" spans="1:9" x14ac:dyDescent="0.3">
      <c r="A804">
        <v>119397.252112651</v>
      </c>
      <c r="B804">
        <v>535.13365234248295</v>
      </c>
      <c r="C804">
        <f t="shared" si="48"/>
        <v>535.13365234248295</v>
      </c>
      <c r="D804" t="b">
        <f t="shared" si="49"/>
        <v>1</v>
      </c>
      <c r="F804">
        <v>119397.252112651</v>
      </c>
      <c r="G804">
        <v>535.13365234248295</v>
      </c>
      <c r="H804" t="b">
        <f t="shared" si="50"/>
        <v>1</v>
      </c>
      <c r="I804" t="b">
        <f t="shared" si="51"/>
        <v>1</v>
      </c>
    </row>
    <row r="805" spans="1:9" x14ac:dyDescent="0.3">
      <c r="A805">
        <v>119400.000000007</v>
      </c>
      <c r="B805">
        <v>304.516322863055</v>
      </c>
      <c r="C805">
        <f t="shared" si="48"/>
        <v>304.516322863055</v>
      </c>
      <c r="D805" t="b">
        <f t="shared" si="49"/>
        <v>1</v>
      </c>
      <c r="F805">
        <v>119400.000000007</v>
      </c>
      <c r="G805">
        <v>304.516322863055</v>
      </c>
      <c r="H805" t="b">
        <f t="shared" si="50"/>
        <v>1</v>
      </c>
      <c r="I805" t="b">
        <f t="shared" si="51"/>
        <v>1</v>
      </c>
    </row>
    <row r="806" spans="1:9" x14ac:dyDescent="0.3">
      <c r="A806">
        <v>123094.27622102899</v>
      </c>
      <c r="B806">
        <v>142.762595788808</v>
      </c>
      <c r="C806">
        <f t="shared" si="48"/>
        <v>142.762595788808</v>
      </c>
      <c r="D806" t="b">
        <f t="shared" si="49"/>
        <v>1</v>
      </c>
      <c r="F806">
        <v>123094.27622102899</v>
      </c>
      <c r="G806">
        <v>142.762595788808</v>
      </c>
      <c r="H806" t="b">
        <f t="shared" si="50"/>
        <v>1</v>
      </c>
      <c r="I806" t="b">
        <f t="shared" si="51"/>
        <v>1</v>
      </c>
    </row>
    <row r="807" spans="1:9" x14ac:dyDescent="0.3">
      <c r="A807">
        <v>123266.238928836</v>
      </c>
      <c r="B807">
        <v>163.65638790302901</v>
      </c>
      <c r="C807">
        <f t="shared" si="48"/>
        <v>163.65638790302901</v>
      </c>
      <c r="D807" t="b">
        <f t="shared" si="49"/>
        <v>1</v>
      </c>
      <c r="F807">
        <v>123266.238928836</v>
      </c>
      <c r="G807">
        <v>163.65638790302901</v>
      </c>
      <c r="H807" t="b">
        <f t="shared" si="50"/>
        <v>1</v>
      </c>
      <c r="I807" t="b">
        <f t="shared" si="51"/>
        <v>1</v>
      </c>
    </row>
    <row r="808" spans="1:9" x14ac:dyDescent="0.3">
      <c r="A808">
        <v>123279.022071431</v>
      </c>
      <c r="B808">
        <v>181.85556046315401</v>
      </c>
      <c r="C808">
        <f t="shared" si="48"/>
        <v>181.85556046315401</v>
      </c>
      <c r="D808" t="b">
        <f t="shared" si="49"/>
        <v>1</v>
      </c>
      <c r="F808">
        <v>123279.022071431</v>
      </c>
      <c r="G808">
        <v>181.85556046315401</v>
      </c>
      <c r="H808" t="b">
        <f t="shared" si="50"/>
        <v>1</v>
      </c>
      <c r="I808" t="b">
        <f t="shared" si="51"/>
        <v>1</v>
      </c>
    </row>
    <row r="809" spans="1:9" x14ac:dyDescent="0.3">
      <c r="A809">
        <v>123279.205389657</v>
      </c>
      <c r="B809">
        <v>213.84595153271201</v>
      </c>
      <c r="C809">
        <f t="shared" si="48"/>
        <v>213.84595153271201</v>
      </c>
      <c r="D809" t="b">
        <f t="shared" si="49"/>
        <v>1</v>
      </c>
      <c r="F809">
        <v>123279.205389657</v>
      </c>
      <c r="G809">
        <v>213.84595153271201</v>
      </c>
      <c r="H809" t="b">
        <f t="shared" si="50"/>
        <v>1</v>
      </c>
      <c r="I809" t="b">
        <f t="shared" si="51"/>
        <v>1</v>
      </c>
    </row>
    <row r="810" spans="1:9" x14ac:dyDescent="0.3">
      <c r="A810">
        <v>123390.808628193</v>
      </c>
      <c r="B810">
        <v>169.11913288640699</v>
      </c>
      <c r="C810">
        <f t="shared" si="48"/>
        <v>169.11913288640699</v>
      </c>
      <c r="D810" t="b">
        <f t="shared" si="49"/>
        <v>1</v>
      </c>
      <c r="F810">
        <v>123390.808628193</v>
      </c>
      <c r="G810">
        <v>169.11913288640699</v>
      </c>
      <c r="H810" t="b">
        <f t="shared" si="50"/>
        <v>1</v>
      </c>
      <c r="I810" t="b">
        <f t="shared" si="51"/>
        <v>1</v>
      </c>
    </row>
    <row r="811" spans="1:9" x14ac:dyDescent="0.3">
      <c r="A811">
        <v>123442.10839442701</v>
      </c>
      <c r="B811">
        <v>183.054550525266</v>
      </c>
      <c r="C811">
        <f t="shared" si="48"/>
        <v>183.054550525266</v>
      </c>
      <c r="D811" t="b">
        <f t="shared" si="49"/>
        <v>1</v>
      </c>
      <c r="F811">
        <v>123442.10839442701</v>
      </c>
      <c r="G811">
        <v>183.054550525266</v>
      </c>
      <c r="H811" t="b">
        <f t="shared" si="50"/>
        <v>1</v>
      </c>
      <c r="I811" t="b">
        <f t="shared" si="51"/>
        <v>1</v>
      </c>
    </row>
    <row r="812" spans="1:9" x14ac:dyDescent="0.3">
      <c r="A812">
        <v>123471.263512568</v>
      </c>
      <c r="B812">
        <v>188.77443211851599</v>
      </c>
      <c r="C812">
        <f t="shared" si="48"/>
        <v>188.77443211851599</v>
      </c>
      <c r="D812" t="b">
        <f t="shared" si="49"/>
        <v>1</v>
      </c>
      <c r="F812">
        <v>123471.263512568</v>
      </c>
      <c r="G812">
        <v>188.77443211851599</v>
      </c>
      <c r="H812" t="b">
        <f t="shared" si="50"/>
        <v>1</v>
      </c>
      <c r="I812" t="b">
        <f t="shared" si="51"/>
        <v>1</v>
      </c>
    </row>
    <row r="813" spans="1:9" x14ac:dyDescent="0.3">
      <c r="A813">
        <v>123505.89296691099</v>
      </c>
      <c r="B813">
        <v>183.93907888443201</v>
      </c>
      <c r="C813">
        <f t="shared" si="48"/>
        <v>183.93907888443201</v>
      </c>
      <c r="D813" t="b">
        <f t="shared" si="49"/>
        <v>1</v>
      </c>
      <c r="F813">
        <v>123505.89296691099</v>
      </c>
      <c r="G813">
        <v>183.93907888443201</v>
      </c>
      <c r="H813" t="b">
        <f t="shared" si="50"/>
        <v>1</v>
      </c>
      <c r="I813" t="b">
        <f t="shared" si="51"/>
        <v>1</v>
      </c>
    </row>
    <row r="814" spans="1:9" x14ac:dyDescent="0.3">
      <c r="A814">
        <v>123516.003250441</v>
      </c>
      <c r="B814">
        <v>223.296920080902</v>
      </c>
      <c r="C814">
        <f t="shared" si="48"/>
        <v>223.296920080902</v>
      </c>
      <c r="D814" t="b">
        <f t="shared" si="49"/>
        <v>1</v>
      </c>
      <c r="F814">
        <v>123516.003250441</v>
      </c>
      <c r="G814">
        <v>223.296920080902</v>
      </c>
      <c r="H814" t="b">
        <f t="shared" si="50"/>
        <v>1</v>
      </c>
      <c r="I814" t="b">
        <f t="shared" si="51"/>
        <v>1</v>
      </c>
    </row>
    <row r="815" spans="1:9" x14ac:dyDescent="0.3">
      <c r="A815">
        <v>123638.174097379</v>
      </c>
      <c r="B815">
        <v>256.60429344163202</v>
      </c>
      <c r="C815">
        <f t="shared" si="48"/>
        <v>256.60429344163202</v>
      </c>
      <c r="D815" t="b">
        <f t="shared" si="49"/>
        <v>1</v>
      </c>
      <c r="F815">
        <v>123638.174097379</v>
      </c>
      <c r="G815">
        <v>256.60429344163202</v>
      </c>
      <c r="H815" t="b">
        <f t="shared" si="50"/>
        <v>1</v>
      </c>
      <c r="I815" t="b">
        <f t="shared" si="51"/>
        <v>1</v>
      </c>
    </row>
    <row r="816" spans="1:9" x14ac:dyDescent="0.3">
      <c r="A816">
        <v>123639.551096486</v>
      </c>
      <c r="B816">
        <v>227.23862905986601</v>
      </c>
      <c r="C816">
        <f t="shared" si="48"/>
        <v>227.23862905986601</v>
      </c>
      <c r="D816" t="b">
        <f t="shared" si="49"/>
        <v>1</v>
      </c>
      <c r="F816">
        <v>123639.551096486</v>
      </c>
      <c r="G816">
        <v>227.23862905986601</v>
      </c>
      <c r="H816" t="b">
        <f t="shared" si="50"/>
        <v>1</v>
      </c>
      <c r="I816" t="b">
        <f t="shared" si="51"/>
        <v>1</v>
      </c>
    </row>
    <row r="817" spans="1:9" x14ac:dyDescent="0.3">
      <c r="A817">
        <v>123646.611623269</v>
      </c>
      <c r="B817">
        <v>225.06884173373601</v>
      </c>
      <c r="C817">
        <f t="shared" si="48"/>
        <v>225.06884173373601</v>
      </c>
      <c r="D817" t="b">
        <f t="shared" si="49"/>
        <v>1</v>
      </c>
      <c r="F817">
        <v>123646.611623269</v>
      </c>
      <c r="G817">
        <v>225.06884173373601</v>
      </c>
      <c r="H817" t="b">
        <f t="shared" si="50"/>
        <v>1</v>
      </c>
      <c r="I817" t="b">
        <f t="shared" si="51"/>
        <v>1</v>
      </c>
    </row>
    <row r="818" spans="1:9" x14ac:dyDescent="0.3">
      <c r="A818">
        <v>123660</v>
      </c>
      <c r="B818">
        <v>233.41354299103801</v>
      </c>
      <c r="C818">
        <f t="shared" si="48"/>
        <v>233.41354299103801</v>
      </c>
      <c r="D818" t="b">
        <f t="shared" si="49"/>
        <v>1</v>
      </c>
      <c r="F818">
        <v>123660</v>
      </c>
      <c r="G818">
        <v>233.41354299103801</v>
      </c>
      <c r="H818" t="b">
        <f t="shared" si="50"/>
        <v>1</v>
      </c>
      <c r="I818" t="b">
        <f t="shared" si="51"/>
        <v>1</v>
      </c>
    </row>
    <row r="819" spans="1:9" x14ac:dyDescent="0.3">
      <c r="A819">
        <v>123660</v>
      </c>
      <c r="B819">
        <v>181.56808621482901</v>
      </c>
      <c r="C819">
        <f t="shared" si="48"/>
        <v>181.56808621482901</v>
      </c>
      <c r="D819" t="b">
        <f t="shared" si="49"/>
        <v>1</v>
      </c>
      <c r="F819">
        <v>123660</v>
      </c>
      <c r="G819">
        <v>181.56808621482901</v>
      </c>
      <c r="H819" t="b">
        <f t="shared" si="50"/>
        <v>1</v>
      </c>
      <c r="I819" t="b">
        <f t="shared" si="51"/>
        <v>1</v>
      </c>
    </row>
    <row r="820" spans="1:9" x14ac:dyDescent="0.3">
      <c r="A820">
        <v>123660</v>
      </c>
      <c r="B820">
        <v>221.61258255830001</v>
      </c>
      <c r="C820">
        <f t="shared" si="48"/>
        <v>221.61258255830001</v>
      </c>
      <c r="D820" t="b">
        <f t="shared" si="49"/>
        <v>1</v>
      </c>
      <c r="F820">
        <v>123660</v>
      </c>
      <c r="G820">
        <v>221.61258255830001</v>
      </c>
      <c r="H820" t="b">
        <f t="shared" si="50"/>
        <v>1</v>
      </c>
      <c r="I820" t="b">
        <f t="shared" si="51"/>
        <v>1</v>
      </c>
    </row>
    <row r="821" spans="1:9" x14ac:dyDescent="0.3">
      <c r="A821">
        <v>123661.036400481</v>
      </c>
      <c r="B821">
        <v>291.35789893101901</v>
      </c>
      <c r="C821">
        <f t="shared" si="48"/>
        <v>291.35789893101901</v>
      </c>
      <c r="D821" t="b">
        <f t="shared" si="49"/>
        <v>1</v>
      </c>
      <c r="F821">
        <v>123661.036400481</v>
      </c>
      <c r="G821">
        <v>291.35789893101901</v>
      </c>
      <c r="H821" t="b">
        <f t="shared" si="50"/>
        <v>1</v>
      </c>
      <c r="I821" t="b">
        <f t="shared" si="51"/>
        <v>1</v>
      </c>
    </row>
    <row r="822" spans="1:9" x14ac:dyDescent="0.3">
      <c r="A822">
        <v>123681.68349445199</v>
      </c>
      <c r="B822">
        <v>288.58897447586003</v>
      </c>
      <c r="C822">
        <f t="shared" si="48"/>
        <v>288.58897447586003</v>
      </c>
      <c r="D822" t="b">
        <f t="shared" si="49"/>
        <v>1</v>
      </c>
      <c r="F822">
        <v>123681.68349445199</v>
      </c>
      <c r="G822">
        <v>288.58897447586003</v>
      </c>
      <c r="H822" t="b">
        <f t="shared" si="50"/>
        <v>1</v>
      </c>
      <c r="I822" t="b">
        <f t="shared" si="51"/>
        <v>1</v>
      </c>
    </row>
    <row r="823" spans="1:9" x14ac:dyDescent="0.3">
      <c r="A823">
        <v>124640.974900948</v>
      </c>
      <c r="B823">
        <v>187.16953065711999</v>
      </c>
      <c r="C823">
        <f t="shared" si="48"/>
        <v>187.16953065711999</v>
      </c>
      <c r="D823" t="b">
        <f t="shared" si="49"/>
        <v>1</v>
      </c>
      <c r="F823">
        <v>124640.974900948</v>
      </c>
      <c r="G823">
        <v>187.16953065711999</v>
      </c>
      <c r="H823" t="b">
        <f t="shared" si="50"/>
        <v>1</v>
      </c>
      <c r="I823" t="b">
        <f t="shared" si="51"/>
        <v>1</v>
      </c>
    </row>
    <row r="824" spans="1:9" x14ac:dyDescent="0.3">
      <c r="A824">
        <v>124644.390672954</v>
      </c>
      <c r="B824">
        <v>201.140174396568</v>
      </c>
      <c r="C824">
        <f t="shared" si="48"/>
        <v>201.140174396568</v>
      </c>
      <c r="D824" t="b">
        <f t="shared" si="49"/>
        <v>1</v>
      </c>
      <c r="F824">
        <v>124644.390672954</v>
      </c>
      <c r="G824">
        <v>201.140174396568</v>
      </c>
      <c r="H824" t="b">
        <f t="shared" si="50"/>
        <v>1</v>
      </c>
      <c r="I824" t="b">
        <f t="shared" si="51"/>
        <v>1</v>
      </c>
    </row>
    <row r="825" spans="1:9" x14ac:dyDescent="0.3">
      <c r="A825">
        <v>124706.729546911</v>
      </c>
      <c r="B825">
        <v>247.41365581517999</v>
      </c>
      <c r="C825">
        <f t="shared" si="48"/>
        <v>247.41365581517999</v>
      </c>
      <c r="D825" t="b">
        <f t="shared" si="49"/>
        <v>1</v>
      </c>
      <c r="F825">
        <v>124706.729546911</v>
      </c>
      <c r="G825">
        <v>247.41365581517999</v>
      </c>
      <c r="H825" t="b">
        <f t="shared" si="50"/>
        <v>1</v>
      </c>
      <c r="I825" t="b">
        <f t="shared" si="51"/>
        <v>1</v>
      </c>
    </row>
    <row r="826" spans="1:9" x14ac:dyDescent="0.3">
      <c r="A826">
        <v>124707.655725701</v>
      </c>
      <c r="B826">
        <v>199.62295677862099</v>
      </c>
      <c r="C826">
        <f t="shared" si="48"/>
        <v>199.62295677862099</v>
      </c>
      <c r="D826" t="b">
        <f t="shared" si="49"/>
        <v>1</v>
      </c>
      <c r="F826">
        <v>124707.655725701</v>
      </c>
      <c r="G826">
        <v>199.62295677862099</v>
      </c>
      <c r="H826" t="b">
        <f t="shared" si="50"/>
        <v>1</v>
      </c>
      <c r="I826" t="b">
        <f t="shared" si="51"/>
        <v>1</v>
      </c>
    </row>
    <row r="827" spans="1:9" x14ac:dyDescent="0.3">
      <c r="A827">
        <v>124725.096407647</v>
      </c>
      <c r="B827">
        <v>171.21625583851699</v>
      </c>
      <c r="C827">
        <f t="shared" si="48"/>
        <v>171.21625583851699</v>
      </c>
      <c r="D827" t="b">
        <f t="shared" si="49"/>
        <v>1</v>
      </c>
      <c r="F827">
        <v>124725.096407647</v>
      </c>
      <c r="G827">
        <v>171.21625583851699</v>
      </c>
      <c r="H827" t="b">
        <f t="shared" si="50"/>
        <v>1</v>
      </c>
      <c r="I827" t="b">
        <f t="shared" si="51"/>
        <v>1</v>
      </c>
    </row>
    <row r="828" spans="1:9" x14ac:dyDescent="0.3">
      <c r="A828">
        <v>124733.94455369101</v>
      </c>
      <c r="B828">
        <v>247.206999143818</v>
      </c>
      <c r="C828">
        <f t="shared" si="48"/>
        <v>247.206999143818</v>
      </c>
      <c r="D828" t="b">
        <f t="shared" si="49"/>
        <v>1</v>
      </c>
      <c r="F828">
        <v>124733.94455369101</v>
      </c>
      <c r="G828">
        <v>247.206999143818</v>
      </c>
      <c r="H828" t="b">
        <f t="shared" si="50"/>
        <v>1</v>
      </c>
      <c r="I828" t="b">
        <f t="shared" si="51"/>
        <v>1</v>
      </c>
    </row>
    <row r="829" spans="1:9" x14ac:dyDescent="0.3">
      <c r="A829">
        <v>124774.768541946</v>
      </c>
      <c r="B829">
        <v>168.44041634467399</v>
      </c>
      <c r="C829">
        <f t="shared" si="48"/>
        <v>168.44041634467399</v>
      </c>
      <c r="D829" t="b">
        <f t="shared" si="49"/>
        <v>1</v>
      </c>
      <c r="F829">
        <v>124774.768541946</v>
      </c>
      <c r="G829">
        <v>168.44041634467399</v>
      </c>
      <c r="H829" t="b">
        <f t="shared" si="50"/>
        <v>1</v>
      </c>
      <c r="I829" t="b">
        <f t="shared" si="51"/>
        <v>1</v>
      </c>
    </row>
    <row r="830" spans="1:9" x14ac:dyDescent="0.3">
      <c r="A830">
        <v>124872.27035116201</v>
      </c>
      <c r="B830">
        <v>186.21774702798501</v>
      </c>
      <c r="C830">
        <f t="shared" si="48"/>
        <v>186.21774702798501</v>
      </c>
      <c r="D830" t="b">
        <f t="shared" si="49"/>
        <v>1</v>
      </c>
      <c r="F830">
        <v>124872.27035116201</v>
      </c>
      <c r="G830">
        <v>186.21774702798501</v>
      </c>
      <c r="H830" t="b">
        <f t="shared" si="50"/>
        <v>1</v>
      </c>
      <c r="I830" t="b">
        <f t="shared" si="51"/>
        <v>1</v>
      </c>
    </row>
    <row r="831" spans="1:9" x14ac:dyDescent="0.3">
      <c r="A831">
        <v>124882.89857094</v>
      </c>
      <c r="B831">
        <v>175.959249635925</v>
      </c>
      <c r="C831">
        <f t="shared" si="48"/>
        <v>175.959249635925</v>
      </c>
      <c r="D831" t="b">
        <f t="shared" si="49"/>
        <v>1</v>
      </c>
      <c r="F831">
        <v>124882.89857094</v>
      </c>
      <c r="G831">
        <v>175.959249635925</v>
      </c>
      <c r="H831" t="b">
        <f t="shared" si="50"/>
        <v>1</v>
      </c>
      <c r="I831" t="b">
        <f t="shared" si="51"/>
        <v>1</v>
      </c>
    </row>
    <row r="832" spans="1:9" x14ac:dyDescent="0.3">
      <c r="A832">
        <v>124973.608133745</v>
      </c>
      <c r="B832">
        <v>210.32408423605301</v>
      </c>
      <c r="C832">
        <f t="shared" si="48"/>
        <v>210.32408423605301</v>
      </c>
      <c r="D832" t="b">
        <f t="shared" si="49"/>
        <v>1</v>
      </c>
      <c r="F832">
        <v>124973.608133745</v>
      </c>
      <c r="G832">
        <v>210.32408423605301</v>
      </c>
      <c r="H832" t="b">
        <f t="shared" si="50"/>
        <v>1</v>
      </c>
      <c r="I832" t="b">
        <f t="shared" si="51"/>
        <v>1</v>
      </c>
    </row>
    <row r="833" spans="1:9" x14ac:dyDescent="0.3">
      <c r="A833">
        <v>124983.79909656099</v>
      </c>
      <c r="B833">
        <v>161.92021668073701</v>
      </c>
      <c r="C833">
        <f t="shared" si="48"/>
        <v>161.92021668073701</v>
      </c>
      <c r="D833" t="b">
        <f t="shared" si="49"/>
        <v>1</v>
      </c>
      <c r="F833">
        <v>124983.79909656099</v>
      </c>
      <c r="G833">
        <v>161.92021668073701</v>
      </c>
      <c r="H833" t="b">
        <f t="shared" si="50"/>
        <v>1</v>
      </c>
      <c r="I833" t="b">
        <f t="shared" si="51"/>
        <v>1</v>
      </c>
    </row>
    <row r="834" spans="1:9" x14ac:dyDescent="0.3">
      <c r="A834">
        <v>125012.806521188</v>
      </c>
      <c r="B834">
        <v>168.56933519127699</v>
      </c>
      <c r="C834">
        <f t="shared" ref="C834:C897" si="52">IF(B834&gt;720,720,B834)</f>
        <v>168.56933519127699</v>
      </c>
      <c r="D834" t="b">
        <f t="shared" ref="D834:D897" si="53">C834=B834</f>
        <v>1</v>
      </c>
      <c r="F834">
        <v>125012.806521188</v>
      </c>
      <c r="G834">
        <v>168.56933519127699</v>
      </c>
      <c r="H834" t="b">
        <f t="shared" ref="H834:H897" si="54">G834=B834</f>
        <v>1</v>
      </c>
      <c r="I834" t="b">
        <f t="shared" ref="I834:I897" si="55">G834=C834</f>
        <v>1</v>
      </c>
    </row>
    <row r="835" spans="1:9" x14ac:dyDescent="0.3">
      <c r="A835">
        <v>126019.454108588</v>
      </c>
      <c r="B835">
        <v>171.35035900748301</v>
      </c>
      <c r="C835">
        <f t="shared" si="52"/>
        <v>171.35035900748301</v>
      </c>
      <c r="D835" t="b">
        <f t="shared" si="53"/>
        <v>1</v>
      </c>
      <c r="F835">
        <v>126019.454108588</v>
      </c>
      <c r="G835">
        <v>171.35035900748301</v>
      </c>
      <c r="H835" t="b">
        <f t="shared" si="54"/>
        <v>1</v>
      </c>
      <c r="I835" t="b">
        <f t="shared" si="55"/>
        <v>1</v>
      </c>
    </row>
    <row r="836" spans="1:9" x14ac:dyDescent="0.3">
      <c r="A836">
        <v>126108.795016743</v>
      </c>
      <c r="B836">
        <v>168.28651104471601</v>
      </c>
      <c r="C836">
        <f t="shared" si="52"/>
        <v>168.28651104471601</v>
      </c>
      <c r="D836" t="b">
        <f t="shared" si="53"/>
        <v>1</v>
      </c>
      <c r="F836">
        <v>126108.795016743</v>
      </c>
      <c r="G836">
        <v>168.28651104471601</v>
      </c>
      <c r="H836" t="b">
        <f t="shared" si="54"/>
        <v>1</v>
      </c>
      <c r="I836" t="b">
        <f t="shared" si="55"/>
        <v>1</v>
      </c>
    </row>
    <row r="837" spans="1:9" x14ac:dyDescent="0.3">
      <c r="A837">
        <v>126152.51777508701</v>
      </c>
      <c r="B837">
        <v>158.41374275973001</v>
      </c>
      <c r="C837">
        <f t="shared" si="52"/>
        <v>158.41374275973001</v>
      </c>
      <c r="D837" t="b">
        <f t="shared" si="53"/>
        <v>1</v>
      </c>
      <c r="F837">
        <v>126152.51777508701</v>
      </c>
      <c r="G837">
        <v>158.41374275973001</v>
      </c>
      <c r="H837" t="b">
        <f t="shared" si="54"/>
        <v>1</v>
      </c>
      <c r="I837" t="b">
        <f t="shared" si="55"/>
        <v>1</v>
      </c>
    </row>
    <row r="838" spans="1:9" x14ac:dyDescent="0.3">
      <c r="A838">
        <v>126194.717069326</v>
      </c>
      <c r="B838">
        <v>178.437996919965</v>
      </c>
      <c r="C838">
        <f t="shared" si="52"/>
        <v>178.437996919965</v>
      </c>
      <c r="D838" t="b">
        <f t="shared" si="53"/>
        <v>1</v>
      </c>
      <c r="F838">
        <v>126194.717069326</v>
      </c>
      <c r="G838">
        <v>178.437996919965</v>
      </c>
      <c r="H838" t="b">
        <f t="shared" si="54"/>
        <v>1</v>
      </c>
      <c r="I838" t="b">
        <f t="shared" si="55"/>
        <v>1</v>
      </c>
    </row>
    <row r="839" spans="1:9" x14ac:dyDescent="0.3">
      <c r="A839">
        <v>126285.73311255399</v>
      </c>
      <c r="B839">
        <v>175.84835009998599</v>
      </c>
      <c r="C839">
        <f t="shared" si="52"/>
        <v>175.84835009998599</v>
      </c>
      <c r="D839" t="b">
        <f t="shared" si="53"/>
        <v>1</v>
      </c>
      <c r="F839">
        <v>126285.73311255399</v>
      </c>
      <c r="G839">
        <v>175.84835009998599</v>
      </c>
      <c r="H839" t="b">
        <f t="shared" si="54"/>
        <v>1</v>
      </c>
      <c r="I839" t="b">
        <f t="shared" si="55"/>
        <v>1</v>
      </c>
    </row>
    <row r="840" spans="1:9" x14ac:dyDescent="0.3">
      <c r="A840">
        <v>126315.712696902</v>
      </c>
      <c r="B840">
        <v>171.78289060830099</v>
      </c>
      <c r="C840">
        <f t="shared" si="52"/>
        <v>171.78289060830099</v>
      </c>
      <c r="D840" t="b">
        <f t="shared" si="53"/>
        <v>1</v>
      </c>
      <c r="F840">
        <v>126315.712696902</v>
      </c>
      <c r="G840">
        <v>171.78289060830099</v>
      </c>
      <c r="H840" t="b">
        <f t="shared" si="54"/>
        <v>1</v>
      </c>
      <c r="I840" t="b">
        <f t="shared" si="55"/>
        <v>1</v>
      </c>
    </row>
    <row r="841" spans="1:9" x14ac:dyDescent="0.3">
      <c r="A841">
        <v>126345.12488088899</v>
      </c>
      <c r="B841">
        <v>228.82995792548101</v>
      </c>
      <c r="C841">
        <f t="shared" si="52"/>
        <v>228.82995792548101</v>
      </c>
      <c r="D841" t="b">
        <f t="shared" si="53"/>
        <v>1</v>
      </c>
      <c r="F841">
        <v>126345.12488088899</v>
      </c>
      <c r="G841">
        <v>228.82995792548101</v>
      </c>
      <c r="H841" t="b">
        <f t="shared" si="54"/>
        <v>1</v>
      </c>
      <c r="I841" t="b">
        <f t="shared" si="55"/>
        <v>1</v>
      </c>
    </row>
    <row r="842" spans="1:9" x14ac:dyDescent="0.3">
      <c r="A842">
        <v>126418.52874161</v>
      </c>
      <c r="B842">
        <v>152.02901200158499</v>
      </c>
      <c r="C842">
        <f t="shared" si="52"/>
        <v>152.02901200158499</v>
      </c>
      <c r="D842" t="b">
        <f t="shared" si="53"/>
        <v>1</v>
      </c>
      <c r="F842">
        <v>126418.52874161</v>
      </c>
      <c r="G842">
        <v>152.02901200158499</v>
      </c>
      <c r="H842" t="b">
        <f t="shared" si="54"/>
        <v>1</v>
      </c>
      <c r="I842" t="b">
        <f t="shared" si="55"/>
        <v>1</v>
      </c>
    </row>
    <row r="843" spans="1:9" x14ac:dyDescent="0.3">
      <c r="A843">
        <v>126441.12457571299</v>
      </c>
      <c r="B843">
        <v>226.78447343758299</v>
      </c>
      <c r="C843">
        <f t="shared" si="52"/>
        <v>226.78447343758299</v>
      </c>
      <c r="D843" t="b">
        <f t="shared" si="53"/>
        <v>1</v>
      </c>
      <c r="F843">
        <v>126441.12457571299</v>
      </c>
      <c r="G843">
        <v>226.78447343758299</v>
      </c>
      <c r="H843" t="b">
        <f t="shared" si="54"/>
        <v>1</v>
      </c>
      <c r="I843" t="b">
        <f t="shared" si="55"/>
        <v>1</v>
      </c>
    </row>
    <row r="844" spans="1:9" x14ac:dyDescent="0.3">
      <c r="A844">
        <v>126502.44867623701</v>
      </c>
      <c r="B844">
        <v>148.66663134656801</v>
      </c>
      <c r="C844">
        <f t="shared" si="52"/>
        <v>148.66663134656801</v>
      </c>
      <c r="D844" t="b">
        <f t="shared" si="53"/>
        <v>1</v>
      </c>
      <c r="F844">
        <v>126502.44867623701</v>
      </c>
      <c r="G844">
        <v>148.66663134656801</v>
      </c>
      <c r="H844" t="b">
        <f t="shared" si="54"/>
        <v>1</v>
      </c>
      <c r="I844" t="b">
        <f t="shared" si="55"/>
        <v>1</v>
      </c>
    </row>
    <row r="845" spans="1:9" x14ac:dyDescent="0.3">
      <c r="A845">
        <v>127230.00000005899</v>
      </c>
      <c r="B845">
        <v>897.47509881388396</v>
      </c>
      <c r="C845">
        <f t="shared" si="52"/>
        <v>720</v>
      </c>
      <c r="D845" t="b">
        <f t="shared" si="53"/>
        <v>0</v>
      </c>
      <c r="F845">
        <v>127230.00000005899</v>
      </c>
      <c r="G845">
        <v>720</v>
      </c>
      <c r="H845" t="b">
        <f t="shared" si="54"/>
        <v>0</v>
      </c>
      <c r="I845" t="b">
        <f t="shared" si="55"/>
        <v>1</v>
      </c>
    </row>
    <row r="846" spans="1:9" x14ac:dyDescent="0.3">
      <c r="A846">
        <v>127436.24475205201</v>
      </c>
      <c r="B846">
        <v>153.68675575707999</v>
      </c>
      <c r="C846">
        <f t="shared" si="52"/>
        <v>153.68675575707999</v>
      </c>
      <c r="D846" t="b">
        <f t="shared" si="53"/>
        <v>1</v>
      </c>
      <c r="F846">
        <v>127436.24475205201</v>
      </c>
      <c r="G846">
        <v>153.68675575707999</v>
      </c>
      <c r="H846" t="b">
        <f t="shared" si="54"/>
        <v>1</v>
      </c>
      <c r="I846" t="b">
        <f t="shared" si="55"/>
        <v>1</v>
      </c>
    </row>
    <row r="847" spans="1:9" x14ac:dyDescent="0.3">
      <c r="A847">
        <v>127566.88988544499</v>
      </c>
      <c r="B847">
        <v>153.81551872123899</v>
      </c>
      <c r="C847">
        <f t="shared" si="52"/>
        <v>153.81551872123899</v>
      </c>
      <c r="D847" t="b">
        <f t="shared" si="53"/>
        <v>1</v>
      </c>
      <c r="F847">
        <v>127566.88988544499</v>
      </c>
      <c r="G847">
        <v>153.81551872123899</v>
      </c>
      <c r="H847" t="b">
        <f t="shared" si="54"/>
        <v>1</v>
      </c>
      <c r="I847" t="b">
        <f t="shared" si="55"/>
        <v>1</v>
      </c>
    </row>
    <row r="848" spans="1:9" x14ac:dyDescent="0.3">
      <c r="A848">
        <v>127715.662049573</v>
      </c>
      <c r="B848">
        <v>163.207969022914</v>
      </c>
      <c r="C848">
        <f t="shared" si="52"/>
        <v>163.207969022914</v>
      </c>
      <c r="D848" t="b">
        <f t="shared" si="53"/>
        <v>1</v>
      </c>
      <c r="F848">
        <v>127715.662049573</v>
      </c>
      <c r="G848">
        <v>163.207969022914</v>
      </c>
      <c r="H848" t="b">
        <f t="shared" si="54"/>
        <v>1</v>
      </c>
      <c r="I848" t="b">
        <f t="shared" si="55"/>
        <v>1</v>
      </c>
    </row>
    <row r="849" spans="1:9" x14ac:dyDescent="0.3">
      <c r="A849">
        <v>127784.166059594</v>
      </c>
      <c r="B849">
        <v>204.299618593649</v>
      </c>
      <c r="C849">
        <f t="shared" si="52"/>
        <v>204.299618593649</v>
      </c>
      <c r="D849" t="b">
        <f t="shared" si="53"/>
        <v>1</v>
      </c>
      <c r="F849">
        <v>127784.166059594</v>
      </c>
      <c r="G849">
        <v>204.299618593649</v>
      </c>
      <c r="H849" t="b">
        <f t="shared" si="54"/>
        <v>1</v>
      </c>
      <c r="I849" t="b">
        <f t="shared" si="55"/>
        <v>1</v>
      </c>
    </row>
    <row r="850" spans="1:9" x14ac:dyDescent="0.3">
      <c r="A850">
        <v>127862.067871447</v>
      </c>
      <c r="B850">
        <v>166.80783157353201</v>
      </c>
      <c r="C850">
        <f t="shared" si="52"/>
        <v>166.80783157353201</v>
      </c>
      <c r="D850" t="b">
        <f t="shared" si="53"/>
        <v>1</v>
      </c>
      <c r="F850">
        <v>127862.067871447</v>
      </c>
      <c r="G850">
        <v>166.80783157353201</v>
      </c>
      <c r="H850" t="b">
        <f t="shared" si="54"/>
        <v>1</v>
      </c>
      <c r="I850" t="b">
        <f t="shared" si="55"/>
        <v>1</v>
      </c>
    </row>
    <row r="851" spans="1:9" x14ac:dyDescent="0.3">
      <c r="A851">
        <v>127931.147482213</v>
      </c>
      <c r="B851">
        <v>187.374406236922</v>
      </c>
      <c r="C851">
        <f t="shared" si="52"/>
        <v>187.374406236922</v>
      </c>
      <c r="D851" t="b">
        <f t="shared" si="53"/>
        <v>1</v>
      </c>
      <c r="F851">
        <v>127931.147482213</v>
      </c>
      <c r="G851">
        <v>187.374406236922</v>
      </c>
      <c r="H851" t="b">
        <f t="shared" si="54"/>
        <v>1</v>
      </c>
      <c r="I851" t="b">
        <f t="shared" si="55"/>
        <v>1</v>
      </c>
    </row>
    <row r="852" spans="1:9" x14ac:dyDescent="0.3">
      <c r="A852">
        <v>127937.23902961001</v>
      </c>
      <c r="B852">
        <v>178.44655336579299</v>
      </c>
      <c r="C852">
        <f t="shared" si="52"/>
        <v>178.44655336579299</v>
      </c>
      <c r="D852" t="b">
        <f t="shared" si="53"/>
        <v>1</v>
      </c>
      <c r="F852">
        <v>127937.23902961001</v>
      </c>
      <c r="G852">
        <v>178.44655336579299</v>
      </c>
      <c r="H852" t="b">
        <f t="shared" si="54"/>
        <v>1</v>
      </c>
      <c r="I852" t="b">
        <f t="shared" si="55"/>
        <v>1</v>
      </c>
    </row>
    <row r="853" spans="1:9" x14ac:dyDescent="0.3">
      <c r="A853">
        <v>128907.025676707</v>
      </c>
      <c r="B853">
        <v>163.73670008266299</v>
      </c>
      <c r="C853">
        <f t="shared" si="52"/>
        <v>163.73670008266299</v>
      </c>
      <c r="D853" t="b">
        <f t="shared" si="53"/>
        <v>1</v>
      </c>
      <c r="F853">
        <v>128907.025676707</v>
      </c>
      <c r="G853">
        <v>163.73670008266299</v>
      </c>
      <c r="H853" t="b">
        <f t="shared" si="54"/>
        <v>1</v>
      </c>
      <c r="I853" t="b">
        <f t="shared" si="55"/>
        <v>1</v>
      </c>
    </row>
    <row r="854" spans="1:9" x14ac:dyDescent="0.3">
      <c r="A854">
        <v>129000.568963559</v>
      </c>
      <c r="B854">
        <v>219.754297903273</v>
      </c>
      <c r="C854">
        <f t="shared" si="52"/>
        <v>219.754297903273</v>
      </c>
      <c r="D854" t="b">
        <f t="shared" si="53"/>
        <v>1</v>
      </c>
      <c r="F854">
        <v>129000.568963559</v>
      </c>
      <c r="G854">
        <v>219.754297903273</v>
      </c>
      <c r="H854" t="b">
        <f t="shared" si="54"/>
        <v>1</v>
      </c>
      <c r="I854" t="b">
        <f t="shared" si="55"/>
        <v>1</v>
      </c>
    </row>
    <row r="855" spans="1:9" x14ac:dyDescent="0.3">
      <c r="A855">
        <v>129028.034971574</v>
      </c>
      <c r="B855">
        <v>232.63963927282001</v>
      </c>
      <c r="C855">
        <f t="shared" si="52"/>
        <v>232.63963927282001</v>
      </c>
      <c r="D855" t="b">
        <f t="shared" si="53"/>
        <v>1</v>
      </c>
      <c r="F855">
        <v>129028.034971574</v>
      </c>
      <c r="G855">
        <v>232.63963927282001</v>
      </c>
      <c r="H855" t="b">
        <f t="shared" si="54"/>
        <v>1</v>
      </c>
      <c r="I855" t="b">
        <f t="shared" si="55"/>
        <v>1</v>
      </c>
    </row>
    <row r="856" spans="1:9" x14ac:dyDescent="0.3">
      <c r="A856">
        <v>129041.015004257</v>
      </c>
      <c r="B856">
        <v>182.98865197109899</v>
      </c>
      <c r="C856">
        <f t="shared" si="52"/>
        <v>182.98865197109899</v>
      </c>
      <c r="D856" t="b">
        <f t="shared" si="53"/>
        <v>1</v>
      </c>
      <c r="F856">
        <v>129041.015004257</v>
      </c>
      <c r="G856">
        <v>182.98865197109899</v>
      </c>
      <c r="H856" t="b">
        <f t="shared" si="54"/>
        <v>1</v>
      </c>
      <c r="I856" t="b">
        <f t="shared" si="55"/>
        <v>1</v>
      </c>
    </row>
    <row r="857" spans="1:9" x14ac:dyDescent="0.3">
      <c r="A857">
        <v>129067.063377342</v>
      </c>
      <c r="B857">
        <v>167.53487301408299</v>
      </c>
      <c r="C857">
        <f t="shared" si="52"/>
        <v>167.53487301408299</v>
      </c>
      <c r="D857" t="b">
        <f t="shared" si="53"/>
        <v>1</v>
      </c>
      <c r="F857">
        <v>129067.063377342</v>
      </c>
      <c r="G857">
        <v>167.53487301408299</v>
      </c>
      <c r="H857" t="b">
        <f t="shared" si="54"/>
        <v>1</v>
      </c>
      <c r="I857" t="b">
        <f t="shared" si="55"/>
        <v>1</v>
      </c>
    </row>
    <row r="858" spans="1:9" x14ac:dyDescent="0.3">
      <c r="A858">
        <v>129103.37701229801</v>
      </c>
      <c r="B858">
        <v>191.194371194578</v>
      </c>
      <c r="C858">
        <f t="shared" si="52"/>
        <v>191.194371194578</v>
      </c>
      <c r="D858" t="b">
        <f t="shared" si="53"/>
        <v>1</v>
      </c>
      <c r="F858">
        <v>129103.37701229801</v>
      </c>
      <c r="G858">
        <v>191.194371194578</v>
      </c>
      <c r="H858" t="b">
        <f t="shared" si="54"/>
        <v>1</v>
      </c>
      <c r="I858" t="b">
        <f t="shared" si="55"/>
        <v>1</v>
      </c>
    </row>
    <row r="859" spans="1:9" x14ac:dyDescent="0.3">
      <c r="A859">
        <v>129107.848359301</v>
      </c>
      <c r="B859">
        <v>178.04970787488801</v>
      </c>
      <c r="C859">
        <f t="shared" si="52"/>
        <v>178.04970787488801</v>
      </c>
      <c r="D859" t="b">
        <f t="shared" si="53"/>
        <v>1</v>
      </c>
      <c r="F859">
        <v>129107.848359301</v>
      </c>
      <c r="G859">
        <v>178.04970787488801</v>
      </c>
      <c r="H859" t="b">
        <f t="shared" si="54"/>
        <v>1</v>
      </c>
      <c r="I859" t="b">
        <f t="shared" si="55"/>
        <v>1</v>
      </c>
    </row>
    <row r="860" spans="1:9" x14ac:dyDescent="0.3">
      <c r="A860">
        <v>129197.563092458</v>
      </c>
      <c r="B860">
        <v>183.11222548945801</v>
      </c>
      <c r="C860">
        <f t="shared" si="52"/>
        <v>183.11222548945801</v>
      </c>
      <c r="D860" t="b">
        <f t="shared" si="53"/>
        <v>1</v>
      </c>
      <c r="F860">
        <v>129197.563092458</v>
      </c>
      <c r="G860">
        <v>183.11222548945801</v>
      </c>
      <c r="H860" t="b">
        <f t="shared" si="54"/>
        <v>1</v>
      </c>
      <c r="I860" t="b">
        <f t="shared" si="55"/>
        <v>1</v>
      </c>
    </row>
    <row r="861" spans="1:9" x14ac:dyDescent="0.3">
      <c r="A861">
        <v>129198.165489707</v>
      </c>
      <c r="B861">
        <v>231.042915520956</v>
      </c>
      <c r="C861">
        <f t="shared" si="52"/>
        <v>231.042915520956</v>
      </c>
      <c r="D861" t="b">
        <f t="shared" si="53"/>
        <v>1</v>
      </c>
      <c r="F861">
        <v>129198.165489707</v>
      </c>
      <c r="G861">
        <v>231.042915520956</v>
      </c>
      <c r="H861" t="b">
        <f t="shared" si="54"/>
        <v>1</v>
      </c>
      <c r="I861" t="b">
        <f t="shared" si="55"/>
        <v>1</v>
      </c>
    </row>
    <row r="862" spans="1:9" x14ac:dyDescent="0.3">
      <c r="A862">
        <v>129343.43794490601</v>
      </c>
      <c r="B862">
        <v>354.615553538315</v>
      </c>
      <c r="C862">
        <f t="shared" si="52"/>
        <v>354.615553538315</v>
      </c>
      <c r="D862" t="b">
        <f t="shared" si="53"/>
        <v>1</v>
      </c>
      <c r="F862">
        <v>129343.43794490601</v>
      </c>
      <c r="G862">
        <v>354.615553538315</v>
      </c>
      <c r="H862" t="b">
        <f t="shared" si="54"/>
        <v>1</v>
      </c>
      <c r="I862" t="b">
        <f t="shared" si="55"/>
        <v>1</v>
      </c>
    </row>
    <row r="863" spans="1:9" x14ac:dyDescent="0.3">
      <c r="A863">
        <v>129390.442487904</v>
      </c>
      <c r="B863">
        <v>191.97728678933299</v>
      </c>
      <c r="C863">
        <f t="shared" si="52"/>
        <v>191.97728678933299</v>
      </c>
      <c r="D863" t="b">
        <f t="shared" si="53"/>
        <v>1</v>
      </c>
      <c r="F863">
        <v>129390.442487904</v>
      </c>
      <c r="G863">
        <v>191.97728678933299</v>
      </c>
      <c r="H863" t="b">
        <f t="shared" si="54"/>
        <v>1</v>
      </c>
      <c r="I863" t="b">
        <f t="shared" si="55"/>
        <v>1</v>
      </c>
    </row>
    <row r="864" spans="1:9" x14ac:dyDescent="0.3">
      <c r="A864">
        <v>133368.99733445601</v>
      </c>
      <c r="B864">
        <v>184.10289544961401</v>
      </c>
      <c r="C864">
        <f t="shared" si="52"/>
        <v>184.10289544961401</v>
      </c>
      <c r="D864" t="b">
        <f t="shared" si="53"/>
        <v>1</v>
      </c>
      <c r="F864">
        <v>133368.99733445601</v>
      </c>
      <c r="G864">
        <v>184.10289544961401</v>
      </c>
      <c r="H864" t="b">
        <f t="shared" si="54"/>
        <v>1</v>
      </c>
      <c r="I864" t="b">
        <f t="shared" si="55"/>
        <v>1</v>
      </c>
    </row>
    <row r="865" spans="1:9" x14ac:dyDescent="0.3">
      <c r="A865">
        <v>133382.949915131</v>
      </c>
      <c r="B865">
        <v>290.503241149708</v>
      </c>
      <c r="C865">
        <f t="shared" si="52"/>
        <v>290.503241149708</v>
      </c>
      <c r="D865" t="b">
        <f t="shared" si="53"/>
        <v>1</v>
      </c>
      <c r="F865">
        <v>133382.949915131</v>
      </c>
      <c r="G865">
        <v>290.503241149708</v>
      </c>
      <c r="H865" t="b">
        <f t="shared" si="54"/>
        <v>1</v>
      </c>
      <c r="I865" t="b">
        <f t="shared" si="55"/>
        <v>1</v>
      </c>
    </row>
    <row r="866" spans="1:9" x14ac:dyDescent="0.3">
      <c r="A866">
        <v>133408.175578897</v>
      </c>
      <c r="B866">
        <v>172.45340072200599</v>
      </c>
      <c r="C866">
        <f t="shared" si="52"/>
        <v>172.45340072200599</v>
      </c>
      <c r="D866" t="b">
        <f t="shared" si="53"/>
        <v>1</v>
      </c>
      <c r="F866">
        <v>133408.175578897</v>
      </c>
      <c r="G866">
        <v>172.45340072200599</v>
      </c>
      <c r="H866" t="b">
        <f t="shared" si="54"/>
        <v>1</v>
      </c>
      <c r="I866" t="b">
        <f t="shared" si="55"/>
        <v>1</v>
      </c>
    </row>
    <row r="867" spans="1:9" x14ac:dyDescent="0.3">
      <c r="A867">
        <v>133419.28179824399</v>
      </c>
      <c r="B867">
        <v>147.42908916086799</v>
      </c>
      <c r="C867">
        <f t="shared" si="52"/>
        <v>147.42908916086799</v>
      </c>
      <c r="D867" t="b">
        <f t="shared" si="53"/>
        <v>1</v>
      </c>
      <c r="F867">
        <v>133419.28179824399</v>
      </c>
      <c r="G867">
        <v>147.42908916086799</v>
      </c>
      <c r="H867" t="b">
        <f t="shared" si="54"/>
        <v>1</v>
      </c>
      <c r="I867" t="b">
        <f t="shared" si="55"/>
        <v>1</v>
      </c>
    </row>
    <row r="868" spans="1:9" x14ac:dyDescent="0.3">
      <c r="A868">
        <v>133557.53133561101</v>
      </c>
      <c r="B868">
        <v>170.605463725514</v>
      </c>
      <c r="C868">
        <f t="shared" si="52"/>
        <v>170.605463725514</v>
      </c>
      <c r="D868" t="b">
        <f t="shared" si="53"/>
        <v>1</v>
      </c>
      <c r="F868">
        <v>133557.53133561101</v>
      </c>
      <c r="G868">
        <v>170.605463725514</v>
      </c>
      <c r="H868" t="b">
        <f t="shared" si="54"/>
        <v>1</v>
      </c>
      <c r="I868" t="b">
        <f t="shared" si="55"/>
        <v>1</v>
      </c>
    </row>
    <row r="869" spans="1:9" x14ac:dyDescent="0.3">
      <c r="A869">
        <v>133562.48093995801</v>
      </c>
      <c r="B869">
        <v>185.57908749673501</v>
      </c>
      <c r="C869">
        <f t="shared" si="52"/>
        <v>185.57908749673501</v>
      </c>
      <c r="D869" t="b">
        <f t="shared" si="53"/>
        <v>1</v>
      </c>
      <c r="F869">
        <v>133562.48093995801</v>
      </c>
      <c r="G869">
        <v>185.57908749673501</v>
      </c>
      <c r="H869" t="b">
        <f t="shared" si="54"/>
        <v>1</v>
      </c>
      <c r="I869" t="b">
        <f t="shared" si="55"/>
        <v>1</v>
      </c>
    </row>
    <row r="870" spans="1:9" x14ac:dyDescent="0.3">
      <c r="A870">
        <v>133594.23673563899</v>
      </c>
      <c r="B870">
        <v>185.35650876117799</v>
      </c>
      <c r="C870">
        <f t="shared" si="52"/>
        <v>185.35650876117799</v>
      </c>
      <c r="D870" t="b">
        <f t="shared" si="53"/>
        <v>1</v>
      </c>
      <c r="F870">
        <v>133594.23673563899</v>
      </c>
      <c r="G870">
        <v>185.35650876117799</v>
      </c>
      <c r="H870" t="b">
        <f t="shared" si="54"/>
        <v>1</v>
      </c>
      <c r="I870" t="b">
        <f t="shared" si="55"/>
        <v>1</v>
      </c>
    </row>
    <row r="871" spans="1:9" x14ac:dyDescent="0.3">
      <c r="A871">
        <v>133630.86028335601</v>
      </c>
      <c r="B871">
        <v>200.52600382128699</v>
      </c>
      <c r="C871">
        <f t="shared" si="52"/>
        <v>200.52600382128699</v>
      </c>
      <c r="D871" t="b">
        <f t="shared" si="53"/>
        <v>1</v>
      </c>
      <c r="F871">
        <v>133630.86028335601</v>
      </c>
      <c r="G871">
        <v>200.52600382128699</v>
      </c>
      <c r="H871" t="b">
        <f t="shared" si="54"/>
        <v>1</v>
      </c>
      <c r="I871" t="b">
        <f t="shared" si="55"/>
        <v>1</v>
      </c>
    </row>
    <row r="872" spans="1:9" x14ac:dyDescent="0.3">
      <c r="A872">
        <v>133701.86612479901</v>
      </c>
      <c r="B872">
        <v>202.711139040766</v>
      </c>
      <c r="C872">
        <f t="shared" si="52"/>
        <v>202.711139040766</v>
      </c>
      <c r="D872" t="b">
        <f t="shared" si="53"/>
        <v>1</v>
      </c>
      <c r="F872">
        <v>133701.86612479901</v>
      </c>
      <c r="G872">
        <v>202.711139040766</v>
      </c>
      <c r="H872" t="b">
        <f t="shared" si="54"/>
        <v>1</v>
      </c>
      <c r="I872" t="b">
        <f t="shared" si="55"/>
        <v>1</v>
      </c>
    </row>
    <row r="873" spans="1:9" x14ac:dyDescent="0.3">
      <c r="A873">
        <v>133740</v>
      </c>
      <c r="B873">
        <v>238.30898284097199</v>
      </c>
      <c r="C873">
        <f t="shared" si="52"/>
        <v>238.30898284097199</v>
      </c>
      <c r="D873" t="b">
        <f t="shared" si="53"/>
        <v>1</v>
      </c>
      <c r="F873">
        <v>133740</v>
      </c>
      <c r="G873">
        <v>238.30898284097199</v>
      </c>
      <c r="H873" t="b">
        <f t="shared" si="54"/>
        <v>1</v>
      </c>
      <c r="I873" t="b">
        <f t="shared" si="55"/>
        <v>1</v>
      </c>
    </row>
    <row r="874" spans="1:9" x14ac:dyDescent="0.3">
      <c r="A874">
        <v>133748.18177894599</v>
      </c>
      <c r="B874">
        <v>310.22731249336999</v>
      </c>
      <c r="C874">
        <f t="shared" si="52"/>
        <v>310.22731249336999</v>
      </c>
      <c r="D874" t="b">
        <f t="shared" si="53"/>
        <v>1</v>
      </c>
      <c r="F874">
        <v>133748.18177894599</v>
      </c>
      <c r="G874">
        <v>310.22731249336999</v>
      </c>
      <c r="H874" t="b">
        <f t="shared" si="54"/>
        <v>1</v>
      </c>
      <c r="I874" t="b">
        <f t="shared" si="55"/>
        <v>1</v>
      </c>
    </row>
    <row r="875" spans="1:9" x14ac:dyDescent="0.3">
      <c r="A875">
        <v>133749.437356651</v>
      </c>
      <c r="B875">
        <v>282.56136911921197</v>
      </c>
      <c r="C875">
        <f t="shared" si="52"/>
        <v>282.56136911921197</v>
      </c>
      <c r="D875" t="b">
        <f t="shared" si="53"/>
        <v>1</v>
      </c>
      <c r="F875">
        <v>133749.437356651</v>
      </c>
      <c r="G875">
        <v>282.56136911921197</v>
      </c>
      <c r="H875" t="b">
        <f t="shared" si="54"/>
        <v>1</v>
      </c>
      <c r="I875" t="b">
        <f t="shared" si="55"/>
        <v>1</v>
      </c>
    </row>
    <row r="876" spans="1:9" x14ac:dyDescent="0.3">
      <c r="A876">
        <v>133763.58024166999</v>
      </c>
      <c r="B876">
        <v>259.27276879199701</v>
      </c>
      <c r="C876">
        <f t="shared" si="52"/>
        <v>259.27276879199701</v>
      </c>
      <c r="D876" t="b">
        <f t="shared" si="53"/>
        <v>1</v>
      </c>
      <c r="F876">
        <v>133763.58024166999</v>
      </c>
      <c r="G876">
        <v>259.27276879199701</v>
      </c>
      <c r="H876" t="b">
        <f t="shared" si="54"/>
        <v>1</v>
      </c>
      <c r="I876" t="b">
        <f t="shared" si="55"/>
        <v>1</v>
      </c>
    </row>
    <row r="877" spans="1:9" x14ac:dyDescent="0.3">
      <c r="A877">
        <v>133764.344913885</v>
      </c>
      <c r="B877">
        <v>411.81819341029001</v>
      </c>
      <c r="C877">
        <f t="shared" si="52"/>
        <v>411.81819341029001</v>
      </c>
      <c r="D877" t="b">
        <f t="shared" si="53"/>
        <v>1</v>
      </c>
      <c r="F877">
        <v>133764.344913885</v>
      </c>
      <c r="G877">
        <v>411.81819341029001</v>
      </c>
      <c r="H877" t="b">
        <f t="shared" si="54"/>
        <v>1</v>
      </c>
      <c r="I877" t="b">
        <f t="shared" si="55"/>
        <v>1</v>
      </c>
    </row>
    <row r="878" spans="1:9" x14ac:dyDescent="0.3">
      <c r="A878">
        <v>134664.95029686199</v>
      </c>
      <c r="B878">
        <v>167.17320494586599</v>
      </c>
      <c r="C878">
        <f t="shared" si="52"/>
        <v>167.17320494586599</v>
      </c>
      <c r="D878" t="b">
        <f t="shared" si="53"/>
        <v>1</v>
      </c>
      <c r="F878">
        <v>134664.95029686199</v>
      </c>
      <c r="G878">
        <v>167.17320494586599</v>
      </c>
      <c r="H878" t="b">
        <f t="shared" si="54"/>
        <v>1</v>
      </c>
      <c r="I878" t="b">
        <f t="shared" si="55"/>
        <v>1</v>
      </c>
    </row>
    <row r="879" spans="1:9" x14ac:dyDescent="0.3">
      <c r="A879">
        <v>134683.881202905</v>
      </c>
      <c r="B879">
        <v>194.61847760947401</v>
      </c>
      <c r="C879">
        <f t="shared" si="52"/>
        <v>194.61847760947401</v>
      </c>
      <c r="D879" t="b">
        <f t="shared" si="53"/>
        <v>1</v>
      </c>
      <c r="F879">
        <v>134683.881202905</v>
      </c>
      <c r="G879">
        <v>194.61847760947401</v>
      </c>
      <c r="H879" t="b">
        <f t="shared" si="54"/>
        <v>1</v>
      </c>
      <c r="I879" t="b">
        <f t="shared" si="55"/>
        <v>1</v>
      </c>
    </row>
    <row r="880" spans="1:9" x14ac:dyDescent="0.3">
      <c r="A880">
        <v>134770.94103168399</v>
      </c>
      <c r="B880">
        <v>221.02771996753199</v>
      </c>
      <c r="C880">
        <f t="shared" si="52"/>
        <v>221.02771996753199</v>
      </c>
      <c r="D880" t="b">
        <f t="shared" si="53"/>
        <v>1</v>
      </c>
      <c r="F880">
        <v>134770.94103168399</v>
      </c>
      <c r="G880">
        <v>221.02771996753199</v>
      </c>
      <c r="H880" t="b">
        <f t="shared" si="54"/>
        <v>1</v>
      </c>
      <c r="I880" t="b">
        <f t="shared" si="55"/>
        <v>1</v>
      </c>
    </row>
    <row r="881" spans="1:9" x14ac:dyDescent="0.3">
      <c r="A881">
        <v>134792.81808251099</v>
      </c>
      <c r="B881">
        <v>269.227250469848</v>
      </c>
      <c r="C881">
        <f t="shared" si="52"/>
        <v>269.227250469848</v>
      </c>
      <c r="D881" t="b">
        <f t="shared" si="53"/>
        <v>1</v>
      </c>
      <c r="F881">
        <v>134792.81808251099</v>
      </c>
      <c r="G881">
        <v>269.227250469848</v>
      </c>
      <c r="H881" t="b">
        <f t="shared" si="54"/>
        <v>1</v>
      </c>
      <c r="I881" t="b">
        <f t="shared" si="55"/>
        <v>1</v>
      </c>
    </row>
    <row r="882" spans="1:9" x14ac:dyDescent="0.3">
      <c r="A882">
        <v>134803.25439493801</v>
      </c>
      <c r="B882">
        <v>180.60476955841301</v>
      </c>
      <c r="C882">
        <f t="shared" si="52"/>
        <v>180.60476955841301</v>
      </c>
      <c r="D882" t="b">
        <f t="shared" si="53"/>
        <v>1</v>
      </c>
      <c r="F882">
        <v>134803.25439493801</v>
      </c>
      <c r="G882">
        <v>180.60476955841301</v>
      </c>
      <c r="H882" t="b">
        <f t="shared" si="54"/>
        <v>1</v>
      </c>
      <c r="I882" t="b">
        <f t="shared" si="55"/>
        <v>1</v>
      </c>
    </row>
    <row r="883" spans="1:9" x14ac:dyDescent="0.3">
      <c r="A883">
        <v>134811.60962379299</v>
      </c>
      <c r="B883">
        <v>214.824475580826</v>
      </c>
      <c r="C883">
        <f t="shared" si="52"/>
        <v>214.824475580826</v>
      </c>
      <c r="D883" t="b">
        <f t="shared" si="53"/>
        <v>1</v>
      </c>
      <c r="F883">
        <v>134811.60962379299</v>
      </c>
      <c r="G883">
        <v>214.824475580826</v>
      </c>
      <c r="H883" t="b">
        <f t="shared" si="54"/>
        <v>1</v>
      </c>
      <c r="I883" t="b">
        <f t="shared" si="55"/>
        <v>1</v>
      </c>
    </row>
    <row r="884" spans="1:9" x14ac:dyDescent="0.3">
      <c r="A884">
        <v>134856.11331449999</v>
      </c>
      <c r="B884">
        <v>194.02679606806399</v>
      </c>
      <c r="C884">
        <f t="shared" si="52"/>
        <v>194.02679606806399</v>
      </c>
      <c r="D884" t="b">
        <f t="shared" si="53"/>
        <v>1</v>
      </c>
      <c r="F884">
        <v>134856.11331449999</v>
      </c>
      <c r="G884">
        <v>194.02679606806399</v>
      </c>
      <c r="H884" t="b">
        <f t="shared" si="54"/>
        <v>1</v>
      </c>
      <c r="I884" t="b">
        <f t="shared" si="55"/>
        <v>1</v>
      </c>
    </row>
    <row r="885" spans="1:9" x14ac:dyDescent="0.3">
      <c r="A885">
        <v>134873.60463704501</v>
      </c>
      <c r="B885">
        <v>181.55622271006001</v>
      </c>
      <c r="C885">
        <f t="shared" si="52"/>
        <v>181.55622271006001</v>
      </c>
      <c r="D885" t="b">
        <f t="shared" si="53"/>
        <v>1</v>
      </c>
      <c r="F885">
        <v>134873.60463704501</v>
      </c>
      <c r="G885">
        <v>181.55622271006001</v>
      </c>
      <c r="H885" t="b">
        <f t="shared" si="54"/>
        <v>1</v>
      </c>
      <c r="I885" t="b">
        <f t="shared" si="55"/>
        <v>1</v>
      </c>
    </row>
    <row r="886" spans="1:9" x14ac:dyDescent="0.3">
      <c r="A886">
        <v>134907.30683383599</v>
      </c>
      <c r="B886">
        <v>179.23427136149201</v>
      </c>
      <c r="C886">
        <f t="shared" si="52"/>
        <v>179.23427136149201</v>
      </c>
      <c r="D886" t="b">
        <f t="shared" si="53"/>
        <v>1</v>
      </c>
      <c r="F886">
        <v>134907.30683383599</v>
      </c>
      <c r="G886">
        <v>179.23427136149201</v>
      </c>
      <c r="H886" t="b">
        <f t="shared" si="54"/>
        <v>1</v>
      </c>
      <c r="I886" t="b">
        <f t="shared" si="55"/>
        <v>1</v>
      </c>
    </row>
    <row r="887" spans="1:9" x14ac:dyDescent="0.3">
      <c r="A887">
        <v>134994.05436720399</v>
      </c>
      <c r="B887">
        <v>400.42905444628502</v>
      </c>
      <c r="C887">
        <f t="shared" si="52"/>
        <v>400.42905444628502</v>
      </c>
      <c r="D887" t="b">
        <f t="shared" si="53"/>
        <v>1</v>
      </c>
      <c r="F887">
        <v>134994.05436720399</v>
      </c>
      <c r="G887">
        <v>400.42905444628502</v>
      </c>
      <c r="H887" t="b">
        <f t="shared" si="54"/>
        <v>1</v>
      </c>
      <c r="I887" t="b">
        <f t="shared" si="55"/>
        <v>1</v>
      </c>
    </row>
    <row r="888" spans="1:9" x14ac:dyDescent="0.3">
      <c r="A888">
        <v>135003.74184566201</v>
      </c>
      <c r="B888">
        <v>234.64241567999099</v>
      </c>
      <c r="C888">
        <f t="shared" si="52"/>
        <v>234.64241567999099</v>
      </c>
      <c r="D888" t="b">
        <f t="shared" si="53"/>
        <v>1</v>
      </c>
      <c r="F888">
        <v>135003.74184566201</v>
      </c>
      <c r="G888">
        <v>234.64241567999099</v>
      </c>
      <c r="H888" t="b">
        <f t="shared" si="54"/>
        <v>1</v>
      </c>
      <c r="I888" t="b">
        <f t="shared" si="55"/>
        <v>1</v>
      </c>
    </row>
    <row r="889" spans="1:9" x14ac:dyDescent="0.3">
      <c r="A889">
        <v>135012.31230578001</v>
      </c>
      <c r="B889">
        <v>217.642136779613</v>
      </c>
      <c r="C889">
        <f t="shared" si="52"/>
        <v>217.642136779613</v>
      </c>
      <c r="D889" t="b">
        <f t="shared" si="53"/>
        <v>1</v>
      </c>
      <c r="F889">
        <v>135012.31230578001</v>
      </c>
      <c r="G889">
        <v>217.642136779613</v>
      </c>
      <c r="H889" t="b">
        <f t="shared" si="54"/>
        <v>1</v>
      </c>
      <c r="I889" t="b">
        <f t="shared" si="55"/>
        <v>1</v>
      </c>
    </row>
    <row r="890" spans="1:9" x14ac:dyDescent="0.3">
      <c r="A890">
        <v>135019.84988421301</v>
      </c>
      <c r="B890">
        <v>156.81382858310801</v>
      </c>
      <c r="C890">
        <f t="shared" si="52"/>
        <v>156.81382858310801</v>
      </c>
      <c r="D890" t="b">
        <f t="shared" si="53"/>
        <v>1</v>
      </c>
      <c r="F890">
        <v>135019.84988421301</v>
      </c>
      <c r="G890">
        <v>156.81382858310801</v>
      </c>
      <c r="H890" t="b">
        <f t="shared" si="54"/>
        <v>1</v>
      </c>
      <c r="I890" t="b">
        <f t="shared" si="55"/>
        <v>1</v>
      </c>
    </row>
    <row r="891" spans="1:9" x14ac:dyDescent="0.3">
      <c r="A891">
        <v>135047.675579673</v>
      </c>
      <c r="B891">
        <v>152.537619578652</v>
      </c>
      <c r="C891">
        <f t="shared" si="52"/>
        <v>152.537619578652</v>
      </c>
      <c r="D891" t="b">
        <f t="shared" si="53"/>
        <v>1</v>
      </c>
      <c r="F891">
        <v>135047.675579673</v>
      </c>
      <c r="G891">
        <v>152.537619578652</v>
      </c>
      <c r="H891" t="b">
        <f t="shared" si="54"/>
        <v>1</v>
      </c>
      <c r="I891" t="b">
        <f t="shared" si="55"/>
        <v>1</v>
      </c>
    </row>
    <row r="892" spans="1:9" x14ac:dyDescent="0.3">
      <c r="A892">
        <v>135180</v>
      </c>
      <c r="B892">
        <v>239.877776341745</v>
      </c>
      <c r="C892">
        <f t="shared" si="52"/>
        <v>239.877776341745</v>
      </c>
      <c r="D892" t="b">
        <f t="shared" si="53"/>
        <v>1</v>
      </c>
      <c r="F892">
        <v>135180</v>
      </c>
      <c r="G892">
        <v>239.877776341745</v>
      </c>
      <c r="H892" t="b">
        <f t="shared" si="54"/>
        <v>1</v>
      </c>
      <c r="I892" t="b">
        <f t="shared" si="55"/>
        <v>1</v>
      </c>
    </row>
    <row r="893" spans="1:9" x14ac:dyDescent="0.3">
      <c r="A893">
        <v>136134.03925112999</v>
      </c>
      <c r="B893">
        <v>169.551177079556</v>
      </c>
      <c r="C893">
        <f t="shared" si="52"/>
        <v>169.551177079556</v>
      </c>
      <c r="D893" t="b">
        <f t="shared" si="53"/>
        <v>1</v>
      </c>
      <c r="F893">
        <v>136134.03925112999</v>
      </c>
      <c r="G893">
        <v>169.551177079556</v>
      </c>
      <c r="H893" t="b">
        <f t="shared" si="54"/>
        <v>1</v>
      </c>
      <c r="I893" t="b">
        <f t="shared" si="55"/>
        <v>1</v>
      </c>
    </row>
    <row r="894" spans="1:9" x14ac:dyDescent="0.3">
      <c r="A894">
        <v>136212.79192685301</v>
      </c>
      <c r="B894">
        <v>187.35361400409599</v>
      </c>
      <c r="C894">
        <f t="shared" si="52"/>
        <v>187.35361400409599</v>
      </c>
      <c r="D894" t="b">
        <f t="shared" si="53"/>
        <v>1</v>
      </c>
      <c r="F894">
        <v>136212.79192685301</v>
      </c>
      <c r="G894">
        <v>187.35361400409599</v>
      </c>
      <c r="H894" t="b">
        <f t="shared" si="54"/>
        <v>1</v>
      </c>
      <c r="I894" t="b">
        <f t="shared" si="55"/>
        <v>1</v>
      </c>
    </row>
    <row r="895" spans="1:9" x14ac:dyDescent="0.3">
      <c r="A895">
        <v>136268.695354834</v>
      </c>
      <c r="B895">
        <v>183.31018489901899</v>
      </c>
      <c r="C895">
        <f t="shared" si="52"/>
        <v>183.31018489901899</v>
      </c>
      <c r="D895" t="b">
        <f t="shared" si="53"/>
        <v>1</v>
      </c>
      <c r="F895">
        <v>136268.695354834</v>
      </c>
      <c r="G895">
        <v>183.31018489901899</v>
      </c>
      <c r="H895" t="b">
        <f t="shared" si="54"/>
        <v>1</v>
      </c>
      <c r="I895" t="b">
        <f t="shared" si="55"/>
        <v>1</v>
      </c>
    </row>
    <row r="896" spans="1:9" x14ac:dyDescent="0.3">
      <c r="A896">
        <v>136378.315680439</v>
      </c>
      <c r="B896">
        <v>206.74931102665099</v>
      </c>
      <c r="C896">
        <f t="shared" si="52"/>
        <v>206.74931102665099</v>
      </c>
      <c r="D896" t="b">
        <f t="shared" si="53"/>
        <v>1</v>
      </c>
      <c r="F896">
        <v>136378.315680439</v>
      </c>
      <c r="G896">
        <v>206.74931102665099</v>
      </c>
      <c r="H896" t="b">
        <f t="shared" si="54"/>
        <v>1</v>
      </c>
      <c r="I896" t="b">
        <f t="shared" si="55"/>
        <v>1</v>
      </c>
    </row>
    <row r="897" spans="1:9" x14ac:dyDescent="0.3">
      <c r="A897">
        <v>136410.651773675</v>
      </c>
      <c r="B897">
        <v>182.96153070987199</v>
      </c>
      <c r="C897">
        <f t="shared" si="52"/>
        <v>182.96153070987199</v>
      </c>
      <c r="D897" t="b">
        <f t="shared" si="53"/>
        <v>1</v>
      </c>
      <c r="F897">
        <v>136410.651773675</v>
      </c>
      <c r="G897">
        <v>182.96153070987199</v>
      </c>
      <c r="H897" t="b">
        <f t="shared" si="54"/>
        <v>1</v>
      </c>
      <c r="I897" t="b">
        <f t="shared" si="55"/>
        <v>1</v>
      </c>
    </row>
    <row r="898" spans="1:9" x14ac:dyDescent="0.3">
      <c r="A898">
        <v>136436.765995327</v>
      </c>
      <c r="B898">
        <v>229.704106156714</v>
      </c>
      <c r="C898">
        <f t="shared" ref="C898:C961" si="56">IF(B898&gt;720,720,B898)</f>
        <v>229.704106156714</v>
      </c>
      <c r="D898" t="b">
        <f t="shared" ref="D898:D961" si="57">C898=B898</f>
        <v>1</v>
      </c>
      <c r="F898">
        <v>136436.765995327</v>
      </c>
      <c r="G898">
        <v>229.704106156714</v>
      </c>
      <c r="H898" t="b">
        <f t="shared" ref="H898:H961" si="58">G898=B898</f>
        <v>1</v>
      </c>
      <c r="I898" t="b">
        <f t="shared" ref="I898:I961" si="59">G898=C898</f>
        <v>1</v>
      </c>
    </row>
    <row r="899" spans="1:9" x14ac:dyDescent="0.3">
      <c r="A899">
        <v>136453.19843341701</v>
      </c>
      <c r="B899">
        <v>432.44783755741003</v>
      </c>
      <c r="C899">
        <f t="shared" si="56"/>
        <v>432.44783755741003</v>
      </c>
      <c r="D899" t="b">
        <f t="shared" si="57"/>
        <v>1</v>
      </c>
      <c r="F899">
        <v>136453.19843341701</v>
      </c>
      <c r="G899">
        <v>432.44783755741003</v>
      </c>
      <c r="H899" t="b">
        <f t="shared" si="58"/>
        <v>1</v>
      </c>
      <c r="I899" t="b">
        <f t="shared" si="59"/>
        <v>1</v>
      </c>
    </row>
    <row r="900" spans="1:9" x14ac:dyDescent="0.3">
      <c r="A900">
        <v>136460.06630652401</v>
      </c>
      <c r="B900">
        <v>185.45731132035101</v>
      </c>
      <c r="C900">
        <f t="shared" si="56"/>
        <v>185.45731132035101</v>
      </c>
      <c r="D900" t="b">
        <f t="shared" si="57"/>
        <v>1</v>
      </c>
      <c r="F900">
        <v>136460.06630652401</v>
      </c>
      <c r="G900">
        <v>185.45731132035101</v>
      </c>
      <c r="H900" t="b">
        <f t="shared" si="58"/>
        <v>1</v>
      </c>
      <c r="I900" t="b">
        <f t="shared" si="59"/>
        <v>1</v>
      </c>
    </row>
    <row r="901" spans="1:9" x14ac:dyDescent="0.3">
      <c r="A901">
        <v>136477.31998664999</v>
      </c>
      <c r="B901">
        <v>238.91587685560799</v>
      </c>
      <c r="C901">
        <f t="shared" si="56"/>
        <v>238.91587685560799</v>
      </c>
      <c r="D901" t="b">
        <f t="shared" si="57"/>
        <v>1</v>
      </c>
      <c r="F901">
        <v>136477.31998664999</v>
      </c>
      <c r="G901">
        <v>238.91587685560799</v>
      </c>
      <c r="H901" t="b">
        <f t="shared" si="58"/>
        <v>1</v>
      </c>
      <c r="I901" t="b">
        <f t="shared" si="59"/>
        <v>1</v>
      </c>
    </row>
    <row r="902" spans="1:9" x14ac:dyDescent="0.3">
      <c r="A902">
        <v>136534.73069526101</v>
      </c>
      <c r="B902">
        <v>166.19374424102699</v>
      </c>
      <c r="C902">
        <f t="shared" si="56"/>
        <v>166.19374424102699</v>
      </c>
      <c r="D902" t="b">
        <f t="shared" si="57"/>
        <v>1</v>
      </c>
      <c r="F902">
        <v>136534.73069526101</v>
      </c>
      <c r="G902">
        <v>166.19374424102699</v>
      </c>
      <c r="H902" t="b">
        <f t="shared" si="58"/>
        <v>1</v>
      </c>
      <c r="I902" t="b">
        <f t="shared" si="59"/>
        <v>1</v>
      </c>
    </row>
    <row r="903" spans="1:9" x14ac:dyDescent="0.3">
      <c r="A903">
        <v>136570.13542457999</v>
      </c>
      <c r="B903">
        <v>167.91434087092</v>
      </c>
      <c r="C903">
        <f t="shared" si="56"/>
        <v>167.91434087092</v>
      </c>
      <c r="D903" t="b">
        <f t="shared" si="57"/>
        <v>1</v>
      </c>
      <c r="F903">
        <v>136570.13542457999</v>
      </c>
      <c r="G903">
        <v>167.91434087092</v>
      </c>
      <c r="H903" t="b">
        <f t="shared" si="58"/>
        <v>1</v>
      </c>
      <c r="I903" t="b">
        <f t="shared" si="59"/>
        <v>1</v>
      </c>
    </row>
    <row r="904" spans="1:9" x14ac:dyDescent="0.3">
      <c r="A904">
        <v>137559.40560368999</v>
      </c>
      <c r="B904">
        <v>189.04675440047799</v>
      </c>
      <c r="C904">
        <f t="shared" si="56"/>
        <v>189.04675440047799</v>
      </c>
      <c r="D904" t="b">
        <f t="shared" si="57"/>
        <v>1</v>
      </c>
      <c r="F904">
        <v>137559.40560368999</v>
      </c>
      <c r="G904">
        <v>189.04675440047799</v>
      </c>
      <c r="H904" t="b">
        <f t="shared" si="58"/>
        <v>1</v>
      </c>
      <c r="I904" t="b">
        <f t="shared" si="59"/>
        <v>1</v>
      </c>
    </row>
    <row r="905" spans="1:9" x14ac:dyDescent="0.3">
      <c r="A905">
        <v>137649.59993856601</v>
      </c>
      <c r="B905">
        <v>163.768628836842</v>
      </c>
      <c r="C905">
        <f t="shared" si="56"/>
        <v>163.768628836842</v>
      </c>
      <c r="D905" t="b">
        <f t="shared" si="57"/>
        <v>1</v>
      </c>
      <c r="F905">
        <v>137649.59993856601</v>
      </c>
      <c r="G905">
        <v>163.768628836842</v>
      </c>
      <c r="H905" t="b">
        <f t="shared" si="58"/>
        <v>1</v>
      </c>
      <c r="I905" t="b">
        <f t="shared" si="59"/>
        <v>1</v>
      </c>
    </row>
    <row r="906" spans="1:9" x14ac:dyDescent="0.3">
      <c r="A906">
        <v>137709.616193797</v>
      </c>
      <c r="B906">
        <v>291.851623988477</v>
      </c>
      <c r="C906">
        <f t="shared" si="56"/>
        <v>291.851623988477</v>
      </c>
      <c r="D906" t="b">
        <f t="shared" si="57"/>
        <v>1</v>
      </c>
      <c r="F906">
        <v>137709.616193797</v>
      </c>
      <c r="G906">
        <v>291.851623988477</v>
      </c>
      <c r="H906" t="b">
        <f t="shared" si="58"/>
        <v>1</v>
      </c>
      <c r="I906" t="b">
        <f t="shared" si="59"/>
        <v>1</v>
      </c>
    </row>
    <row r="907" spans="1:9" x14ac:dyDescent="0.3">
      <c r="A907">
        <v>137861.748087185</v>
      </c>
      <c r="B907">
        <v>177.621851532021</v>
      </c>
      <c r="C907">
        <f t="shared" si="56"/>
        <v>177.621851532021</v>
      </c>
      <c r="D907" t="b">
        <f t="shared" si="57"/>
        <v>1</v>
      </c>
      <c r="F907">
        <v>137861.748087185</v>
      </c>
      <c r="G907">
        <v>177.621851532021</v>
      </c>
      <c r="H907" t="b">
        <f t="shared" si="58"/>
        <v>1</v>
      </c>
      <c r="I907" t="b">
        <f t="shared" si="59"/>
        <v>1</v>
      </c>
    </row>
    <row r="908" spans="1:9" x14ac:dyDescent="0.3">
      <c r="A908">
        <v>137942.24471764901</v>
      </c>
      <c r="B908">
        <v>201.84182555414699</v>
      </c>
      <c r="C908">
        <f t="shared" si="56"/>
        <v>201.84182555414699</v>
      </c>
      <c r="D908" t="b">
        <f t="shared" si="57"/>
        <v>1</v>
      </c>
      <c r="F908">
        <v>137942.24471764901</v>
      </c>
      <c r="G908">
        <v>201.84182555414699</v>
      </c>
      <c r="H908" t="b">
        <f t="shared" si="58"/>
        <v>1</v>
      </c>
      <c r="I908" t="b">
        <f t="shared" si="59"/>
        <v>1</v>
      </c>
    </row>
    <row r="909" spans="1:9" x14ac:dyDescent="0.3">
      <c r="A909">
        <v>138006.00863858001</v>
      </c>
      <c r="B909">
        <v>177.460474341642</v>
      </c>
      <c r="C909">
        <f t="shared" si="56"/>
        <v>177.460474341642</v>
      </c>
      <c r="D909" t="b">
        <f t="shared" si="57"/>
        <v>1</v>
      </c>
      <c r="F909">
        <v>138006.00863858001</v>
      </c>
      <c r="G909">
        <v>177.460474341642</v>
      </c>
      <c r="H909" t="b">
        <f t="shared" si="58"/>
        <v>1</v>
      </c>
      <c r="I909" t="b">
        <f t="shared" si="59"/>
        <v>1</v>
      </c>
    </row>
    <row r="910" spans="1:9" x14ac:dyDescent="0.3">
      <c r="A910">
        <v>138060</v>
      </c>
      <c r="B910">
        <v>225.961849498562</v>
      </c>
      <c r="C910">
        <f t="shared" si="56"/>
        <v>225.961849498562</v>
      </c>
      <c r="D910" t="b">
        <f t="shared" si="57"/>
        <v>1</v>
      </c>
      <c r="F910">
        <v>138060</v>
      </c>
      <c r="G910">
        <v>225.961849498562</v>
      </c>
      <c r="H910" t="b">
        <f t="shared" si="58"/>
        <v>1</v>
      </c>
      <c r="I910" t="b">
        <f t="shared" si="59"/>
        <v>1</v>
      </c>
    </row>
    <row r="911" spans="1:9" x14ac:dyDescent="0.3">
      <c r="A911">
        <v>139006.679187136</v>
      </c>
      <c r="B911">
        <v>214.982668423326</v>
      </c>
      <c r="C911">
        <f t="shared" si="56"/>
        <v>214.982668423326</v>
      </c>
      <c r="D911" t="b">
        <f t="shared" si="57"/>
        <v>1</v>
      </c>
      <c r="F911">
        <v>139006.679187136</v>
      </c>
      <c r="G911">
        <v>214.982668423326</v>
      </c>
      <c r="H911" t="b">
        <f t="shared" si="58"/>
        <v>1</v>
      </c>
      <c r="I911" t="b">
        <f t="shared" si="59"/>
        <v>1</v>
      </c>
    </row>
    <row r="912" spans="1:9" x14ac:dyDescent="0.3">
      <c r="A912">
        <v>139010.69714067201</v>
      </c>
      <c r="B912">
        <v>193.18136794609001</v>
      </c>
      <c r="C912">
        <f t="shared" si="56"/>
        <v>193.18136794609001</v>
      </c>
      <c r="D912" t="b">
        <f t="shared" si="57"/>
        <v>1</v>
      </c>
      <c r="F912">
        <v>139010.69714067201</v>
      </c>
      <c r="G912">
        <v>193.18136794609001</v>
      </c>
      <c r="H912" t="b">
        <f t="shared" si="58"/>
        <v>1</v>
      </c>
      <c r="I912" t="b">
        <f t="shared" si="59"/>
        <v>1</v>
      </c>
    </row>
    <row r="913" spans="1:9" x14ac:dyDescent="0.3">
      <c r="A913">
        <v>139053.15199431899</v>
      </c>
      <c r="B913">
        <v>227.71424102364099</v>
      </c>
      <c r="C913">
        <f t="shared" si="56"/>
        <v>227.71424102364099</v>
      </c>
      <c r="D913" t="b">
        <f t="shared" si="57"/>
        <v>1</v>
      </c>
      <c r="F913">
        <v>139053.15199431899</v>
      </c>
      <c r="G913">
        <v>227.71424102364099</v>
      </c>
      <c r="H913" t="b">
        <f t="shared" si="58"/>
        <v>1</v>
      </c>
      <c r="I913" t="b">
        <f t="shared" si="59"/>
        <v>1</v>
      </c>
    </row>
    <row r="914" spans="1:9" x14ac:dyDescent="0.3">
      <c r="A914">
        <v>139101.82000154399</v>
      </c>
      <c r="B914">
        <v>214.34783087228399</v>
      </c>
      <c r="C914">
        <f t="shared" si="56"/>
        <v>214.34783087228399</v>
      </c>
      <c r="D914" t="b">
        <f t="shared" si="57"/>
        <v>1</v>
      </c>
      <c r="F914">
        <v>139101.82000154399</v>
      </c>
      <c r="G914">
        <v>214.34783087228399</v>
      </c>
      <c r="H914" t="b">
        <f t="shared" si="58"/>
        <v>1</v>
      </c>
      <c r="I914" t="b">
        <f t="shared" si="59"/>
        <v>1</v>
      </c>
    </row>
    <row r="915" spans="1:9" x14ac:dyDescent="0.3">
      <c r="A915">
        <v>139112.580565674</v>
      </c>
      <c r="B915">
        <v>234.21333565260201</v>
      </c>
      <c r="C915">
        <f t="shared" si="56"/>
        <v>234.21333565260201</v>
      </c>
      <c r="D915" t="b">
        <f t="shared" si="57"/>
        <v>1</v>
      </c>
      <c r="F915">
        <v>139112.580565674</v>
      </c>
      <c r="G915">
        <v>234.21333565260201</v>
      </c>
      <c r="H915" t="b">
        <f t="shared" si="58"/>
        <v>1</v>
      </c>
      <c r="I915" t="b">
        <f t="shared" si="59"/>
        <v>1</v>
      </c>
    </row>
    <row r="916" spans="1:9" x14ac:dyDescent="0.3">
      <c r="A916">
        <v>139156.674444023</v>
      </c>
      <c r="B916">
        <v>212.086293327156</v>
      </c>
      <c r="C916">
        <f t="shared" si="56"/>
        <v>212.086293327156</v>
      </c>
      <c r="D916" t="b">
        <f t="shared" si="57"/>
        <v>1</v>
      </c>
      <c r="F916">
        <v>139156.674444023</v>
      </c>
      <c r="G916">
        <v>212.086293327156</v>
      </c>
      <c r="H916" t="b">
        <f t="shared" si="58"/>
        <v>1</v>
      </c>
      <c r="I916" t="b">
        <f t="shared" si="59"/>
        <v>1</v>
      </c>
    </row>
    <row r="917" spans="1:9" x14ac:dyDescent="0.3">
      <c r="A917">
        <v>139156.76599873399</v>
      </c>
      <c r="B917">
        <v>207.91187281371</v>
      </c>
      <c r="C917">
        <f t="shared" si="56"/>
        <v>207.91187281371</v>
      </c>
      <c r="D917" t="b">
        <f t="shared" si="57"/>
        <v>1</v>
      </c>
      <c r="F917">
        <v>139156.76599873399</v>
      </c>
      <c r="G917">
        <v>207.91187281371</v>
      </c>
      <c r="H917" t="b">
        <f t="shared" si="58"/>
        <v>1</v>
      </c>
      <c r="I917" t="b">
        <f t="shared" si="59"/>
        <v>1</v>
      </c>
    </row>
    <row r="918" spans="1:9" x14ac:dyDescent="0.3">
      <c r="A918">
        <v>139216.79349334299</v>
      </c>
      <c r="B918">
        <v>190.08794962428499</v>
      </c>
      <c r="C918">
        <f t="shared" si="56"/>
        <v>190.08794962428499</v>
      </c>
      <c r="D918" t="b">
        <f t="shared" si="57"/>
        <v>1</v>
      </c>
      <c r="F918">
        <v>139216.79349334299</v>
      </c>
      <c r="G918">
        <v>190.08794962428499</v>
      </c>
      <c r="H918" t="b">
        <f t="shared" si="58"/>
        <v>1</v>
      </c>
      <c r="I918" t="b">
        <f t="shared" si="59"/>
        <v>1</v>
      </c>
    </row>
    <row r="919" spans="1:9" x14ac:dyDescent="0.3">
      <c r="A919">
        <v>139262.504541609</v>
      </c>
      <c r="B919">
        <v>200.21681959507899</v>
      </c>
      <c r="C919">
        <f t="shared" si="56"/>
        <v>200.21681959507899</v>
      </c>
      <c r="D919" t="b">
        <f t="shared" si="57"/>
        <v>1</v>
      </c>
      <c r="F919">
        <v>139262.504541609</v>
      </c>
      <c r="G919">
        <v>200.21681959507899</v>
      </c>
      <c r="H919" t="b">
        <f t="shared" si="58"/>
        <v>1</v>
      </c>
      <c r="I919" t="b">
        <f t="shared" si="59"/>
        <v>1</v>
      </c>
    </row>
    <row r="920" spans="1:9" x14ac:dyDescent="0.3">
      <c r="A920">
        <v>139326.69960168601</v>
      </c>
      <c r="B920">
        <v>171.88960056519099</v>
      </c>
      <c r="C920">
        <f t="shared" si="56"/>
        <v>171.88960056519099</v>
      </c>
      <c r="D920" t="b">
        <f t="shared" si="57"/>
        <v>1</v>
      </c>
      <c r="F920">
        <v>139326.69960168601</v>
      </c>
      <c r="G920">
        <v>171.88960056519099</v>
      </c>
      <c r="H920" t="b">
        <f t="shared" si="58"/>
        <v>1</v>
      </c>
      <c r="I920" t="b">
        <f t="shared" si="59"/>
        <v>1</v>
      </c>
    </row>
    <row r="921" spans="1:9" x14ac:dyDescent="0.3">
      <c r="A921">
        <v>139355.673969428</v>
      </c>
      <c r="B921">
        <v>194.04177265358101</v>
      </c>
      <c r="C921">
        <f t="shared" si="56"/>
        <v>194.04177265358101</v>
      </c>
      <c r="D921" t="b">
        <f t="shared" si="57"/>
        <v>1</v>
      </c>
      <c r="F921">
        <v>139355.673969428</v>
      </c>
      <c r="G921">
        <v>194.04177265358101</v>
      </c>
      <c r="H921" t="b">
        <f t="shared" si="58"/>
        <v>1</v>
      </c>
      <c r="I921" t="b">
        <f t="shared" si="59"/>
        <v>1</v>
      </c>
    </row>
    <row r="922" spans="1:9" x14ac:dyDescent="0.3">
      <c r="A922">
        <v>139395.956130623</v>
      </c>
      <c r="B922">
        <v>200.83354177884701</v>
      </c>
      <c r="C922">
        <f t="shared" si="56"/>
        <v>200.83354177884701</v>
      </c>
      <c r="D922" t="b">
        <f t="shared" si="57"/>
        <v>1</v>
      </c>
      <c r="F922">
        <v>139395.956130623</v>
      </c>
      <c r="G922">
        <v>200.83354177884701</v>
      </c>
      <c r="H922" t="b">
        <f t="shared" si="58"/>
        <v>1</v>
      </c>
      <c r="I922" t="b">
        <f t="shared" si="59"/>
        <v>1</v>
      </c>
    </row>
    <row r="923" spans="1:9" x14ac:dyDescent="0.3">
      <c r="A923">
        <v>139413.276604218</v>
      </c>
      <c r="B923">
        <v>181.22237601200999</v>
      </c>
      <c r="C923">
        <f t="shared" si="56"/>
        <v>181.22237601200999</v>
      </c>
      <c r="D923" t="b">
        <f t="shared" si="57"/>
        <v>1</v>
      </c>
      <c r="F923">
        <v>139413.276604218</v>
      </c>
      <c r="G923">
        <v>181.22237601200999</v>
      </c>
      <c r="H923" t="b">
        <f t="shared" si="58"/>
        <v>1</v>
      </c>
      <c r="I923" t="b">
        <f t="shared" si="59"/>
        <v>1</v>
      </c>
    </row>
    <row r="924" spans="1:9" x14ac:dyDescent="0.3">
      <c r="A924">
        <v>139460.96968312599</v>
      </c>
      <c r="B924">
        <v>154.646307744551</v>
      </c>
      <c r="C924">
        <f t="shared" si="56"/>
        <v>154.646307744551</v>
      </c>
      <c r="D924" t="b">
        <f t="shared" si="57"/>
        <v>1</v>
      </c>
      <c r="F924">
        <v>139460.96968312599</v>
      </c>
      <c r="G924">
        <v>154.646307744551</v>
      </c>
      <c r="H924" t="b">
        <f t="shared" si="58"/>
        <v>1</v>
      </c>
      <c r="I924" t="b">
        <f t="shared" si="59"/>
        <v>1</v>
      </c>
    </row>
    <row r="925" spans="1:9" x14ac:dyDescent="0.3">
      <c r="A925">
        <v>139500</v>
      </c>
      <c r="B925">
        <v>391.03076574043303</v>
      </c>
      <c r="C925">
        <f t="shared" si="56"/>
        <v>391.03076574043303</v>
      </c>
      <c r="D925" t="b">
        <f t="shared" si="57"/>
        <v>1</v>
      </c>
      <c r="F925">
        <v>139500</v>
      </c>
      <c r="G925">
        <v>391.03076574043303</v>
      </c>
      <c r="H925" t="b">
        <f t="shared" si="58"/>
        <v>1</v>
      </c>
      <c r="I925" t="b">
        <f t="shared" si="59"/>
        <v>1</v>
      </c>
    </row>
    <row r="926" spans="1:9" x14ac:dyDescent="0.3">
      <c r="A926">
        <v>143432.787009947</v>
      </c>
      <c r="B926">
        <v>238.50346678867899</v>
      </c>
      <c r="C926">
        <f t="shared" si="56"/>
        <v>238.50346678867899</v>
      </c>
      <c r="D926" t="b">
        <f t="shared" si="57"/>
        <v>1</v>
      </c>
      <c r="F926">
        <v>143432.787009947</v>
      </c>
      <c r="G926">
        <v>238.50346678867899</v>
      </c>
      <c r="H926" t="b">
        <f t="shared" si="58"/>
        <v>1</v>
      </c>
      <c r="I926" t="b">
        <f t="shared" si="59"/>
        <v>1</v>
      </c>
    </row>
    <row r="927" spans="1:9" x14ac:dyDescent="0.3">
      <c r="A927">
        <v>143472.109615886</v>
      </c>
      <c r="B927">
        <v>217.89717141771601</v>
      </c>
      <c r="C927">
        <f t="shared" si="56"/>
        <v>217.89717141771601</v>
      </c>
      <c r="D927" t="b">
        <f t="shared" si="57"/>
        <v>1</v>
      </c>
      <c r="F927">
        <v>143472.109615886</v>
      </c>
      <c r="G927">
        <v>217.89717141771601</v>
      </c>
      <c r="H927" t="b">
        <f t="shared" si="58"/>
        <v>1</v>
      </c>
      <c r="I927" t="b">
        <f t="shared" si="59"/>
        <v>1</v>
      </c>
    </row>
    <row r="928" spans="1:9" x14ac:dyDescent="0.3">
      <c r="A928">
        <v>143475.35526232101</v>
      </c>
      <c r="B928">
        <v>203.869427775498</v>
      </c>
      <c r="C928">
        <f t="shared" si="56"/>
        <v>203.869427775498</v>
      </c>
      <c r="D928" t="b">
        <f t="shared" si="57"/>
        <v>1</v>
      </c>
      <c r="F928">
        <v>143475.35526232101</v>
      </c>
      <c r="G928">
        <v>203.869427775498</v>
      </c>
      <c r="H928" t="b">
        <f t="shared" si="58"/>
        <v>1</v>
      </c>
      <c r="I928" t="b">
        <f t="shared" si="59"/>
        <v>1</v>
      </c>
    </row>
    <row r="929" spans="1:9" x14ac:dyDescent="0.3">
      <c r="A929">
        <v>143487.11485691901</v>
      </c>
      <c r="B929">
        <v>204.798021235037</v>
      </c>
      <c r="C929">
        <f t="shared" si="56"/>
        <v>204.798021235037</v>
      </c>
      <c r="D929" t="b">
        <f t="shared" si="57"/>
        <v>1</v>
      </c>
      <c r="F929">
        <v>143487.11485691901</v>
      </c>
      <c r="G929">
        <v>204.798021235037</v>
      </c>
      <c r="H929" t="b">
        <f t="shared" si="58"/>
        <v>1</v>
      </c>
      <c r="I929" t="b">
        <f t="shared" si="59"/>
        <v>1</v>
      </c>
    </row>
    <row r="930" spans="1:9" x14ac:dyDescent="0.3">
      <c r="A930">
        <v>143505.324677283</v>
      </c>
      <c r="B930">
        <v>388.662656120723</v>
      </c>
      <c r="C930">
        <f t="shared" si="56"/>
        <v>388.662656120723</v>
      </c>
      <c r="D930" t="b">
        <f t="shared" si="57"/>
        <v>1</v>
      </c>
      <c r="F930">
        <v>143505.324677283</v>
      </c>
      <c r="G930">
        <v>388.662656120723</v>
      </c>
      <c r="H930" t="b">
        <f t="shared" si="58"/>
        <v>1</v>
      </c>
      <c r="I930" t="b">
        <f t="shared" si="59"/>
        <v>1</v>
      </c>
    </row>
    <row r="931" spans="1:9" x14ac:dyDescent="0.3">
      <c r="A931">
        <v>143538.962355778</v>
      </c>
      <c r="B931">
        <v>363.78687502699898</v>
      </c>
      <c r="C931">
        <f t="shared" si="56"/>
        <v>363.78687502699898</v>
      </c>
      <c r="D931" t="b">
        <f t="shared" si="57"/>
        <v>1</v>
      </c>
      <c r="F931">
        <v>143538.962355778</v>
      </c>
      <c r="G931">
        <v>363.78687502699898</v>
      </c>
      <c r="H931" t="b">
        <f t="shared" si="58"/>
        <v>1</v>
      </c>
      <c r="I931" t="b">
        <f t="shared" si="59"/>
        <v>1</v>
      </c>
    </row>
    <row r="932" spans="1:9" x14ac:dyDescent="0.3">
      <c r="A932">
        <v>143579.107094267</v>
      </c>
      <c r="B932">
        <v>448.87168696266599</v>
      </c>
      <c r="C932">
        <f t="shared" si="56"/>
        <v>448.87168696266599</v>
      </c>
      <c r="D932" t="b">
        <f t="shared" si="57"/>
        <v>1</v>
      </c>
      <c r="F932">
        <v>143579.107094267</v>
      </c>
      <c r="G932">
        <v>448.87168696266599</v>
      </c>
      <c r="H932" t="b">
        <f t="shared" si="58"/>
        <v>1</v>
      </c>
      <c r="I932" t="b">
        <f t="shared" si="59"/>
        <v>1</v>
      </c>
    </row>
    <row r="933" spans="1:9" x14ac:dyDescent="0.3">
      <c r="A933">
        <v>143583.68346384401</v>
      </c>
      <c r="B933">
        <v>210.601186759304</v>
      </c>
      <c r="C933">
        <f t="shared" si="56"/>
        <v>210.601186759304</v>
      </c>
      <c r="D933" t="b">
        <f t="shared" si="57"/>
        <v>1</v>
      </c>
      <c r="F933">
        <v>143583.68346384401</v>
      </c>
      <c r="G933">
        <v>210.601186759304</v>
      </c>
      <c r="H933" t="b">
        <f t="shared" si="58"/>
        <v>1</v>
      </c>
      <c r="I933" t="b">
        <f t="shared" si="59"/>
        <v>1</v>
      </c>
    </row>
    <row r="934" spans="1:9" x14ac:dyDescent="0.3">
      <c r="A934">
        <v>143646.84539593401</v>
      </c>
      <c r="B934">
        <v>241.39642751659201</v>
      </c>
      <c r="C934">
        <f t="shared" si="56"/>
        <v>241.39642751659201</v>
      </c>
      <c r="D934" t="b">
        <f t="shared" si="57"/>
        <v>1</v>
      </c>
      <c r="F934">
        <v>143646.84539593401</v>
      </c>
      <c r="G934">
        <v>241.39642751659201</v>
      </c>
      <c r="H934" t="b">
        <f t="shared" si="58"/>
        <v>1</v>
      </c>
      <c r="I934" t="b">
        <f t="shared" si="59"/>
        <v>1</v>
      </c>
    </row>
    <row r="935" spans="1:9" x14ac:dyDescent="0.3">
      <c r="A935">
        <v>143703.69473101199</v>
      </c>
      <c r="B935">
        <v>230.23541963892001</v>
      </c>
      <c r="C935">
        <f t="shared" si="56"/>
        <v>230.23541963892001</v>
      </c>
      <c r="D935" t="b">
        <f t="shared" si="57"/>
        <v>1</v>
      </c>
      <c r="F935">
        <v>143703.69473101199</v>
      </c>
      <c r="G935">
        <v>230.23541963892001</v>
      </c>
      <c r="H935" t="b">
        <f t="shared" si="58"/>
        <v>1</v>
      </c>
      <c r="I935" t="b">
        <f t="shared" si="59"/>
        <v>1</v>
      </c>
    </row>
    <row r="936" spans="1:9" x14ac:dyDescent="0.3">
      <c r="A936">
        <v>143742.913240911</v>
      </c>
      <c r="B936">
        <v>281.04080874589198</v>
      </c>
      <c r="C936">
        <f t="shared" si="56"/>
        <v>281.04080874589198</v>
      </c>
      <c r="D936" t="b">
        <f t="shared" si="57"/>
        <v>1</v>
      </c>
      <c r="F936">
        <v>143742.913240911</v>
      </c>
      <c r="G936">
        <v>281.04080874589198</v>
      </c>
      <c r="H936" t="b">
        <f t="shared" si="58"/>
        <v>1</v>
      </c>
      <c r="I936" t="b">
        <f t="shared" si="59"/>
        <v>1</v>
      </c>
    </row>
    <row r="937" spans="1:9" x14ac:dyDescent="0.3">
      <c r="A937">
        <v>143763.188406609</v>
      </c>
      <c r="B937">
        <v>311.76886836066802</v>
      </c>
      <c r="C937">
        <f t="shared" si="56"/>
        <v>311.76886836066802</v>
      </c>
      <c r="D937" t="b">
        <f t="shared" si="57"/>
        <v>1</v>
      </c>
      <c r="F937">
        <v>143763.188406609</v>
      </c>
      <c r="G937">
        <v>311.76886836066802</v>
      </c>
      <c r="H937" t="b">
        <f t="shared" si="58"/>
        <v>1</v>
      </c>
      <c r="I937" t="b">
        <f t="shared" si="59"/>
        <v>1</v>
      </c>
    </row>
    <row r="938" spans="1:9" x14ac:dyDescent="0.3">
      <c r="A938">
        <v>143803.77996253199</v>
      </c>
      <c r="B938">
        <v>173.30154779716301</v>
      </c>
      <c r="C938">
        <f t="shared" si="56"/>
        <v>173.30154779716301</v>
      </c>
      <c r="D938" t="b">
        <f t="shared" si="57"/>
        <v>1</v>
      </c>
      <c r="F938">
        <v>143803.77996253199</v>
      </c>
      <c r="G938">
        <v>173.30154779716301</v>
      </c>
      <c r="H938" t="b">
        <f t="shared" si="58"/>
        <v>1</v>
      </c>
      <c r="I938" t="b">
        <f t="shared" si="59"/>
        <v>1</v>
      </c>
    </row>
    <row r="939" spans="1:9" x14ac:dyDescent="0.3">
      <c r="A939">
        <v>143811.49894316099</v>
      </c>
      <c r="B939">
        <v>244.60973744862699</v>
      </c>
      <c r="C939">
        <f t="shared" si="56"/>
        <v>244.60973744862699</v>
      </c>
      <c r="D939" t="b">
        <f t="shared" si="57"/>
        <v>1</v>
      </c>
      <c r="F939">
        <v>143811.49894316099</v>
      </c>
      <c r="G939">
        <v>244.60973744862699</v>
      </c>
      <c r="H939" t="b">
        <f t="shared" si="58"/>
        <v>1</v>
      </c>
      <c r="I939" t="b">
        <f t="shared" si="59"/>
        <v>1</v>
      </c>
    </row>
    <row r="940" spans="1:9" x14ac:dyDescent="0.3">
      <c r="A940">
        <v>143817.99054763699</v>
      </c>
      <c r="B940">
        <v>455.73123388574402</v>
      </c>
      <c r="C940">
        <f t="shared" si="56"/>
        <v>455.73123388574402</v>
      </c>
      <c r="D940" t="b">
        <f t="shared" si="57"/>
        <v>1</v>
      </c>
      <c r="F940">
        <v>143817.99054763699</v>
      </c>
      <c r="G940">
        <v>455.73123388574402</v>
      </c>
      <c r="H940" t="b">
        <f t="shared" si="58"/>
        <v>1</v>
      </c>
      <c r="I940" t="b">
        <f t="shared" si="59"/>
        <v>1</v>
      </c>
    </row>
    <row r="941" spans="1:9" x14ac:dyDescent="0.3">
      <c r="A941">
        <v>143820</v>
      </c>
      <c r="B941">
        <v>430.91859748237698</v>
      </c>
      <c r="C941">
        <f t="shared" si="56"/>
        <v>430.91859748237698</v>
      </c>
      <c r="D941" t="b">
        <f t="shared" si="57"/>
        <v>1</v>
      </c>
      <c r="F941">
        <v>143820</v>
      </c>
      <c r="G941">
        <v>430.91859748237698</v>
      </c>
      <c r="H941" t="b">
        <f t="shared" si="58"/>
        <v>1</v>
      </c>
      <c r="I941" t="b">
        <f t="shared" si="59"/>
        <v>1</v>
      </c>
    </row>
    <row r="942" spans="1:9" x14ac:dyDescent="0.3">
      <c r="A942">
        <v>143852.15041222499</v>
      </c>
      <c r="B942">
        <v>207.438774184556</v>
      </c>
      <c r="C942">
        <f t="shared" si="56"/>
        <v>207.438774184556</v>
      </c>
      <c r="D942" t="b">
        <f t="shared" si="57"/>
        <v>1</v>
      </c>
      <c r="F942">
        <v>143852.15041222499</v>
      </c>
      <c r="G942">
        <v>207.438774184556</v>
      </c>
      <c r="H942" t="b">
        <f t="shared" si="58"/>
        <v>1</v>
      </c>
      <c r="I942" t="b">
        <f t="shared" si="59"/>
        <v>1</v>
      </c>
    </row>
    <row r="943" spans="1:9" x14ac:dyDescent="0.3">
      <c r="A943">
        <v>144787.727085716</v>
      </c>
      <c r="B943">
        <v>187.42149393539799</v>
      </c>
      <c r="C943">
        <f t="shared" si="56"/>
        <v>187.42149393539799</v>
      </c>
      <c r="D943" t="b">
        <f t="shared" si="57"/>
        <v>1</v>
      </c>
      <c r="F943">
        <v>144787.727085716</v>
      </c>
      <c r="G943">
        <v>187.42149393539799</v>
      </c>
      <c r="H943" t="b">
        <f t="shared" si="58"/>
        <v>1</v>
      </c>
      <c r="I943" t="b">
        <f t="shared" si="59"/>
        <v>1</v>
      </c>
    </row>
    <row r="944" spans="1:9" x14ac:dyDescent="0.3">
      <c r="A944">
        <v>144819.95677398099</v>
      </c>
      <c r="B944">
        <v>261.72522549284599</v>
      </c>
      <c r="C944">
        <f t="shared" si="56"/>
        <v>261.72522549284599</v>
      </c>
      <c r="D944" t="b">
        <f t="shared" si="57"/>
        <v>1</v>
      </c>
      <c r="F944">
        <v>144819.95677398099</v>
      </c>
      <c r="G944">
        <v>261.72522549284599</v>
      </c>
      <c r="H944" t="b">
        <f t="shared" si="58"/>
        <v>1</v>
      </c>
      <c r="I944" t="b">
        <f t="shared" si="59"/>
        <v>1</v>
      </c>
    </row>
    <row r="945" spans="1:9" x14ac:dyDescent="0.3">
      <c r="A945">
        <v>144918.16091748001</v>
      </c>
      <c r="B945">
        <v>185.89133784407699</v>
      </c>
      <c r="C945">
        <f t="shared" si="56"/>
        <v>185.89133784407699</v>
      </c>
      <c r="D945" t="b">
        <f t="shared" si="57"/>
        <v>1</v>
      </c>
      <c r="F945">
        <v>144918.16091748001</v>
      </c>
      <c r="G945">
        <v>185.89133784407699</v>
      </c>
      <c r="H945" t="b">
        <f t="shared" si="58"/>
        <v>1</v>
      </c>
      <c r="I945" t="b">
        <f t="shared" si="59"/>
        <v>1</v>
      </c>
    </row>
    <row r="946" spans="1:9" x14ac:dyDescent="0.3">
      <c r="A946">
        <v>144932.677193109</v>
      </c>
      <c r="B946">
        <v>222.707047092262</v>
      </c>
      <c r="C946">
        <f t="shared" si="56"/>
        <v>222.707047092262</v>
      </c>
      <c r="D946" t="b">
        <f t="shared" si="57"/>
        <v>1</v>
      </c>
      <c r="F946">
        <v>144932.677193109</v>
      </c>
      <c r="G946">
        <v>222.707047092262</v>
      </c>
      <c r="H946" t="b">
        <f t="shared" si="58"/>
        <v>1</v>
      </c>
      <c r="I946" t="b">
        <f t="shared" si="59"/>
        <v>1</v>
      </c>
    </row>
    <row r="947" spans="1:9" x14ac:dyDescent="0.3">
      <c r="A947">
        <v>144965.94963626101</v>
      </c>
      <c r="B947">
        <v>265.82404444576201</v>
      </c>
      <c r="C947">
        <f t="shared" si="56"/>
        <v>265.82404444576201</v>
      </c>
      <c r="D947" t="b">
        <f t="shared" si="57"/>
        <v>1</v>
      </c>
      <c r="F947">
        <v>144965.94963626101</v>
      </c>
      <c r="G947">
        <v>265.82404444576201</v>
      </c>
      <c r="H947" t="b">
        <f t="shared" si="58"/>
        <v>1</v>
      </c>
      <c r="I947" t="b">
        <f t="shared" si="59"/>
        <v>1</v>
      </c>
    </row>
    <row r="948" spans="1:9" x14ac:dyDescent="0.3">
      <c r="A948">
        <v>144966.03801154799</v>
      </c>
      <c r="B948">
        <v>320.90390211786098</v>
      </c>
      <c r="C948">
        <f t="shared" si="56"/>
        <v>320.90390211786098</v>
      </c>
      <c r="D948" t="b">
        <f t="shared" si="57"/>
        <v>1</v>
      </c>
      <c r="F948">
        <v>144966.03801154799</v>
      </c>
      <c r="G948">
        <v>320.90390211786098</v>
      </c>
      <c r="H948" t="b">
        <f t="shared" si="58"/>
        <v>1</v>
      </c>
      <c r="I948" t="b">
        <f t="shared" si="59"/>
        <v>1</v>
      </c>
    </row>
    <row r="949" spans="1:9" x14ac:dyDescent="0.3">
      <c r="A949">
        <v>145086.85838485599</v>
      </c>
      <c r="B949">
        <v>180.517009764444</v>
      </c>
      <c r="C949">
        <f t="shared" si="56"/>
        <v>180.517009764444</v>
      </c>
      <c r="D949" t="b">
        <f t="shared" si="57"/>
        <v>1</v>
      </c>
      <c r="F949">
        <v>145086.85838485599</v>
      </c>
      <c r="G949">
        <v>180.517009764444</v>
      </c>
      <c r="H949" t="b">
        <f t="shared" si="58"/>
        <v>1</v>
      </c>
      <c r="I949" t="b">
        <f t="shared" si="59"/>
        <v>1</v>
      </c>
    </row>
    <row r="950" spans="1:9" x14ac:dyDescent="0.3">
      <c r="A950">
        <v>145109.07288387499</v>
      </c>
      <c r="B950">
        <v>162.16565967653801</v>
      </c>
      <c r="C950">
        <f t="shared" si="56"/>
        <v>162.16565967653801</v>
      </c>
      <c r="D950" t="b">
        <f t="shared" si="57"/>
        <v>1</v>
      </c>
      <c r="F950">
        <v>145109.07288387499</v>
      </c>
      <c r="G950">
        <v>162.16565967653801</v>
      </c>
      <c r="H950" t="b">
        <f t="shared" si="58"/>
        <v>1</v>
      </c>
      <c r="I950" t="b">
        <f t="shared" si="59"/>
        <v>1</v>
      </c>
    </row>
    <row r="951" spans="1:9" x14ac:dyDescent="0.3">
      <c r="A951">
        <v>145169.981221194</v>
      </c>
      <c r="B951">
        <v>186.485432985937</v>
      </c>
      <c r="C951">
        <f t="shared" si="56"/>
        <v>186.485432985937</v>
      </c>
      <c r="D951" t="b">
        <f t="shared" si="57"/>
        <v>1</v>
      </c>
      <c r="F951">
        <v>145169.981221194</v>
      </c>
      <c r="G951">
        <v>186.485432985937</v>
      </c>
      <c r="H951" t="b">
        <f t="shared" si="58"/>
        <v>1</v>
      </c>
      <c r="I951" t="b">
        <f t="shared" si="59"/>
        <v>1</v>
      </c>
    </row>
    <row r="952" spans="1:9" x14ac:dyDescent="0.3">
      <c r="A952">
        <v>145202.10600379101</v>
      </c>
      <c r="B952">
        <v>211.66991812758999</v>
      </c>
      <c r="C952">
        <f t="shared" si="56"/>
        <v>211.66991812758999</v>
      </c>
      <c r="D952" t="b">
        <f t="shared" si="57"/>
        <v>1</v>
      </c>
      <c r="F952">
        <v>145202.10600379101</v>
      </c>
      <c r="G952">
        <v>211.66991812758999</v>
      </c>
      <c r="H952" t="b">
        <f t="shared" si="58"/>
        <v>1</v>
      </c>
      <c r="I952" t="b">
        <f t="shared" si="59"/>
        <v>1</v>
      </c>
    </row>
    <row r="953" spans="1:9" x14ac:dyDescent="0.3">
      <c r="A953">
        <v>145260</v>
      </c>
      <c r="B953">
        <v>257.31058792211098</v>
      </c>
      <c r="C953">
        <f t="shared" si="56"/>
        <v>257.31058792211098</v>
      </c>
      <c r="D953" t="b">
        <f t="shared" si="57"/>
        <v>1</v>
      </c>
      <c r="F953">
        <v>145260</v>
      </c>
      <c r="G953">
        <v>257.31058792211098</v>
      </c>
      <c r="H953" t="b">
        <f t="shared" si="58"/>
        <v>1</v>
      </c>
      <c r="I953" t="b">
        <f t="shared" si="59"/>
        <v>1</v>
      </c>
    </row>
    <row r="954" spans="1:9" x14ac:dyDescent="0.3">
      <c r="A954">
        <v>145290.000000003</v>
      </c>
      <c r="B954">
        <v>220.178611048031</v>
      </c>
      <c r="C954">
        <f t="shared" si="56"/>
        <v>220.178611048031</v>
      </c>
      <c r="D954" t="b">
        <f t="shared" si="57"/>
        <v>1</v>
      </c>
      <c r="F954">
        <v>145290.000000003</v>
      </c>
      <c r="G954">
        <v>220.178611048031</v>
      </c>
      <c r="H954" t="b">
        <f t="shared" si="58"/>
        <v>1</v>
      </c>
      <c r="I954" t="b">
        <f t="shared" si="59"/>
        <v>1</v>
      </c>
    </row>
    <row r="955" spans="1:9" x14ac:dyDescent="0.3">
      <c r="A955">
        <v>145306.16033822499</v>
      </c>
      <c r="B955">
        <v>283.39233880396898</v>
      </c>
      <c r="C955">
        <f t="shared" si="56"/>
        <v>283.39233880396898</v>
      </c>
      <c r="D955" t="b">
        <f t="shared" si="57"/>
        <v>1</v>
      </c>
      <c r="F955">
        <v>145306.16033822499</v>
      </c>
      <c r="G955">
        <v>283.39233880396898</v>
      </c>
      <c r="H955" t="b">
        <f t="shared" si="58"/>
        <v>1</v>
      </c>
      <c r="I955" t="b">
        <f t="shared" si="59"/>
        <v>1</v>
      </c>
    </row>
    <row r="956" spans="1:9" x14ac:dyDescent="0.3">
      <c r="A956">
        <v>145320.00000000701</v>
      </c>
      <c r="B956">
        <v>271.79032252868598</v>
      </c>
      <c r="C956">
        <f t="shared" si="56"/>
        <v>271.79032252868598</v>
      </c>
      <c r="D956" t="b">
        <f t="shared" si="57"/>
        <v>1</v>
      </c>
      <c r="F956">
        <v>145320.00000000701</v>
      </c>
      <c r="G956">
        <v>271.79032252868598</v>
      </c>
      <c r="H956" t="b">
        <f t="shared" si="58"/>
        <v>1</v>
      </c>
      <c r="I956" t="b">
        <f t="shared" si="59"/>
        <v>1</v>
      </c>
    </row>
    <row r="957" spans="1:9" x14ac:dyDescent="0.3">
      <c r="A957">
        <v>145350.00000001001</v>
      </c>
      <c r="B957">
        <v>274.63564116856998</v>
      </c>
      <c r="C957">
        <f t="shared" si="56"/>
        <v>274.63564116856998</v>
      </c>
      <c r="D957" t="b">
        <f t="shared" si="57"/>
        <v>1</v>
      </c>
      <c r="F957">
        <v>145350.00000001001</v>
      </c>
      <c r="G957">
        <v>274.63564116856998</v>
      </c>
      <c r="H957" t="b">
        <f t="shared" si="58"/>
        <v>1</v>
      </c>
      <c r="I957" t="b">
        <f t="shared" si="59"/>
        <v>1</v>
      </c>
    </row>
    <row r="958" spans="1:9" x14ac:dyDescent="0.3">
      <c r="A958">
        <v>146243.95751018499</v>
      </c>
      <c r="B958">
        <v>199.774441028712</v>
      </c>
      <c r="C958">
        <f t="shared" si="56"/>
        <v>199.774441028712</v>
      </c>
      <c r="D958" t="b">
        <f t="shared" si="57"/>
        <v>1</v>
      </c>
      <c r="F958">
        <v>146243.95751018499</v>
      </c>
      <c r="G958">
        <v>199.774441028712</v>
      </c>
      <c r="H958" t="b">
        <f t="shared" si="58"/>
        <v>1</v>
      </c>
      <c r="I958" t="b">
        <f t="shared" si="59"/>
        <v>1</v>
      </c>
    </row>
    <row r="959" spans="1:9" x14ac:dyDescent="0.3">
      <c r="A959">
        <v>146265.57145323901</v>
      </c>
      <c r="B959">
        <v>244.82931657345</v>
      </c>
      <c r="C959">
        <f t="shared" si="56"/>
        <v>244.82931657345</v>
      </c>
      <c r="D959" t="b">
        <f t="shared" si="57"/>
        <v>1</v>
      </c>
      <c r="F959">
        <v>146265.57145323901</v>
      </c>
      <c r="G959">
        <v>244.82931657345</v>
      </c>
      <c r="H959" t="b">
        <f t="shared" si="58"/>
        <v>1</v>
      </c>
      <c r="I959" t="b">
        <f t="shared" si="59"/>
        <v>1</v>
      </c>
    </row>
    <row r="960" spans="1:9" x14ac:dyDescent="0.3">
      <c r="A960">
        <v>146350.19833514999</v>
      </c>
      <c r="B960">
        <v>254.19407618930501</v>
      </c>
      <c r="C960">
        <f t="shared" si="56"/>
        <v>254.19407618930501</v>
      </c>
      <c r="D960" t="b">
        <f t="shared" si="57"/>
        <v>1</v>
      </c>
      <c r="F960">
        <v>146350.19833514999</v>
      </c>
      <c r="G960">
        <v>254.19407618930501</v>
      </c>
      <c r="H960" t="b">
        <f t="shared" si="58"/>
        <v>1</v>
      </c>
      <c r="I960" t="b">
        <f t="shared" si="59"/>
        <v>1</v>
      </c>
    </row>
    <row r="961" spans="1:9" x14ac:dyDescent="0.3">
      <c r="A961">
        <v>146439.16639860801</v>
      </c>
      <c r="B961">
        <v>275.15174988889999</v>
      </c>
      <c r="C961">
        <f t="shared" si="56"/>
        <v>275.15174988889999</v>
      </c>
      <c r="D961" t="b">
        <f t="shared" si="57"/>
        <v>1</v>
      </c>
      <c r="F961">
        <v>146439.16639860801</v>
      </c>
      <c r="G961">
        <v>275.15174988889999</v>
      </c>
      <c r="H961" t="b">
        <f t="shared" si="58"/>
        <v>1</v>
      </c>
      <c r="I961" t="b">
        <f t="shared" si="59"/>
        <v>1</v>
      </c>
    </row>
    <row r="962" spans="1:9" x14ac:dyDescent="0.3">
      <c r="A962">
        <v>146466.734601437</v>
      </c>
      <c r="B962">
        <v>277.036973173962</v>
      </c>
      <c r="C962">
        <f t="shared" ref="C962:C1025" si="60">IF(B962&gt;720,720,B962)</f>
        <v>277.036973173962</v>
      </c>
      <c r="D962" t="b">
        <f t="shared" ref="D962:D1025" si="61">C962=B962</f>
        <v>1</v>
      </c>
      <c r="F962">
        <v>146466.734601437</v>
      </c>
      <c r="G962">
        <v>277.036973173962</v>
      </c>
      <c r="H962" t="b">
        <f t="shared" ref="H962:H1025" si="62">G962=B962</f>
        <v>1</v>
      </c>
      <c r="I962" t="b">
        <f t="shared" ref="I962:I1025" si="63">G962=C962</f>
        <v>1</v>
      </c>
    </row>
    <row r="963" spans="1:9" x14ac:dyDescent="0.3">
      <c r="A963">
        <v>146482.75613295301</v>
      </c>
      <c r="B963">
        <v>255.522406613454</v>
      </c>
      <c r="C963">
        <f t="shared" si="60"/>
        <v>255.522406613454</v>
      </c>
      <c r="D963" t="b">
        <f t="shared" si="61"/>
        <v>1</v>
      </c>
      <c r="F963">
        <v>146482.75613295301</v>
      </c>
      <c r="G963">
        <v>255.522406613454</v>
      </c>
      <c r="H963" t="b">
        <f t="shared" si="62"/>
        <v>1</v>
      </c>
      <c r="I963" t="b">
        <f t="shared" si="63"/>
        <v>1</v>
      </c>
    </row>
    <row r="964" spans="1:9" x14ac:dyDescent="0.3">
      <c r="A964">
        <v>146491.862630794</v>
      </c>
      <c r="B964">
        <v>419.42935403552798</v>
      </c>
      <c r="C964">
        <f t="shared" si="60"/>
        <v>419.42935403552798</v>
      </c>
      <c r="D964" t="b">
        <f t="shared" si="61"/>
        <v>1</v>
      </c>
      <c r="F964">
        <v>146491.862630794</v>
      </c>
      <c r="G964">
        <v>419.42935403552798</v>
      </c>
      <c r="H964" t="b">
        <f t="shared" si="62"/>
        <v>1</v>
      </c>
      <c r="I964" t="b">
        <f t="shared" si="63"/>
        <v>1</v>
      </c>
    </row>
    <row r="965" spans="1:9" x14ac:dyDescent="0.3">
      <c r="A965">
        <v>146521.50226366299</v>
      </c>
      <c r="B965">
        <v>275.328358097467</v>
      </c>
      <c r="C965">
        <f t="shared" si="60"/>
        <v>275.328358097467</v>
      </c>
      <c r="D965" t="b">
        <f t="shared" si="61"/>
        <v>1</v>
      </c>
      <c r="F965">
        <v>146521.50226366299</v>
      </c>
      <c r="G965">
        <v>275.328358097467</v>
      </c>
      <c r="H965" t="b">
        <f t="shared" si="62"/>
        <v>1</v>
      </c>
      <c r="I965" t="b">
        <f t="shared" si="63"/>
        <v>1</v>
      </c>
    </row>
    <row r="966" spans="1:9" x14ac:dyDescent="0.3">
      <c r="A966">
        <v>146534.11884724899</v>
      </c>
      <c r="B966">
        <v>248.81695598247401</v>
      </c>
      <c r="C966">
        <f t="shared" si="60"/>
        <v>248.81695598247401</v>
      </c>
      <c r="D966" t="b">
        <f t="shared" si="61"/>
        <v>1</v>
      </c>
      <c r="F966">
        <v>146534.11884724899</v>
      </c>
      <c r="G966">
        <v>248.81695598247401</v>
      </c>
      <c r="H966" t="b">
        <f t="shared" si="62"/>
        <v>1</v>
      </c>
      <c r="I966" t="b">
        <f t="shared" si="63"/>
        <v>1</v>
      </c>
    </row>
    <row r="967" spans="1:9" x14ac:dyDescent="0.3">
      <c r="A967">
        <v>146576.69925711199</v>
      </c>
      <c r="B967">
        <v>301.56168179470097</v>
      </c>
      <c r="C967">
        <f t="shared" si="60"/>
        <v>301.56168179470097</v>
      </c>
      <c r="D967" t="b">
        <f t="shared" si="61"/>
        <v>1</v>
      </c>
      <c r="F967">
        <v>146576.69925711199</v>
      </c>
      <c r="G967">
        <v>301.56168179470097</v>
      </c>
      <c r="H967" t="b">
        <f t="shared" si="62"/>
        <v>1</v>
      </c>
      <c r="I967" t="b">
        <f t="shared" si="63"/>
        <v>1</v>
      </c>
    </row>
    <row r="968" spans="1:9" x14ac:dyDescent="0.3">
      <c r="A968">
        <v>146589.29664835101</v>
      </c>
      <c r="B968">
        <v>235.18115701619499</v>
      </c>
      <c r="C968">
        <f t="shared" si="60"/>
        <v>235.18115701619499</v>
      </c>
      <c r="D968" t="b">
        <f t="shared" si="61"/>
        <v>1</v>
      </c>
      <c r="F968">
        <v>146589.29664835101</v>
      </c>
      <c r="G968">
        <v>235.18115701619499</v>
      </c>
      <c r="H968" t="b">
        <f t="shared" si="62"/>
        <v>1</v>
      </c>
      <c r="I968" t="b">
        <f t="shared" si="63"/>
        <v>1</v>
      </c>
    </row>
    <row r="969" spans="1:9" x14ac:dyDescent="0.3">
      <c r="A969">
        <v>146672.93844184201</v>
      </c>
      <c r="B969">
        <v>244.94712103740301</v>
      </c>
      <c r="C969">
        <f t="shared" si="60"/>
        <v>244.94712103740301</v>
      </c>
      <c r="D969" t="b">
        <f t="shared" si="61"/>
        <v>1</v>
      </c>
      <c r="F969">
        <v>146672.93844184201</v>
      </c>
      <c r="G969">
        <v>244.94712103740301</v>
      </c>
      <c r="H969" t="b">
        <f t="shared" si="62"/>
        <v>1</v>
      </c>
      <c r="I969" t="b">
        <f t="shared" si="63"/>
        <v>1</v>
      </c>
    </row>
    <row r="970" spans="1:9" x14ac:dyDescent="0.3">
      <c r="A970">
        <v>146700</v>
      </c>
      <c r="B970">
        <v>195.88991058524701</v>
      </c>
      <c r="C970">
        <f t="shared" si="60"/>
        <v>195.88991058524701</v>
      </c>
      <c r="D970" t="b">
        <f t="shared" si="61"/>
        <v>1</v>
      </c>
      <c r="F970">
        <v>146700</v>
      </c>
      <c r="G970">
        <v>195.88991058524701</v>
      </c>
      <c r="H970" t="b">
        <f t="shared" si="62"/>
        <v>1</v>
      </c>
      <c r="I970" t="b">
        <f t="shared" si="63"/>
        <v>1</v>
      </c>
    </row>
    <row r="971" spans="1:9" x14ac:dyDescent="0.3">
      <c r="A971">
        <v>146700</v>
      </c>
      <c r="B971">
        <v>247.32720378669899</v>
      </c>
      <c r="C971">
        <f t="shared" si="60"/>
        <v>247.32720378669899</v>
      </c>
      <c r="D971" t="b">
        <f t="shared" si="61"/>
        <v>1</v>
      </c>
      <c r="F971">
        <v>146700</v>
      </c>
      <c r="G971">
        <v>247.32720378669899</v>
      </c>
      <c r="H971" t="b">
        <f t="shared" si="62"/>
        <v>1</v>
      </c>
      <c r="I971" t="b">
        <f t="shared" si="63"/>
        <v>1</v>
      </c>
    </row>
    <row r="972" spans="1:9" x14ac:dyDescent="0.3">
      <c r="A972">
        <v>146730.000000003</v>
      </c>
      <c r="B972">
        <v>410.73552888818</v>
      </c>
      <c r="C972">
        <f t="shared" si="60"/>
        <v>410.73552888818</v>
      </c>
      <c r="D972" t="b">
        <f t="shared" si="61"/>
        <v>1</v>
      </c>
      <c r="F972">
        <v>146730.000000003</v>
      </c>
      <c r="G972">
        <v>410.73552888818</v>
      </c>
      <c r="H972" t="b">
        <f t="shared" si="62"/>
        <v>1</v>
      </c>
      <c r="I972" t="b">
        <f t="shared" si="63"/>
        <v>1</v>
      </c>
    </row>
    <row r="973" spans="1:9" x14ac:dyDescent="0.3">
      <c r="A973">
        <v>146760.00000000701</v>
      </c>
      <c r="B973">
        <v>604.70734683796695</v>
      </c>
      <c r="C973">
        <f t="shared" si="60"/>
        <v>604.70734683796695</v>
      </c>
      <c r="D973" t="b">
        <f t="shared" si="61"/>
        <v>1</v>
      </c>
      <c r="F973">
        <v>146760.00000000701</v>
      </c>
      <c r="G973">
        <v>604.70734683796695</v>
      </c>
      <c r="H973" t="b">
        <f t="shared" si="62"/>
        <v>1</v>
      </c>
      <c r="I973" t="b">
        <f t="shared" si="63"/>
        <v>1</v>
      </c>
    </row>
    <row r="974" spans="1:9" x14ac:dyDescent="0.3">
      <c r="A974">
        <v>146790.00000001001</v>
      </c>
      <c r="B974">
        <v>702.95608822256304</v>
      </c>
      <c r="C974">
        <f t="shared" si="60"/>
        <v>702.95608822256304</v>
      </c>
      <c r="D974" t="b">
        <f t="shared" si="61"/>
        <v>1</v>
      </c>
      <c r="F974">
        <v>146790.00000001001</v>
      </c>
      <c r="G974">
        <v>702.95608822256304</v>
      </c>
      <c r="H974" t="b">
        <f t="shared" si="62"/>
        <v>1</v>
      </c>
      <c r="I974" t="b">
        <f t="shared" si="63"/>
        <v>1</v>
      </c>
    </row>
    <row r="975" spans="1:9" x14ac:dyDescent="0.3">
      <c r="A975">
        <v>146820.000000014</v>
      </c>
      <c r="B975">
        <v>764.73770879208996</v>
      </c>
      <c r="C975">
        <f t="shared" si="60"/>
        <v>720</v>
      </c>
      <c r="D975" t="b">
        <f t="shared" si="61"/>
        <v>0</v>
      </c>
      <c r="F975">
        <v>146820.000000014</v>
      </c>
      <c r="G975">
        <v>720</v>
      </c>
      <c r="H975" t="b">
        <f t="shared" si="62"/>
        <v>0</v>
      </c>
      <c r="I975" t="b">
        <f t="shared" si="63"/>
        <v>1</v>
      </c>
    </row>
    <row r="976" spans="1:9" x14ac:dyDescent="0.3">
      <c r="A976">
        <v>147624.60284690099</v>
      </c>
      <c r="B976">
        <v>179.267524697352</v>
      </c>
      <c r="C976">
        <f t="shared" si="60"/>
        <v>179.267524697352</v>
      </c>
      <c r="D976" t="b">
        <f t="shared" si="61"/>
        <v>1</v>
      </c>
      <c r="F976">
        <v>147624.60284690099</v>
      </c>
      <c r="G976">
        <v>179.267524697352</v>
      </c>
      <c r="H976" t="b">
        <f t="shared" si="62"/>
        <v>1</v>
      </c>
      <c r="I976" t="b">
        <f t="shared" si="63"/>
        <v>1</v>
      </c>
    </row>
    <row r="977" spans="1:9" x14ac:dyDescent="0.3">
      <c r="A977">
        <v>147692.14878467601</v>
      </c>
      <c r="B977">
        <v>189.582843901589</v>
      </c>
      <c r="C977">
        <f t="shared" si="60"/>
        <v>189.582843901589</v>
      </c>
      <c r="D977" t="b">
        <f t="shared" si="61"/>
        <v>1</v>
      </c>
      <c r="F977">
        <v>147692.14878467601</v>
      </c>
      <c r="G977">
        <v>189.582843901589</v>
      </c>
      <c r="H977" t="b">
        <f t="shared" si="62"/>
        <v>1</v>
      </c>
      <c r="I977" t="b">
        <f t="shared" si="63"/>
        <v>1</v>
      </c>
    </row>
    <row r="978" spans="1:9" x14ac:dyDescent="0.3">
      <c r="A978">
        <v>147729.59935250299</v>
      </c>
      <c r="B978">
        <v>236.35935069643801</v>
      </c>
      <c r="C978">
        <f t="shared" si="60"/>
        <v>236.35935069643801</v>
      </c>
      <c r="D978" t="b">
        <f t="shared" si="61"/>
        <v>1</v>
      </c>
      <c r="F978">
        <v>147729.59935250299</v>
      </c>
      <c r="G978">
        <v>236.35935069643801</v>
      </c>
      <c r="H978" t="b">
        <f t="shared" si="62"/>
        <v>1</v>
      </c>
      <c r="I978" t="b">
        <f t="shared" si="63"/>
        <v>1</v>
      </c>
    </row>
    <row r="979" spans="1:9" x14ac:dyDescent="0.3">
      <c r="A979">
        <v>147748.779168098</v>
      </c>
      <c r="B979">
        <v>193.90409864718001</v>
      </c>
      <c r="C979">
        <f t="shared" si="60"/>
        <v>193.90409864718001</v>
      </c>
      <c r="D979" t="b">
        <f t="shared" si="61"/>
        <v>1</v>
      </c>
      <c r="F979">
        <v>147748.779168098</v>
      </c>
      <c r="G979">
        <v>193.90409864718001</v>
      </c>
      <c r="H979" t="b">
        <f t="shared" si="62"/>
        <v>1</v>
      </c>
      <c r="I979" t="b">
        <f t="shared" si="63"/>
        <v>1</v>
      </c>
    </row>
    <row r="980" spans="1:9" x14ac:dyDescent="0.3">
      <c r="A980">
        <v>147861.43996245301</v>
      </c>
      <c r="B980">
        <v>200.64672481035799</v>
      </c>
      <c r="C980">
        <f t="shared" si="60"/>
        <v>200.64672481035799</v>
      </c>
      <c r="D980" t="b">
        <f t="shared" si="61"/>
        <v>1</v>
      </c>
      <c r="F980">
        <v>147861.43996245301</v>
      </c>
      <c r="G980">
        <v>200.64672481035799</v>
      </c>
      <c r="H980" t="b">
        <f t="shared" si="62"/>
        <v>1</v>
      </c>
      <c r="I980" t="b">
        <f t="shared" si="63"/>
        <v>1</v>
      </c>
    </row>
    <row r="981" spans="1:9" x14ac:dyDescent="0.3">
      <c r="A981">
        <v>147862.51811430501</v>
      </c>
      <c r="B981">
        <v>272.09494400303799</v>
      </c>
      <c r="C981">
        <f t="shared" si="60"/>
        <v>272.09494400303799</v>
      </c>
      <c r="D981" t="b">
        <f t="shared" si="61"/>
        <v>1</v>
      </c>
      <c r="F981">
        <v>147862.51811430501</v>
      </c>
      <c r="G981">
        <v>272.09494400303799</v>
      </c>
      <c r="H981" t="b">
        <f t="shared" si="62"/>
        <v>1</v>
      </c>
      <c r="I981" t="b">
        <f t="shared" si="63"/>
        <v>1</v>
      </c>
    </row>
    <row r="982" spans="1:9" x14ac:dyDescent="0.3">
      <c r="A982">
        <v>147902.82660483901</v>
      </c>
      <c r="B982">
        <v>228.591725399019</v>
      </c>
      <c r="C982">
        <f t="shared" si="60"/>
        <v>228.591725399019</v>
      </c>
      <c r="D982" t="b">
        <f t="shared" si="61"/>
        <v>1</v>
      </c>
      <c r="F982">
        <v>147902.82660483901</v>
      </c>
      <c r="G982">
        <v>228.591725399019</v>
      </c>
      <c r="H982" t="b">
        <f t="shared" si="62"/>
        <v>1</v>
      </c>
      <c r="I982" t="b">
        <f t="shared" si="63"/>
        <v>1</v>
      </c>
    </row>
    <row r="983" spans="1:9" x14ac:dyDescent="0.3">
      <c r="A983">
        <v>147938.759465535</v>
      </c>
      <c r="B983">
        <v>244.09608487738299</v>
      </c>
      <c r="C983">
        <f t="shared" si="60"/>
        <v>244.09608487738299</v>
      </c>
      <c r="D983" t="b">
        <f t="shared" si="61"/>
        <v>1</v>
      </c>
      <c r="F983">
        <v>147938.759465535</v>
      </c>
      <c r="G983">
        <v>244.09608487738299</v>
      </c>
      <c r="H983" t="b">
        <f t="shared" si="62"/>
        <v>1</v>
      </c>
      <c r="I983" t="b">
        <f t="shared" si="63"/>
        <v>1</v>
      </c>
    </row>
    <row r="984" spans="1:9" x14ac:dyDescent="0.3">
      <c r="A984">
        <v>147971.76043045201</v>
      </c>
      <c r="B984">
        <v>259.33877103030602</v>
      </c>
      <c r="C984">
        <f t="shared" si="60"/>
        <v>259.33877103030602</v>
      </c>
      <c r="D984" t="b">
        <f t="shared" si="61"/>
        <v>1</v>
      </c>
      <c r="F984">
        <v>147971.76043045201</v>
      </c>
      <c r="G984">
        <v>259.33877103030602</v>
      </c>
      <c r="H984" t="b">
        <f t="shared" si="62"/>
        <v>1</v>
      </c>
      <c r="I984" t="b">
        <f t="shared" si="63"/>
        <v>1</v>
      </c>
    </row>
    <row r="985" spans="1:9" x14ac:dyDescent="0.3">
      <c r="A985">
        <v>148034.26386348499</v>
      </c>
      <c r="B985">
        <v>239.494442122522</v>
      </c>
      <c r="C985">
        <f t="shared" si="60"/>
        <v>239.494442122522</v>
      </c>
      <c r="D985" t="b">
        <f t="shared" si="61"/>
        <v>1</v>
      </c>
      <c r="F985">
        <v>148034.26386348499</v>
      </c>
      <c r="G985">
        <v>239.494442122522</v>
      </c>
      <c r="H985" t="b">
        <f t="shared" si="62"/>
        <v>1</v>
      </c>
      <c r="I985" t="b">
        <f t="shared" si="63"/>
        <v>1</v>
      </c>
    </row>
    <row r="986" spans="1:9" x14ac:dyDescent="0.3">
      <c r="A986">
        <v>148140</v>
      </c>
      <c r="B986">
        <v>515.67490234854597</v>
      </c>
      <c r="C986">
        <f t="shared" si="60"/>
        <v>515.67490234854597</v>
      </c>
      <c r="D986" t="b">
        <f t="shared" si="61"/>
        <v>1</v>
      </c>
      <c r="F986">
        <v>148140</v>
      </c>
      <c r="G986">
        <v>515.67490234854597</v>
      </c>
      <c r="H986" t="b">
        <f t="shared" si="62"/>
        <v>1</v>
      </c>
      <c r="I986" t="b">
        <f t="shared" si="63"/>
        <v>1</v>
      </c>
    </row>
    <row r="987" spans="1:9" x14ac:dyDescent="0.3">
      <c r="A987">
        <v>148170.000000003</v>
      </c>
      <c r="B987">
        <v>418.40885038836802</v>
      </c>
      <c r="C987">
        <f t="shared" si="60"/>
        <v>418.40885038836802</v>
      </c>
      <c r="D987" t="b">
        <f t="shared" si="61"/>
        <v>1</v>
      </c>
      <c r="F987">
        <v>148170.000000003</v>
      </c>
      <c r="G987">
        <v>418.40885038836802</v>
      </c>
      <c r="H987" t="b">
        <f t="shared" si="62"/>
        <v>1</v>
      </c>
      <c r="I987" t="b">
        <f t="shared" si="63"/>
        <v>1</v>
      </c>
    </row>
    <row r="988" spans="1:9" x14ac:dyDescent="0.3">
      <c r="A988">
        <v>148200.00000000701</v>
      </c>
      <c r="B988">
        <v>468.49220961565101</v>
      </c>
      <c r="C988">
        <f t="shared" si="60"/>
        <v>468.49220961565101</v>
      </c>
      <c r="D988" t="b">
        <f t="shared" si="61"/>
        <v>1</v>
      </c>
      <c r="F988">
        <v>148200.00000000701</v>
      </c>
      <c r="G988">
        <v>468.49220961565101</v>
      </c>
      <c r="H988" t="b">
        <f t="shared" si="62"/>
        <v>1</v>
      </c>
      <c r="I988" t="b">
        <f t="shared" si="63"/>
        <v>1</v>
      </c>
    </row>
    <row r="989" spans="1:9" x14ac:dyDescent="0.3">
      <c r="A989">
        <v>148230.00000001001</v>
      </c>
      <c r="B989">
        <v>654.51127874781298</v>
      </c>
      <c r="C989">
        <f t="shared" si="60"/>
        <v>654.51127874781298</v>
      </c>
      <c r="D989" t="b">
        <f t="shared" si="61"/>
        <v>1</v>
      </c>
      <c r="F989">
        <v>148230.00000001001</v>
      </c>
      <c r="G989">
        <v>654.51127874781298</v>
      </c>
      <c r="H989" t="b">
        <f t="shared" si="62"/>
        <v>1</v>
      </c>
      <c r="I989" t="b">
        <f t="shared" si="63"/>
        <v>1</v>
      </c>
    </row>
    <row r="990" spans="1:9" x14ac:dyDescent="0.3">
      <c r="A990">
        <v>149122.83265414799</v>
      </c>
      <c r="B990">
        <v>216.65674909483599</v>
      </c>
      <c r="C990">
        <f t="shared" si="60"/>
        <v>216.65674909483599</v>
      </c>
      <c r="D990" t="b">
        <f t="shared" si="61"/>
        <v>1</v>
      </c>
      <c r="F990">
        <v>149122.83265414799</v>
      </c>
      <c r="G990">
        <v>216.65674909483599</v>
      </c>
      <c r="H990" t="b">
        <f t="shared" si="62"/>
        <v>1</v>
      </c>
      <c r="I990" t="b">
        <f t="shared" si="63"/>
        <v>1</v>
      </c>
    </row>
    <row r="991" spans="1:9" x14ac:dyDescent="0.3">
      <c r="A991">
        <v>149167.81456743699</v>
      </c>
      <c r="B991">
        <v>209.57183675723999</v>
      </c>
      <c r="C991">
        <f t="shared" si="60"/>
        <v>209.57183675723999</v>
      </c>
      <c r="D991" t="b">
        <f t="shared" si="61"/>
        <v>1</v>
      </c>
      <c r="F991">
        <v>149167.81456743699</v>
      </c>
      <c r="G991">
        <v>209.57183675723999</v>
      </c>
      <c r="H991" t="b">
        <f t="shared" si="62"/>
        <v>1</v>
      </c>
      <c r="I991" t="b">
        <f t="shared" si="63"/>
        <v>1</v>
      </c>
    </row>
    <row r="992" spans="1:9" x14ac:dyDescent="0.3">
      <c r="A992">
        <v>149193.32753595899</v>
      </c>
      <c r="B992">
        <v>264.61279445677002</v>
      </c>
      <c r="C992">
        <f t="shared" si="60"/>
        <v>264.61279445677002</v>
      </c>
      <c r="D992" t="b">
        <f t="shared" si="61"/>
        <v>1</v>
      </c>
      <c r="F992">
        <v>149193.32753595899</v>
      </c>
      <c r="G992">
        <v>264.61279445677002</v>
      </c>
      <c r="H992" t="b">
        <f t="shared" si="62"/>
        <v>1</v>
      </c>
      <c r="I992" t="b">
        <f t="shared" si="63"/>
        <v>1</v>
      </c>
    </row>
    <row r="993" spans="1:9" x14ac:dyDescent="0.3">
      <c r="A993">
        <v>149494.11033435701</v>
      </c>
      <c r="B993">
        <v>232.60325422743301</v>
      </c>
      <c r="C993">
        <f t="shared" si="60"/>
        <v>232.60325422743301</v>
      </c>
      <c r="D993" t="b">
        <f t="shared" si="61"/>
        <v>1</v>
      </c>
      <c r="F993">
        <v>149494.11033435701</v>
      </c>
      <c r="G993">
        <v>232.60325422743301</v>
      </c>
      <c r="H993" t="b">
        <f t="shared" si="62"/>
        <v>1</v>
      </c>
      <c r="I993" t="b">
        <f t="shared" si="63"/>
        <v>1</v>
      </c>
    </row>
    <row r="994" spans="1:9" x14ac:dyDescent="0.3">
      <c r="A994">
        <v>149580</v>
      </c>
      <c r="B994">
        <v>181.088291681371</v>
      </c>
      <c r="C994">
        <f t="shared" si="60"/>
        <v>181.088291681371</v>
      </c>
      <c r="D994" t="b">
        <f t="shared" si="61"/>
        <v>1</v>
      </c>
      <c r="F994">
        <v>149580</v>
      </c>
      <c r="G994">
        <v>181.088291681371</v>
      </c>
      <c r="H994" t="b">
        <f t="shared" si="62"/>
        <v>1</v>
      </c>
      <c r="I994" t="b">
        <f t="shared" si="63"/>
        <v>1</v>
      </c>
    </row>
    <row r="995" spans="1:9" x14ac:dyDescent="0.3">
      <c r="A995">
        <v>149580</v>
      </c>
      <c r="B995">
        <v>379.26056410535199</v>
      </c>
      <c r="C995">
        <f t="shared" si="60"/>
        <v>379.26056410535199</v>
      </c>
      <c r="D995" t="b">
        <f t="shared" si="61"/>
        <v>1</v>
      </c>
      <c r="F995">
        <v>149580</v>
      </c>
      <c r="G995">
        <v>379.26056410535199</v>
      </c>
      <c r="H995" t="b">
        <f t="shared" si="62"/>
        <v>1</v>
      </c>
      <c r="I995" t="b">
        <f t="shared" si="63"/>
        <v>1</v>
      </c>
    </row>
    <row r="996" spans="1:9" x14ac:dyDescent="0.3">
      <c r="A996">
        <v>149585.17682361801</v>
      </c>
      <c r="B996">
        <v>206.51784728513999</v>
      </c>
      <c r="C996">
        <f t="shared" si="60"/>
        <v>206.51784728513999</v>
      </c>
      <c r="D996" t="b">
        <f t="shared" si="61"/>
        <v>1</v>
      </c>
      <c r="F996">
        <v>149585.17682361801</v>
      </c>
      <c r="G996">
        <v>206.51784728513999</v>
      </c>
      <c r="H996" t="b">
        <f t="shared" si="62"/>
        <v>1</v>
      </c>
      <c r="I996" t="b">
        <f t="shared" si="63"/>
        <v>1</v>
      </c>
    </row>
    <row r="997" spans="1:9" x14ac:dyDescent="0.3">
      <c r="A997">
        <v>149610.000000003</v>
      </c>
      <c r="B997">
        <v>221.76835681311701</v>
      </c>
      <c r="C997">
        <f t="shared" si="60"/>
        <v>221.76835681311701</v>
      </c>
      <c r="D997" t="b">
        <f t="shared" si="61"/>
        <v>1</v>
      </c>
      <c r="F997">
        <v>149610.000000003</v>
      </c>
      <c r="G997">
        <v>221.76835681311701</v>
      </c>
      <c r="H997" t="b">
        <f t="shared" si="62"/>
        <v>1</v>
      </c>
      <c r="I997" t="b">
        <f t="shared" si="63"/>
        <v>1</v>
      </c>
    </row>
    <row r="998" spans="1:9" x14ac:dyDescent="0.3">
      <c r="A998">
        <v>149640.00000000701</v>
      </c>
      <c r="B998">
        <v>613.82454359089002</v>
      </c>
      <c r="C998">
        <f t="shared" si="60"/>
        <v>613.82454359089002</v>
      </c>
      <c r="D998" t="b">
        <f t="shared" si="61"/>
        <v>1</v>
      </c>
      <c r="F998">
        <v>149640.00000000701</v>
      </c>
      <c r="G998">
        <v>613.82454359089002</v>
      </c>
      <c r="H998" t="b">
        <f t="shared" si="62"/>
        <v>1</v>
      </c>
      <c r="I998" t="b">
        <f t="shared" si="63"/>
        <v>1</v>
      </c>
    </row>
    <row r="999" spans="1:9" x14ac:dyDescent="0.3">
      <c r="A999">
        <v>149670.00000001001</v>
      </c>
      <c r="B999">
        <v>661.63370587513703</v>
      </c>
      <c r="C999">
        <f t="shared" si="60"/>
        <v>661.63370587513703</v>
      </c>
      <c r="D999" t="b">
        <f t="shared" si="61"/>
        <v>1</v>
      </c>
      <c r="F999">
        <v>149670.00000001001</v>
      </c>
      <c r="G999">
        <v>661.63370587513703</v>
      </c>
      <c r="H999" t="b">
        <f t="shared" si="62"/>
        <v>1</v>
      </c>
      <c r="I999" t="b">
        <f t="shared" si="63"/>
        <v>1</v>
      </c>
    </row>
    <row r="1000" spans="1:9" x14ac:dyDescent="0.3">
      <c r="A1000">
        <v>153466.57319686699</v>
      </c>
      <c r="B1000">
        <v>197.52619924605801</v>
      </c>
      <c r="C1000">
        <f t="shared" si="60"/>
        <v>197.52619924605801</v>
      </c>
      <c r="D1000" t="b">
        <f t="shared" si="61"/>
        <v>1</v>
      </c>
      <c r="F1000">
        <v>153466.57319686699</v>
      </c>
      <c r="G1000">
        <v>197.52619924605801</v>
      </c>
      <c r="H1000" t="b">
        <f t="shared" si="62"/>
        <v>1</v>
      </c>
      <c r="I1000" t="b">
        <f t="shared" si="63"/>
        <v>1</v>
      </c>
    </row>
    <row r="1001" spans="1:9" x14ac:dyDescent="0.3">
      <c r="A1001">
        <v>153790.84974119501</v>
      </c>
      <c r="B1001">
        <v>206.94132967851999</v>
      </c>
      <c r="C1001">
        <f t="shared" si="60"/>
        <v>206.94132967851999</v>
      </c>
      <c r="D1001" t="b">
        <f t="shared" si="61"/>
        <v>1</v>
      </c>
      <c r="F1001">
        <v>153790.84974119501</v>
      </c>
      <c r="G1001">
        <v>206.94132967851999</v>
      </c>
      <c r="H1001" t="b">
        <f t="shared" si="62"/>
        <v>1</v>
      </c>
      <c r="I1001" t="b">
        <f t="shared" si="63"/>
        <v>1</v>
      </c>
    </row>
    <row r="1002" spans="1:9" x14ac:dyDescent="0.3">
      <c r="A1002">
        <v>153848.44847226</v>
      </c>
      <c r="B1002">
        <v>643.24591334676302</v>
      </c>
      <c r="C1002">
        <f t="shared" si="60"/>
        <v>643.24591334676302</v>
      </c>
      <c r="D1002" t="b">
        <f t="shared" si="61"/>
        <v>1</v>
      </c>
      <c r="F1002">
        <v>153848.44847226</v>
      </c>
      <c r="G1002">
        <v>643.24591334676302</v>
      </c>
      <c r="H1002" t="b">
        <f t="shared" si="62"/>
        <v>1</v>
      </c>
      <c r="I1002" t="b">
        <f t="shared" si="63"/>
        <v>1</v>
      </c>
    </row>
    <row r="1003" spans="1:9" x14ac:dyDescent="0.3">
      <c r="A1003">
        <v>153900</v>
      </c>
      <c r="B1003">
        <v>298.18562078406097</v>
      </c>
      <c r="C1003">
        <f t="shared" si="60"/>
        <v>298.18562078406097</v>
      </c>
      <c r="D1003" t="b">
        <f t="shared" si="61"/>
        <v>1</v>
      </c>
      <c r="F1003">
        <v>153900</v>
      </c>
      <c r="G1003">
        <v>298.18562078406097</v>
      </c>
      <c r="H1003" t="b">
        <f t="shared" si="62"/>
        <v>1</v>
      </c>
      <c r="I1003" t="b">
        <f t="shared" si="63"/>
        <v>1</v>
      </c>
    </row>
    <row r="1004" spans="1:9" x14ac:dyDescent="0.3">
      <c r="A1004">
        <v>153900</v>
      </c>
      <c r="B1004">
        <v>264.35904319281599</v>
      </c>
      <c r="C1004">
        <f t="shared" si="60"/>
        <v>264.35904319281599</v>
      </c>
      <c r="D1004" t="b">
        <f t="shared" si="61"/>
        <v>1</v>
      </c>
      <c r="F1004">
        <v>153900</v>
      </c>
      <c r="G1004">
        <v>264.35904319281599</v>
      </c>
      <c r="H1004" t="b">
        <f t="shared" si="62"/>
        <v>1</v>
      </c>
      <c r="I1004" t="b">
        <f t="shared" si="63"/>
        <v>1</v>
      </c>
    </row>
    <row r="1005" spans="1:9" x14ac:dyDescent="0.3">
      <c r="A1005">
        <v>153930.000000003</v>
      </c>
      <c r="B1005">
        <v>612.01886486029196</v>
      </c>
      <c r="C1005">
        <f t="shared" si="60"/>
        <v>612.01886486029196</v>
      </c>
      <c r="D1005" t="b">
        <f t="shared" si="61"/>
        <v>1</v>
      </c>
      <c r="F1005">
        <v>153930.000000003</v>
      </c>
      <c r="G1005">
        <v>612.01886486029196</v>
      </c>
      <c r="H1005" t="b">
        <f t="shared" si="62"/>
        <v>1</v>
      </c>
      <c r="I1005" t="b">
        <f t="shared" si="63"/>
        <v>1</v>
      </c>
    </row>
    <row r="1006" spans="1:9" x14ac:dyDescent="0.3">
      <c r="A1006">
        <v>153930.000000003</v>
      </c>
      <c r="B1006">
        <v>381.39756318647397</v>
      </c>
      <c r="C1006">
        <f t="shared" si="60"/>
        <v>381.39756318647397</v>
      </c>
      <c r="D1006" t="b">
        <f t="shared" si="61"/>
        <v>1</v>
      </c>
      <c r="F1006">
        <v>153930.000000003</v>
      </c>
      <c r="G1006">
        <v>381.39756318647397</v>
      </c>
      <c r="H1006" t="b">
        <f t="shared" si="62"/>
        <v>1</v>
      </c>
      <c r="I1006" t="b">
        <f t="shared" si="63"/>
        <v>1</v>
      </c>
    </row>
    <row r="1007" spans="1:9" x14ac:dyDescent="0.3">
      <c r="A1007">
        <v>153935.83604743</v>
      </c>
      <c r="B1007">
        <v>228.97998945554701</v>
      </c>
      <c r="C1007">
        <f t="shared" si="60"/>
        <v>228.97998945554701</v>
      </c>
      <c r="D1007" t="b">
        <f t="shared" si="61"/>
        <v>1</v>
      </c>
      <c r="F1007">
        <v>153935.83604743</v>
      </c>
      <c r="G1007">
        <v>228.97998945554701</v>
      </c>
      <c r="H1007" t="b">
        <f t="shared" si="62"/>
        <v>1</v>
      </c>
      <c r="I1007" t="b">
        <f t="shared" si="63"/>
        <v>1</v>
      </c>
    </row>
    <row r="1008" spans="1:9" x14ac:dyDescent="0.3">
      <c r="A1008">
        <v>153960.00000000701</v>
      </c>
      <c r="B1008">
        <v>430.70295574609099</v>
      </c>
      <c r="C1008">
        <f t="shared" si="60"/>
        <v>430.70295574609099</v>
      </c>
      <c r="D1008" t="b">
        <f t="shared" si="61"/>
        <v>1</v>
      </c>
      <c r="F1008">
        <v>153960.00000000701</v>
      </c>
      <c r="G1008">
        <v>430.70295574609099</v>
      </c>
      <c r="H1008" t="b">
        <f t="shared" si="62"/>
        <v>1</v>
      </c>
      <c r="I1008" t="b">
        <f t="shared" si="63"/>
        <v>1</v>
      </c>
    </row>
    <row r="1009" spans="1:9" x14ac:dyDescent="0.3">
      <c r="A1009">
        <v>153990.00000001001</v>
      </c>
      <c r="B1009">
        <v>635.36915944190696</v>
      </c>
      <c r="C1009">
        <f t="shared" si="60"/>
        <v>635.36915944190696</v>
      </c>
      <c r="D1009" t="b">
        <f t="shared" si="61"/>
        <v>1</v>
      </c>
      <c r="F1009">
        <v>153990.00000001001</v>
      </c>
      <c r="G1009">
        <v>635.36915944190696</v>
      </c>
      <c r="H1009" t="b">
        <f t="shared" si="62"/>
        <v>1</v>
      </c>
      <c r="I1009" t="b">
        <f t="shared" si="63"/>
        <v>1</v>
      </c>
    </row>
    <row r="1010" spans="1:9" x14ac:dyDescent="0.3">
      <c r="A1010">
        <v>154968.71066250201</v>
      </c>
      <c r="B1010">
        <v>186.91666567465199</v>
      </c>
      <c r="C1010">
        <f t="shared" si="60"/>
        <v>186.91666567465199</v>
      </c>
      <c r="D1010" t="b">
        <f t="shared" si="61"/>
        <v>1</v>
      </c>
      <c r="F1010">
        <v>154968.71066250201</v>
      </c>
      <c r="G1010">
        <v>186.91666567465199</v>
      </c>
      <c r="H1010" t="b">
        <f t="shared" si="62"/>
        <v>1</v>
      </c>
      <c r="I1010" t="b">
        <f t="shared" si="63"/>
        <v>1</v>
      </c>
    </row>
    <row r="1011" spans="1:9" x14ac:dyDescent="0.3">
      <c r="A1011">
        <v>155048.30375029199</v>
      </c>
      <c r="B1011">
        <v>246.78458984359099</v>
      </c>
      <c r="C1011">
        <f t="shared" si="60"/>
        <v>246.78458984359099</v>
      </c>
      <c r="D1011" t="b">
        <f t="shared" si="61"/>
        <v>1</v>
      </c>
      <c r="F1011">
        <v>155048.30375029199</v>
      </c>
      <c r="G1011">
        <v>246.78458984359099</v>
      </c>
      <c r="H1011" t="b">
        <f t="shared" si="62"/>
        <v>1</v>
      </c>
      <c r="I1011" t="b">
        <f t="shared" si="63"/>
        <v>1</v>
      </c>
    </row>
    <row r="1012" spans="1:9" x14ac:dyDescent="0.3">
      <c r="A1012">
        <v>155115.36869994001</v>
      </c>
      <c r="B1012">
        <v>266.13965735072202</v>
      </c>
      <c r="C1012">
        <f t="shared" si="60"/>
        <v>266.13965735072202</v>
      </c>
      <c r="D1012" t="b">
        <f t="shared" si="61"/>
        <v>1</v>
      </c>
      <c r="F1012">
        <v>155115.36869994001</v>
      </c>
      <c r="G1012">
        <v>266.13965735072202</v>
      </c>
      <c r="H1012" t="b">
        <f t="shared" si="62"/>
        <v>1</v>
      </c>
      <c r="I1012" t="b">
        <f t="shared" si="63"/>
        <v>1</v>
      </c>
    </row>
    <row r="1013" spans="1:9" x14ac:dyDescent="0.3">
      <c r="A1013">
        <v>155135.40935531599</v>
      </c>
      <c r="B1013">
        <v>246.441081577213</v>
      </c>
      <c r="C1013">
        <f t="shared" si="60"/>
        <v>246.441081577213</v>
      </c>
      <c r="D1013" t="b">
        <f t="shared" si="61"/>
        <v>1</v>
      </c>
      <c r="F1013">
        <v>155135.40935531599</v>
      </c>
      <c r="G1013">
        <v>246.441081577213</v>
      </c>
      <c r="H1013" t="b">
        <f t="shared" si="62"/>
        <v>1</v>
      </c>
      <c r="I1013" t="b">
        <f t="shared" si="63"/>
        <v>1</v>
      </c>
    </row>
    <row r="1014" spans="1:9" x14ac:dyDescent="0.3">
      <c r="A1014">
        <v>155145.50664790199</v>
      </c>
      <c r="B1014">
        <v>237.22227407153699</v>
      </c>
      <c r="C1014">
        <f t="shared" si="60"/>
        <v>237.22227407153699</v>
      </c>
      <c r="D1014" t="b">
        <f t="shared" si="61"/>
        <v>1</v>
      </c>
      <c r="F1014">
        <v>155145.50664790199</v>
      </c>
      <c r="G1014">
        <v>237.22227407153699</v>
      </c>
      <c r="H1014" t="b">
        <f t="shared" si="62"/>
        <v>1</v>
      </c>
      <c r="I1014" t="b">
        <f t="shared" si="63"/>
        <v>1</v>
      </c>
    </row>
    <row r="1015" spans="1:9" x14ac:dyDescent="0.3">
      <c r="A1015">
        <v>155221.44618368801</v>
      </c>
      <c r="B1015">
        <v>244.07529570395101</v>
      </c>
      <c r="C1015">
        <f t="shared" si="60"/>
        <v>244.07529570395101</v>
      </c>
      <c r="D1015" t="b">
        <f t="shared" si="61"/>
        <v>1</v>
      </c>
      <c r="F1015">
        <v>155221.44618368801</v>
      </c>
      <c r="G1015">
        <v>244.07529570395101</v>
      </c>
      <c r="H1015" t="b">
        <f t="shared" si="62"/>
        <v>1</v>
      </c>
      <c r="I1015" t="b">
        <f t="shared" si="63"/>
        <v>1</v>
      </c>
    </row>
    <row r="1016" spans="1:9" x14ac:dyDescent="0.3">
      <c r="A1016">
        <v>155268.11345950101</v>
      </c>
      <c r="B1016">
        <v>259.68714892049297</v>
      </c>
      <c r="C1016">
        <f t="shared" si="60"/>
        <v>259.68714892049297</v>
      </c>
      <c r="D1016" t="b">
        <f t="shared" si="61"/>
        <v>1</v>
      </c>
      <c r="F1016">
        <v>155268.11345950101</v>
      </c>
      <c r="G1016">
        <v>259.68714892049297</v>
      </c>
      <c r="H1016" t="b">
        <f t="shared" si="62"/>
        <v>1</v>
      </c>
      <c r="I1016" t="b">
        <f t="shared" si="63"/>
        <v>1</v>
      </c>
    </row>
    <row r="1017" spans="1:9" x14ac:dyDescent="0.3">
      <c r="A1017">
        <v>155340</v>
      </c>
      <c r="B1017">
        <v>357.55249570473097</v>
      </c>
      <c r="C1017">
        <f t="shared" si="60"/>
        <v>357.55249570473097</v>
      </c>
      <c r="D1017" t="b">
        <f t="shared" si="61"/>
        <v>1</v>
      </c>
      <c r="F1017">
        <v>155340</v>
      </c>
      <c r="G1017">
        <v>357.55249570473097</v>
      </c>
      <c r="H1017" t="b">
        <f t="shared" si="62"/>
        <v>1</v>
      </c>
      <c r="I1017" t="b">
        <f t="shared" si="63"/>
        <v>1</v>
      </c>
    </row>
    <row r="1018" spans="1:9" x14ac:dyDescent="0.3">
      <c r="A1018">
        <v>155340</v>
      </c>
      <c r="B1018">
        <v>331.78186341421599</v>
      </c>
      <c r="C1018">
        <f t="shared" si="60"/>
        <v>331.78186341421599</v>
      </c>
      <c r="D1018" t="b">
        <f t="shared" si="61"/>
        <v>1</v>
      </c>
      <c r="F1018">
        <v>155340</v>
      </c>
      <c r="G1018">
        <v>331.78186341421599</v>
      </c>
      <c r="H1018" t="b">
        <f t="shared" si="62"/>
        <v>1</v>
      </c>
      <c r="I1018" t="b">
        <f t="shared" si="63"/>
        <v>1</v>
      </c>
    </row>
    <row r="1019" spans="1:9" x14ac:dyDescent="0.3">
      <c r="A1019">
        <v>155346.75868634001</v>
      </c>
      <c r="B1019">
        <v>216.04116656701001</v>
      </c>
      <c r="C1019">
        <f t="shared" si="60"/>
        <v>216.04116656701001</v>
      </c>
      <c r="D1019" t="b">
        <f t="shared" si="61"/>
        <v>1</v>
      </c>
      <c r="F1019">
        <v>155346.75868634001</v>
      </c>
      <c r="G1019">
        <v>216.04116656701001</v>
      </c>
      <c r="H1019" t="b">
        <f t="shared" si="62"/>
        <v>1</v>
      </c>
      <c r="I1019" t="b">
        <f t="shared" si="63"/>
        <v>1</v>
      </c>
    </row>
    <row r="1020" spans="1:9" x14ac:dyDescent="0.3">
      <c r="A1020">
        <v>155370.000000003</v>
      </c>
      <c r="B1020">
        <v>554.29090845398605</v>
      </c>
      <c r="C1020">
        <f t="shared" si="60"/>
        <v>554.29090845398605</v>
      </c>
      <c r="D1020" t="b">
        <f t="shared" si="61"/>
        <v>1</v>
      </c>
      <c r="F1020">
        <v>155370.000000003</v>
      </c>
      <c r="G1020">
        <v>554.29090845398605</v>
      </c>
      <c r="H1020" t="b">
        <f t="shared" si="62"/>
        <v>1</v>
      </c>
      <c r="I1020" t="b">
        <f t="shared" si="63"/>
        <v>1</v>
      </c>
    </row>
    <row r="1021" spans="1:9" x14ac:dyDescent="0.3">
      <c r="A1021">
        <v>155370.000000003</v>
      </c>
      <c r="B1021">
        <v>541.48677589721001</v>
      </c>
      <c r="C1021">
        <f t="shared" si="60"/>
        <v>541.48677589721001</v>
      </c>
      <c r="D1021" t="b">
        <f t="shared" si="61"/>
        <v>1</v>
      </c>
      <c r="F1021">
        <v>155370.000000003</v>
      </c>
      <c r="G1021">
        <v>541.48677589721001</v>
      </c>
      <c r="H1021" t="b">
        <f t="shared" si="62"/>
        <v>1</v>
      </c>
      <c r="I1021" t="b">
        <f t="shared" si="63"/>
        <v>1</v>
      </c>
    </row>
    <row r="1022" spans="1:9" x14ac:dyDescent="0.3">
      <c r="A1022">
        <v>155400.00000000701</v>
      </c>
      <c r="B1022">
        <v>588.53394577628899</v>
      </c>
      <c r="C1022">
        <f t="shared" si="60"/>
        <v>588.53394577628899</v>
      </c>
      <c r="D1022" t="b">
        <f t="shared" si="61"/>
        <v>1</v>
      </c>
      <c r="F1022">
        <v>155400.00000000701</v>
      </c>
      <c r="G1022">
        <v>588.53394577628899</v>
      </c>
      <c r="H1022" t="b">
        <f t="shared" si="62"/>
        <v>1</v>
      </c>
      <c r="I1022" t="b">
        <f t="shared" si="63"/>
        <v>1</v>
      </c>
    </row>
    <row r="1023" spans="1:9" x14ac:dyDescent="0.3">
      <c r="A1023">
        <v>156248.53809751599</v>
      </c>
      <c r="B1023">
        <v>182.248814685735</v>
      </c>
      <c r="C1023">
        <f t="shared" si="60"/>
        <v>182.248814685735</v>
      </c>
      <c r="D1023" t="b">
        <f t="shared" si="61"/>
        <v>1</v>
      </c>
      <c r="F1023">
        <v>156248.53809751599</v>
      </c>
      <c r="G1023">
        <v>182.248814685735</v>
      </c>
      <c r="H1023" t="b">
        <f t="shared" si="62"/>
        <v>1</v>
      </c>
      <c r="I1023" t="b">
        <f t="shared" si="63"/>
        <v>1</v>
      </c>
    </row>
    <row r="1024" spans="1:9" x14ac:dyDescent="0.3">
      <c r="A1024">
        <v>156514.19406315699</v>
      </c>
      <c r="B1024">
        <v>218.36370649281801</v>
      </c>
      <c r="C1024">
        <f t="shared" si="60"/>
        <v>218.36370649281801</v>
      </c>
      <c r="D1024" t="b">
        <f t="shared" si="61"/>
        <v>1</v>
      </c>
      <c r="F1024">
        <v>156514.19406315699</v>
      </c>
      <c r="G1024">
        <v>218.36370649281801</v>
      </c>
      <c r="H1024" t="b">
        <f t="shared" si="62"/>
        <v>1</v>
      </c>
      <c r="I1024" t="b">
        <f t="shared" si="63"/>
        <v>1</v>
      </c>
    </row>
    <row r="1025" spans="1:9" x14ac:dyDescent="0.3">
      <c r="A1025">
        <v>156605.659471383</v>
      </c>
      <c r="B1025">
        <v>239.86136107589101</v>
      </c>
      <c r="C1025">
        <f t="shared" si="60"/>
        <v>239.86136107589101</v>
      </c>
      <c r="D1025" t="b">
        <f t="shared" si="61"/>
        <v>1</v>
      </c>
      <c r="F1025">
        <v>156605.659471383</v>
      </c>
      <c r="G1025">
        <v>239.86136107589101</v>
      </c>
      <c r="H1025" t="b">
        <f t="shared" si="62"/>
        <v>1</v>
      </c>
      <c r="I1025" t="b">
        <f t="shared" si="63"/>
        <v>1</v>
      </c>
    </row>
    <row r="1026" spans="1:9" x14ac:dyDescent="0.3">
      <c r="A1026">
        <v>156614.14763280001</v>
      </c>
      <c r="B1026">
        <v>258.38377426145598</v>
      </c>
      <c r="C1026">
        <f t="shared" ref="C1026:C1089" si="64">IF(B1026&gt;720,720,B1026)</f>
        <v>258.38377426145598</v>
      </c>
      <c r="D1026" t="b">
        <f t="shared" ref="D1026:D1089" si="65">C1026=B1026</f>
        <v>1</v>
      </c>
      <c r="F1026">
        <v>156614.14763280001</v>
      </c>
      <c r="G1026">
        <v>258.38377426145598</v>
      </c>
      <c r="H1026" t="b">
        <f t="shared" ref="H1026:H1089" si="66">G1026=B1026</f>
        <v>1</v>
      </c>
      <c r="I1026" t="b">
        <f t="shared" ref="I1026:I1089" si="67">G1026=C1026</f>
        <v>1</v>
      </c>
    </row>
    <row r="1027" spans="1:9" x14ac:dyDescent="0.3">
      <c r="A1027">
        <v>156715.858247884</v>
      </c>
      <c r="B1027">
        <v>237.46959538897499</v>
      </c>
      <c r="C1027">
        <f t="shared" si="64"/>
        <v>237.46959538897499</v>
      </c>
      <c r="D1027" t="b">
        <f t="shared" si="65"/>
        <v>1</v>
      </c>
      <c r="F1027">
        <v>156715.858247884</v>
      </c>
      <c r="G1027">
        <v>237.46959538897499</v>
      </c>
      <c r="H1027" t="b">
        <f t="shared" si="66"/>
        <v>1</v>
      </c>
      <c r="I1027" t="b">
        <f t="shared" si="67"/>
        <v>1</v>
      </c>
    </row>
    <row r="1028" spans="1:9" x14ac:dyDescent="0.3">
      <c r="A1028">
        <v>156780</v>
      </c>
      <c r="B1028">
        <v>246.16594484075901</v>
      </c>
      <c r="C1028">
        <f t="shared" si="64"/>
        <v>246.16594484075901</v>
      </c>
      <c r="D1028" t="b">
        <f t="shared" si="65"/>
        <v>1</v>
      </c>
      <c r="F1028">
        <v>156780</v>
      </c>
      <c r="G1028">
        <v>246.16594484075901</v>
      </c>
      <c r="H1028" t="b">
        <f t="shared" si="66"/>
        <v>1</v>
      </c>
      <c r="I1028" t="b">
        <f t="shared" si="67"/>
        <v>1</v>
      </c>
    </row>
    <row r="1029" spans="1:9" x14ac:dyDescent="0.3">
      <c r="A1029">
        <v>156780</v>
      </c>
      <c r="B1029">
        <v>226.88011357211499</v>
      </c>
      <c r="C1029">
        <f t="shared" si="64"/>
        <v>226.88011357211499</v>
      </c>
      <c r="D1029" t="b">
        <f t="shared" si="65"/>
        <v>1</v>
      </c>
      <c r="F1029">
        <v>156780</v>
      </c>
      <c r="G1029">
        <v>226.88011357211499</v>
      </c>
      <c r="H1029" t="b">
        <f t="shared" si="66"/>
        <v>1</v>
      </c>
      <c r="I1029" t="b">
        <f t="shared" si="67"/>
        <v>1</v>
      </c>
    </row>
    <row r="1030" spans="1:9" x14ac:dyDescent="0.3">
      <c r="A1030">
        <v>156810.000000003</v>
      </c>
      <c r="B1030">
        <v>356.16962901432998</v>
      </c>
      <c r="C1030">
        <f t="shared" si="64"/>
        <v>356.16962901432998</v>
      </c>
      <c r="D1030" t="b">
        <f t="shared" si="65"/>
        <v>1</v>
      </c>
      <c r="F1030">
        <v>156810.000000003</v>
      </c>
      <c r="G1030">
        <v>356.16962901432998</v>
      </c>
      <c r="H1030" t="b">
        <f t="shared" si="66"/>
        <v>1</v>
      </c>
      <c r="I1030" t="b">
        <f t="shared" si="67"/>
        <v>1</v>
      </c>
    </row>
    <row r="1031" spans="1:9" x14ac:dyDescent="0.3">
      <c r="A1031">
        <v>156810.000000003</v>
      </c>
      <c r="B1031">
        <v>524.58254264784</v>
      </c>
      <c r="C1031">
        <f t="shared" si="64"/>
        <v>524.58254264784</v>
      </c>
      <c r="D1031" t="b">
        <f t="shared" si="65"/>
        <v>1</v>
      </c>
      <c r="F1031">
        <v>156810.000000003</v>
      </c>
      <c r="G1031">
        <v>524.58254264784</v>
      </c>
      <c r="H1031" t="b">
        <f t="shared" si="66"/>
        <v>1</v>
      </c>
      <c r="I1031" t="b">
        <f t="shared" si="67"/>
        <v>1</v>
      </c>
    </row>
    <row r="1032" spans="1:9" x14ac:dyDescent="0.3">
      <c r="A1032">
        <v>156840.00000000701</v>
      </c>
      <c r="B1032">
        <v>465.10742115788099</v>
      </c>
      <c r="C1032">
        <f t="shared" si="64"/>
        <v>465.10742115788099</v>
      </c>
      <c r="D1032" t="b">
        <f t="shared" si="65"/>
        <v>1</v>
      </c>
      <c r="F1032">
        <v>156840.00000000701</v>
      </c>
      <c r="G1032">
        <v>465.10742115788099</v>
      </c>
      <c r="H1032" t="b">
        <f t="shared" si="66"/>
        <v>1</v>
      </c>
      <c r="I1032" t="b">
        <f t="shared" si="67"/>
        <v>1</v>
      </c>
    </row>
    <row r="1033" spans="1:9" x14ac:dyDescent="0.3">
      <c r="A1033">
        <v>156840.00000000701</v>
      </c>
      <c r="B1033">
        <v>581.41248574247504</v>
      </c>
      <c r="C1033">
        <f t="shared" si="64"/>
        <v>581.41248574247504</v>
      </c>
      <c r="D1033" t="b">
        <f t="shared" si="65"/>
        <v>1</v>
      </c>
      <c r="F1033">
        <v>156840.00000000701</v>
      </c>
      <c r="G1033">
        <v>581.41248574247504</v>
      </c>
      <c r="H1033" t="b">
        <f t="shared" si="66"/>
        <v>1</v>
      </c>
      <c r="I1033" t="b">
        <f t="shared" si="67"/>
        <v>1</v>
      </c>
    </row>
    <row r="1034" spans="1:9" x14ac:dyDescent="0.3">
      <c r="A1034">
        <v>156870.00000001001</v>
      </c>
      <c r="B1034">
        <v>670.37539579672705</v>
      </c>
      <c r="C1034">
        <f t="shared" si="64"/>
        <v>670.37539579672705</v>
      </c>
      <c r="D1034" t="b">
        <f t="shared" si="65"/>
        <v>1</v>
      </c>
      <c r="F1034">
        <v>156870.00000001001</v>
      </c>
      <c r="G1034">
        <v>670.37539579672705</v>
      </c>
      <c r="H1034" t="b">
        <f t="shared" si="66"/>
        <v>1</v>
      </c>
      <c r="I1034" t="b">
        <f t="shared" si="67"/>
        <v>1</v>
      </c>
    </row>
    <row r="1035" spans="1:9" x14ac:dyDescent="0.3">
      <c r="A1035">
        <v>156870.00000001001</v>
      </c>
      <c r="B1035">
        <v>628.98097671219102</v>
      </c>
      <c r="C1035">
        <f t="shared" si="64"/>
        <v>628.98097671219102</v>
      </c>
      <c r="D1035" t="b">
        <f t="shared" si="65"/>
        <v>1</v>
      </c>
      <c r="F1035">
        <v>156870.00000001001</v>
      </c>
      <c r="G1035">
        <v>628.98097671219102</v>
      </c>
      <c r="H1035" t="b">
        <f t="shared" si="66"/>
        <v>1</v>
      </c>
      <c r="I1035" t="b">
        <f t="shared" si="67"/>
        <v>1</v>
      </c>
    </row>
    <row r="1036" spans="1:9" x14ac:dyDescent="0.3">
      <c r="A1036">
        <v>156900.000000014</v>
      </c>
      <c r="B1036">
        <v>625.99726076005004</v>
      </c>
      <c r="C1036">
        <f t="shared" si="64"/>
        <v>625.99726076005004</v>
      </c>
      <c r="D1036" t="b">
        <f t="shared" si="65"/>
        <v>1</v>
      </c>
      <c r="F1036">
        <v>156900.000000014</v>
      </c>
      <c r="G1036">
        <v>625.99726076005004</v>
      </c>
      <c r="H1036" t="b">
        <f t="shared" si="66"/>
        <v>1</v>
      </c>
      <c r="I1036" t="b">
        <f t="shared" si="67"/>
        <v>1</v>
      </c>
    </row>
    <row r="1037" spans="1:9" x14ac:dyDescent="0.3">
      <c r="A1037">
        <v>156900.000000014</v>
      </c>
      <c r="B1037">
        <v>687.40562976454305</v>
      </c>
      <c r="C1037">
        <f t="shared" si="64"/>
        <v>687.40562976454305</v>
      </c>
      <c r="D1037" t="b">
        <f t="shared" si="65"/>
        <v>1</v>
      </c>
      <c r="F1037">
        <v>156900.000000014</v>
      </c>
      <c r="G1037">
        <v>687.40562976454305</v>
      </c>
      <c r="H1037" t="b">
        <f t="shared" si="66"/>
        <v>1</v>
      </c>
      <c r="I1037" t="b">
        <f t="shared" si="67"/>
        <v>1</v>
      </c>
    </row>
    <row r="1038" spans="1:9" x14ac:dyDescent="0.3">
      <c r="A1038">
        <v>156930.000000017</v>
      </c>
      <c r="B1038">
        <v>765.176448575221</v>
      </c>
      <c r="C1038">
        <f t="shared" si="64"/>
        <v>720</v>
      </c>
      <c r="D1038" t="b">
        <f t="shared" si="65"/>
        <v>0</v>
      </c>
      <c r="F1038">
        <v>156930.000000017</v>
      </c>
      <c r="G1038">
        <v>720</v>
      </c>
      <c r="H1038" t="b">
        <f t="shared" si="66"/>
        <v>0</v>
      </c>
      <c r="I1038" t="b">
        <f t="shared" si="67"/>
        <v>1</v>
      </c>
    </row>
    <row r="1039" spans="1:9" x14ac:dyDescent="0.3">
      <c r="A1039">
        <v>157931.25300818801</v>
      </c>
      <c r="B1039">
        <v>189.918298982083</v>
      </c>
      <c r="C1039">
        <f t="shared" si="64"/>
        <v>189.918298982083</v>
      </c>
      <c r="D1039" t="b">
        <f t="shared" si="65"/>
        <v>1</v>
      </c>
      <c r="F1039">
        <v>157931.25300818801</v>
      </c>
      <c r="G1039">
        <v>189.918298982083</v>
      </c>
      <c r="H1039" t="b">
        <f t="shared" si="66"/>
        <v>1</v>
      </c>
      <c r="I1039" t="b">
        <f t="shared" si="67"/>
        <v>1</v>
      </c>
    </row>
    <row r="1040" spans="1:9" x14ac:dyDescent="0.3">
      <c r="A1040">
        <v>157931.351079766</v>
      </c>
      <c r="B1040">
        <v>379.03565448825202</v>
      </c>
      <c r="C1040">
        <f t="shared" si="64"/>
        <v>379.03565448825202</v>
      </c>
      <c r="D1040" t="b">
        <f t="shared" si="65"/>
        <v>1</v>
      </c>
      <c r="F1040">
        <v>157931.351079766</v>
      </c>
      <c r="G1040">
        <v>379.03565448825202</v>
      </c>
      <c r="H1040" t="b">
        <f t="shared" si="66"/>
        <v>1</v>
      </c>
      <c r="I1040" t="b">
        <f t="shared" si="67"/>
        <v>1</v>
      </c>
    </row>
    <row r="1041" spans="1:9" x14ac:dyDescent="0.3">
      <c r="A1041">
        <v>158116.01090853999</v>
      </c>
      <c r="B1041">
        <v>189.42575198016101</v>
      </c>
      <c r="C1041">
        <f t="shared" si="64"/>
        <v>189.42575198016101</v>
      </c>
      <c r="D1041" t="b">
        <f t="shared" si="65"/>
        <v>1</v>
      </c>
      <c r="F1041">
        <v>158116.01090853999</v>
      </c>
      <c r="G1041">
        <v>189.42575198016101</v>
      </c>
      <c r="H1041" t="b">
        <f t="shared" si="66"/>
        <v>1</v>
      </c>
      <c r="I1041" t="b">
        <f t="shared" si="67"/>
        <v>1</v>
      </c>
    </row>
    <row r="1042" spans="1:9" x14ac:dyDescent="0.3">
      <c r="A1042">
        <v>158164.16957036001</v>
      </c>
      <c r="B1042">
        <v>294.13677299860802</v>
      </c>
      <c r="C1042">
        <f t="shared" si="64"/>
        <v>294.13677299860802</v>
      </c>
      <c r="D1042" t="b">
        <f t="shared" si="65"/>
        <v>1</v>
      </c>
      <c r="F1042">
        <v>158164.16957036001</v>
      </c>
      <c r="G1042">
        <v>294.13677299860802</v>
      </c>
      <c r="H1042" t="b">
        <f t="shared" si="66"/>
        <v>1</v>
      </c>
      <c r="I1042" t="b">
        <f t="shared" si="67"/>
        <v>1</v>
      </c>
    </row>
    <row r="1043" spans="1:9" x14ac:dyDescent="0.3">
      <c r="A1043">
        <v>158198.307062401</v>
      </c>
      <c r="B1043">
        <v>218.400050781201</v>
      </c>
      <c r="C1043">
        <f t="shared" si="64"/>
        <v>218.400050781201</v>
      </c>
      <c r="D1043" t="b">
        <f t="shared" si="65"/>
        <v>1</v>
      </c>
      <c r="F1043">
        <v>158198.307062401</v>
      </c>
      <c r="G1043">
        <v>218.400050781201</v>
      </c>
      <c r="H1043" t="b">
        <f t="shared" si="66"/>
        <v>1</v>
      </c>
      <c r="I1043" t="b">
        <f t="shared" si="67"/>
        <v>1</v>
      </c>
    </row>
    <row r="1044" spans="1:9" x14ac:dyDescent="0.3">
      <c r="A1044">
        <v>158201.24791419099</v>
      </c>
      <c r="B1044">
        <v>208.73336348799</v>
      </c>
      <c r="C1044">
        <f t="shared" si="64"/>
        <v>208.73336348799</v>
      </c>
      <c r="D1044" t="b">
        <f t="shared" si="65"/>
        <v>1</v>
      </c>
      <c r="F1044">
        <v>158201.24791419099</v>
      </c>
      <c r="G1044">
        <v>208.73336348799</v>
      </c>
      <c r="H1044" t="b">
        <f t="shared" si="66"/>
        <v>1</v>
      </c>
      <c r="I1044" t="b">
        <f t="shared" si="67"/>
        <v>1</v>
      </c>
    </row>
    <row r="1045" spans="1:9" x14ac:dyDescent="0.3">
      <c r="A1045">
        <v>158220</v>
      </c>
      <c r="B1045">
        <v>388.034630552865</v>
      </c>
      <c r="C1045">
        <f t="shared" si="64"/>
        <v>388.034630552865</v>
      </c>
      <c r="D1045" t="b">
        <f t="shared" si="65"/>
        <v>1</v>
      </c>
      <c r="F1045">
        <v>158220</v>
      </c>
      <c r="G1045">
        <v>388.034630552865</v>
      </c>
      <c r="H1045" t="b">
        <f t="shared" si="66"/>
        <v>1</v>
      </c>
      <c r="I1045" t="b">
        <f t="shared" si="67"/>
        <v>1</v>
      </c>
    </row>
    <row r="1046" spans="1:9" x14ac:dyDescent="0.3">
      <c r="A1046">
        <v>158220</v>
      </c>
      <c r="B1046">
        <v>397.95085797901203</v>
      </c>
      <c r="C1046">
        <f t="shared" si="64"/>
        <v>397.95085797901203</v>
      </c>
      <c r="D1046" t="b">
        <f t="shared" si="65"/>
        <v>1</v>
      </c>
      <c r="F1046">
        <v>158220</v>
      </c>
      <c r="G1046">
        <v>397.95085797901203</v>
      </c>
      <c r="H1046" t="b">
        <f t="shared" si="66"/>
        <v>1</v>
      </c>
      <c r="I1046" t="b">
        <f t="shared" si="67"/>
        <v>1</v>
      </c>
    </row>
    <row r="1047" spans="1:9" x14ac:dyDescent="0.3">
      <c r="A1047">
        <v>158250.000000003</v>
      </c>
      <c r="B1047">
        <v>373.80922586540601</v>
      </c>
      <c r="C1047">
        <f t="shared" si="64"/>
        <v>373.80922586540601</v>
      </c>
      <c r="D1047" t="b">
        <f t="shared" si="65"/>
        <v>1</v>
      </c>
      <c r="F1047">
        <v>158250.000000003</v>
      </c>
      <c r="G1047">
        <v>373.80922586540601</v>
      </c>
      <c r="H1047" t="b">
        <f t="shared" si="66"/>
        <v>1</v>
      </c>
      <c r="I1047" t="b">
        <f t="shared" si="67"/>
        <v>1</v>
      </c>
    </row>
    <row r="1048" spans="1:9" x14ac:dyDescent="0.3">
      <c r="A1048">
        <v>158280.00000000701</v>
      </c>
      <c r="B1048">
        <v>622.59357097442205</v>
      </c>
      <c r="C1048">
        <f t="shared" si="64"/>
        <v>622.59357097442205</v>
      </c>
      <c r="D1048" t="b">
        <f t="shared" si="65"/>
        <v>1</v>
      </c>
      <c r="F1048">
        <v>158280.00000000701</v>
      </c>
      <c r="G1048">
        <v>622.59357097442205</v>
      </c>
      <c r="H1048" t="b">
        <f t="shared" si="66"/>
        <v>1</v>
      </c>
      <c r="I1048" t="b">
        <f t="shared" si="67"/>
        <v>1</v>
      </c>
    </row>
    <row r="1049" spans="1:9" x14ac:dyDescent="0.3">
      <c r="A1049">
        <v>158310.00000001001</v>
      </c>
      <c r="B1049">
        <v>698.27289038803406</v>
      </c>
      <c r="C1049">
        <f t="shared" si="64"/>
        <v>698.27289038803406</v>
      </c>
      <c r="D1049" t="b">
        <f t="shared" si="65"/>
        <v>1</v>
      </c>
      <c r="F1049">
        <v>158310.00000001001</v>
      </c>
      <c r="G1049">
        <v>698.27289038803406</v>
      </c>
      <c r="H1049" t="b">
        <f t="shared" si="66"/>
        <v>1</v>
      </c>
      <c r="I1049" t="b">
        <f t="shared" si="67"/>
        <v>1</v>
      </c>
    </row>
    <row r="1050" spans="1:9" x14ac:dyDescent="0.3">
      <c r="A1050">
        <v>158340.000000014</v>
      </c>
      <c r="B1050">
        <v>748.95069593796495</v>
      </c>
      <c r="C1050">
        <f t="shared" si="64"/>
        <v>720</v>
      </c>
      <c r="D1050" t="b">
        <f t="shared" si="65"/>
        <v>0</v>
      </c>
      <c r="F1050">
        <v>158340.000000014</v>
      </c>
      <c r="G1050">
        <v>720</v>
      </c>
      <c r="H1050" t="b">
        <f t="shared" si="66"/>
        <v>0</v>
      </c>
      <c r="I1050" t="b">
        <f t="shared" si="67"/>
        <v>1</v>
      </c>
    </row>
    <row r="1051" spans="1:9" x14ac:dyDescent="0.3">
      <c r="A1051">
        <v>163568.846708319</v>
      </c>
      <c r="B1051">
        <v>166.24710014671999</v>
      </c>
      <c r="C1051">
        <f t="shared" si="64"/>
        <v>166.24710014671999</v>
      </c>
      <c r="D1051" t="b">
        <f t="shared" si="65"/>
        <v>1</v>
      </c>
      <c r="F1051">
        <v>163568.846708319</v>
      </c>
      <c r="G1051">
        <v>166.24710014671999</v>
      </c>
      <c r="H1051" t="b">
        <f t="shared" si="66"/>
        <v>1</v>
      </c>
      <c r="I1051" t="b">
        <f t="shared" si="67"/>
        <v>1</v>
      </c>
    </row>
    <row r="1052" spans="1:9" x14ac:dyDescent="0.3">
      <c r="A1052">
        <v>163617.321043456</v>
      </c>
      <c r="B1052">
        <v>209.891578577226</v>
      </c>
      <c r="C1052">
        <f t="shared" si="64"/>
        <v>209.891578577226</v>
      </c>
      <c r="D1052" t="b">
        <f t="shared" si="65"/>
        <v>1</v>
      </c>
      <c r="F1052">
        <v>163617.321043456</v>
      </c>
      <c r="G1052">
        <v>209.891578577226</v>
      </c>
      <c r="H1052" t="b">
        <f t="shared" si="66"/>
        <v>1</v>
      </c>
      <c r="I1052" t="b">
        <f t="shared" si="67"/>
        <v>1</v>
      </c>
    </row>
    <row r="1053" spans="1:9" x14ac:dyDescent="0.3">
      <c r="A1053">
        <v>163766.77513700401</v>
      </c>
      <c r="B1053">
        <v>196.396067325258</v>
      </c>
      <c r="C1053">
        <f t="shared" si="64"/>
        <v>196.396067325258</v>
      </c>
      <c r="D1053" t="b">
        <f t="shared" si="65"/>
        <v>1</v>
      </c>
      <c r="F1053">
        <v>163766.77513700401</v>
      </c>
      <c r="G1053">
        <v>196.396067325258</v>
      </c>
      <c r="H1053" t="b">
        <f t="shared" si="66"/>
        <v>1</v>
      </c>
      <c r="I1053" t="b">
        <f t="shared" si="67"/>
        <v>1</v>
      </c>
    </row>
    <row r="1054" spans="1:9" x14ac:dyDescent="0.3">
      <c r="A1054">
        <v>163792.268276824</v>
      </c>
      <c r="B1054">
        <v>242.993794328067</v>
      </c>
      <c r="C1054">
        <f t="shared" si="64"/>
        <v>242.993794328067</v>
      </c>
      <c r="D1054" t="b">
        <f t="shared" si="65"/>
        <v>1</v>
      </c>
      <c r="F1054">
        <v>163792.268276824</v>
      </c>
      <c r="G1054">
        <v>242.993794328067</v>
      </c>
      <c r="H1054" t="b">
        <f t="shared" si="66"/>
        <v>1</v>
      </c>
      <c r="I1054" t="b">
        <f t="shared" si="67"/>
        <v>1</v>
      </c>
    </row>
    <row r="1055" spans="1:9" x14ac:dyDescent="0.3">
      <c r="A1055">
        <v>163852.94545345</v>
      </c>
      <c r="B1055">
        <v>231.64030404877801</v>
      </c>
      <c r="C1055">
        <f t="shared" si="64"/>
        <v>231.64030404877801</v>
      </c>
      <c r="D1055" t="b">
        <f t="shared" si="65"/>
        <v>1</v>
      </c>
      <c r="F1055">
        <v>163852.94545345</v>
      </c>
      <c r="G1055">
        <v>231.64030404877801</v>
      </c>
      <c r="H1055" t="b">
        <f t="shared" si="66"/>
        <v>1</v>
      </c>
      <c r="I1055" t="b">
        <f t="shared" si="67"/>
        <v>1</v>
      </c>
    </row>
    <row r="1056" spans="1:9" x14ac:dyDescent="0.3">
      <c r="A1056">
        <v>163857.91221249301</v>
      </c>
      <c r="B1056">
        <v>338.91733500407997</v>
      </c>
      <c r="C1056">
        <f t="shared" si="64"/>
        <v>338.91733500407997</v>
      </c>
      <c r="D1056" t="b">
        <f t="shared" si="65"/>
        <v>1</v>
      </c>
      <c r="F1056">
        <v>163857.91221249301</v>
      </c>
      <c r="G1056">
        <v>338.91733500407997</v>
      </c>
      <c r="H1056" t="b">
        <f t="shared" si="66"/>
        <v>1</v>
      </c>
      <c r="I1056" t="b">
        <f t="shared" si="67"/>
        <v>1</v>
      </c>
    </row>
    <row r="1057" spans="1:9" x14ac:dyDescent="0.3">
      <c r="A1057">
        <v>163890.62950730999</v>
      </c>
      <c r="B1057">
        <v>193.50822287960901</v>
      </c>
      <c r="C1057">
        <f t="shared" si="64"/>
        <v>193.50822287960901</v>
      </c>
      <c r="D1057" t="b">
        <f t="shared" si="65"/>
        <v>1</v>
      </c>
      <c r="F1057">
        <v>163890.62950730999</v>
      </c>
      <c r="G1057">
        <v>193.50822287960901</v>
      </c>
      <c r="H1057" t="b">
        <f t="shared" si="66"/>
        <v>1</v>
      </c>
      <c r="I1057" t="b">
        <f t="shared" si="67"/>
        <v>1</v>
      </c>
    </row>
    <row r="1058" spans="1:9" x14ac:dyDescent="0.3">
      <c r="A1058">
        <v>163950.52898730099</v>
      </c>
      <c r="B1058">
        <v>233.97957503911999</v>
      </c>
      <c r="C1058">
        <f t="shared" si="64"/>
        <v>233.97957503911999</v>
      </c>
      <c r="D1058" t="b">
        <f t="shared" si="65"/>
        <v>1</v>
      </c>
      <c r="F1058">
        <v>163950.52898730099</v>
      </c>
      <c r="G1058">
        <v>233.97957503911999</v>
      </c>
      <c r="H1058" t="b">
        <f t="shared" si="66"/>
        <v>1</v>
      </c>
      <c r="I1058" t="b">
        <f t="shared" si="67"/>
        <v>1</v>
      </c>
    </row>
    <row r="1059" spans="1:9" x14ac:dyDescent="0.3">
      <c r="A1059">
        <v>163965.282944042</v>
      </c>
      <c r="B1059">
        <v>239.097735645482</v>
      </c>
      <c r="C1059">
        <f t="shared" si="64"/>
        <v>239.097735645482</v>
      </c>
      <c r="D1059" t="b">
        <f t="shared" si="65"/>
        <v>1</v>
      </c>
      <c r="F1059">
        <v>163965.282944042</v>
      </c>
      <c r="G1059">
        <v>239.097735645482</v>
      </c>
      <c r="H1059" t="b">
        <f t="shared" si="66"/>
        <v>1</v>
      </c>
      <c r="I1059" t="b">
        <f t="shared" si="67"/>
        <v>1</v>
      </c>
    </row>
    <row r="1060" spans="1:9" x14ac:dyDescent="0.3">
      <c r="A1060">
        <v>163965.916385032</v>
      </c>
      <c r="B1060">
        <v>262.07077441736999</v>
      </c>
      <c r="C1060">
        <f t="shared" si="64"/>
        <v>262.07077441736999</v>
      </c>
      <c r="D1060" t="b">
        <f t="shared" si="65"/>
        <v>1</v>
      </c>
      <c r="F1060">
        <v>163965.916385032</v>
      </c>
      <c r="G1060">
        <v>262.07077441736999</v>
      </c>
      <c r="H1060" t="b">
        <f t="shared" si="66"/>
        <v>1</v>
      </c>
      <c r="I1060" t="b">
        <f t="shared" si="67"/>
        <v>1</v>
      </c>
    </row>
    <row r="1061" spans="1:9" x14ac:dyDescent="0.3">
      <c r="A1061">
        <v>163980</v>
      </c>
      <c r="B1061">
        <v>399.13468790240501</v>
      </c>
      <c r="C1061">
        <f t="shared" si="64"/>
        <v>399.13468790240501</v>
      </c>
      <c r="D1061" t="b">
        <f t="shared" si="65"/>
        <v>1</v>
      </c>
      <c r="F1061">
        <v>163980</v>
      </c>
      <c r="G1061">
        <v>399.13468790240501</v>
      </c>
      <c r="H1061" t="b">
        <f t="shared" si="66"/>
        <v>1</v>
      </c>
      <c r="I1061" t="b">
        <f t="shared" si="67"/>
        <v>1</v>
      </c>
    </row>
    <row r="1062" spans="1:9" x14ac:dyDescent="0.3">
      <c r="A1062">
        <v>164010.000000003</v>
      </c>
      <c r="B1062">
        <v>472.86535645136598</v>
      </c>
      <c r="C1062">
        <f t="shared" si="64"/>
        <v>472.86535645136598</v>
      </c>
      <c r="D1062" t="b">
        <f t="shared" si="65"/>
        <v>1</v>
      </c>
      <c r="F1062">
        <v>164010.000000003</v>
      </c>
      <c r="G1062">
        <v>472.86535645136598</v>
      </c>
      <c r="H1062" t="b">
        <f t="shared" si="66"/>
        <v>1</v>
      </c>
      <c r="I1062" t="b">
        <f t="shared" si="67"/>
        <v>1</v>
      </c>
    </row>
    <row r="1063" spans="1:9" x14ac:dyDescent="0.3">
      <c r="A1063">
        <v>164907.101910692</v>
      </c>
      <c r="B1063">
        <v>181.03713430697101</v>
      </c>
      <c r="C1063">
        <f t="shared" si="64"/>
        <v>181.03713430697101</v>
      </c>
      <c r="D1063" t="b">
        <f t="shared" si="65"/>
        <v>1</v>
      </c>
      <c r="F1063">
        <v>164907.101910692</v>
      </c>
      <c r="G1063">
        <v>181.03713430697101</v>
      </c>
      <c r="H1063" t="b">
        <f t="shared" si="66"/>
        <v>1</v>
      </c>
      <c r="I1063" t="b">
        <f t="shared" si="67"/>
        <v>1</v>
      </c>
    </row>
    <row r="1064" spans="1:9" x14ac:dyDescent="0.3">
      <c r="A1064">
        <v>164994.717337904</v>
      </c>
      <c r="B1064">
        <v>250.025571665028</v>
      </c>
      <c r="C1064">
        <f t="shared" si="64"/>
        <v>250.025571665028</v>
      </c>
      <c r="D1064" t="b">
        <f t="shared" si="65"/>
        <v>1</v>
      </c>
      <c r="F1064">
        <v>164994.717337904</v>
      </c>
      <c r="G1064">
        <v>250.025571665028</v>
      </c>
      <c r="H1064" t="b">
        <f t="shared" si="66"/>
        <v>1</v>
      </c>
      <c r="I1064" t="b">
        <f t="shared" si="67"/>
        <v>1</v>
      </c>
    </row>
    <row r="1065" spans="1:9" x14ac:dyDescent="0.3">
      <c r="A1065">
        <v>165029.66954773801</v>
      </c>
      <c r="B1065">
        <v>321.51835396885798</v>
      </c>
      <c r="C1065">
        <f t="shared" si="64"/>
        <v>321.51835396885798</v>
      </c>
      <c r="D1065" t="b">
        <f t="shared" si="65"/>
        <v>1</v>
      </c>
      <c r="F1065">
        <v>165029.66954773801</v>
      </c>
      <c r="G1065">
        <v>321.51835396885798</v>
      </c>
      <c r="H1065" t="b">
        <f t="shared" si="66"/>
        <v>1</v>
      </c>
      <c r="I1065" t="b">
        <f t="shared" si="67"/>
        <v>1</v>
      </c>
    </row>
    <row r="1066" spans="1:9" x14ac:dyDescent="0.3">
      <c r="A1066">
        <v>165039.51379317199</v>
      </c>
      <c r="B1066">
        <v>169.58469004486599</v>
      </c>
      <c r="C1066">
        <f t="shared" si="64"/>
        <v>169.58469004486599</v>
      </c>
      <c r="D1066" t="b">
        <f t="shared" si="65"/>
        <v>1</v>
      </c>
      <c r="F1066">
        <v>165039.51379317199</v>
      </c>
      <c r="G1066">
        <v>169.58469004486599</v>
      </c>
      <c r="H1066" t="b">
        <f t="shared" si="66"/>
        <v>1</v>
      </c>
      <c r="I1066" t="b">
        <f t="shared" si="67"/>
        <v>1</v>
      </c>
    </row>
    <row r="1067" spans="1:9" x14ac:dyDescent="0.3">
      <c r="A1067">
        <v>165177.714461695</v>
      </c>
      <c r="B1067">
        <v>268.31893571536</v>
      </c>
      <c r="C1067">
        <f t="shared" si="64"/>
        <v>268.31893571536</v>
      </c>
      <c r="D1067" t="b">
        <f t="shared" si="65"/>
        <v>1</v>
      </c>
      <c r="F1067">
        <v>165177.714461695</v>
      </c>
      <c r="G1067">
        <v>268.31893571536</v>
      </c>
      <c r="H1067" t="b">
        <f t="shared" si="66"/>
        <v>1</v>
      </c>
      <c r="I1067" t="b">
        <f t="shared" si="67"/>
        <v>1</v>
      </c>
    </row>
    <row r="1068" spans="1:9" x14ac:dyDescent="0.3">
      <c r="A1068">
        <v>165268.04892102699</v>
      </c>
      <c r="B1068">
        <v>214.012259168084</v>
      </c>
      <c r="C1068">
        <f t="shared" si="64"/>
        <v>214.012259168084</v>
      </c>
      <c r="D1068" t="b">
        <f t="shared" si="65"/>
        <v>1</v>
      </c>
      <c r="F1068">
        <v>165268.04892102699</v>
      </c>
      <c r="G1068">
        <v>214.012259168084</v>
      </c>
      <c r="H1068" t="b">
        <f t="shared" si="66"/>
        <v>1</v>
      </c>
      <c r="I1068" t="b">
        <f t="shared" si="67"/>
        <v>1</v>
      </c>
    </row>
    <row r="1069" spans="1:9" x14ac:dyDescent="0.3">
      <c r="A1069">
        <v>165325.58951269701</v>
      </c>
      <c r="B1069">
        <v>226.894633239135</v>
      </c>
      <c r="C1069">
        <f t="shared" si="64"/>
        <v>226.894633239135</v>
      </c>
      <c r="D1069" t="b">
        <f t="shared" si="65"/>
        <v>1</v>
      </c>
      <c r="F1069">
        <v>165325.58951269701</v>
      </c>
      <c r="G1069">
        <v>226.894633239135</v>
      </c>
      <c r="H1069" t="b">
        <f t="shared" si="66"/>
        <v>1</v>
      </c>
      <c r="I1069" t="b">
        <f t="shared" si="67"/>
        <v>1</v>
      </c>
    </row>
    <row r="1070" spans="1:9" x14ac:dyDescent="0.3">
      <c r="A1070">
        <v>165399.00750933099</v>
      </c>
      <c r="B1070">
        <v>161.96212301147099</v>
      </c>
      <c r="C1070">
        <f t="shared" si="64"/>
        <v>161.96212301147099</v>
      </c>
      <c r="D1070" t="b">
        <f t="shared" si="65"/>
        <v>1</v>
      </c>
      <c r="F1070">
        <v>165399.00750933099</v>
      </c>
      <c r="G1070">
        <v>161.96212301147099</v>
      </c>
      <c r="H1070" t="b">
        <f t="shared" si="66"/>
        <v>1</v>
      </c>
      <c r="I1070" t="b">
        <f t="shared" si="67"/>
        <v>1</v>
      </c>
    </row>
    <row r="1071" spans="1:9" x14ac:dyDescent="0.3">
      <c r="A1071">
        <v>165420</v>
      </c>
      <c r="B1071">
        <v>483.29329994623498</v>
      </c>
      <c r="C1071">
        <f t="shared" si="64"/>
        <v>483.29329994623498</v>
      </c>
      <c r="D1071" t="b">
        <f t="shared" si="65"/>
        <v>1</v>
      </c>
      <c r="F1071">
        <v>165420</v>
      </c>
      <c r="G1071">
        <v>483.29329994623498</v>
      </c>
      <c r="H1071" t="b">
        <f t="shared" si="66"/>
        <v>1</v>
      </c>
      <c r="I1071" t="b">
        <f t="shared" si="67"/>
        <v>1</v>
      </c>
    </row>
    <row r="1072" spans="1:9" x14ac:dyDescent="0.3">
      <c r="A1072">
        <v>165420</v>
      </c>
      <c r="B1072">
        <v>339.61182639235602</v>
      </c>
      <c r="C1072">
        <f t="shared" si="64"/>
        <v>339.61182639235602</v>
      </c>
      <c r="D1072" t="b">
        <f t="shared" si="65"/>
        <v>1</v>
      </c>
      <c r="F1072">
        <v>165420</v>
      </c>
      <c r="G1072">
        <v>339.61182639235602</v>
      </c>
      <c r="H1072" t="b">
        <f t="shared" si="66"/>
        <v>1</v>
      </c>
      <c r="I1072" t="b">
        <f t="shared" si="67"/>
        <v>1</v>
      </c>
    </row>
    <row r="1073" spans="1:9" x14ac:dyDescent="0.3">
      <c r="A1073">
        <v>165450.000000003</v>
      </c>
      <c r="B1073">
        <v>376.66373867774303</v>
      </c>
      <c r="C1073">
        <f t="shared" si="64"/>
        <v>376.66373867774303</v>
      </c>
      <c r="D1073" t="b">
        <f t="shared" si="65"/>
        <v>1</v>
      </c>
      <c r="F1073">
        <v>165450.000000003</v>
      </c>
      <c r="G1073">
        <v>376.66373867774303</v>
      </c>
      <c r="H1073" t="b">
        <f t="shared" si="66"/>
        <v>1</v>
      </c>
      <c r="I1073" t="b">
        <f t="shared" si="67"/>
        <v>1</v>
      </c>
    </row>
    <row r="1074" spans="1:9" x14ac:dyDescent="0.3">
      <c r="A1074">
        <v>165450.000000003</v>
      </c>
      <c r="B1074">
        <v>206.41238280572</v>
      </c>
      <c r="C1074">
        <f t="shared" si="64"/>
        <v>206.41238280572</v>
      </c>
      <c r="D1074" t="b">
        <f t="shared" si="65"/>
        <v>1</v>
      </c>
      <c r="F1074">
        <v>165450.000000003</v>
      </c>
      <c r="G1074">
        <v>206.41238280572</v>
      </c>
      <c r="H1074" t="b">
        <f t="shared" si="66"/>
        <v>1</v>
      </c>
      <c r="I1074" t="b">
        <f t="shared" si="67"/>
        <v>1</v>
      </c>
    </row>
    <row r="1075" spans="1:9" x14ac:dyDescent="0.3">
      <c r="A1075">
        <v>165480.00000000701</v>
      </c>
      <c r="B1075">
        <v>675.16555768554099</v>
      </c>
      <c r="C1075">
        <f t="shared" si="64"/>
        <v>675.16555768554099</v>
      </c>
      <c r="D1075" t="b">
        <f t="shared" si="65"/>
        <v>1</v>
      </c>
      <c r="F1075">
        <v>165480.00000000701</v>
      </c>
      <c r="G1075">
        <v>675.16555768554099</v>
      </c>
      <c r="H1075" t="b">
        <f t="shared" si="66"/>
        <v>1</v>
      </c>
      <c r="I1075" t="b">
        <f t="shared" si="67"/>
        <v>1</v>
      </c>
    </row>
    <row r="1076" spans="1:9" x14ac:dyDescent="0.3">
      <c r="A1076">
        <v>166412.33887708199</v>
      </c>
      <c r="B1076">
        <v>183.12927118968199</v>
      </c>
      <c r="C1076">
        <f t="shared" si="64"/>
        <v>183.12927118968199</v>
      </c>
      <c r="D1076" t="b">
        <f t="shared" si="65"/>
        <v>1</v>
      </c>
      <c r="F1076">
        <v>166412.33887708199</v>
      </c>
      <c r="G1076">
        <v>183.12927118968199</v>
      </c>
      <c r="H1076" t="b">
        <f t="shared" si="66"/>
        <v>1</v>
      </c>
      <c r="I1076" t="b">
        <f t="shared" si="67"/>
        <v>1</v>
      </c>
    </row>
    <row r="1077" spans="1:9" x14ac:dyDescent="0.3">
      <c r="A1077">
        <v>166501.145952197</v>
      </c>
      <c r="B1077">
        <v>280.59070879127802</v>
      </c>
      <c r="C1077">
        <f t="shared" si="64"/>
        <v>280.59070879127802</v>
      </c>
      <c r="D1077" t="b">
        <f t="shared" si="65"/>
        <v>1</v>
      </c>
      <c r="F1077">
        <v>166501.145952197</v>
      </c>
      <c r="G1077">
        <v>280.59070879127802</v>
      </c>
      <c r="H1077" t="b">
        <f t="shared" si="66"/>
        <v>1</v>
      </c>
      <c r="I1077" t="b">
        <f t="shared" si="67"/>
        <v>1</v>
      </c>
    </row>
    <row r="1078" spans="1:9" x14ac:dyDescent="0.3">
      <c r="A1078">
        <v>166725.45160061901</v>
      </c>
      <c r="B1078">
        <v>393.88795903301798</v>
      </c>
      <c r="C1078">
        <f t="shared" si="64"/>
        <v>393.88795903301798</v>
      </c>
      <c r="D1078" t="b">
        <f t="shared" si="65"/>
        <v>1</v>
      </c>
      <c r="F1078">
        <v>166725.45160061901</v>
      </c>
      <c r="G1078">
        <v>393.88795903301798</v>
      </c>
      <c r="H1078" t="b">
        <f t="shared" si="66"/>
        <v>1</v>
      </c>
      <c r="I1078" t="b">
        <f t="shared" si="67"/>
        <v>1</v>
      </c>
    </row>
    <row r="1079" spans="1:9" x14ac:dyDescent="0.3">
      <c r="A1079">
        <v>166860</v>
      </c>
      <c r="B1079">
        <v>342.924776418367</v>
      </c>
      <c r="C1079">
        <f t="shared" si="64"/>
        <v>342.924776418367</v>
      </c>
      <c r="D1079" t="b">
        <f t="shared" si="65"/>
        <v>1</v>
      </c>
      <c r="F1079">
        <v>166860</v>
      </c>
      <c r="G1079">
        <v>342.924776418367</v>
      </c>
      <c r="H1079" t="b">
        <f t="shared" si="66"/>
        <v>1</v>
      </c>
      <c r="I1079" t="b">
        <f t="shared" si="67"/>
        <v>1</v>
      </c>
    </row>
    <row r="1080" spans="1:9" x14ac:dyDescent="0.3">
      <c r="A1080">
        <v>166860</v>
      </c>
      <c r="B1080">
        <v>585.80800243187696</v>
      </c>
      <c r="C1080">
        <f t="shared" si="64"/>
        <v>585.80800243187696</v>
      </c>
      <c r="D1080" t="b">
        <f t="shared" si="65"/>
        <v>1</v>
      </c>
      <c r="F1080">
        <v>166860</v>
      </c>
      <c r="G1080">
        <v>585.80800243187696</v>
      </c>
      <c r="H1080" t="b">
        <f t="shared" si="66"/>
        <v>1</v>
      </c>
      <c r="I1080" t="b">
        <f t="shared" si="67"/>
        <v>1</v>
      </c>
    </row>
    <row r="1081" spans="1:9" x14ac:dyDescent="0.3">
      <c r="A1081">
        <v>166890.000000003</v>
      </c>
      <c r="B1081">
        <v>412.62075268663398</v>
      </c>
      <c r="C1081">
        <f t="shared" si="64"/>
        <v>412.62075268663398</v>
      </c>
      <c r="D1081" t="b">
        <f t="shared" si="65"/>
        <v>1</v>
      </c>
      <c r="F1081">
        <v>166890.000000003</v>
      </c>
      <c r="G1081">
        <v>412.62075268663398</v>
      </c>
      <c r="H1081" t="b">
        <f t="shared" si="66"/>
        <v>1</v>
      </c>
      <c r="I1081" t="b">
        <f t="shared" si="67"/>
        <v>1</v>
      </c>
    </row>
    <row r="1082" spans="1:9" x14ac:dyDescent="0.3">
      <c r="A1082">
        <v>166890.000000003</v>
      </c>
      <c r="B1082">
        <v>487.06031976384099</v>
      </c>
      <c r="C1082">
        <f t="shared" si="64"/>
        <v>487.06031976384099</v>
      </c>
      <c r="D1082" t="b">
        <f t="shared" si="65"/>
        <v>1</v>
      </c>
      <c r="F1082">
        <v>166890.000000003</v>
      </c>
      <c r="G1082">
        <v>487.06031976384099</v>
      </c>
      <c r="H1082" t="b">
        <f t="shared" si="66"/>
        <v>1</v>
      </c>
      <c r="I1082" t="b">
        <f t="shared" si="67"/>
        <v>1</v>
      </c>
    </row>
    <row r="1083" spans="1:9" x14ac:dyDescent="0.3">
      <c r="A1083">
        <v>166920.00000000701</v>
      </c>
      <c r="B1083">
        <v>464.79345334810199</v>
      </c>
      <c r="C1083">
        <f t="shared" si="64"/>
        <v>464.79345334810199</v>
      </c>
      <c r="D1083" t="b">
        <f t="shared" si="65"/>
        <v>1</v>
      </c>
      <c r="F1083">
        <v>166920.00000000701</v>
      </c>
      <c r="G1083">
        <v>464.79345334810199</v>
      </c>
      <c r="H1083" t="b">
        <f t="shared" si="66"/>
        <v>1</v>
      </c>
      <c r="I1083" t="b">
        <f t="shared" si="67"/>
        <v>1</v>
      </c>
    </row>
    <row r="1084" spans="1:9" x14ac:dyDescent="0.3">
      <c r="A1084">
        <v>166950.00000001001</v>
      </c>
      <c r="B1084">
        <v>543.74969260068599</v>
      </c>
      <c r="C1084">
        <f t="shared" si="64"/>
        <v>543.74969260068599</v>
      </c>
      <c r="D1084" t="b">
        <f t="shared" si="65"/>
        <v>1</v>
      </c>
      <c r="F1084">
        <v>166950.00000001001</v>
      </c>
      <c r="G1084">
        <v>543.74969260068599</v>
      </c>
      <c r="H1084" t="b">
        <f t="shared" si="66"/>
        <v>1</v>
      </c>
      <c r="I1084" t="b">
        <f t="shared" si="67"/>
        <v>1</v>
      </c>
    </row>
    <row r="1085" spans="1:9" x14ac:dyDescent="0.3">
      <c r="A1085">
        <v>166980.000000014</v>
      </c>
      <c r="B1085">
        <v>619.95439501712099</v>
      </c>
      <c r="C1085">
        <f t="shared" si="64"/>
        <v>619.95439501712099</v>
      </c>
      <c r="D1085" t="b">
        <f t="shared" si="65"/>
        <v>1</v>
      </c>
      <c r="F1085">
        <v>166980.000000014</v>
      </c>
      <c r="G1085">
        <v>619.95439501712099</v>
      </c>
      <c r="H1085" t="b">
        <f t="shared" si="66"/>
        <v>1</v>
      </c>
      <c r="I1085" t="b">
        <f t="shared" si="67"/>
        <v>1</v>
      </c>
    </row>
    <row r="1086" spans="1:9" x14ac:dyDescent="0.3">
      <c r="A1086">
        <v>167010.000000017</v>
      </c>
      <c r="B1086">
        <v>613.73880025232199</v>
      </c>
      <c r="C1086">
        <f t="shared" si="64"/>
        <v>613.73880025232199</v>
      </c>
      <c r="D1086" t="b">
        <f t="shared" si="65"/>
        <v>1</v>
      </c>
      <c r="F1086">
        <v>167010.000000017</v>
      </c>
      <c r="G1086">
        <v>613.73880025232199</v>
      </c>
      <c r="H1086" t="b">
        <f t="shared" si="66"/>
        <v>1</v>
      </c>
      <c r="I1086" t="b">
        <f t="shared" si="67"/>
        <v>1</v>
      </c>
    </row>
    <row r="1087" spans="1:9" x14ac:dyDescent="0.3">
      <c r="A1087">
        <v>167040</v>
      </c>
      <c r="B1087">
        <v>732.95887096552099</v>
      </c>
      <c r="C1087">
        <f t="shared" si="64"/>
        <v>720</v>
      </c>
      <c r="D1087" t="b">
        <f t="shared" si="65"/>
        <v>0</v>
      </c>
      <c r="F1087">
        <v>167040</v>
      </c>
      <c r="G1087">
        <v>720</v>
      </c>
      <c r="H1087" t="b">
        <f t="shared" si="66"/>
        <v>0</v>
      </c>
      <c r="I1087" t="b">
        <f t="shared" si="67"/>
        <v>1</v>
      </c>
    </row>
    <row r="1088" spans="1:9" x14ac:dyDescent="0.3">
      <c r="A1088">
        <v>167070.000000003</v>
      </c>
      <c r="B1088">
        <v>819.82037556474097</v>
      </c>
      <c r="C1088">
        <f t="shared" si="64"/>
        <v>720</v>
      </c>
      <c r="D1088" t="b">
        <f t="shared" si="65"/>
        <v>0</v>
      </c>
      <c r="F1088">
        <v>167070.000000003</v>
      </c>
      <c r="G1088">
        <v>720</v>
      </c>
      <c r="H1088" t="b">
        <f t="shared" si="66"/>
        <v>0</v>
      </c>
      <c r="I1088" t="b">
        <f t="shared" si="67"/>
        <v>1</v>
      </c>
    </row>
    <row r="1089" spans="1:9" x14ac:dyDescent="0.3">
      <c r="A1089">
        <v>167100.00000000701</v>
      </c>
      <c r="B1089">
        <v>926.72568281879603</v>
      </c>
      <c r="C1089">
        <f t="shared" si="64"/>
        <v>720</v>
      </c>
      <c r="D1089" t="b">
        <f t="shared" si="65"/>
        <v>0</v>
      </c>
      <c r="F1089">
        <v>167100.00000000701</v>
      </c>
      <c r="G1089">
        <v>720</v>
      </c>
      <c r="H1089" t="b">
        <f t="shared" si="66"/>
        <v>0</v>
      </c>
      <c r="I1089" t="b">
        <f t="shared" si="67"/>
        <v>1</v>
      </c>
    </row>
    <row r="1090" spans="1:9" x14ac:dyDescent="0.3">
      <c r="A1090">
        <v>167130.00000001001</v>
      </c>
      <c r="B1090">
        <v>970.854762542294</v>
      </c>
      <c r="C1090">
        <f t="shared" ref="C1090:C1153" si="68">IF(B1090&gt;720,720,B1090)</f>
        <v>720</v>
      </c>
      <c r="D1090" t="b">
        <f t="shared" ref="D1090:D1153" si="69">C1090=B1090</f>
        <v>0</v>
      </c>
      <c r="F1090">
        <v>167130.00000001001</v>
      </c>
      <c r="G1090">
        <v>720</v>
      </c>
      <c r="H1090" t="b">
        <f t="shared" ref="H1090:H1153" si="70">G1090=B1090</f>
        <v>0</v>
      </c>
      <c r="I1090" t="b">
        <f t="shared" ref="I1090:I1153" si="71">G1090=C1090</f>
        <v>1</v>
      </c>
    </row>
    <row r="1091" spans="1:9" x14ac:dyDescent="0.3">
      <c r="A1091">
        <v>167878.43422303401</v>
      </c>
      <c r="B1091">
        <v>197.179721386637</v>
      </c>
      <c r="C1091">
        <f t="shared" si="68"/>
        <v>197.179721386637</v>
      </c>
      <c r="D1091" t="b">
        <f t="shared" si="69"/>
        <v>1</v>
      </c>
      <c r="F1091">
        <v>167878.43422303401</v>
      </c>
      <c r="G1091">
        <v>197.179721386637</v>
      </c>
      <c r="H1091" t="b">
        <f t="shared" si="70"/>
        <v>1</v>
      </c>
      <c r="I1091" t="b">
        <f t="shared" si="71"/>
        <v>1</v>
      </c>
    </row>
    <row r="1092" spans="1:9" x14ac:dyDescent="0.3">
      <c r="A1092">
        <v>168018.82105220901</v>
      </c>
      <c r="B1092">
        <v>226.54209334636101</v>
      </c>
      <c r="C1092">
        <f t="shared" si="68"/>
        <v>226.54209334636101</v>
      </c>
      <c r="D1092" t="b">
        <f t="shared" si="69"/>
        <v>1</v>
      </c>
      <c r="F1092">
        <v>168018.82105220901</v>
      </c>
      <c r="G1092">
        <v>226.54209334636101</v>
      </c>
      <c r="H1092" t="b">
        <f t="shared" si="70"/>
        <v>1</v>
      </c>
      <c r="I1092" t="b">
        <f t="shared" si="71"/>
        <v>1</v>
      </c>
    </row>
    <row r="1093" spans="1:9" x14ac:dyDescent="0.3">
      <c r="A1093">
        <v>168052.24805875501</v>
      </c>
      <c r="B1093">
        <v>173.81383572122999</v>
      </c>
      <c r="C1093">
        <f t="shared" si="68"/>
        <v>173.81383572122999</v>
      </c>
      <c r="D1093" t="b">
        <f t="shared" si="69"/>
        <v>1</v>
      </c>
      <c r="F1093">
        <v>168052.24805875501</v>
      </c>
      <c r="G1093">
        <v>173.81383572122999</v>
      </c>
      <c r="H1093" t="b">
        <f t="shared" si="70"/>
        <v>1</v>
      </c>
      <c r="I1093" t="b">
        <f t="shared" si="71"/>
        <v>1</v>
      </c>
    </row>
    <row r="1094" spans="1:9" x14ac:dyDescent="0.3">
      <c r="A1094">
        <v>168198.57572037799</v>
      </c>
      <c r="B1094">
        <v>179.75466816918899</v>
      </c>
      <c r="C1094">
        <f t="shared" si="68"/>
        <v>179.75466816918899</v>
      </c>
      <c r="D1094" t="b">
        <f t="shared" si="69"/>
        <v>1</v>
      </c>
      <c r="F1094">
        <v>168198.57572037799</v>
      </c>
      <c r="G1094">
        <v>179.75466816918899</v>
      </c>
      <c r="H1094" t="b">
        <f t="shared" si="70"/>
        <v>1</v>
      </c>
      <c r="I1094" t="b">
        <f t="shared" si="71"/>
        <v>1</v>
      </c>
    </row>
    <row r="1095" spans="1:9" x14ac:dyDescent="0.3">
      <c r="A1095">
        <v>168300</v>
      </c>
      <c r="B1095">
        <v>247.75194124435001</v>
      </c>
      <c r="C1095">
        <f t="shared" si="68"/>
        <v>247.75194124435001</v>
      </c>
      <c r="D1095" t="b">
        <f t="shared" si="69"/>
        <v>1</v>
      </c>
      <c r="F1095">
        <v>168300</v>
      </c>
      <c r="G1095">
        <v>247.75194124435001</v>
      </c>
      <c r="H1095" t="b">
        <f t="shared" si="70"/>
        <v>1</v>
      </c>
      <c r="I1095" t="b">
        <f t="shared" si="71"/>
        <v>1</v>
      </c>
    </row>
    <row r="1096" spans="1:9" x14ac:dyDescent="0.3">
      <c r="A1096">
        <v>168312.33809194001</v>
      </c>
      <c r="B1096">
        <v>583.93644723342697</v>
      </c>
      <c r="C1096">
        <f t="shared" si="68"/>
        <v>583.93644723342697</v>
      </c>
      <c r="D1096" t="b">
        <f t="shared" si="69"/>
        <v>1</v>
      </c>
      <c r="F1096">
        <v>168312.33809194001</v>
      </c>
      <c r="G1096">
        <v>583.93644723342697</v>
      </c>
      <c r="H1096" t="b">
        <f t="shared" si="70"/>
        <v>1</v>
      </c>
      <c r="I1096" t="b">
        <f t="shared" si="71"/>
        <v>1</v>
      </c>
    </row>
    <row r="1097" spans="1:9" x14ac:dyDescent="0.3">
      <c r="A1097">
        <v>168326.64840281301</v>
      </c>
      <c r="B1097">
        <v>202.06648880615799</v>
      </c>
      <c r="C1097">
        <f t="shared" si="68"/>
        <v>202.06648880615799</v>
      </c>
      <c r="D1097" t="b">
        <f t="shared" si="69"/>
        <v>1</v>
      </c>
      <c r="F1097">
        <v>168326.64840281301</v>
      </c>
      <c r="G1097">
        <v>202.06648880615799</v>
      </c>
      <c r="H1097" t="b">
        <f t="shared" si="70"/>
        <v>1</v>
      </c>
      <c r="I1097" t="b">
        <f t="shared" si="71"/>
        <v>1</v>
      </c>
    </row>
    <row r="1098" spans="1:9" x14ac:dyDescent="0.3">
      <c r="A1098">
        <v>169195.30973703801</v>
      </c>
      <c r="B1098">
        <v>165.34424343612</v>
      </c>
      <c r="C1098">
        <f t="shared" si="68"/>
        <v>165.34424343612</v>
      </c>
      <c r="D1098" t="b">
        <f t="shared" si="69"/>
        <v>1</v>
      </c>
      <c r="F1098">
        <v>169195.30973703801</v>
      </c>
      <c r="G1098">
        <v>165.34424343612</v>
      </c>
      <c r="H1098" t="b">
        <f t="shared" si="70"/>
        <v>1</v>
      </c>
      <c r="I1098" t="b">
        <f t="shared" si="71"/>
        <v>1</v>
      </c>
    </row>
    <row r="1099" spans="1:9" x14ac:dyDescent="0.3">
      <c r="A1099">
        <v>169316.49523219699</v>
      </c>
      <c r="B1099">
        <v>168.66272169398101</v>
      </c>
      <c r="C1099">
        <f t="shared" si="68"/>
        <v>168.66272169398101</v>
      </c>
      <c r="D1099" t="b">
        <f t="shared" si="69"/>
        <v>1</v>
      </c>
      <c r="F1099">
        <v>169316.49523219699</v>
      </c>
      <c r="G1099">
        <v>168.66272169398101</v>
      </c>
      <c r="H1099" t="b">
        <f t="shared" si="70"/>
        <v>1</v>
      </c>
      <c r="I1099" t="b">
        <f t="shared" si="71"/>
        <v>1</v>
      </c>
    </row>
    <row r="1100" spans="1:9" x14ac:dyDescent="0.3">
      <c r="A1100">
        <v>169383.84165988999</v>
      </c>
      <c r="B1100">
        <v>165.664542411686</v>
      </c>
      <c r="C1100">
        <f t="shared" si="68"/>
        <v>165.664542411686</v>
      </c>
      <c r="D1100" t="b">
        <f t="shared" si="69"/>
        <v>1</v>
      </c>
      <c r="F1100">
        <v>169383.84165988999</v>
      </c>
      <c r="G1100">
        <v>165.664542411686</v>
      </c>
      <c r="H1100" t="b">
        <f t="shared" si="70"/>
        <v>1</v>
      </c>
      <c r="I1100" t="b">
        <f t="shared" si="71"/>
        <v>1</v>
      </c>
    </row>
    <row r="1101" spans="1:9" x14ac:dyDescent="0.3">
      <c r="A1101">
        <v>169467.12280874301</v>
      </c>
      <c r="B1101">
        <v>195.34149646991801</v>
      </c>
      <c r="C1101">
        <f t="shared" si="68"/>
        <v>195.34149646991801</v>
      </c>
      <c r="D1101" t="b">
        <f t="shared" si="69"/>
        <v>1</v>
      </c>
      <c r="F1101">
        <v>169467.12280874301</v>
      </c>
      <c r="G1101">
        <v>195.34149646991801</v>
      </c>
      <c r="H1101" t="b">
        <f t="shared" si="70"/>
        <v>1</v>
      </c>
      <c r="I1101" t="b">
        <f t="shared" si="71"/>
        <v>1</v>
      </c>
    </row>
    <row r="1102" spans="1:9" x14ac:dyDescent="0.3">
      <c r="A1102">
        <v>169534.657644928</v>
      </c>
      <c r="B1102">
        <v>215.61281997710401</v>
      </c>
      <c r="C1102">
        <f t="shared" si="68"/>
        <v>215.61281997710401</v>
      </c>
      <c r="D1102" t="b">
        <f t="shared" si="69"/>
        <v>1</v>
      </c>
      <c r="F1102">
        <v>169534.657644928</v>
      </c>
      <c r="G1102">
        <v>215.61281997710401</v>
      </c>
      <c r="H1102" t="b">
        <f t="shared" si="70"/>
        <v>1</v>
      </c>
      <c r="I1102" t="b">
        <f t="shared" si="71"/>
        <v>1</v>
      </c>
    </row>
    <row r="1103" spans="1:9" x14ac:dyDescent="0.3">
      <c r="A1103">
        <v>169604.037090714</v>
      </c>
      <c r="B1103">
        <v>179.95461621670901</v>
      </c>
      <c r="C1103">
        <f t="shared" si="68"/>
        <v>179.95461621670901</v>
      </c>
      <c r="D1103" t="b">
        <f t="shared" si="69"/>
        <v>1</v>
      </c>
      <c r="F1103">
        <v>169604.037090714</v>
      </c>
      <c r="G1103">
        <v>179.95461621670901</v>
      </c>
      <c r="H1103" t="b">
        <f t="shared" si="70"/>
        <v>1</v>
      </c>
      <c r="I1103" t="b">
        <f t="shared" si="71"/>
        <v>1</v>
      </c>
    </row>
    <row r="1104" spans="1:9" x14ac:dyDescent="0.3">
      <c r="A1104">
        <v>169627.73692711801</v>
      </c>
      <c r="B1104">
        <v>204.264969712821</v>
      </c>
      <c r="C1104">
        <f t="shared" si="68"/>
        <v>204.264969712821</v>
      </c>
      <c r="D1104" t="b">
        <f t="shared" si="69"/>
        <v>1</v>
      </c>
      <c r="F1104">
        <v>169627.73692711801</v>
      </c>
      <c r="G1104">
        <v>204.264969712821</v>
      </c>
      <c r="H1104" t="b">
        <f t="shared" si="70"/>
        <v>1</v>
      </c>
      <c r="I1104" t="b">
        <f t="shared" si="71"/>
        <v>1</v>
      </c>
    </row>
    <row r="1105" spans="1:9" x14ac:dyDescent="0.3">
      <c r="A1105">
        <v>169664.595951925</v>
      </c>
      <c r="B1105">
        <v>197.47314318199599</v>
      </c>
      <c r="C1105">
        <f t="shared" si="68"/>
        <v>197.47314318199599</v>
      </c>
      <c r="D1105" t="b">
        <f t="shared" si="69"/>
        <v>1</v>
      </c>
      <c r="F1105">
        <v>169664.595951925</v>
      </c>
      <c r="G1105">
        <v>197.47314318199599</v>
      </c>
      <c r="H1105" t="b">
        <f t="shared" si="70"/>
        <v>1</v>
      </c>
      <c r="I1105" t="b">
        <f t="shared" si="71"/>
        <v>1</v>
      </c>
    </row>
    <row r="1106" spans="1:9" x14ac:dyDescent="0.3">
      <c r="A1106">
        <v>169740</v>
      </c>
      <c r="B1106">
        <v>205.342355071334</v>
      </c>
      <c r="C1106">
        <f t="shared" si="68"/>
        <v>205.342355071334</v>
      </c>
      <c r="D1106" t="b">
        <f t="shared" si="69"/>
        <v>1</v>
      </c>
      <c r="F1106">
        <v>169740</v>
      </c>
      <c r="G1106">
        <v>205.342355071334</v>
      </c>
      <c r="H1106" t="b">
        <f t="shared" si="70"/>
        <v>1</v>
      </c>
      <c r="I1106" t="b">
        <f t="shared" si="71"/>
        <v>1</v>
      </c>
    </row>
    <row r="1107" spans="1:9" x14ac:dyDescent="0.3">
      <c r="A1107">
        <v>169770.000000003</v>
      </c>
      <c r="B1107">
        <v>504.19207051279898</v>
      </c>
      <c r="C1107">
        <f t="shared" si="68"/>
        <v>504.19207051279898</v>
      </c>
      <c r="D1107" t="b">
        <f t="shared" si="69"/>
        <v>1</v>
      </c>
      <c r="F1107">
        <v>169770.000000003</v>
      </c>
      <c r="G1107">
        <v>504.19207051279898</v>
      </c>
      <c r="H1107" t="b">
        <f t="shared" si="70"/>
        <v>1</v>
      </c>
      <c r="I1107" t="b">
        <f t="shared" si="71"/>
        <v>1</v>
      </c>
    </row>
    <row r="1108" spans="1:9" x14ac:dyDescent="0.3">
      <c r="A1108">
        <v>169800.00000000701</v>
      </c>
      <c r="B1108">
        <v>720.88544896454505</v>
      </c>
      <c r="C1108">
        <f t="shared" si="68"/>
        <v>720</v>
      </c>
      <c r="D1108" t="b">
        <f t="shared" si="69"/>
        <v>0</v>
      </c>
      <c r="F1108">
        <v>169800.00000000701</v>
      </c>
      <c r="G1108">
        <v>720</v>
      </c>
      <c r="H1108" t="b">
        <f t="shared" si="70"/>
        <v>0</v>
      </c>
      <c r="I1108" t="b">
        <f t="shared" si="71"/>
        <v>1</v>
      </c>
    </row>
    <row r="1109" spans="1:9" x14ac:dyDescent="0.3">
      <c r="A1109">
        <v>173699.371796872</v>
      </c>
      <c r="B1109">
        <v>191.300312300445</v>
      </c>
      <c r="C1109">
        <f t="shared" si="68"/>
        <v>191.300312300445</v>
      </c>
      <c r="D1109" t="b">
        <f t="shared" si="69"/>
        <v>1</v>
      </c>
      <c r="F1109">
        <v>173699.371796872</v>
      </c>
      <c r="G1109">
        <v>191.300312300445</v>
      </c>
      <c r="H1109" t="b">
        <f t="shared" si="70"/>
        <v>1</v>
      </c>
      <c r="I1109" t="b">
        <f t="shared" si="71"/>
        <v>1</v>
      </c>
    </row>
    <row r="1110" spans="1:9" x14ac:dyDescent="0.3">
      <c r="A1110">
        <v>173713.888567808</v>
      </c>
      <c r="B1110">
        <v>230.77753168414301</v>
      </c>
      <c r="C1110">
        <f t="shared" si="68"/>
        <v>230.77753168414301</v>
      </c>
      <c r="D1110" t="b">
        <f t="shared" si="69"/>
        <v>1</v>
      </c>
      <c r="F1110">
        <v>173713.888567808</v>
      </c>
      <c r="G1110">
        <v>230.77753168414301</v>
      </c>
      <c r="H1110" t="b">
        <f t="shared" si="70"/>
        <v>1</v>
      </c>
      <c r="I1110" t="b">
        <f t="shared" si="71"/>
        <v>1</v>
      </c>
    </row>
    <row r="1111" spans="1:9" x14ac:dyDescent="0.3">
      <c r="A1111">
        <v>173925.506203678</v>
      </c>
      <c r="B1111">
        <v>226.13440680666801</v>
      </c>
      <c r="C1111">
        <f t="shared" si="68"/>
        <v>226.13440680666801</v>
      </c>
      <c r="D1111" t="b">
        <f t="shared" si="69"/>
        <v>1</v>
      </c>
      <c r="F1111">
        <v>173925.506203678</v>
      </c>
      <c r="G1111">
        <v>226.13440680666801</v>
      </c>
      <c r="H1111" t="b">
        <f t="shared" si="70"/>
        <v>1</v>
      </c>
      <c r="I1111" t="b">
        <f t="shared" si="71"/>
        <v>1</v>
      </c>
    </row>
    <row r="1112" spans="1:9" x14ac:dyDescent="0.3">
      <c r="A1112">
        <v>174060</v>
      </c>
      <c r="B1112">
        <v>661.22918749577298</v>
      </c>
      <c r="C1112">
        <f t="shared" si="68"/>
        <v>661.22918749577298</v>
      </c>
      <c r="D1112" t="b">
        <f t="shared" si="69"/>
        <v>1</v>
      </c>
      <c r="F1112">
        <v>174060</v>
      </c>
      <c r="G1112">
        <v>661.22918749577298</v>
      </c>
      <c r="H1112" t="b">
        <f t="shared" si="70"/>
        <v>1</v>
      </c>
      <c r="I1112" t="b">
        <f t="shared" si="71"/>
        <v>1</v>
      </c>
    </row>
    <row r="1113" spans="1:9" x14ac:dyDescent="0.3">
      <c r="A1113">
        <v>174060</v>
      </c>
      <c r="B1113">
        <v>134.49379632133</v>
      </c>
      <c r="C1113">
        <f t="shared" si="68"/>
        <v>134.49379632133</v>
      </c>
      <c r="D1113" t="b">
        <f t="shared" si="69"/>
        <v>1</v>
      </c>
      <c r="F1113">
        <v>174060</v>
      </c>
      <c r="G1113">
        <v>134.49379632133</v>
      </c>
      <c r="H1113" t="b">
        <f t="shared" si="70"/>
        <v>1</v>
      </c>
      <c r="I1113" t="b">
        <f t="shared" si="71"/>
        <v>1</v>
      </c>
    </row>
    <row r="1114" spans="1:9" x14ac:dyDescent="0.3">
      <c r="A1114">
        <v>174060</v>
      </c>
      <c r="B1114">
        <v>346.11143219168298</v>
      </c>
      <c r="C1114">
        <f t="shared" si="68"/>
        <v>346.11143219168298</v>
      </c>
      <c r="D1114" t="b">
        <f t="shared" si="69"/>
        <v>1</v>
      </c>
      <c r="F1114">
        <v>174060</v>
      </c>
      <c r="G1114">
        <v>346.11143219168298</v>
      </c>
      <c r="H1114" t="b">
        <f t="shared" si="70"/>
        <v>1</v>
      </c>
      <c r="I1114" t="b">
        <f t="shared" si="71"/>
        <v>1</v>
      </c>
    </row>
    <row r="1115" spans="1:9" x14ac:dyDescent="0.3">
      <c r="A1115">
        <v>175038.52203361801</v>
      </c>
      <c r="B1115">
        <v>171.524377543246</v>
      </c>
      <c r="C1115">
        <f t="shared" si="68"/>
        <v>171.524377543246</v>
      </c>
      <c r="D1115" t="b">
        <f t="shared" si="69"/>
        <v>1</v>
      </c>
      <c r="F1115">
        <v>175038.52203361801</v>
      </c>
      <c r="G1115">
        <v>171.524377543246</v>
      </c>
      <c r="H1115" t="b">
        <f t="shared" si="70"/>
        <v>1</v>
      </c>
      <c r="I1115" t="b">
        <f t="shared" si="71"/>
        <v>1</v>
      </c>
    </row>
    <row r="1116" spans="1:9" x14ac:dyDescent="0.3">
      <c r="A1116">
        <v>175109.29430444399</v>
      </c>
      <c r="B1116">
        <v>255.57444483158099</v>
      </c>
      <c r="C1116">
        <f t="shared" si="68"/>
        <v>255.57444483158099</v>
      </c>
      <c r="D1116" t="b">
        <f t="shared" si="69"/>
        <v>1</v>
      </c>
      <c r="F1116">
        <v>175109.29430444399</v>
      </c>
      <c r="G1116">
        <v>255.57444483158099</v>
      </c>
      <c r="H1116" t="b">
        <f t="shared" si="70"/>
        <v>1</v>
      </c>
      <c r="I1116" t="b">
        <f t="shared" si="71"/>
        <v>1</v>
      </c>
    </row>
    <row r="1117" spans="1:9" x14ac:dyDescent="0.3">
      <c r="A1117">
        <v>175124.180233172</v>
      </c>
      <c r="B1117">
        <v>234.39178733504301</v>
      </c>
      <c r="C1117">
        <f t="shared" si="68"/>
        <v>234.39178733504301</v>
      </c>
      <c r="D1117" t="b">
        <f t="shared" si="69"/>
        <v>1</v>
      </c>
      <c r="F1117">
        <v>175124.180233172</v>
      </c>
      <c r="G1117">
        <v>234.39178733504301</v>
      </c>
      <c r="H1117" t="b">
        <f t="shared" si="70"/>
        <v>1</v>
      </c>
      <c r="I1117" t="b">
        <f t="shared" si="71"/>
        <v>1</v>
      </c>
    </row>
    <row r="1118" spans="1:9" x14ac:dyDescent="0.3">
      <c r="A1118">
        <v>175180.62953201</v>
      </c>
      <c r="B1118">
        <v>159.18644474353599</v>
      </c>
      <c r="C1118">
        <f t="shared" si="68"/>
        <v>159.18644474353599</v>
      </c>
      <c r="D1118" t="b">
        <f t="shared" si="69"/>
        <v>1</v>
      </c>
      <c r="F1118">
        <v>175180.62953201</v>
      </c>
      <c r="G1118">
        <v>159.18644474353599</v>
      </c>
      <c r="H1118" t="b">
        <f t="shared" si="70"/>
        <v>1</v>
      </c>
      <c r="I1118" t="b">
        <f t="shared" si="71"/>
        <v>1</v>
      </c>
    </row>
    <row r="1119" spans="1:9" x14ac:dyDescent="0.3">
      <c r="A1119">
        <v>175268.94155393299</v>
      </c>
      <c r="B1119">
        <v>239.055700809694</v>
      </c>
      <c r="C1119">
        <f t="shared" si="68"/>
        <v>239.055700809694</v>
      </c>
      <c r="D1119" t="b">
        <f t="shared" si="69"/>
        <v>1</v>
      </c>
      <c r="F1119">
        <v>175268.94155393299</v>
      </c>
      <c r="G1119">
        <v>239.055700809694</v>
      </c>
      <c r="H1119" t="b">
        <f t="shared" si="70"/>
        <v>1</v>
      </c>
      <c r="I1119" t="b">
        <f t="shared" si="71"/>
        <v>1</v>
      </c>
    </row>
    <row r="1120" spans="1:9" x14ac:dyDescent="0.3">
      <c r="A1120">
        <v>175335.172336944</v>
      </c>
      <c r="B1120">
        <v>228.81388650624999</v>
      </c>
      <c r="C1120">
        <f t="shared" si="68"/>
        <v>228.81388650624999</v>
      </c>
      <c r="D1120" t="b">
        <f t="shared" si="69"/>
        <v>1</v>
      </c>
      <c r="F1120">
        <v>175335.172336944</v>
      </c>
      <c r="G1120">
        <v>228.81388650624999</v>
      </c>
      <c r="H1120" t="b">
        <f t="shared" si="70"/>
        <v>1</v>
      </c>
      <c r="I1120" t="b">
        <f t="shared" si="71"/>
        <v>1</v>
      </c>
    </row>
    <row r="1121" spans="1:9" x14ac:dyDescent="0.3">
      <c r="A1121">
        <v>175365.76866522699</v>
      </c>
      <c r="B1121">
        <v>222.55441643879701</v>
      </c>
      <c r="C1121">
        <f t="shared" si="68"/>
        <v>222.55441643879701</v>
      </c>
      <c r="D1121" t="b">
        <f t="shared" si="69"/>
        <v>1</v>
      </c>
      <c r="F1121">
        <v>175365.76866522699</v>
      </c>
      <c r="G1121">
        <v>222.55441643879701</v>
      </c>
      <c r="H1121" t="b">
        <f t="shared" si="70"/>
        <v>1</v>
      </c>
      <c r="I1121" t="b">
        <f t="shared" si="71"/>
        <v>1</v>
      </c>
    </row>
    <row r="1122" spans="1:9" x14ac:dyDescent="0.3">
      <c r="A1122">
        <v>175405.297860174</v>
      </c>
      <c r="B1122">
        <v>273.46112891449502</v>
      </c>
      <c r="C1122">
        <f t="shared" si="68"/>
        <v>273.46112891449502</v>
      </c>
      <c r="D1122" t="b">
        <f t="shared" si="69"/>
        <v>1</v>
      </c>
      <c r="F1122">
        <v>175405.297860174</v>
      </c>
      <c r="G1122">
        <v>273.46112891449502</v>
      </c>
      <c r="H1122" t="b">
        <f t="shared" si="70"/>
        <v>1</v>
      </c>
      <c r="I1122" t="b">
        <f t="shared" si="71"/>
        <v>1</v>
      </c>
    </row>
    <row r="1123" spans="1:9" x14ac:dyDescent="0.3">
      <c r="A1123">
        <v>175406.79319987301</v>
      </c>
      <c r="B1123">
        <v>214.99641417874901</v>
      </c>
      <c r="C1123">
        <f t="shared" si="68"/>
        <v>214.99641417874901</v>
      </c>
      <c r="D1123" t="b">
        <f t="shared" si="69"/>
        <v>1</v>
      </c>
      <c r="F1123">
        <v>175406.79319987301</v>
      </c>
      <c r="G1123">
        <v>214.99641417874901</v>
      </c>
      <c r="H1123" t="b">
        <f t="shared" si="70"/>
        <v>1</v>
      </c>
      <c r="I1123" t="b">
        <f t="shared" si="71"/>
        <v>1</v>
      </c>
    </row>
    <row r="1124" spans="1:9" x14ac:dyDescent="0.3">
      <c r="A1124">
        <v>175426.877704766</v>
      </c>
      <c r="B1124">
        <v>199.33397021493801</v>
      </c>
      <c r="C1124">
        <f t="shared" si="68"/>
        <v>199.33397021493801</v>
      </c>
      <c r="D1124" t="b">
        <f t="shared" si="69"/>
        <v>1</v>
      </c>
      <c r="F1124">
        <v>175426.877704766</v>
      </c>
      <c r="G1124">
        <v>199.33397021493801</v>
      </c>
      <c r="H1124" t="b">
        <f t="shared" si="70"/>
        <v>1</v>
      </c>
      <c r="I1124" t="b">
        <f t="shared" si="71"/>
        <v>1</v>
      </c>
    </row>
    <row r="1125" spans="1:9" x14ac:dyDescent="0.3">
      <c r="A1125">
        <v>175500</v>
      </c>
      <c r="B1125">
        <v>484.052791683934</v>
      </c>
      <c r="C1125">
        <f t="shared" si="68"/>
        <v>484.052791683934</v>
      </c>
      <c r="D1125" t="b">
        <f t="shared" si="69"/>
        <v>1</v>
      </c>
      <c r="F1125">
        <v>175500</v>
      </c>
      <c r="G1125">
        <v>484.052791683934</v>
      </c>
      <c r="H1125" t="b">
        <f t="shared" si="70"/>
        <v>1</v>
      </c>
      <c r="I1125" t="b">
        <f t="shared" si="71"/>
        <v>1</v>
      </c>
    </row>
    <row r="1126" spans="1:9" x14ac:dyDescent="0.3">
      <c r="A1126">
        <v>175530.000000003</v>
      </c>
      <c r="B1126">
        <v>686.47089529316804</v>
      </c>
      <c r="C1126">
        <f t="shared" si="68"/>
        <v>686.47089529316804</v>
      </c>
      <c r="D1126" t="b">
        <f t="shared" si="69"/>
        <v>1</v>
      </c>
      <c r="F1126">
        <v>175530.000000003</v>
      </c>
      <c r="G1126">
        <v>686.47089529316804</v>
      </c>
      <c r="H1126" t="b">
        <f t="shared" si="70"/>
        <v>1</v>
      </c>
      <c r="I1126" t="b">
        <f t="shared" si="71"/>
        <v>1</v>
      </c>
    </row>
    <row r="1127" spans="1:9" x14ac:dyDescent="0.3">
      <c r="A1127">
        <v>175560.00000000701</v>
      </c>
      <c r="B1127">
        <v>509.83015565900098</v>
      </c>
      <c r="C1127">
        <f t="shared" si="68"/>
        <v>509.83015565900098</v>
      </c>
      <c r="D1127" t="b">
        <f t="shared" si="69"/>
        <v>1</v>
      </c>
      <c r="F1127">
        <v>175560.00000000701</v>
      </c>
      <c r="G1127">
        <v>509.83015565900098</v>
      </c>
      <c r="H1127" t="b">
        <f t="shared" si="70"/>
        <v>1</v>
      </c>
      <c r="I1127" t="b">
        <f t="shared" si="71"/>
        <v>1</v>
      </c>
    </row>
    <row r="1128" spans="1:9" x14ac:dyDescent="0.3">
      <c r="A1128">
        <v>175590.00000001001</v>
      </c>
      <c r="B1128">
        <v>682.39752014167595</v>
      </c>
      <c r="C1128">
        <f t="shared" si="68"/>
        <v>682.39752014167595</v>
      </c>
      <c r="D1128" t="b">
        <f t="shared" si="69"/>
        <v>1</v>
      </c>
      <c r="F1128">
        <v>175590.00000001001</v>
      </c>
      <c r="G1128">
        <v>682.39752014167595</v>
      </c>
      <c r="H1128" t="b">
        <f t="shared" si="70"/>
        <v>1</v>
      </c>
      <c r="I1128" t="b">
        <f t="shared" si="71"/>
        <v>1</v>
      </c>
    </row>
    <row r="1129" spans="1:9" x14ac:dyDescent="0.3">
      <c r="A1129">
        <v>175620.000000014</v>
      </c>
      <c r="B1129">
        <v>814.68377769459005</v>
      </c>
      <c r="C1129">
        <f t="shared" si="68"/>
        <v>720</v>
      </c>
      <c r="D1129" t="b">
        <f t="shared" si="69"/>
        <v>0</v>
      </c>
      <c r="F1129">
        <v>175620.000000014</v>
      </c>
      <c r="G1129">
        <v>720</v>
      </c>
      <c r="H1129" t="b">
        <f t="shared" si="70"/>
        <v>0</v>
      </c>
      <c r="I1129" t="b">
        <f t="shared" si="71"/>
        <v>1</v>
      </c>
    </row>
    <row r="1130" spans="1:9" x14ac:dyDescent="0.3">
      <c r="A1130">
        <v>176472.50180376999</v>
      </c>
      <c r="B1130">
        <v>209.566804231144</v>
      </c>
      <c r="C1130">
        <f t="shared" si="68"/>
        <v>209.566804231144</v>
      </c>
      <c r="D1130" t="b">
        <f t="shared" si="69"/>
        <v>1</v>
      </c>
      <c r="F1130">
        <v>176472.50180376999</v>
      </c>
      <c r="G1130">
        <v>209.566804231144</v>
      </c>
      <c r="H1130" t="b">
        <f t="shared" si="70"/>
        <v>1</v>
      </c>
      <c r="I1130" t="b">
        <f t="shared" si="71"/>
        <v>1</v>
      </c>
    </row>
    <row r="1131" spans="1:9" x14ac:dyDescent="0.3">
      <c r="A1131">
        <v>176521.062509715</v>
      </c>
      <c r="B1131">
        <v>185.89352785726001</v>
      </c>
      <c r="C1131">
        <f t="shared" si="68"/>
        <v>185.89352785726001</v>
      </c>
      <c r="D1131" t="b">
        <f t="shared" si="69"/>
        <v>1</v>
      </c>
      <c r="F1131">
        <v>176521.062509715</v>
      </c>
      <c r="G1131">
        <v>185.89352785726001</v>
      </c>
      <c r="H1131" t="b">
        <f t="shared" si="70"/>
        <v>1</v>
      </c>
      <c r="I1131" t="b">
        <f t="shared" si="71"/>
        <v>1</v>
      </c>
    </row>
    <row r="1132" spans="1:9" x14ac:dyDescent="0.3">
      <c r="A1132">
        <v>176597.769154482</v>
      </c>
      <c r="B1132">
        <v>170.33464001258801</v>
      </c>
      <c r="C1132">
        <f t="shared" si="68"/>
        <v>170.33464001258801</v>
      </c>
      <c r="D1132" t="b">
        <f t="shared" si="69"/>
        <v>1</v>
      </c>
      <c r="F1132">
        <v>176597.769154482</v>
      </c>
      <c r="G1132">
        <v>170.33464001258801</v>
      </c>
      <c r="H1132" t="b">
        <f t="shared" si="70"/>
        <v>1</v>
      </c>
      <c r="I1132" t="b">
        <f t="shared" si="71"/>
        <v>1</v>
      </c>
    </row>
    <row r="1133" spans="1:9" x14ac:dyDescent="0.3">
      <c r="A1133">
        <v>176651.416230214</v>
      </c>
      <c r="B1133">
        <v>232.92813687818099</v>
      </c>
      <c r="C1133">
        <f t="shared" si="68"/>
        <v>232.92813687818099</v>
      </c>
      <c r="D1133" t="b">
        <f t="shared" si="69"/>
        <v>1</v>
      </c>
      <c r="F1133">
        <v>176651.416230214</v>
      </c>
      <c r="G1133">
        <v>232.92813687818099</v>
      </c>
      <c r="H1133" t="b">
        <f t="shared" si="70"/>
        <v>1</v>
      </c>
      <c r="I1133" t="b">
        <f t="shared" si="71"/>
        <v>1</v>
      </c>
    </row>
    <row r="1134" spans="1:9" x14ac:dyDescent="0.3">
      <c r="A1134">
        <v>176653.95130546999</v>
      </c>
      <c r="B1134">
        <v>219.50736349448499</v>
      </c>
      <c r="C1134">
        <f t="shared" si="68"/>
        <v>219.50736349448499</v>
      </c>
      <c r="D1134" t="b">
        <f t="shared" si="69"/>
        <v>1</v>
      </c>
      <c r="F1134">
        <v>176653.95130546999</v>
      </c>
      <c r="G1134">
        <v>219.50736349448499</v>
      </c>
      <c r="H1134" t="b">
        <f t="shared" si="70"/>
        <v>1</v>
      </c>
      <c r="I1134" t="b">
        <f t="shared" si="71"/>
        <v>1</v>
      </c>
    </row>
    <row r="1135" spans="1:9" x14ac:dyDescent="0.3">
      <c r="A1135">
        <v>176698.16080813899</v>
      </c>
      <c r="B1135">
        <v>240.255050151608</v>
      </c>
      <c r="C1135">
        <f t="shared" si="68"/>
        <v>240.255050151608</v>
      </c>
      <c r="D1135" t="b">
        <f t="shared" si="69"/>
        <v>1</v>
      </c>
      <c r="F1135">
        <v>176698.16080813899</v>
      </c>
      <c r="G1135">
        <v>240.255050151608</v>
      </c>
      <c r="H1135" t="b">
        <f t="shared" si="70"/>
        <v>1</v>
      </c>
      <c r="I1135" t="b">
        <f t="shared" si="71"/>
        <v>1</v>
      </c>
    </row>
    <row r="1136" spans="1:9" x14ac:dyDescent="0.3">
      <c r="A1136">
        <v>176760.46703610299</v>
      </c>
      <c r="B1136">
        <v>265.79995454172598</v>
      </c>
      <c r="C1136">
        <f t="shared" si="68"/>
        <v>265.79995454172598</v>
      </c>
      <c r="D1136" t="b">
        <f t="shared" si="69"/>
        <v>1</v>
      </c>
      <c r="F1136">
        <v>176760.46703610299</v>
      </c>
      <c r="G1136">
        <v>265.79995454172598</v>
      </c>
      <c r="H1136" t="b">
        <f t="shared" si="70"/>
        <v>1</v>
      </c>
      <c r="I1136" t="b">
        <f t="shared" si="71"/>
        <v>1</v>
      </c>
    </row>
    <row r="1137" spans="1:9" x14ac:dyDescent="0.3">
      <c r="A1137">
        <v>176803.51032829101</v>
      </c>
      <c r="B1137">
        <v>271.72509102732801</v>
      </c>
      <c r="C1137">
        <f t="shared" si="68"/>
        <v>271.72509102732801</v>
      </c>
      <c r="D1137" t="b">
        <f t="shared" si="69"/>
        <v>1</v>
      </c>
      <c r="F1137">
        <v>176803.51032829101</v>
      </c>
      <c r="G1137">
        <v>271.72509102732801</v>
      </c>
      <c r="H1137" t="b">
        <f t="shared" si="70"/>
        <v>1</v>
      </c>
      <c r="I1137" t="b">
        <f t="shared" si="71"/>
        <v>1</v>
      </c>
    </row>
    <row r="1138" spans="1:9" x14ac:dyDescent="0.3">
      <c r="A1138">
        <v>176891.58715301601</v>
      </c>
      <c r="B1138">
        <v>239.47983807069201</v>
      </c>
      <c r="C1138">
        <f t="shared" si="68"/>
        <v>239.47983807069201</v>
      </c>
      <c r="D1138" t="b">
        <f t="shared" si="69"/>
        <v>1</v>
      </c>
      <c r="F1138">
        <v>176891.58715301601</v>
      </c>
      <c r="G1138">
        <v>239.47983807069201</v>
      </c>
      <c r="H1138" t="b">
        <f t="shared" si="70"/>
        <v>1</v>
      </c>
      <c r="I1138" t="b">
        <f t="shared" si="71"/>
        <v>1</v>
      </c>
    </row>
    <row r="1139" spans="1:9" x14ac:dyDescent="0.3">
      <c r="A1139">
        <v>176940</v>
      </c>
      <c r="B1139">
        <v>396.269804664189</v>
      </c>
      <c r="C1139">
        <f t="shared" si="68"/>
        <v>396.269804664189</v>
      </c>
      <c r="D1139" t="b">
        <f t="shared" si="69"/>
        <v>1</v>
      </c>
      <c r="F1139">
        <v>176940</v>
      </c>
      <c r="G1139">
        <v>396.269804664189</v>
      </c>
      <c r="H1139" t="b">
        <f t="shared" si="70"/>
        <v>1</v>
      </c>
      <c r="I1139" t="b">
        <f t="shared" si="71"/>
        <v>1</v>
      </c>
    </row>
    <row r="1140" spans="1:9" x14ac:dyDescent="0.3">
      <c r="A1140">
        <v>176964.93580739101</v>
      </c>
      <c r="B1140">
        <v>318.88345705694502</v>
      </c>
      <c r="C1140">
        <f t="shared" si="68"/>
        <v>318.88345705694502</v>
      </c>
      <c r="D1140" t="b">
        <f t="shared" si="69"/>
        <v>1</v>
      </c>
      <c r="F1140">
        <v>176964.93580739101</v>
      </c>
      <c r="G1140">
        <v>318.88345705694502</v>
      </c>
      <c r="H1140" t="b">
        <f t="shared" si="70"/>
        <v>1</v>
      </c>
      <c r="I1140" t="b">
        <f t="shared" si="71"/>
        <v>1</v>
      </c>
    </row>
    <row r="1141" spans="1:9" x14ac:dyDescent="0.3">
      <c r="A1141">
        <v>176970.000000003</v>
      </c>
      <c r="B1141">
        <v>485.78032324905502</v>
      </c>
      <c r="C1141">
        <f t="shared" si="68"/>
        <v>485.78032324905502</v>
      </c>
      <c r="D1141" t="b">
        <f t="shared" si="69"/>
        <v>1</v>
      </c>
      <c r="F1141">
        <v>176970.000000003</v>
      </c>
      <c r="G1141">
        <v>485.78032324905502</v>
      </c>
      <c r="H1141" t="b">
        <f t="shared" si="70"/>
        <v>1</v>
      </c>
      <c r="I1141" t="b">
        <f t="shared" si="71"/>
        <v>1</v>
      </c>
    </row>
    <row r="1142" spans="1:9" x14ac:dyDescent="0.3">
      <c r="A1142">
        <v>177051.839794158</v>
      </c>
      <c r="B1142">
        <v>375.132732378551</v>
      </c>
      <c r="C1142">
        <f t="shared" si="68"/>
        <v>375.132732378551</v>
      </c>
      <c r="D1142" t="b">
        <f t="shared" si="69"/>
        <v>1</v>
      </c>
      <c r="F1142">
        <v>177051.839794158</v>
      </c>
      <c r="G1142">
        <v>375.132732378551</v>
      </c>
      <c r="H1142" t="b">
        <f t="shared" si="70"/>
        <v>1</v>
      </c>
      <c r="I1142" t="b">
        <f t="shared" si="71"/>
        <v>1</v>
      </c>
    </row>
    <row r="1143" spans="1:9" x14ac:dyDescent="0.3">
      <c r="A1143">
        <v>177881.00626184401</v>
      </c>
      <c r="B1143">
        <v>178.612105865031</v>
      </c>
      <c r="C1143">
        <f t="shared" si="68"/>
        <v>178.612105865031</v>
      </c>
      <c r="D1143" t="b">
        <f t="shared" si="69"/>
        <v>1</v>
      </c>
      <c r="F1143">
        <v>177881.00626184401</v>
      </c>
      <c r="G1143">
        <v>178.612105865031</v>
      </c>
      <c r="H1143" t="b">
        <f t="shared" si="70"/>
        <v>1</v>
      </c>
      <c r="I1143" t="b">
        <f t="shared" si="71"/>
        <v>1</v>
      </c>
    </row>
    <row r="1144" spans="1:9" x14ac:dyDescent="0.3">
      <c r="A1144">
        <v>177890.946812579</v>
      </c>
      <c r="B1144">
        <v>224.86120119457999</v>
      </c>
      <c r="C1144">
        <f t="shared" si="68"/>
        <v>224.86120119457999</v>
      </c>
      <c r="D1144" t="b">
        <f t="shared" si="69"/>
        <v>1</v>
      </c>
      <c r="F1144">
        <v>177890.946812579</v>
      </c>
      <c r="G1144">
        <v>224.86120119457999</v>
      </c>
      <c r="H1144" t="b">
        <f t="shared" si="70"/>
        <v>1</v>
      </c>
      <c r="I1144" t="b">
        <f t="shared" si="71"/>
        <v>1</v>
      </c>
    </row>
    <row r="1145" spans="1:9" x14ac:dyDescent="0.3">
      <c r="A1145">
        <v>178042.618964372</v>
      </c>
      <c r="B1145">
        <v>188.43706785002701</v>
      </c>
      <c r="C1145">
        <f t="shared" si="68"/>
        <v>188.43706785002701</v>
      </c>
      <c r="D1145" t="b">
        <f t="shared" si="69"/>
        <v>1</v>
      </c>
      <c r="F1145">
        <v>178042.618964372</v>
      </c>
      <c r="G1145">
        <v>188.43706785002701</v>
      </c>
      <c r="H1145" t="b">
        <f t="shared" si="70"/>
        <v>1</v>
      </c>
      <c r="I1145" t="b">
        <f t="shared" si="71"/>
        <v>1</v>
      </c>
    </row>
    <row r="1146" spans="1:9" x14ac:dyDescent="0.3">
      <c r="A1146">
        <v>178073.93833724901</v>
      </c>
      <c r="B1146">
        <v>152.19498257967601</v>
      </c>
      <c r="C1146">
        <f t="shared" si="68"/>
        <v>152.19498257967601</v>
      </c>
      <c r="D1146" t="b">
        <f t="shared" si="69"/>
        <v>1</v>
      </c>
      <c r="F1146">
        <v>178073.93833724901</v>
      </c>
      <c r="G1146">
        <v>152.19498257967601</v>
      </c>
      <c r="H1146" t="b">
        <f t="shared" si="70"/>
        <v>1</v>
      </c>
      <c r="I1146" t="b">
        <f t="shared" si="71"/>
        <v>1</v>
      </c>
    </row>
    <row r="1147" spans="1:9" x14ac:dyDescent="0.3">
      <c r="A1147">
        <v>178172.35451702899</v>
      </c>
      <c r="B1147">
        <v>182.15598794748001</v>
      </c>
      <c r="C1147">
        <f t="shared" si="68"/>
        <v>182.15598794748001</v>
      </c>
      <c r="D1147" t="b">
        <f t="shared" si="69"/>
        <v>1</v>
      </c>
      <c r="F1147">
        <v>178172.35451702899</v>
      </c>
      <c r="G1147">
        <v>182.15598794748001</v>
      </c>
      <c r="H1147" t="b">
        <f t="shared" si="70"/>
        <v>1</v>
      </c>
      <c r="I1147" t="b">
        <f t="shared" si="71"/>
        <v>1</v>
      </c>
    </row>
    <row r="1148" spans="1:9" x14ac:dyDescent="0.3">
      <c r="A1148">
        <v>178260.21625700599</v>
      </c>
      <c r="B1148">
        <v>185.13284379383501</v>
      </c>
      <c r="C1148">
        <f t="shared" si="68"/>
        <v>185.13284379383501</v>
      </c>
      <c r="D1148" t="b">
        <f t="shared" si="69"/>
        <v>1</v>
      </c>
      <c r="F1148">
        <v>178260.21625700599</v>
      </c>
      <c r="G1148">
        <v>185.13284379383501</v>
      </c>
      <c r="H1148" t="b">
        <f t="shared" si="70"/>
        <v>1</v>
      </c>
      <c r="I1148" t="b">
        <f t="shared" si="71"/>
        <v>1</v>
      </c>
    </row>
    <row r="1149" spans="1:9" x14ac:dyDescent="0.3">
      <c r="A1149">
        <v>178278.876353303</v>
      </c>
      <c r="B1149">
        <v>251.416771297808</v>
      </c>
      <c r="C1149">
        <f t="shared" si="68"/>
        <v>251.416771297808</v>
      </c>
      <c r="D1149" t="b">
        <f t="shared" si="69"/>
        <v>1</v>
      </c>
      <c r="F1149">
        <v>178278.876353303</v>
      </c>
      <c r="G1149">
        <v>251.416771297808</v>
      </c>
      <c r="H1149" t="b">
        <f t="shared" si="70"/>
        <v>1</v>
      </c>
      <c r="I1149" t="b">
        <f t="shared" si="71"/>
        <v>1</v>
      </c>
    </row>
    <row r="1150" spans="1:9" x14ac:dyDescent="0.3">
      <c r="A1150">
        <v>178370.799746025</v>
      </c>
      <c r="B1150">
        <v>182.04236646182801</v>
      </c>
      <c r="C1150">
        <f t="shared" si="68"/>
        <v>182.04236646182801</v>
      </c>
      <c r="D1150" t="b">
        <f t="shared" si="69"/>
        <v>1</v>
      </c>
      <c r="F1150">
        <v>178370.799746025</v>
      </c>
      <c r="G1150">
        <v>182.04236646182801</v>
      </c>
      <c r="H1150" t="b">
        <f t="shared" si="70"/>
        <v>1</v>
      </c>
      <c r="I1150" t="b">
        <f t="shared" si="71"/>
        <v>1</v>
      </c>
    </row>
    <row r="1151" spans="1:9" x14ac:dyDescent="0.3">
      <c r="A1151">
        <v>178380</v>
      </c>
      <c r="B1151">
        <v>281.99688859283901</v>
      </c>
      <c r="C1151">
        <f t="shared" si="68"/>
        <v>281.99688859283901</v>
      </c>
      <c r="D1151" t="b">
        <f t="shared" si="69"/>
        <v>1</v>
      </c>
      <c r="F1151">
        <v>178380</v>
      </c>
      <c r="G1151">
        <v>281.99688859283901</v>
      </c>
      <c r="H1151" t="b">
        <f t="shared" si="70"/>
        <v>1</v>
      </c>
      <c r="I1151" t="b">
        <f t="shared" si="71"/>
        <v>1</v>
      </c>
    </row>
    <row r="1152" spans="1:9" x14ac:dyDescent="0.3">
      <c r="A1152">
        <v>178410.000000003</v>
      </c>
      <c r="B1152">
        <v>461.37479888973701</v>
      </c>
      <c r="C1152">
        <f t="shared" si="68"/>
        <v>461.37479888973701</v>
      </c>
      <c r="D1152" t="b">
        <f t="shared" si="69"/>
        <v>1</v>
      </c>
      <c r="F1152">
        <v>178410.000000003</v>
      </c>
      <c r="G1152">
        <v>461.37479888973701</v>
      </c>
      <c r="H1152" t="b">
        <f t="shared" si="70"/>
        <v>1</v>
      </c>
      <c r="I1152" t="b">
        <f t="shared" si="71"/>
        <v>1</v>
      </c>
    </row>
    <row r="1153" spans="1:9" x14ac:dyDescent="0.3">
      <c r="A1153">
        <v>179465.13875533</v>
      </c>
      <c r="B1153">
        <v>161.763420514762</v>
      </c>
      <c r="C1153">
        <f t="shared" si="68"/>
        <v>161.763420514762</v>
      </c>
      <c r="D1153" t="b">
        <f t="shared" si="69"/>
        <v>1</v>
      </c>
      <c r="F1153">
        <v>179465.13875533</v>
      </c>
      <c r="G1153">
        <v>161.763420514762</v>
      </c>
      <c r="H1153" t="b">
        <f t="shared" si="70"/>
        <v>1</v>
      </c>
      <c r="I1153" t="b">
        <f t="shared" si="71"/>
        <v>1</v>
      </c>
    </row>
    <row r="1154" spans="1:9" x14ac:dyDescent="0.3">
      <c r="A1154">
        <v>179502.06537856199</v>
      </c>
      <c r="B1154">
        <v>316.22331326594502</v>
      </c>
      <c r="C1154">
        <f t="shared" ref="C1154:C1217" si="72">IF(B1154&gt;720,720,B1154)</f>
        <v>316.22331326594502</v>
      </c>
      <c r="D1154" t="b">
        <f t="shared" ref="D1154:D1217" si="73">C1154=B1154</f>
        <v>1</v>
      </c>
      <c r="F1154">
        <v>179502.06537856199</v>
      </c>
      <c r="G1154">
        <v>316.22331326594502</v>
      </c>
      <c r="H1154" t="b">
        <f t="shared" ref="H1154:H1217" si="74">G1154=B1154</f>
        <v>1</v>
      </c>
      <c r="I1154" t="b">
        <f t="shared" ref="I1154:I1217" si="75">G1154=C1154</f>
        <v>1</v>
      </c>
    </row>
    <row r="1155" spans="1:9" x14ac:dyDescent="0.3">
      <c r="A1155">
        <v>179609.96711513901</v>
      </c>
      <c r="B1155">
        <v>225.03796608187201</v>
      </c>
      <c r="C1155">
        <f t="shared" si="72"/>
        <v>225.03796608187201</v>
      </c>
      <c r="D1155" t="b">
        <f t="shared" si="73"/>
        <v>1</v>
      </c>
      <c r="F1155">
        <v>179609.96711513901</v>
      </c>
      <c r="G1155">
        <v>225.03796608187201</v>
      </c>
      <c r="H1155" t="b">
        <f t="shared" si="74"/>
        <v>1</v>
      </c>
      <c r="I1155" t="b">
        <f t="shared" si="75"/>
        <v>1</v>
      </c>
    </row>
    <row r="1156" spans="1:9" x14ac:dyDescent="0.3">
      <c r="A1156">
        <v>179711.80342035001</v>
      </c>
      <c r="B1156">
        <v>316.38571015675501</v>
      </c>
      <c r="C1156">
        <f t="shared" si="72"/>
        <v>316.38571015675501</v>
      </c>
      <c r="D1156" t="b">
        <f t="shared" si="73"/>
        <v>1</v>
      </c>
      <c r="F1156">
        <v>179711.80342035001</v>
      </c>
      <c r="G1156">
        <v>316.38571015675501</v>
      </c>
      <c r="H1156" t="b">
        <f t="shared" si="74"/>
        <v>1</v>
      </c>
      <c r="I1156" t="b">
        <f t="shared" si="75"/>
        <v>1</v>
      </c>
    </row>
    <row r="1157" spans="1:9" x14ac:dyDescent="0.3">
      <c r="A1157">
        <v>179713.651581007</v>
      </c>
      <c r="B1157">
        <v>284.20951443258599</v>
      </c>
      <c r="C1157">
        <f t="shared" si="72"/>
        <v>284.20951443258599</v>
      </c>
      <c r="D1157" t="b">
        <f t="shared" si="73"/>
        <v>1</v>
      </c>
      <c r="F1157">
        <v>179713.651581007</v>
      </c>
      <c r="G1157">
        <v>284.20951443258599</v>
      </c>
      <c r="H1157" t="b">
        <f t="shared" si="74"/>
        <v>1</v>
      </c>
      <c r="I1157" t="b">
        <f t="shared" si="75"/>
        <v>1</v>
      </c>
    </row>
    <row r="1158" spans="1:9" x14ac:dyDescent="0.3">
      <c r="A1158">
        <v>179757.25984045799</v>
      </c>
      <c r="B1158">
        <v>254.623946221545</v>
      </c>
      <c r="C1158">
        <f t="shared" si="72"/>
        <v>254.623946221545</v>
      </c>
      <c r="D1158" t="b">
        <f t="shared" si="73"/>
        <v>1</v>
      </c>
      <c r="F1158">
        <v>179757.25984045799</v>
      </c>
      <c r="G1158">
        <v>254.623946221545</v>
      </c>
      <c r="H1158" t="b">
        <f t="shared" si="74"/>
        <v>1</v>
      </c>
      <c r="I1158" t="b">
        <f t="shared" si="75"/>
        <v>1</v>
      </c>
    </row>
    <row r="1159" spans="1:9" x14ac:dyDescent="0.3">
      <c r="A1159">
        <v>179768.809481542</v>
      </c>
      <c r="B1159">
        <v>273.94946717424301</v>
      </c>
      <c r="C1159">
        <f t="shared" si="72"/>
        <v>273.94946717424301</v>
      </c>
      <c r="D1159" t="b">
        <f t="shared" si="73"/>
        <v>1</v>
      </c>
      <c r="F1159">
        <v>179768.809481542</v>
      </c>
      <c r="G1159">
        <v>273.94946717424301</v>
      </c>
      <c r="H1159" t="b">
        <f t="shared" si="74"/>
        <v>1</v>
      </c>
      <c r="I1159" t="b">
        <f t="shared" si="75"/>
        <v>1</v>
      </c>
    </row>
    <row r="1160" spans="1:9" x14ac:dyDescent="0.3">
      <c r="A1160">
        <v>179820</v>
      </c>
      <c r="B1160">
        <v>290.07860276615202</v>
      </c>
      <c r="C1160">
        <f t="shared" si="72"/>
        <v>290.07860276615202</v>
      </c>
      <c r="D1160" t="b">
        <f t="shared" si="73"/>
        <v>1</v>
      </c>
      <c r="F1160">
        <v>179820</v>
      </c>
      <c r="G1160">
        <v>290.07860276615202</v>
      </c>
      <c r="H1160" t="b">
        <f t="shared" si="74"/>
        <v>1</v>
      </c>
      <c r="I1160" t="b">
        <f t="shared" si="75"/>
        <v>1</v>
      </c>
    </row>
    <row r="1161" spans="1:9" x14ac:dyDescent="0.3">
      <c r="A1161">
        <v>179848.34476595701</v>
      </c>
      <c r="B1161">
        <v>238.37765081785599</v>
      </c>
      <c r="C1161">
        <f t="shared" si="72"/>
        <v>238.37765081785599</v>
      </c>
      <c r="D1161" t="b">
        <f t="shared" si="73"/>
        <v>1</v>
      </c>
      <c r="F1161">
        <v>179848.34476595701</v>
      </c>
      <c r="G1161">
        <v>238.37765081785599</v>
      </c>
      <c r="H1161" t="b">
        <f t="shared" si="74"/>
        <v>1</v>
      </c>
      <c r="I1161" t="b">
        <f t="shared" si="75"/>
        <v>1</v>
      </c>
    </row>
    <row r="1162" spans="1:9" x14ac:dyDescent="0.3">
      <c r="A1162">
        <v>179850.000000003</v>
      </c>
      <c r="B1162">
        <v>212.51852633315099</v>
      </c>
      <c r="C1162">
        <f t="shared" si="72"/>
        <v>212.51852633315099</v>
      </c>
      <c r="D1162" t="b">
        <f t="shared" si="73"/>
        <v>1</v>
      </c>
      <c r="F1162">
        <v>179850.000000003</v>
      </c>
      <c r="G1162">
        <v>212.51852633315099</v>
      </c>
      <c r="H1162" t="b">
        <f t="shared" si="74"/>
        <v>1</v>
      </c>
      <c r="I1162" t="b">
        <f t="shared" si="75"/>
        <v>1</v>
      </c>
    </row>
    <row r="1163" spans="1:9" x14ac:dyDescent="0.3">
      <c r="A1163">
        <v>179864.20774233399</v>
      </c>
      <c r="B1163">
        <v>242.13909212267001</v>
      </c>
      <c r="C1163">
        <f t="shared" si="72"/>
        <v>242.13909212267001</v>
      </c>
      <c r="D1163" t="b">
        <f t="shared" si="73"/>
        <v>1</v>
      </c>
      <c r="F1163">
        <v>179864.20774233399</v>
      </c>
      <c r="G1163">
        <v>242.13909212267001</v>
      </c>
      <c r="H1163" t="b">
        <f t="shared" si="74"/>
        <v>1</v>
      </c>
      <c r="I1163" t="b">
        <f t="shared" si="75"/>
        <v>1</v>
      </c>
    </row>
    <row r="1164" spans="1:9" x14ac:dyDescent="0.3">
      <c r="A1164">
        <v>179880.00000000701</v>
      </c>
      <c r="B1164">
        <v>498.60352474031902</v>
      </c>
      <c r="C1164">
        <f t="shared" si="72"/>
        <v>498.60352474031902</v>
      </c>
      <c r="D1164" t="b">
        <f t="shared" si="73"/>
        <v>1</v>
      </c>
      <c r="F1164">
        <v>179880.00000000701</v>
      </c>
      <c r="G1164">
        <v>498.60352474031902</v>
      </c>
      <c r="H1164" t="b">
        <f t="shared" si="74"/>
        <v>1</v>
      </c>
      <c r="I1164" t="b">
        <f t="shared" si="75"/>
        <v>1</v>
      </c>
    </row>
    <row r="1165" spans="1:9" x14ac:dyDescent="0.3">
      <c r="A1165">
        <v>179910.00000001001</v>
      </c>
      <c r="B1165">
        <v>535.32466715667397</v>
      </c>
      <c r="C1165">
        <f t="shared" si="72"/>
        <v>535.32466715667397</v>
      </c>
      <c r="D1165" t="b">
        <f t="shared" si="73"/>
        <v>1</v>
      </c>
      <c r="F1165">
        <v>179910.00000001001</v>
      </c>
      <c r="G1165">
        <v>535.32466715667397</v>
      </c>
      <c r="H1165" t="b">
        <f t="shared" si="74"/>
        <v>1</v>
      </c>
      <c r="I1165" t="b">
        <f t="shared" si="75"/>
        <v>1</v>
      </c>
    </row>
    <row r="1166" spans="1:9" x14ac:dyDescent="0.3">
      <c r="A1166">
        <v>179940.000000014</v>
      </c>
      <c r="B1166">
        <v>678.51813747547499</v>
      </c>
      <c r="C1166">
        <f t="shared" si="72"/>
        <v>678.51813747547499</v>
      </c>
      <c r="D1166" t="b">
        <f t="shared" si="73"/>
        <v>1</v>
      </c>
      <c r="F1166">
        <v>179940.000000014</v>
      </c>
      <c r="G1166">
        <v>678.51813747547499</v>
      </c>
      <c r="H1166" t="b">
        <f t="shared" si="74"/>
        <v>1</v>
      </c>
      <c r="I1166" t="b">
        <f t="shared" si="75"/>
        <v>1</v>
      </c>
    </row>
    <row r="1167" spans="1:9" x14ac:dyDescent="0.3">
      <c r="A1167">
        <v>180510.00000005899</v>
      </c>
      <c r="B1167">
        <v>1026.1398955166801</v>
      </c>
      <c r="C1167">
        <f t="shared" si="72"/>
        <v>720</v>
      </c>
      <c r="D1167" t="b">
        <f t="shared" si="73"/>
        <v>0</v>
      </c>
      <c r="F1167">
        <v>180510.00000005899</v>
      </c>
      <c r="G1167">
        <v>720</v>
      </c>
      <c r="H1167" t="b">
        <f t="shared" si="74"/>
        <v>0</v>
      </c>
      <c r="I1167" t="b">
        <f t="shared" si="75"/>
        <v>1</v>
      </c>
    </row>
    <row r="1168" spans="1:9" x14ac:dyDescent="0.3">
      <c r="A1168">
        <v>183633.67352511801</v>
      </c>
      <c r="B1168">
        <v>195.28572796960299</v>
      </c>
      <c r="C1168">
        <f t="shared" si="72"/>
        <v>195.28572796960299</v>
      </c>
      <c r="D1168" t="b">
        <f t="shared" si="73"/>
        <v>1</v>
      </c>
      <c r="F1168">
        <v>183633.67352511801</v>
      </c>
      <c r="G1168">
        <v>195.28572796960299</v>
      </c>
      <c r="H1168" t="b">
        <f t="shared" si="74"/>
        <v>1</v>
      </c>
      <c r="I1168" t="b">
        <f t="shared" si="75"/>
        <v>1</v>
      </c>
    </row>
    <row r="1169" spans="1:9" x14ac:dyDescent="0.3">
      <c r="A1169">
        <v>183742.57682034501</v>
      </c>
      <c r="B1169">
        <v>175.404144016793</v>
      </c>
      <c r="C1169">
        <f t="shared" si="72"/>
        <v>175.404144016793</v>
      </c>
      <c r="D1169" t="b">
        <f t="shared" si="73"/>
        <v>1</v>
      </c>
      <c r="F1169">
        <v>183742.57682034501</v>
      </c>
      <c r="G1169">
        <v>175.404144016793</v>
      </c>
      <c r="H1169" t="b">
        <f t="shared" si="74"/>
        <v>1</v>
      </c>
      <c r="I1169" t="b">
        <f t="shared" si="75"/>
        <v>1</v>
      </c>
    </row>
    <row r="1170" spans="1:9" x14ac:dyDescent="0.3">
      <c r="A1170">
        <v>183813.04960711201</v>
      </c>
      <c r="B1170">
        <v>182.24249721388301</v>
      </c>
      <c r="C1170">
        <f t="shared" si="72"/>
        <v>182.24249721388301</v>
      </c>
      <c r="D1170" t="b">
        <f t="shared" si="73"/>
        <v>1</v>
      </c>
      <c r="F1170">
        <v>183813.04960711201</v>
      </c>
      <c r="G1170">
        <v>182.24249721388301</v>
      </c>
      <c r="H1170" t="b">
        <f t="shared" si="74"/>
        <v>1</v>
      </c>
      <c r="I1170" t="b">
        <f t="shared" si="75"/>
        <v>1</v>
      </c>
    </row>
    <row r="1171" spans="1:9" x14ac:dyDescent="0.3">
      <c r="A1171">
        <v>183949.10884720099</v>
      </c>
      <c r="B1171">
        <v>218.59090311219899</v>
      </c>
      <c r="C1171">
        <f t="shared" si="72"/>
        <v>218.59090311219899</v>
      </c>
      <c r="D1171" t="b">
        <f t="shared" si="73"/>
        <v>1</v>
      </c>
      <c r="F1171">
        <v>183949.10884720099</v>
      </c>
      <c r="G1171">
        <v>218.59090311219899</v>
      </c>
      <c r="H1171" t="b">
        <f t="shared" si="74"/>
        <v>1</v>
      </c>
      <c r="I1171" t="b">
        <f t="shared" si="75"/>
        <v>1</v>
      </c>
    </row>
    <row r="1172" spans="1:9" x14ac:dyDescent="0.3">
      <c r="A1172">
        <v>183994.41093927901</v>
      </c>
      <c r="B1172">
        <v>254.941985456971</v>
      </c>
      <c r="C1172">
        <f t="shared" si="72"/>
        <v>254.941985456971</v>
      </c>
      <c r="D1172" t="b">
        <f t="shared" si="73"/>
        <v>1</v>
      </c>
      <c r="F1172">
        <v>183994.41093927901</v>
      </c>
      <c r="G1172">
        <v>254.941985456971</v>
      </c>
      <c r="H1172" t="b">
        <f t="shared" si="74"/>
        <v>1</v>
      </c>
      <c r="I1172" t="b">
        <f t="shared" si="75"/>
        <v>1</v>
      </c>
    </row>
    <row r="1173" spans="1:9" x14ac:dyDescent="0.3">
      <c r="A1173">
        <v>184065.29539064801</v>
      </c>
      <c r="B1173">
        <v>191.383333521662</v>
      </c>
      <c r="C1173">
        <f t="shared" si="72"/>
        <v>191.383333521662</v>
      </c>
      <c r="D1173" t="b">
        <f t="shared" si="73"/>
        <v>1</v>
      </c>
      <c r="F1173">
        <v>184065.29539064801</v>
      </c>
      <c r="G1173">
        <v>191.383333521662</v>
      </c>
      <c r="H1173" t="b">
        <f t="shared" si="74"/>
        <v>1</v>
      </c>
      <c r="I1173" t="b">
        <f t="shared" si="75"/>
        <v>1</v>
      </c>
    </row>
    <row r="1174" spans="1:9" x14ac:dyDescent="0.3">
      <c r="A1174">
        <v>184128.661166568</v>
      </c>
      <c r="B1174">
        <v>200.57762985932601</v>
      </c>
      <c r="C1174">
        <f t="shared" si="72"/>
        <v>200.57762985932601</v>
      </c>
      <c r="D1174" t="b">
        <f t="shared" si="73"/>
        <v>1</v>
      </c>
      <c r="F1174">
        <v>184128.661166568</v>
      </c>
      <c r="G1174">
        <v>200.57762985932601</v>
      </c>
      <c r="H1174" t="b">
        <f t="shared" si="74"/>
        <v>1</v>
      </c>
      <c r="I1174" t="b">
        <f t="shared" si="75"/>
        <v>1</v>
      </c>
    </row>
    <row r="1175" spans="1:9" x14ac:dyDescent="0.3">
      <c r="A1175">
        <v>184140</v>
      </c>
      <c r="B1175">
        <v>293.299626657972</v>
      </c>
      <c r="C1175">
        <f t="shared" si="72"/>
        <v>293.299626657972</v>
      </c>
      <c r="D1175" t="b">
        <f t="shared" si="73"/>
        <v>1</v>
      </c>
      <c r="F1175">
        <v>184140</v>
      </c>
      <c r="G1175">
        <v>293.299626657972</v>
      </c>
      <c r="H1175" t="b">
        <f t="shared" si="74"/>
        <v>1</v>
      </c>
      <c r="I1175" t="b">
        <f t="shared" si="75"/>
        <v>1</v>
      </c>
    </row>
    <row r="1176" spans="1:9" x14ac:dyDescent="0.3">
      <c r="A1176">
        <v>184170.000000003</v>
      </c>
      <c r="B1176">
        <v>387.55308294435901</v>
      </c>
      <c r="C1176">
        <f t="shared" si="72"/>
        <v>387.55308294435901</v>
      </c>
      <c r="D1176" t="b">
        <f t="shared" si="73"/>
        <v>1</v>
      </c>
      <c r="F1176">
        <v>184170.000000003</v>
      </c>
      <c r="G1176">
        <v>387.55308294435901</v>
      </c>
      <c r="H1176" t="b">
        <f t="shared" si="74"/>
        <v>1</v>
      </c>
      <c r="I1176" t="b">
        <f t="shared" si="75"/>
        <v>1</v>
      </c>
    </row>
    <row r="1177" spans="1:9" x14ac:dyDescent="0.3">
      <c r="A1177">
        <v>184200.00000000701</v>
      </c>
      <c r="B1177">
        <v>505.94078039168301</v>
      </c>
      <c r="C1177">
        <f t="shared" si="72"/>
        <v>505.94078039168301</v>
      </c>
      <c r="D1177" t="b">
        <f t="shared" si="73"/>
        <v>1</v>
      </c>
      <c r="F1177">
        <v>184200.00000000701</v>
      </c>
      <c r="G1177">
        <v>505.94078039168301</v>
      </c>
      <c r="H1177" t="b">
        <f t="shared" si="74"/>
        <v>1</v>
      </c>
      <c r="I1177" t="b">
        <f t="shared" si="75"/>
        <v>1</v>
      </c>
    </row>
    <row r="1178" spans="1:9" x14ac:dyDescent="0.3">
      <c r="A1178">
        <v>184230.00000001001</v>
      </c>
      <c r="B1178">
        <v>592.49883931944998</v>
      </c>
      <c r="C1178">
        <f t="shared" si="72"/>
        <v>592.49883931944998</v>
      </c>
      <c r="D1178" t="b">
        <f t="shared" si="73"/>
        <v>1</v>
      </c>
      <c r="F1178">
        <v>184230.00000001001</v>
      </c>
      <c r="G1178">
        <v>592.49883931944998</v>
      </c>
      <c r="H1178" t="b">
        <f t="shared" si="74"/>
        <v>1</v>
      </c>
      <c r="I1178" t="b">
        <f t="shared" si="75"/>
        <v>1</v>
      </c>
    </row>
    <row r="1179" spans="1:9" x14ac:dyDescent="0.3">
      <c r="A1179">
        <v>184260.000000014</v>
      </c>
      <c r="B1179">
        <v>599.01958038099099</v>
      </c>
      <c r="C1179">
        <f t="shared" si="72"/>
        <v>599.01958038099099</v>
      </c>
      <c r="D1179" t="b">
        <f t="shared" si="73"/>
        <v>1</v>
      </c>
      <c r="F1179">
        <v>184260.000000014</v>
      </c>
      <c r="G1179">
        <v>599.01958038099099</v>
      </c>
      <c r="H1179" t="b">
        <f t="shared" si="74"/>
        <v>1</v>
      </c>
      <c r="I1179" t="b">
        <f t="shared" si="75"/>
        <v>1</v>
      </c>
    </row>
    <row r="1180" spans="1:9" x14ac:dyDescent="0.3">
      <c r="A1180">
        <v>184290.000000017</v>
      </c>
      <c r="B1180">
        <v>657.26232202607196</v>
      </c>
      <c r="C1180">
        <f t="shared" si="72"/>
        <v>657.26232202607196</v>
      </c>
      <c r="D1180" t="b">
        <f t="shared" si="73"/>
        <v>1</v>
      </c>
      <c r="F1180">
        <v>184290.000000017</v>
      </c>
      <c r="G1180">
        <v>657.26232202607196</v>
      </c>
      <c r="H1180" t="b">
        <f t="shared" si="74"/>
        <v>1</v>
      </c>
      <c r="I1180" t="b">
        <f t="shared" si="75"/>
        <v>1</v>
      </c>
    </row>
    <row r="1181" spans="1:9" x14ac:dyDescent="0.3">
      <c r="A1181">
        <v>184320</v>
      </c>
      <c r="B1181">
        <v>851.01715841330497</v>
      </c>
      <c r="C1181">
        <f t="shared" si="72"/>
        <v>720</v>
      </c>
      <c r="D1181" t="b">
        <f t="shared" si="73"/>
        <v>0</v>
      </c>
      <c r="F1181">
        <v>184320</v>
      </c>
      <c r="G1181">
        <v>720</v>
      </c>
      <c r="H1181" t="b">
        <f t="shared" si="74"/>
        <v>0</v>
      </c>
      <c r="I1181" t="b">
        <f t="shared" si="75"/>
        <v>1</v>
      </c>
    </row>
    <row r="1182" spans="1:9" x14ac:dyDescent="0.3">
      <c r="A1182">
        <v>185166.118207541</v>
      </c>
      <c r="B1182">
        <v>216.089661566074</v>
      </c>
      <c r="C1182">
        <f t="shared" si="72"/>
        <v>216.089661566074</v>
      </c>
      <c r="D1182" t="b">
        <f t="shared" si="73"/>
        <v>1</v>
      </c>
      <c r="F1182">
        <v>185166.118207541</v>
      </c>
      <c r="G1182">
        <v>216.089661566074</v>
      </c>
      <c r="H1182" t="b">
        <f t="shared" si="74"/>
        <v>1</v>
      </c>
      <c r="I1182" t="b">
        <f t="shared" si="75"/>
        <v>1</v>
      </c>
    </row>
    <row r="1183" spans="1:9" x14ac:dyDescent="0.3">
      <c r="A1183">
        <v>185199.24634024099</v>
      </c>
      <c r="B1183">
        <v>221.45783512853001</v>
      </c>
      <c r="C1183">
        <f t="shared" si="72"/>
        <v>221.45783512853001</v>
      </c>
      <c r="D1183" t="b">
        <f t="shared" si="73"/>
        <v>1</v>
      </c>
      <c r="F1183">
        <v>185199.24634024099</v>
      </c>
      <c r="G1183">
        <v>221.45783512853001</v>
      </c>
      <c r="H1183" t="b">
        <f t="shared" si="74"/>
        <v>1</v>
      </c>
      <c r="I1183" t="b">
        <f t="shared" si="75"/>
        <v>1</v>
      </c>
    </row>
    <row r="1184" spans="1:9" x14ac:dyDescent="0.3">
      <c r="A1184">
        <v>185204.86137602301</v>
      </c>
      <c r="B1184">
        <v>194.615096014458</v>
      </c>
      <c r="C1184">
        <f t="shared" si="72"/>
        <v>194.615096014458</v>
      </c>
      <c r="D1184" t="b">
        <f t="shared" si="73"/>
        <v>1</v>
      </c>
      <c r="F1184">
        <v>185204.86137602301</v>
      </c>
      <c r="G1184">
        <v>194.615096014458</v>
      </c>
      <c r="H1184" t="b">
        <f t="shared" si="74"/>
        <v>1</v>
      </c>
      <c r="I1184" t="b">
        <f t="shared" si="75"/>
        <v>1</v>
      </c>
    </row>
    <row r="1185" spans="1:9" x14ac:dyDescent="0.3">
      <c r="A1185">
        <v>185317.78525214599</v>
      </c>
      <c r="B1185">
        <v>187.86471698898799</v>
      </c>
      <c r="C1185">
        <f t="shared" si="72"/>
        <v>187.86471698898799</v>
      </c>
      <c r="D1185" t="b">
        <f t="shared" si="73"/>
        <v>1</v>
      </c>
      <c r="F1185">
        <v>185317.78525214599</v>
      </c>
      <c r="G1185">
        <v>187.86471698898799</v>
      </c>
      <c r="H1185" t="b">
        <f t="shared" si="74"/>
        <v>1</v>
      </c>
      <c r="I1185" t="b">
        <f t="shared" si="75"/>
        <v>1</v>
      </c>
    </row>
    <row r="1186" spans="1:9" x14ac:dyDescent="0.3">
      <c r="A1186">
        <v>185327.98298469</v>
      </c>
      <c r="B1186">
        <v>217.32965558417999</v>
      </c>
      <c r="C1186">
        <f t="shared" si="72"/>
        <v>217.32965558417999</v>
      </c>
      <c r="D1186" t="b">
        <f t="shared" si="73"/>
        <v>1</v>
      </c>
      <c r="F1186">
        <v>185327.98298469</v>
      </c>
      <c r="G1186">
        <v>217.32965558417999</v>
      </c>
      <c r="H1186" t="b">
        <f t="shared" si="74"/>
        <v>1</v>
      </c>
      <c r="I1186" t="b">
        <f t="shared" si="75"/>
        <v>1</v>
      </c>
    </row>
    <row r="1187" spans="1:9" x14ac:dyDescent="0.3">
      <c r="A1187">
        <v>185334.18439965299</v>
      </c>
      <c r="B1187">
        <v>253.06190548581</v>
      </c>
      <c r="C1187">
        <f t="shared" si="72"/>
        <v>253.06190548581</v>
      </c>
      <c r="D1187" t="b">
        <f t="shared" si="73"/>
        <v>1</v>
      </c>
      <c r="F1187">
        <v>185334.18439965299</v>
      </c>
      <c r="G1187">
        <v>253.06190548581</v>
      </c>
      <c r="H1187" t="b">
        <f t="shared" si="74"/>
        <v>1</v>
      </c>
      <c r="I1187" t="b">
        <f t="shared" si="75"/>
        <v>1</v>
      </c>
    </row>
    <row r="1188" spans="1:9" x14ac:dyDescent="0.3">
      <c r="A1188">
        <v>185361.440753209</v>
      </c>
      <c r="B1188">
        <v>151.026263278909</v>
      </c>
      <c r="C1188">
        <f t="shared" si="72"/>
        <v>151.026263278909</v>
      </c>
      <c r="D1188" t="b">
        <f t="shared" si="73"/>
        <v>1</v>
      </c>
      <c r="F1188">
        <v>185361.440753209</v>
      </c>
      <c r="G1188">
        <v>151.026263278909</v>
      </c>
      <c r="H1188" t="b">
        <f t="shared" si="74"/>
        <v>1</v>
      </c>
      <c r="I1188" t="b">
        <f t="shared" si="75"/>
        <v>1</v>
      </c>
    </row>
    <row r="1189" spans="1:9" x14ac:dyDescent="0.3">
      <c r="A1189">
        <v>185426.06703077201</v>
      </c>
      <c r="B1189">
        <v>180.96210389980101</v>
      </c>
      <c r="C1189">
        <f t="shared" si="72"/>
        <v>180.96210389980101</v>
      </c>
      <c r="D1189" t="b">
        <f t="shared" si="73"/>
        <v>1</v>
      </c>
      <c r="F1189">
        <v>185426.06703077201</v>
      </c>
      <c r="G1189">
        <v>180.96210389980101</v>
      </c>
      <c r="H1189" t="b">
        <f t="shared" si="74"/>
        <v>1</v>
      </c>
      <c r="I1189" t="b">
        <f t="shared" si="75"/>
        <v>1</v>
      </c>
    </row>
    <row r="1190" spans="1:9" x14ac:dyDescent="0.3">
      <c r="A1190">
        <v>185480.364910857</v>
      </c>
      <c r="B1190">
        <v>173.49369071074699</v>
      </c>
      <c r="C1190">
        <f t="shared" si="72"/>
        <v>173.49369071074699</v>
      </c>
      <c r="D1190" t="b">
        <f t="shared" si="73"/>
        <v>1</v>
      </c>
      <c r="F1190">
        <v>185480.364910857</v>
      </c>
      <c r="G1190">
        <v>173.49369071074699</v>
      </c>
      <c r="H1190" t="b">
        <f t="shared" si="74"/>
        <v>1</v>
      </c>
      <c r="I1190" t="b">
        <f t="shared" si="75"/>
        <v>1</v>
      </c>
    </row>
    <row r="1191" spans="1:9" x14ac:dyDescent="0.3">
      <c r="A1191">
        <v>185561.03888864699</v>
      </c>
      <c r="B1191">
        <v>188.578161033801</v>
      </c>
      <c r="C1191">
        <f t="shared" si="72"/>
        <v>188.578161033801</v>
      </c>
      <c r="D1191" t="b">
        <f t="shared" si="73"/>
        <v>1</v>
      </c>
      <c r="F1191">
        <v>185561.03888864699</v>
      </c>
      <c r="G1191">
        <v>188.578161033801</v>
      </c>
      <c r="H1191" t="b">
        <f t="shared" si="74"/>
        <v>1</v>
      </c>
      <c r="I1191" t="b">
        <f t="shared" si="75"/>
        <v>1</v>
      </c>
    </row>
    <row r="1192" spans="1:9" x14ac:dyDescent="0.3">
      <c r="A1192">
        <v>185580</v>
      </c>
      <c r="B1192">
        <v>560.12768168002299</v>
      </c>
      <c r="C1192">
        <f t="shared" si="72"/>
        <v>560.12768168002299</v>
      </c>
      <c r="D1192" t="b">
        <f t="shared" si="73"/>
        <v>1</v>
      </c>
      <c r="F1192">
        <v>185580</v>
      </c>
      <c r="G1192">
        <v>560.12768168002299</v>
      </c>
      <c r="H1192" t="b">
        <f t="shared" si="74"/>
        <v>1</v>
      </c>
      <c r="I1192" t="b">
        <f t="shared" si="75"/>
        <v>1</v>
      </c>
    </row>
    <row r="1193" spans="1:9" x14ac:dyDescent="0.3">
      <c r="A1193">
        <v>185589.22445110299</v>
      </c>
      <c r="B1193">
        <v>247.667277264408</v>
      </c>
      <c r="C1193">
        <f t="shared" si="72"/>
        <v>247.667277264408</v>
      </c>
      <c r="D1193" t="b">
        <f t="shared" si="73"/>
        <v>1</v>
      </c>
      <c r="F1193">
        <v>185589.22445110299</v>
      </c>
      <c r="G1193">
        <v>247.667277264408</v>
      </c>
      <c r="H1193" t="b">
        <f t="shared" si="74"/>
        <v>1</v>
      </c>
      <c r="I1193" t="b">
        <f t="shared" si="75"/>
        <v>1</v>
      </c>
    </row>
    <row r="1194" spans="1:9" x14ac:dyDescent="0.3">
      <c r="A1194">
        <v>185610.000000003</v>
      </c>
      <c r="B1194">
        <v>668.63779670675206</v>
      </c>
      <c r="C1194">
        <f t="shared" si="72"/>
        <v>668.63779670675206</v>
      </c>
      <c r="D1194" t="b">
        <f t="shared" si="73"/>
        <v>1</v>
      </c>
      <c r="F1194">
        <v>185610.000000003</v>
      </c>
      <c r="G1194">
        <v>668.63779670675206</v>
      </c>
      <c r="H1194" t="b">
        <f t="shared" si="74"/>
        <v>1</v>
      </c>
      <c r="I1194" t="b">
        <f t="shared" si="75"/>
        <v>1</v>
      </c>
    </row>
    <row r="1195" spans="1:9" x14ac:dyDescent="0.3">
      <c r="A1195">
        <v>186543.04718466199</v>
      </c>
      <c r="B1195">
        <v>190.77736544539201</v>
      </c>
      <c r="C1195">
        <f t="shared" si="72"/>
        <v>190.77736544539201</v>
      </c>
      <c r="D1195" t="b">
        <f t="shared" si="73"/>
        <v>1</v>
      </c>
      <c r="F1195">
        <v>186543.04718466199</v>
      </c>
      <c r="G1195">
        <v>190.77736544539201</v>
      </c>
      <c r="H1195" t="b">
        <f t="shared" si="74"/>
        <v>1</v>
      </c>
      <c r="I1195" t="b">
        <f t="shared" si="75"/>
        <v>1</v>
      </c>
    </row>
    <row r="1196" spans="1:9" x14ac:dyDescent="0.3">
      <c r="A1196">
        <v>186641.95744407599</v>
      </c>
      <c r="B1196">
        <v>178.11340153799301</v>
      </c>
      <c r="C1196">
        <f t="shared" si="72"/>
        <v>178.11340153799301</v>
      </c>
      <c r="D1196" t="b">
        <f t="shared" si="73"/>
        <v>1</v>
      </c>
      <c r="F1196">
        <v>186641.95744407599</v>
      </c>
      <c r="G1196">
        <v>178.11340153799301</v>
      </c>
      <c r="H1196" t="b">
        <f t="shared" si="74"/>
        <v>1</v>
      </c>
      <c r="I1196" t="b">
        <f t="shared" si="75"/>
        <v>1</v>
      </c>
    </row>
    <row r="1197" spans="1:9" x14ac:dyDescent="0.3">
      <c r="A1197">
        <v>186684.092712518</v>
      </c>
      <c r="B1197">
        <v>319.69734373153102</v>
      </c>
      <c r="C1197">
        <f t="shared" si="72"/>
        <v>319.69734373153102</v>
      </c>
      <c r="D1197" t="b">
        <f t="shared" si="73"/>
        <v>1</v>
      </c>
      <c r="F1197">
        <v>186684.092712518</v>
      </c>
      <c r="G1197">
        <v>319.69734373153102</v>
      </c>
      <c r="H1197" t="b">
        <f t="shared" si="74"/>
        <v>1</v>
      </c>
      <c r="I1197" t="b">
        <f t="shared" si="75"/>
        <v>1</v>
      </c>
    </row>
    <row r="1198" spans="1:9" x14ac:dyDescent="0.3">
      <c r="A1198">
        <v>186709.62724167301</v>
      </c>
      <c r="B1198">
        <v>224.53797815018299</v>
      </c>
      <c r="C1198">
        <f t="shared" si="72"/>
        <v>224.53797815018299</v>
      </c>
      <c r="D1198" t="b">
        <f t="shared" si="73"/>
        <v>1</v>
      </c>
      <c r="F1198">
        <v>186709.62724167301</v>
      </c>
      <c r="G1198">
        <v>224.53797815018299</v>
      </c>
      <c r="H1198" t="b">
        <f t="shared" si="74"/>
        <v>1</v>
      </c>
      <c r="I1198" t="b">
        <f t="shared" si="75"/>
        <v>1</v>
      </c>
    </row>
    <row r="1199" spans="1:9" x14ac:dyDescent="0.3">
      <c r="A1199">
        <v>186793.98517367701</v>
      </c>
      <c r="B1199">
        <v>252.13510061963399</v>
      </c>
      <c r="C1199">
        <f t="shared" si="72"/>
        <v>252.13510061963399</v>
      </c>
      <c r="D1199" t="b">
        <f t="shared" si="73"/>
        <v>1</v>
      </c>
      <c r="F1199">
        <v>186793.98517367701</v>
      </c>
      <c r="G1199">
        <v>252.13510061963399</v>
      </c>
      <c r="H1199" t="b">
        <f t="shared" si="74"/>
        <v>1</v>
      </c>
      <c r="I1199" t="b">
        <f t="shared" si="75"/>
        <v>1</v>
      </c>
    </row>
    <row r="1200" spans="1:9" x14ac:dyDescent="0.3">
      <c r="A1200">
        <v>186858.345081262</v>
      </c>
      <c r="B1200">
        <v>262.81564037315502</v>
      </c>
      <c r="C1200">
        <f t="shared" si="72"/>
        <v>262.81564037315502</v>
      </c>
      <c r="D1200" t="b">
        <f t="shared" si="73"/>
        <v>1</v>
      </c>
      <c r="F1200">
        <v>186858.345081262</v>
      </c>
      <c r="G1200">
        <v>262.81564037315502</v>
      </c>
      <c r="H1200" t="b">
        <f t="shared" si="74"/>
        <v>1</v>
      </c>
      <c r="I1200" t="b">
        <f t="shared" si="75"/>
        <v>1</v>
      </c>
    </row>
    <row r="1201" spans="1:9" x14ac:dyDescent="0.3">
      <c r="A1201">
        <v>186899.37614356601</v>
      </c>
      <c r="B1201">
        <v>257.41869949037198</v>
      </c>
      <c r="C1201">
        <f t="shared" si="72"/>
        <v>257.41869949037198</v>
      </c>
      <c r="D1201" t="b">
        <f t="shared" si="73"/>
        <v>1</v>
      </c>
      <c r="F1201">
        <v>186899.37614356601</v>
      </c>
      <c r="G1201">
        <v>257.41869949037198</v>
      </c>
      <c r="H1201" t="b">
        <f t="shared" si="74"/>
        <v>1</v>
      </c>
      <c r="I1201" t="b">
        <f t="shared" si="75"/>
        <v>1</v>
      </c>
    </row>
    <row r="1202" spans="1:9" x14ac:dyDescent="0.3">
      <c r="A1202">
        <v>186932.65758204999</v>
      </c>
      <c r="B1202">
        <v>248.564869532128</v>
      </c>
      <c r="C1202">
        <f t="shared" si="72"/>
        <v>248.564869532128</v>
      </c>
      <c r="D1202" t="b">
        <f t="shared" si="73"/>
        <v>1</v>
      </c>
      <c r="F1202">
        <v>186932.65758204999</v>
      </c>
      <c r="G1202">
        <v>248.564869532128</v>
      </c>
      <c r="H1202" t="b">
        <f t="shared" si="74"/>
        <v>1</v>
      </c>
      <c r="I1202" t="b">
        <f t="shared" si="75"/>
        <v>1</v>
      </c>
    </row>
    <row r="1203" spans="1:9" x14ac:dyDescent="0.3">
      <c r="A1203">
        <v>186970.34178639701</v>
      </c>
      <c r="B1203">
        <v>260.71454472374103</v>
      </c>
      <c r="C1203">
        <f t="shared" si="72"/>
        <v>260.71454472374103</v>
      </c>
      <c r="D1203" t="b">
        <f t="shared" si="73"/>
        <v>1</v>
      </c>
      <c r="F1203">
        <v>186970.34178639701</v>
      </c>
      <c r="G1203">
        <v>260.71454472374103</v>
      </c>
      <c r="H1203" t="b">
        <f t="shared" si="74"/>
        <v>1</v>
      </c>
      <c r="I1203" t="b">
        <f t="shared" si="75"/>
        <v>1</v>
      </c>
    </row>
    <row r="1204" spans="1:9" x14ac:dyDescent="0.3">
      <c r="A1204">
        <v>186986.96296518599</v>
      </c>
      <c r="B1204">
        <v>192.97779150889201</v>
      </c>
      <c r="C1204">
        <f t="shared" si="72"/>
        <v>192.97779150889201</v>
      </c>
      <c r="D1204" t="b">
        <f t="shared" si="73"/>
        <v>1</v>
      </c>
      <c r="F1204">
        <v>186986.96296518599</v>
      </c>
      <c r="G1204">
        <v>192.97779150889201</v>
      </c>
      <c r="H1204" t="b">
        <f t="shared" si="74"/>
        <v>1</v>
      </c>
      <c r="I1204" t="b">
        <f t="shared" si="75"/>
        <v>1</v>
      </c>
    </row>
    <row r="1205" spans="1:9" x14ac:dyDescent="0.3">
      <c r="A1205">
        <v>187020</v>
      </c>
      <c r="B1205">
        <v>423.243281183531</v>
      </c>
      <c r="C1205">
        <f t="shared" si="72"/>
        <v>423.243281183531</v>
      </c>
      <c r="D1205" t="b">
        <f t="shared" si="73"/>
        <v>1</v>
      </c>
      <c r="F1205">
        <v>187020</v>
      </c>
      <c r="G1205">
        <v>423.243281183531</v>
      </c>
      <c r="H1205" t="b">
        <f t="shared" si="74"/>
        <v>1</v>
      </c>
      <c r="I1205" t="b">
        <f t="shared" si="75"/>
        <v>1</v>
      </c>
    </row>
    <row r="1206" spans="1:9" x14ac:dyDescent="0.3">
      <c r="A1206">
        <v>187050.000000003</v>
      </c>
      <c r="B1206">
        <v>191.65491874096901</v>
      </c>
      <c r="C1206">
        <f t="shared" si="72"/>
        <v>191.65491874096901</v>
      </c>
      <c r="D1206" t="b">
        <f t="shared" si="73"/>
        <v>1</v>
      </c>
      <c r="F1206">
        <v>187050.000000003</v>
      </c>
      <c r="G1206">
        <v>191.65491874096901</v>
      </c>
      <c r="H1206" t="b">
        <f t="shared" si="74"/>
        <v>1</v>
      </c>
      <c r="I1206" t="b">
        <f t="shared" si="75"/>
        <v>1</v>
      </c>
    </row>
    <row r="1207" spans="1:9" x14ac:dyDescent="0.3">
      <c r="A1207">
        <v>187080.00000000701</v>
      </c>
      <c r="B1207">
        <v>514.71114205894901</v>
      </c>
      <c r="C1207">
        <f t="shared" si="72"/>
        <v>514.71114205894901</v>
      </c>
      <c r="D1207" t="b">
        <f t="shared" si="73"/>
        <v>1</v>
      </c>
      <c r="F1207">
        <v>187080.00000000701</v>
      </c>
      <c r="G1207">
        <v>514.71114205894901</v>
      </c>
      <c r="H1207" t="b">
        <f t="shared" si="74"/>
        <v>1</v>
      </c>
      <c r="I1207" t="b">
        <f t="shared" si="75"/>
        <v>1</v>
      </c>
    </row>
    <row r="1208" spans="1:9" x14ac:dyDescent="0.3">
      <c r="A1208">
        <v>187110.00000001001</v>
      </c>
      <c r="B1208">
        <v>662.42633386398597</v>
      </c>
      <c r="C1208">
        <f t="shared" si="72"/>
        <v>662.42633386398597</v>
      </c>
      <c r="D1208" t="b">
        <f t="shared" si="73"/>
        <v>1</v>
      </c>
      <c r="F1208">
        <v>187110.00000001001</v>
      </c>
      <c r="G1208">
        <v>662.42633386398597</v>
      </c>
      <c r="H1208" t="b">
        <f t="shared" si="74"/>
        <v>1</v>
      </c>
      <c r="I1208" t="b">
        <f t="shared" si="75"/>
        <v>1</v>
      </c>
    </row>
    <row r="1209" spans="1:9" x14ac:dyDescent="0.3">
      <c r="A1209">
        <v>187140.000000014</v>
      </c>
      <c r="B1209">
        <v>811.37745436979401</v>
      </c>
      <c r="C1209">
        <f t="shared" si="72"/>
        <v>720</v>
      </c>
      <c r="D1209" t="b">
        <f t="shared" si="73"/>
        <v>0</v>
      </c>
      <c r="F1209">
        <v>187140.000000014</v>
      </c>
      <c r="G1209">
        <v>720</v>
      </c>
      <c r="H1209" t="b">
        <f t="shared" si="74"/>
        <v>0</v>
      </c>
      <c r="I1209" t="b">
        <f t="shared" si="75"/>
        <v>1</v>
      </c>
    </row>
    <row r="1210" spans="1:9" x14ac:dyDescent="0.3">
      <c r="A1210">
        <v>188036.64198602599</v>
      </c>
      <c r="B1210">
        <v>181.00993270520101</v>
      </c>
      <c r="C1210">
        <f t="shared" si="72"/>
        <v>181.00993270520101</v>
      </c>
      <c r="D1210" t="b">
        <f t="shared" si="73"/>
        <v>1</v>
      </c>
      <c r="F1210">
        <v>188036.64198602599</v>
      </c>
      <c r="G1210">
        <v>181.00993270520101</v>
      </c>
      <c r="H1210" t="b">
        <f t="shared" si="74"/>
        <v>1</v>
      </c>
      <c r="I1210" t="b">
        <f t="shared" si="75"/>
        <v>1</v>
      </c>
    </row>
    <row r="1211" spans="1:9" x14ac:dyDescent="0.3">
      <c r="A1211">
        <v>188046.45033502701</v>
      </c>
      <c r="B1211">
        <v>162.094083807896</v>
      </c>
      <c r="C1211">
        <f t="shared" si="72"/>
        <v>162.094083807896</v>
      </c>
      <c r="D1211" t="b">
        <f t="shared" si="73"/>
        <v>1</v>
      </c>
      <c r="F1211">
        <v>188046.45033502701</v>
      </c>
      <c r="G1211">
        <v>162.094083807896</v>
      </c>
      <c r="H1211" t="b">
        <f t="shared" si="74"/>
        <v>1</v>
      </c>
      <c r="I1211" t="b">
        <f t="shared" si="75"/>
        <v>1</v>
      </c>
    </row>
    <row r="1212" spans="1:9" x14ac:dyDescent="0.3">
      <c r="A1212">
        <v>188171.96635626999</v>
      </c>
      <c r="B1212">
        <v>208.091578104067</v>
      </c>
      <c r="C1212">
        <f t="shared" si="72"/>
        <v>208.091578104067</v>
      </c>
      <c r="D1212" t="b">
        <f t="shared" si="73"/>
        <v>1</v>
      </c>
      <c r="F1212">
        <v>188171.96635626999</v>
      </c>
      <c r="G1212">
        <v>208.091578104067</v>
      </c>
      <c r="H1212" t="b">
        <f t="shared" si="74"/>
        <v>1</v>
      </c>
      <c r="I1212" t="b">
        <f t="shared" si="75"/>
        <v>1</v>
      </c>
    </row>
    <row r="1213" spans="1:9" x14ac:dyDescent="0.3">
      <c r="A1213">
        <v>188245.549770004</v>
      </c>
      <c r="B1213">
        <v>194.776394750224</v>
      </c>
      <c r="C1213">
        <f t="shared" si="72"/>
        <v>194.776394750224</v>
      </c>
      <c r="D1213" t="b">
        <f t="shared" si="73"/>
        <v>1</v>
      </c>
      <c r="F1213">
        <v>188245.549770004</v>
      </c>
      <c r="G1213">
        <v>194.776394750224</v>
      </c>
      <c r="H1213" t="b">
        <f t="shared" si="74"/>
        <v>1</v>
      </c>
      <c r="I1213" t="b">
        <f t="shared" si="75"/>
        <v>1</v>
      </c>
    </row>
    <row r="1214" spans="1:9" x14ac:dyDescent="0.3">
      <c r="A1214">
        <v>188315.29050288</v>
      </c>
      <c r="B1214">
        <v>190.06567173055299</v>
      </c>
      <c r="C1214">
        <f t="shared" si="72"/>
        <v>190.06567173055299</v>
      </c>
      <c r="D1214" t="b">
        <f t="shared" si="73"/>
        <v>1</v>
      </c>
      <c r="F1214">
        <v>188315.29050288</v>
      </c>
      <c r="G1214">
        <v>190.06567173055299</v>
      </c>
      <c r="H1214" t="b">
        <f t="shared" si="74"/>
        <v>1</v>
      </c>
      <c r="I1214" t="b">
        <f t="shared" si="75"/>
        <v>1</v>
      </c>
    </row>
    <row r="1215" spans="1:9" x14ac:dyDescent="0.3">
      <c r="A1215">
        <v>188356.31509232201</v>
      </c>
      <c r="B1215">
        <v>308.07612879085298</v>
      </c>
      <c r="C1215">
        <f t="shared" si="72"/>
        <v>308.07612879085298</v>
      </c>
      <c r="D1215" t="b">
        <f t="shared" si="73"/>
        <v>1</v>
      </c>
      <c r="F1215">
        <v>188356.31509232201</v>
      </c>
      <c r="G1215">
        <v>308.07612879085298</v>
      </c>
      <c r="H1215" t="b">
        <f t="shared" si="74"/>
        <v>1</v>
      </c>
      <c r="I1215" t="b">
        <f t="shared" si="75"/>
        <v>1</v>
      </c>
    </row>
    <row r="1216" spans="1:9" x14ac:dyDescent="0.3">
      <c r="A1216">
        <v>188374.21152391899</v>
      </c>
      <c r="B1216">
        <v>213.01349611370799</v>
      </c>
      <c r="C1216">
        <f t="shared" si="72"/>
        <v>213.01349611370799</v>
      </c>
      <c r="D1216" t="b">
        <f t="shared" si="73"/>
        <v>1</v>
      </c>
      <c r="F1216">
        <v>188374.21152391899</v>
      </c>
      <c r="G1216">
        <v>213.01349611370799</v>
      </c>
      <c r="H1216" t="b">
        <f t="shared" si="74"/>
        <v>1</v>
      </c>
      <c r="I1216" t="b">
        <f t="shared" si="75"/>
        <v>1</v>
      </c>
    </row>
    <row r="1217" spans="1:9" x14ac:dyDescent="0.3">
      <c r="A1217">
        <v>188421.28746539299</v>
      </c>
      <c r="B1217">
        <v>165.77976845553999</v>
      </c>
      <c r="C1217">
        <f t="shared" si="72"/>
        <v>165.77976845553999</v>
      </c>
      <c r="D1217" t="b">
        <f t="shared" si="73"/>
        <v>1</v>
      </c>
      <c r="F1217">
        <v>188421.28746539299</v>
      </c>
      <c r="G1217">
        <v>165.77976845553999</v>
      </c>
      <c r="H1217" t="b">
        <f t="shared" si="74"/>
        <v>1</v>
      </c>
      <c r="I1217" t="b">
        <f t="shared" si="75"/>
        <v>1</v>
      </c>
    </row>
    <row r="1218" spans="1:9" x14ac:dyDescent="0.3">
      <c r="A1218">
        <v>188508.94550961599</v>
      </c>
      <c r="B1218">
        <v>325.004552621394</v>
      </c>
      <c r="C1218">
        <f t="shared" ref="C1218:C1281" si="76">IF(B1218&gt;720,720,B1218)</f>
        <v>325.004552621394</v>
      </c>
      <c r="D1218" t="b">
        <f t="shared" ref="D1218:D1281" si="77">C1218=B1218</f>
        <v>1</v>
      </c>
      <c r="F1218">
        <v>188508.94550961599</v>
      </c>
      <c r="G1218">
        <v>325.004552621394</v>
      </c>
      <c r="H1218" t="b">
        <f t="shared" ref="H1218:H1281" si="78">G1218=B1218</f>
        <v>1</v>
      </c>
      <c r="I1218" t="b">
        <f t="shared" ref="I1218:I1281" si="79">G1218=C1218</f>
        <v>1</v>
      </c>
    </row>
    <row r="1219" spans="1:9" x14ac:dyDescent="0.3">
      <c r="A1219">
        <v>189385.13325196301</v>
      </c>
      <c r="B1219">
        <v>199.42609034827899</v>
      </c>
      <c r="C1219">
        <f t="shared" si="76"/>
        <v>199.42609034827899</v>
      </c>
      <c r="D1219" t="b">
        <f t="shared" si="77"/>
        <v>1</v>
      </c>
      <c r="F1219">
        <v>189385.13325196301</v>
      </c>
      <c r="G1219">
        <v>199.42609034827899</v>
      </c>
      <c r="H1219" t="b">
        <f t="shared" si="78"/>
        <v>1</v>
      </c>
      <c r="I1219" t="b">
        <f t="shared" si="79"/>
        <v>1</v>
      </c>
    </row>
    <row r="1220" spans="1:9" x14ac:dyDescent="0.3">
      <c r="A1220">
        <v>189452.14341236799</v>
      </c>
      <c r="B1220">
        <v>252.89881969685601</v>
      </c>
      <c r="C1220">
        <f t="shared" si="76"/>
        <v>252.89881969685601</v>
      </c>
      <c r="D1220" t="b">
        <f t="shared" si="77"/>
        <v>1</v>
      </c>
      <c r="F1220">
        <v>189452.14341236799</v>
      </c>
      <c r="G1220">
        <v>252.89881969685601</v>
      </c>
      <c r="H1220" t="b">
        <f t="shared" si="78"/>
        <v>1</v>
      </c>
      <c r="I1220" t="b">
        <f t="shared" si="79"/>
        <v>1</v>
      </c>
    </row>
    <row r="1221" spans="1:9" x14ac:dyDescent="0.3">
      <c r="A1221">
        <v>189458.585259657</v>
      </c>
      <c r="B1221">
        <v>222.37905566697</v>
      </c>
      <c r="C1221">
        <f t="shared" si="76"/>
        <v>222.37905566697</v>
      </c>
      <c r="D1221" t="b">
        <f t="shared" si="77"/>
        <v>1</v>
      </c>
      <c r="F1221">
        <v>189458.585259657</v>
      </c>
      <c r="G1221">
        <v>222.37905566697</v>
      </c>
      <c r="H1221" t="b">
        <f t="shared" si="78"/>
        <v>1</v>
      </c>
      <c r="I1221" t="b">
        <f t="shared" si="79"/>
        <v>1</v>
      </c>
    </row>
    <row r="1222" spans="1:9" x14ac:dyDescent="0.3">
      <c r="A1222">
        <v>189499.491999928</v>
      </c>
      <c r="B1222">
        <v>185.477876665536</v>
      </c>
      <c r="C1222">
        <f t="shared" si="76"/>
        <v>185.477876665536</v>
      </c>
      <c r="D1222" t="b">
        <f t="shared" si="77"/>
        <v>1</v>
      </c>
      <c r="F1222">
        <v>189499.491999928</v>
      </c>
      <c r="G1222">
        <v>185.477876665536</v>
      </c>
      <c r="H1222" t="b">
        <f t="shared" si="78"/>
        <v>1</v>
      </c>
      <c r="I1222" t="b">
        <f t="shared" si="79"/>
        <v>1</v>
      </c>
    </row>
    <row r="1223" spans="1:9" x14ac:dyDescent="0.3">
      <c r="A1223">
        <v>189673.901422036</v>
      </c>
      <c r="B1223">
        <v>163.149273740127</v>
      </c>
      <c r="C1223">
        <f t="shared" si="76"/>
        <v>163.149273740127</v>
      </c>
      <c r="D1223" t="b">
        <f t="shared" si="77"/>
        <v>1</v>
      </c>
      <c r="F1223">
        <v>189673.901422036</v>
      </c>
      <c r="G1223">
        <v>163.149273740127</v>
      </c>
      <c r="H1223" t="b">
        <f t="shared" si="78"/>
        <v>1</v>
      </c>
      <c r="I1223" t="b">
        <f t="shared" si="79"/>
        <v>1</v>
      </c>
    </row>
    <row r="1224" spans="1:9" x14ac:dyDescent="0.3">
      <c r="A1224">
        <v>189730.98412067699</v>
      </c>
      <c r="B1224">
        <v>207.283936188323</v>
      </c>
      <c r="C1224">
        <f t="shared" si="76"/>
        <v>207.283936188323</v>
      </c>
      <c r="D1224" t="b">
        <f t="shared" si="77"/>
        <v>1</v>
      </c>
      <c r="F1224">
        <v>189730.98412067699</v>
      </c>
      <c r="G1224">
        <v>207.283936188323</v>
      </c>
      <c r="H1224" t="b">
        <f t="shared" si="78"/>
        <v>1</v>
      </c>
      <c r="I1224" t="b">
        <f t="shared" si="79"/>
        <v>1</v>
      </c>
    </row>
    <row r="1225" spans="1:9" x14ac:dyDescent="0.3">
      <c r="A1225">
        <v>189767.227674258</v>
      </c>
      <c r="B1225">
        <v>201.867822686908</v>
      </c>
      <c r="C1225">
        <f t="shared" si="76"/>
        <v>201.867822686908</v>
      </c>
      <c r="D1225" t="b">
        <f t="shared" si="77"/>
        <v>1</v>
      </c>
      <c r="F1225">
        <v>189767.227674258</v>
      </c>
      <c r="G1225">
        <v>201.867822686908</v>
      </c>
      <c r="H1225" t="b">
        <f t="shared" si="78"/>
        <v>1</v>
      </c>
      <c r="I1225" t="b">
        <f t="shared" si="79"/>
        <v>1</v>
      </c>
    </row>
    <row r="1226" spans="1:9" x14ac:dyDescent="0.3">
      <c r="A1226">
        <v>189803.06946058801</v>
      </c>
      <c r="B1226">
        <v>210.09091473533701</v>
      </c>
      <c r="C1226">
        <f t="shared" si="76"/>
        <v>210.09091473533701</v>
      </c>
      <c r="D1226" t="b">
        <f t="shared" si="77"/>
        <v>1</v>
      </c>
      <c r="F1226">
        <v>189803.06946058801</v>
      </c>
      <c r="G1226">
        <v>210.09091473533701</v>
      </c>
      <c r="H1226" t="b">
        <f t="shared" si="78"/>
        <v>1</v>
      </c>
      <c r="I1226" t="b">
        <f t="shared" si="79"/>
        <v>1</v>
      </c>
    </row>
    <row r="1227" spans="1:9" x14ac:dyDescent="0.3">
      <c r="A1227">
        <v>189857.03135182301</v>
      </c>
      <c r="B1227">
        <v>233.46288857515901</v>
      </c>
      <c r="C1227">
        <f t="shared" si="76"/>
        <v>233.46288857515901</v>
      </c>
      <c r="D1227" t="b">
        <f t="shared" si="77"/>
        <v>1</v>
      </c>
      <c r="F1227">
        <v>189857.03135182301</v>
      </c>
      <c r="G1227">
        <v>233.46288857515901</v>
      </c>
      <c r="H1227" t="b">
        <f t="shared" si="78"/>
        <v>1</v>
      </c>
      <c r="I1227" t="b">
        <f t="shared" si="79"/>
        <v>1</v>
      </c>
    </row>
    <row r="1228" spans="1:9" x14ac:dyDescent="0.3">
      <c r="A1228">
        <v>189880.829710374</v>
      </c>
      <c r="B1228">
        <v>266.432911528972</v>
      </c>
      <c r="C1228">
        <f t="shared" si="76"/>
        <v>266.432911528972</v>
      </c>
      <c r="D1228" t="b">
        <f t="shared" si="77"/>
        <v>1</v>
      </c>
      <c r="F1228">
        <v>189880.829710374</v>
      </c>
      <c r="G1228">
        <v>266.432911528972</v>
      </c>
      <c r="H1228" t="b">
        <f t="shared" si="78"/>
        <v>1</v>
      </c>
      <c r="I1228" t="b">
        <f t="shared" si="79"/>
        <v>1</v>
      </c>
    </row>
    <row r="1229" spans="1:9" x14ac:dyDescent="0.3">
      <c r="A1229">
        <v>189900</v>
      </c>
      <c r="B1229">
        <v>369.27027057856299</v>
      </c>
      <c r="C1229">
        <f t="shared" si="76"/>
        <v>369.27027057856299</v>
      </c>
      <c r="D1229" t="b">
        <f t="shared" si="77"/>
        <v>1</v>
      </c>
      <c r="F1229">
        <v>189900</v>
      </c>
      <c r="G1229">
        <v>369.27027057856299</v>
      </c>
      <c r="H1229" t="b">
        <f t="shared" si="78"/>
        <v>1</v>
      </c>
      <c r="I1229" t="b">
        <f t="shared" si="79"/>
        <v>1</v>
      </c>
    </row>
    <row r="1230" spans="1:9" x14ac:dyDescent="0.3">
      <c r="A1230">
        <v>189900</v>
      </c>
      <c r="B1230">
        <v>260.54311318905002</v>
      </c>
      <c r="C1230">
        <f t="shared" si="76"/>
        <v>260.54311318905002</v>
      </c>
      <c r="D1230" t="b">
        <f t="shared" si="77"/>
        <v>1</v>
      </c>
      <c r="F1230">
        <v>189900</v>
      </c>
      <c r="G1230">
        <v>260.54311318905002</v>
      </c>
      <c r="H1230" t="b">
        <f t="shared" si="78"/>
        <v>1</v>
      </c>
      <c r="I1230" t="b">
        <f t="shared" si="79"/>
        <v>1</v>
      </c>
    </row>
    <row r="1231" spans="1:9" x14ac:dyDescent="0.3">
      <c r="A1231">
        <v>189919.54799316399</v>
      </c>
      <c r="B1231">
        <v>287.66443165484799</v>
      </c>
      <c r="C1231">
        <f t="shared" si="76"/>
        <v>287.66443165484799</v>
      </c>
      <c r="D1231" t="b">
        <f t="shared" si="77"/>
        <v>1</v>
      </c>
      <c r="F1231">
        <v>189919.54799316399</v>
      </c>
      <c r="G1231">
        <v>287.66443165484799</v>
      </c>
      <c r="H1231" t="b">
        <f t="shared" si="78"/>
        <v>1</v>
      </c>
      <c r="I1231" t="b">
        <f t="shared" si="79"/>
        <v>1</v>
      </c>
    </row>
    <row r="1232" spans="1:9" x14ac:dyDescent="0.3">
      <c r="A1232">
        <v>189928.712606071</v>
      </c>
      <c r="B1232">
        <v>274.90436829510099</v>
      </c>
      <c r="C1232">
        <f t="shared" si="76"/>
        <v>274.90436829510099</v>
      </c>
      <c r="D1232" t="b">
        <f t="shared" si="77"/>
        <v>1</v>
      </c>
      <c r="F1232">
        <v>189928.712606071</v>
      </c>
      <c r="G1232">
        <v>274.90436829510099</v>
      </c>
      <c r="H1232" t="b">
        <f t="shared" si="78"/>
        <v>1</v>
      </c>
      <c r="I1232" t="b">
        <f t="shared" si="79"/>
        <v>1</v>
      </c>
    </row>
    <row r="1233" spans="1:9" x14ac:dyDescent="0.3">
      <c r="A1233">
        <v>189930.000000003</v>
      </c>
      <c r="B1233">
        <v>262.266138475388</v>
      </c>
      <c r="C1233">
        <f t="shared" si="76"/>
        <v>262.266138475388</v>
      </c>
      <c r="D1233" t="b">
        <f t="shared" si="77"/>
        <v>1</v>
      </c>
      <c r="F1233">
        <v>189930.000000003</v>
      </c>
      <c r="G1233">
        <v>262.266138475388</v>
      </c>
      <c r="H1233" t="b">
        <f t="shared" si="78"/>
        <v>1</v>
      </c>
      <c r="I1233" t="b">
        <f t="shared" si="79"/>
        <v>1</v>
      </c>
    </row>
    <row r="1234" spans="1:9" x14ac:dyDescent="0.3">
      <c r="A1234">
        <v>189960.00000000701</v>
      </c>
      <c r="B1234">
        <v>547.262885748641</v>
      </c>
      <c r="C1234">
        <f t="shared" si="76"/>
        <v>547.262885748641</v>
      </c>
      <c r="D1234" t="b">
        <f t="shared" si="77"/>
        <v>1</v>
      </c>
      <c r="F1234">
        <v>189960.00000000701</v>
      </c>
      <c r="G1234">
        <v>547.262885748641</v>
      </c>
      <c r="H1234" t="b">
        <f t="shared" si="78"/>
        <v>1</v>
      </c>
      <c r="I1234" t="b">
        <f t="shared" si="79"/>
        <v>1</v>
      </c>
    </row>
    <row r="1235" spans="1:9" x14ac:dyDescent="0.3">
      <c r="A1235">
        <v>193748.32203562299</v>
      </c>
      <c r="B1235">
        <v>176.083563161082</v>
      </c>
      <c r="C1235">
        <f t="shared" si="76"/>
        <v>176.083563161082</v>
      </c>
      <c r="D1235" t="b">
        <f t="shared" si="77"/>
        <v>1</v>
      </c>
      <c r="F1235">
        <v>193748.32203562299</v>
      </c>
      <c r="G1235">
        <v>176.083563161082</v>
      </c>
      <c r="H1235" t="b">
        <f t="shared" si="78"/>
        <v>1</v>
      </c>
      <c r="I1235" t="b">
        <f t="shared" si="79"/>
        <v>1</v>
      </c>
    </row>
    <row r="1236" spans="1:9" x14ac:dyDescent="0.3">
      <c r="A1236">
        <v>193841.05667714099</v>
      </c>
      <c r="B1236">
        <v>192.89785188389899</v>
      </c>
      <c r="C1236">
        <f t="shared" si="76"/>
        <v>192.89785188389899</v>
      </c>
      <c r="D1236" t="b">
        <f t="shared" si="77"/>
        <v>1</v>
      </c>
      <c r="F1236">
        <v>193841.05667714099</v>
      </c>
      <c r="G1236">
        <v>192.89785188389899</v>
      </c>
      <c r="H1236" t="b">
        <f t="shared" si="78"/>
        <v>1</v>
      </c>
      <c r="I1236" t="b">
        <f t="shared" si="79"/>
        <v>1</v>
      </c>
    </row>
    <row r="1237" spans="1:9" x14ac:dyDescent="0.3">
      <c r="A1237">
        <v>193883.908638402</v>
      </c>
      <c r="B1237">
        <v>211.49760940577801</v>
      </c>
      <c r="C1237">
        <f t="shared" si="76"/>
        <v>211.49760940577801</v>
      </c>
      <c r="D1237" t="b">
        <f t="shared" si="77"/>
        <v>1</v>
      </c>
      <c r="F1237">
        <v>193883.908638402</v>
      </c>
      <c r="G1237">
        <v>211.49760940577801</v>
      </c>
      <c r="H1237" t="b">
        <f t="shared" si="78"/>
        <v>1</v>
      </c>
      <c r="I1237" t="b">
        <f t="shared" si="79"/>
        <v>1</v>
      </c>
    </row>
    <row r="1238" spans="1:9" x14ac:dyDescent="0.3">
      <c r="A1238">
        <v>193935.929811646</v>
      </c>
      <c r="B1238">
        <v>222.88616155274201</v>
      </c>
      <c r="C1238">
        <f t="shared" si="76"/>
        <v>222.88616155274201</v>
      </c>
      <c r="D1238" t="b">
        <f t="shared" si="77"/>
        <v>1</v>
      </c>
      <c r="F1238">
        <v>193935.929811646</v>
      </c>
      <c r="G1238">
        <v>222.88616155274201</v>
      </c>
      <c r="H1238" t="b">
        <f t="shared" si="78"/>
        <v>1</v>
      </c>
      <c r="I1238" t="b">
        <f t="shared" si="79"/>
        <v>1</v>
      </c>
    </row>
    <row r="1239" spans="1:9" x14ac:dyDescent="0.3">
      <c r="A1239">
        <v>193972.18467852299</v>
      </c>
      <c r="B1239">
        <v>431.82850021985303</v>
      </c>
      <c r="C1239">
        <f t="shared" si="76"/>
        <v>431.82850021985303</v>
      </c>
      <c r="D1239" t="b">
        <f t="shared" si="77"/>
        <v>1</v>
      </c>
      <c r="F1239">
        <v>193972.18467852299</v>
      </c>
      <c r="G1239">
        <v>431.82850021985303</v>
      </c>
      <c r="H1239" t="b">
        <f t="shared" si="78"/>
        <v>1</v>
      </c>
      <c r="I1239" t="b">
        <f t="shared" si="79"/>
        <v>1</v>
      </c>
    </row>
    <row r="1240" spans="1:9" x14ac:dyDescent="0.3">
      <c r="A1240">
        <v>194006.43837873699</v>
      </c>
      <c r="B1240">
        <v>238.30986335989999</v>
      </c>
      <c r="C1240">
        <f t="shared" si="76"/>
        <v>238.30986335989999</v>
      </c>
      <c r="D1240" t="b">
        <f t="shared" si="77"/>
        <v>1</v>
      </c>
      <c r="F1240">
        <v>194006.43837873699</v>
      </c>
      <c r="G1240">
        <v>238.30986335989999</v>
      </c>
      <c r="H1240" t="b">
        <f t="shared" si="78"/>
        <v>1</v>
      </c>
      <c r="I1240" t="b">
        <f t="shared" si="79"/>
        <v>1</v>
      </c>
    </row>
    <row r="1241" spans="1:9" x14ac:dyDescent="0.3">
      <c r="A1241">
        <v>194025.57630940599</v>
      </c>
      <c r="B1241">
        <v>194.810958701418</v>
      </c>
      <c r="C1241">
        <f t="shared" si="76"/>
        <v>194.810958701418</v>
      </c>
      <c r="D1241" t="b">
        <f t="shared" si="77"/>
        <v>1</v>
      </c>
      <c r="F1241">
        <v>194025.57630940599</v>
      </c>
      <c r="G1241">
        <v>194.810958701418</v>
      </c>
      <c r="H1241" t="b">
        <f t="shared" si="78"/>
        <v>1</v>
      </c>
      <c r="I1241" t="b">
        <f t="shared" si="79"/>
        <v>1</v>
      </c>
    </row>
    <row r="1242" spans="1:9" x14ac:dyDescent="0.3">
      <c r="A1242">
        <v>194032.63135004501</v>
      </c>
      <c r="B1242">
        <v>182.281700024614</v>
      </c>
      <c r="C1242">
        <f t="shared" si="76"/>
        <v>182.281700024614</v>
      </c>
      <c r="D1242" t="b">
        <f t="shared" si="77"/>
        <v>1</v>
      </c>
      <c r="F1242">
        <v>194032.63135004501</v>
      </c>
      <c r="G1242">
        <v>182.281700024614</v>
      </c>
      <c r="H1242" t="b">
        <f t="shared" si="78"/>
        <v>1</v>
      </c>
      <c r="I1242" t="b">
        <f t="shared" si="79"/>
        <v>1</v>
      </c>
    </row>
    <row r="1243" spans="1:9" x14ac:dyDescent="0.3">
      <c r="A1243">
        <v>194111.20638346401</v>
      </c>
      <c r="B1243">
        <v>226.836446654051</v>
      </c>
      <c r="C1243">
        <f t="shared" si="76"/>
        <v>226.836446654051</v>
      </c>
      <c r="D1243" t="b">
        <f t="shared" si="77"/>
        <v>1</v>
      </c>
      <c r="F1243">
        <v>194111.20638346401</v>
      </c>
      <c r="G1243">
        <v>226.836446654051</v>
      </c>
      <c r="H1243" t="b">
        <f t="shared" si="78"/>
        <v>1</v>
      </c>
      <c r="I1243" t="b">
        <f t="shared" si="79"/>
        <v>1</v>
      </c>
    </row>
    <row r="1244" spans="1:9" x14ac:dyDescent="0.3">
      <c r="A1244">
        <v>194128.607006943</v>
      </c>
      <c r="B1244">
        <v>224.30638083256699</v>
      </c>
      <c r="C1244">
        <f t="shared" si="76"/>
        <v>224.30638083256699</v>
      </c>
      <c r="D1244" t="b">
        <f t="shared" si="77"/>
        <v>1</v>
      </c>
      <c r="F1244">
        <v>194128.607006943</v>
      </c>
      <c r="G1244">
        <v>224.30638083256699</v>
      </c>
      <c r="H1244" t="b">
        <f t="shared" si="78"/>
        <v>1</v>
      </c>
      <c r="I1244" t="b">
        <f t="shared" si="79"/>
        <v>1</v>
      </c>
    </row>
    <row r="1245" spans="1:9" x14ac:dyDescent="0.3">
      <c r="A1245">
        <v>194143.32302187901</v>
      </c>
      <c r="B1245">
        <v>301.356446557911</v>
      </c>
      <c r="C1245">
        <f t="shared" si="76"/>
        <v>301.356446557911</v>
      </c>
      <c r="D1245" t="b">
        <f t="shared" si="77"/>
        <v>1</v>
      </c>
      <c r="F1245">
        <v>194143.32302187901</v>
      </c>
      <c r="G1245">
        <v>301.356446557911</v>
      </c>
      <c r="H1245" t="b">
        <f t="shared" si="78"/>
        <v>1</v>
      </c>
      <c r="I1245" t="b">
        <f t="shared" si="79"/>
        <v>1</v>
      </c>
    </row>
    <row r="1246" spans="1:9" x14ac:dyDescent="0.3">
      <c r="A1246">
        <v>194182.231839085</v>
      </c>
      <c r="B1246">
        <v>219.674822468077</v>
      </c>
      <c r="C1246">
        <f t="shared" si="76"/>
        <v>219.674822468077</v>
      </c>
      <c r="D1246" t="b">
        <f t="shared" si="77"/>
        <v>1</v>
      </c>
      <c r="F1246">
        <v>194182.231839085</v>
      </c>
      <c r="G1246">
        <v>219.674822468077</v>
      </c>
      <c r="H1246" t="b">
        <f t="shared" si="78"/>
        <v>1</v>
      </c>
      <c r="I1246" t="b">
        <f t="shared" si="79"/>
        <v>1</v>
      </c>
    </row>
    <row r="1247" spans="1:9" x14ac:dyDescent="0.3">
      <c r="A1247">
        <v>194195.470252912</v>
      </c>
      <c r="B1247">
        <v>217.40922195254799</v>
      </c>
      <c r="C1247">
        <f t="shared" si="76"/>
        <v>217.40922195254799</v>
      </c>
      <c r="D1247" t="b">
        <f t="shared" si="77"/>
        <v>1</v>
      </c>
      <c r="F1247">
        <v>194195.470252912</v>
      </c>
      <c r="G1247">
        <v>217.40922195254799</v>
      </c>
      <c r="H1247" t="b">
        <f t="shared" si="78"/>
        <v>1</v>
      </c>
      <c r="I1247" t="b">
        <f t="shared" si="79"/>
        <v>1</v>
      </c>
    </row>
    <row r="1248" spans="1:9" x14ac:dyDescent="0.3">
      <c r="A1248">
        <v>194201.791452134</v>
      </c>
      <c r="B1248">
        <v>254.67731721466399</v>
      </c>
      <c r="C1248">
        <f t="shared" si="76"/>
        <v>254.67731721466399</v>
      </c>
      <c r="D1248" t="b">
        <f t="shared" si="77"/>
        <v>1</v>
      </c>
      <c r="F1248">
        <v>194201.791452134</v>
      </c>
      <c r="G1248">
        <v>254.67731721466399</v>
      </c>
      <c r="H1248" t="b">
        <f t="shared" si="78"/>
        <v>1</v>
      </c>
      <c r="I1248" t="b">
        <f t="shared" si="79"/>
        <v>1</v>
      </c>
    </row>
    <row r="1249" spans="1:9" x14ac:dyDescent="0.3">
      <c r="A1249">
        <v>195132.61302849601</v>
      </c>
      <c r="B1249">
        <v>162.857932521728</v>
      </c>
      <c r="C1249">
        <f t="shared" si="76"/>
        <v>162.857932521728</v>
      </c>
      <c r="D1249" t="b">
        <f t="shared" si="77"/>
        <v>1</v>
      </c>
      <c r="F1249">
        <v>195132.61302849601</v>
      </c>
      <c r="G1249">
        <v>162.857932521728</v>
      </c>
      <c r="H1249" t="b">
        <f t="shared" si="78"/>
        <v>1</v>
      </c>
      <c r="I1249" t="b">
        <f t="shared" si="79"/>
        <v>1</v>
      </c>
    </row>
    <row r="1250" spans="1:9" x14ac:dyDescent="0.3">
      <c r="A1250">
        <v>195192.18535907599</v>
      </c>
      <c r="B1250">
        <v>190.54190242546599</v>
      </c>
      <c r="C1250">
        <f t="shared" si="76"/>
        <v>190.54190242546599</v>
      </c>
      <c r="D1250" t="b">
        <f t="shared" si="77"/>
        <v>1</v>
      </c>
      <c r="F1250">
        <v>195192.18535907599</v>
      </c>
      <c r="G1250">
        <v>190.54190242546599</v>
      </c>
      <c r="H1250" t="b">
        <f t="shared" si="78"/>
        <v>1</v>
      </c>
      <c r="I1250" t="b">
        <f t="shared" si="79"/>
        <v>1</v>
      </c>
    </row>
    <row r="1251" spans="1:9" x14ac:dyDescent="0.3">
      <c r="A1251">
        <v>195338.02722119199</v>
      </c>
      <c r="B1251">
        <v>195.401488045463</v>
      </c>
      <c r="C1251">
        <f t="shared" si="76"/>
        <v>195.401488045463</v>
      </c>
      <c r="D1251" t="b">
        <f t="shared" si="77"/>
        <v>1</v>
      </c>
      <c r="F1251">
        <v>195338.02722119199</v>
      </c>
      <c r="G1251">
        <v>195.401488045463</v>
      </c>
      <c r="H1251" t="b">
        <f t="shared" si="78"/>
        <v>1</v>
      </c>
      <c r="I1251" t="b">
        <f t="shared" si="79"/>
        <v>1</v>
      </c>
    </row>
    <row r="1252" spans="1:9" x14ac:dyDescent="0.3">
      <c r="A1252">
        <v>195410.66882941799</v>
      </c>
      <c r="B1252">
        <v>174.35939739109</v>
      </c>
      <c r="C1252">
        <f t="shared" si="76"/>
        <v>174.35939739109</v>
      </c>
      <c r="D1252" t="b">
        <f t="shared" si="77"/>
        <v>1</v>
      </c>
      <c r="F1252">
        <v>195410.66882941799</v>
      </c>
      <c r="G1252">
        <v>174.35939739109</v>
      </c>
      <c r="H1252" t="b">
        <f t="shared" si="78"/>
        <v>1</v>
      </c>
      <c r="I1252" t="b">
        <f t="shared" si="79"/>
        <v>1</v>
      </c>
    </row>
    <row r="1253" spans="1:9" x14ac:dyDescent="0.3">
      <c r="A1253">
        <v>195412.255365438</v>
      </c>
      <c r="B1253">
        <v>193.55616430635499</v>
      </c>
      <c r="C1253">
        <f t="shared" si="76"/>
        <v>193.55616430635499</v>
      </c>
      <c r="D1253" t="b">
        <f t="shared" si="77"/>
        <v>1</v>
      </c>
      <c r="F1253">
        <v>195412.255365438</v>
      </c>
      <c r="G1253">
        <v>193.55616430635499</v>
      </c>
      <c r="H1253" t="b">
        <f t="shared" si="78"/>
        <v>1</v>
      </c>
      <c r="I1253" t="b">
        <f t="shared" si="79"/>
        <v>1</v>
      </c>
    </row>
    <row r="1254" spans="1:9" x14ac:dyDescent="0.3">
      <c r="A1254">
        <v>195416.65856343001</v>
      </c>
      <c r="B1254">
        <v>340.41642913478398</v>
      </c>
      <c r="C1254">
        <f t="shared" si="76"/>
        <v>340.41642913478398</v>
      </c>
      <c r="D1254" t="b">
        <f t="shared" si="77"/>
        <v>1</v>
      </c>
      <c r="F1254">
        <v>195416.65856343001</v>
      </c>
      <c r="G1254">
        <v>340.41642913478398</v>
      </c>
      <c r="H1254" t="b">
        <f t="shared" si="78"/>
        <v>1</v>
      </c>
      <c r="I1254" t="b">
        <f t="shared" si="79"/>
        <v>1</v>
      </c>
    </row>
    <row r="1255" spans="1:9" x14ac:dyDescent="0.3">
      <c r="A1255">
        <v>195525.064809629</v>
      </c>
      <c r="B1255">
        <v>236.489592972211</v>
      </c>
      <c r="C1255">
        <f t="shared" si="76"/>
        <v>236.489592972211</v>
      </c>
      <c r="D1255" t="b">
        <f t="shared" si="77"/>
        <v>1</v>
      </c>
      <c r="F1255">
        <v>195525.064809629</v>
      </c>
      <c r="G1255">
        <v>236.489592972211</v>
      </c>
      <c r="H1255" t="b">
        <f t="shared" si="78"/>
        <v>1</v>
      </c>
      <c r="I1255" t="b">
        <f t="shared" si="79"/>
        <v>1</v>
      </c>
    </row>
    <row r="1256" spans="1:9" x14ac:dyDescent="0.3">
      <c r="A1256">
        <v>195591.48556450501</v>
      </c>
      <c r="B1256">
        <v>169.36393855372401</v>
      </c>
      <c r="C1256">
        <f t="shared" si="76"/>
        <v>169.36393855372401</v>
      </c>
      <c r="D1256" t="b">
        <f t="shared" si="77"/>
        <v>1</v>
      </c>
      <c r="F1256">
        <v>195591.48556450501</v>
      </c>
      <c r="G1256">
        <v>169.36393855372401</v>
      </c>
      <c r="H1256" t="b">
        <f t="shared" si="78"/>
        <v>1</v>
      </c>
      <c r="I1256" t="b">
        <f t="shared" si="79"/>
        <v>1</v>
      </c>
    </row>
    <row r="1257" spans="1:9" x14ac:dyDescent="0.3">
      <c r="A1257">
        <v>195658.38197483501</v>
      </c>
      <c r="B1257">
        <v>362.21803562482802</v>
      </c>
      <c r="C1257">
        <f t="shared" si="76"/>
        <v>362.21803562482802</v>
      </c>
      <c r="D1257" t="b">
        <f t="shared" si="77"/>
        <v>1</v>
      </c>
      <c r="F1257">
        <v>195658.38197483501</v>
      </c>
      <c r="G1257">
        <v>362.21803562482802</v>
      </c>
      <c r="H1257" t="b">
        <f t="shared" si="78"/>
        <v>1</v>
      </c>
      <c r="I1257" t="b">
        <f t="shared" si="79"/>
        <v>1</v>
      </c>
    </row>
    <row r="1258" spans="1:9" x14ac:dyDescent="0.3">
      <c r="A1258">
        <v>196581.11111882201</v>
      </c>
      <c r="B1258">
        <v>171.638193038525</v>
      </c>
      <c r="C1258">
        <f t="shared" si="76"/>
        <v>171.638193038525</v>
      </c>
      <c r="D1258" t="b">
        <f t="shared" si="77"/>
        <v>1</v>
      </c>
      <c r="F1258">
        <v>196581.11111882201</v>
      </c>
      <c r="G1258">
        <v>171.638193038525</v>
      </c>
      <c r="H1258" t="b">
        <f t="shared" si="78"/>
        <v>1</v>
      </c>
      <c r="I1258" t="b">
        <f t="shared" si="79"/>
        <v>1</v>
      </c>
    </row>
    <row r="1259" spans="1:9" x14ac:dyDescent="0.3">
      <c r="A1259">
        <v>196587.751033835</v>
      </c>
      <c r="B1259">
        <v>195.909476954257</v>
      </c>
      <c r="C1259">
        <f t="shared" si="76"/>
        <v>195.909476954257</v>
      </c>
      <c r="D1259" t="b">
        <f t="shared" si="77"/>
        <v>1</v>
      </c>
      <c r="F1259">
        <v>196587.751033835</v>
      </c>
      <c r="G1259">
        <v>195.909476954257</v>
      </c>
      <c r="H1259" t="b">
        <f t="shared" si="78"/>
        <v>1</v>
      </c>
      <c r="I1259" t="b">
        <f t="shared" si="79"/>
        <v>1</v>
      </c>
    </row>
    <row r="1260" spans="1:9" x14ac:dyDescent="0.3">
      <c r="A1260">
        <v>196678.784379113</v>
      </c>
      <c r="B1260">
        <v>218.18766481708701</v>
      </c>
      <c r="C1260">
        <f t="shared" si="76"/>
        <v>218.18766481708701</v>
      </c>
      <c r="D1260" t="b">
        <f t="shared" si="77"/>
        <v>1</v>
      </c>
      <c r="F1260">
        <v>196678.784379113</v>
      </c>
      <c r="G1260">
        <v>218.18766481708701</v>
      </c>
      <c r="H1260" t="b">
        <f t="shared" si="78"/>
        <v>1</v>
      </c>
      <c r="I1260" t="b">
        <f t="shared" si="79"/>
        <v>1</v>
      </c>
    </row>
    <row r="1261" spans="1:9" x14ac:dyDescent="0.3">
      <c r="A1261">
        <v>196697.64525226</v>
      </c>
      <c r="B1261">
        <v>220.576507420046</v>
      </c>
      <c r="C1261">
        <f t="shared" si="76"/>
        <v>220.576507420046</v>
      </c>
      <c r="D1261" t="b">
        <f t="shared" si="77"/>
        <v>1</v>
      </c>
      <c r="F1261">
        <v>196697.64525226</v>
      </c>
      <c r="G1261">
        <v>220.576507420046</v>
      </c>
      <c r="H1261" t="b">
        <f t="shared" si="78"/>
        <v>1</v>
      </c>
      <c r="I1261" t="b">
        <f t="shared" si="79"/>
        <v>1</v>
      </c>
    </row>
    <row r="1262" spans="1:9" x14ac:dyDescent="0.3">
      <c r="A1262">
        <v>196745.43898070499</v>
      </c>
      <c r="B1262">
        <v>196.387653874699</v>
      </c>
      <c r="C1262">
        <f t="shared" si="76"/>
        <v>196.387653874699</v>
      </c>
      <c r="D1262" t="b">
        <f t="shared" si="77"/>
        <v>1</v>
      </c>
      <c r="F1262">
        <v>196745.43898070499</v>
      </c>
      <c r="G1262">
        <v>196.387653874699</v>
      </c>
      <c r="H1262" t="b">
        <f t="shared" si="78"/>
        <v>1</v>
      </c>
      <c r="I1262" t="b">
        <f t="shared" si="79"/>
        <v>1</v>
      </c>
    </row>
    <row r="1263" spans="1:9" x14ac:dyDescent="0.3">
      <c r="A1263">
        <v>196751.401385637</v>
      </c>
      <c r="B1263">
        <v>221.36926364153601</v>
      </c>
      <c r="C1263">
        <f t="shared" si="76"/>
        <v>221.36926364153601</v>
      </c>
      <c r="D1263" t="b">
        <f t="shared" si="77"/>
        <v>1</v>
      </c>
      <c r="F1263">
        <v>196751.401385637</v>
      </c>
      <c r="G1263">
        <v>221.36926364153601</v>
      </c>
      <c r="H1263" t="b">
        <f t="shared" si="78"/>
        <v>1</v>
      </c>
      <c r="I1263" t="b">
        <f t="shared" si="79"/>
        <v>1</v>
      </c>
    </row>
    <row r="1264" spans="1:9" x14ac:dyDescent="0.3">
      <c r="A1264">
        <v>196762.387195341</v>
      </c>
      <c r="B1264">
        <v>228.02772284019699</v>
      </c>
      <c r="C1264">
        <f t="shared" si="76"/>
        <v>228.02772284019699</v>
      </c>
      <c r="D1264" t="b">
        <f t="shared" si="77"/>
        <v>1</v>
      </c>
      <c r="F1264">
        <v>196762.387195341</v>
      </c>
      <c r="G1264">
        <v>228.02772284019699</v>
      </c>
      <c r="H1264" t="b">
        <f t="shared" si="78"/>
        <v>1</v>
      </c>
      <c r="I1264" t="b">
        <f t="shared" si="79"/>
        <v>1</v>
      </c>
    </row>
    <row r="1265" spans="1:9" x14ac:dyDescent="0.3">
      <c r="A1265">
        <v>196836.502845949</v>
      </c>
      <c r="B1265">
        <v>183.19185319240199</v>
      </c>
      <c r="C1265">
        <f t="shared" si="76"/>
        <v>183.19185319240199</v>
      </c>
      <c r="D1265" t="b">
        <f t="shared" si="77"/>
        <v>1</v>
      </c>
      <c r="F1265">
        <v>196836.502845949</v>
      </c>
      <c r="G1265">
        <v>183.19185319240199</v>
      </c>
      <c r="H1265" t="b">
        <f t="shared" si="78"/>
        <v>1</v>
      </c>
      <c r="I1265" t="b">
        <f t="shared" si="79"/>
        <v>1</v>
      </c>
    </row>
    <row r="1266" spans="1:9" x14ac:dyDescent="0.3">
      <c r="A1266">
        <v>196878.552292023</v>
      </c>
      <c r="B1266">
        <v>188.994160399306</v>
      </c>
      <c r="C1266">
        <f t="shared" si="76"/>
        <v>188.994160399306</v>
      </c>
      <c r="D1266" t="b">
        <f t="shared" si="77"/>
        <v>1</v>
      </c>
      <c r="F1266">
        <v>196878.552292023</v>
      </c>
      <c r="G1266">
        <v>188.994160399306</v>
      </c>
      <c r="H1266" t="b">
        <f t="shared" si="78"/>
        <v>1</v>
      </c>
      <c r="I1266" t="b">
        <f t="shared" si="79"/>
        <v>1</v>
      </c>
    </row>
    <row r="1267" spans="1:9" x14ac:dyDescent="0.3">
      <c r="A1267">
        <v>196897.67660375501</v>
      </c>
      <c r="B1267">
        <v>230.67567888298001</v>
      </c>
      <c r="C1267">
        <f t="shared" si="76"/>
        <v>230.67567888298001</v>
      </c>
      <c r="D1267" t="b">
        <f t="shared" si="77"/>
        <v>1</v>
      </c>
      <c r="F1267">
        <v>196897.67660375501</v>
      </c>
      <c r="G1267">
        <v>230.67567888298001</v>
      </c>
      <c r="H1267" t="b">
        <f t="shared" si="78"/>
        <v>1</v>
      </c>
      <c r="I1267" t="b">
        <f t="shared" si="79"/>
        <v>1</v>
      </c>
    </row>
    <row r="1268" spans="1:9" x14ac:dyDescent="0.3">
      <c r="A1268">
        <v>196927.27624430199</v>
      </c>
      <c r="B1268">
        <v>161.127979005686</v>
      </c>
      <c r="C1268">
        <f t="shared" si="76"/>
        <v>161.127979005686</v>
      </c>
      <c r="D1268" t="b">
        <f t="shared" si="77"/>
        <v>1</v>
      </c>
      <c r="F1268">
        <v>196927.27624430199</v>
      </c>
      <c r="G1268">
        <v>161.127979005686</v>
      </c>
      <c r="H1268" t="b">
        <f t="shared" si="78"/>
        <v>1</v>
      </c>
      <c r="I1268" t="b">
        <f t="shared" si="79"/>
        <v>1</v>
      </c>
    </row>
    <row r="1269" spans="1:9" x14ac:dyDescent="0.3">
      <c r="A1269">
        <v>196937.70095317799</v>
      </c>
      <c r="B1269">
        <v>166.75498405122201</v>
      </c>
      <c r="C1269">
        <f t="shared" si="76"/>
        <v>166.75498405122201</v>
      </c>
      <c r="D1269" t="b">
        <f t="shared" si="77"/>
        <v>1</v>
      </c>
      <c r="F1269">
        <v>196937.70095317799</v>
      </c>
      <c r="G1269">
        <v>166.75498405122201</v>
      </c>
      <c r="H1269" t="b">
        <f t="shared" si="78"/>
        <v>1</v>
      </c>
      <c r="I1269" t="b">
        <f t="shared" si="79"/>
        <v>1</v>
      </c>
    </row>
    <row r="1270" spans="1:9" x14ac:dyDescent="0.3">
      <c r="A1270">
        <v>197083.35270256101</v>
      </c>
      <c r="B1270">
        <v>240.782436607405</v>
      </c>
      <c r="C1270">
        <f t="shared" si="76"/>
        <v>240.782436607405</v>
      </c>
      <c r="D1270" t="b">
        <f t="shared" si="77"/>
        <v>1</v>
      </c>
      <c r="F1270">
        <v>197083.35270256101</v>
      </c>
      <c r="G1270">
        <v>240.782436607405</v>
      </c>
      <c r="H1270" t="b">
        <f t="shared" si="78"/>
        <v>1</v>
      </c>
      <c r="I1270" t="b">
        <f t="shared" si="79"/>
        <v>1</v>
      </c>
    </row>
    <row r="1271" spans="1:9" x14ac:dyDescent="0.3">
      <c r="A1271">
        <v>197087.03632637099</v>
      </c>
      <c r="B1271">
        <v>171.49229872156801</v>
      </c>
      <c r="C1271">
        <f t="shared" si="76"/>
        <v>171.49229872156801</v>
      </c>
      <c r="D1271" t="b">
        <f t="shared" si="77"/>
        <v>1</v>
      </c>
      <c r="F1271">
        <v>197087.03632637099</v>
      </c>
      <c r="G1271">
        <v>171.49229872156801</v>
      </c>
      <c r="H1271" t="b">
        <f t="shared" si="78"/>
        <v>1</v>
      </c>
      <c r="I1271" t="b">
        <f t="shared" si="79"/>
        <v>1</v>
      </c>
    </row>
    <row r="1272" spans="1:9" x14ac:dyDescent="0.3">
      <c r="A1272">
        <v>197091.65843497799</v>
      </c>
      <c r="B1272">
        <v>215.94319950090701</v>
      </c>
      <c r="C1272">
        <f t="shared" si="76"/>
        <v>215.94319950090701</v>
      </c>
      <c r="D1272" t="b">
        <f t="shared" si="77"/>
        <v>1</v>
      </c>
      <c r="F1272">
        <v>197091.65843497799</v>
      </c>
      <c r="G1272">
        <v>215.94319950090701</v>
      </c>
      <c r="H1272" t="b">
        <f t="shared" si="78"/>
        <v>1</v>
      </c>
      <c r="I1272" t="b">
        <f t="shared" si="79"/>
        <v>1</v>
      </c>
    </row>
    <row r="1273" spans="1:9" x14ac:dyDescent="0.3">
      <c r="A1273">
        <v>197100</v>
      </c>
      <c r="B1273">
        <v>322.25184109294702</v>
      </c>
      <c r="C1273">
        <f t="shared" si="76"/>
        <v>322.25184109294702</v>
      </c>
      <c r="D1273" t="b">
        <f t="shared" si="77"/>
        <v>1</v>
      </c>
      <c r="F1273">
        <v>197100</v>
      </c>
      <c r="G1273">
        <v>322.25184109294702</v>
      </c>
      <c r="H1273" t="b">
        <f t="shared" si="78"/>
        <v>1</v>
      </c>
      <c r="I1273" t="b">
        <f t="shared" si="79"/>
        <v>1</v>
      </c>
    </row>
    <row r="1274" spans="1:9" x14ac:dyDescent="0.3">
      <c r="A1274">
        <v>197108.42985593399</v>
      </c>
      <c r="B1274">
        <v>206.01734868599999</v>
      </c>
      <c r="C1274">
        <f t="shared" si="76"/>
        <v>206.01734868599999</v>
      </c>
      <c r="D1274" t="b">
        <f t="shared" si="77"/>
        <v>1</v>
      </c>
      <c r="F1274">
        <v>197108.42985593399</v>
      </c>
      <c r="G1274">
        <v>206.01734868599999</v>
      </c>
      <c r="H1274" t="b">
        <f t="shared" si="78"/>
        <v>1</v>
      </c>
      <c r="I1274" t="b">
        <f t="shared" si="79"/>
        <v>1</v>
      </c>
    </row>
    <row r="1275" spans="1:9" x14ac:dyDescent="0.3">
      <c r="A1275">
        <v>198022.14811291001</v>
      </c>
      <c r="B1275">
        <v>146.06793873477699</v>
      </c>
      <c r="C1275">
        <f t="shared" si="76"/>
        <v>146.06793873477699</v>
      </c>
      <c r="D1275" t="b">
        <f t="shared" si="77"/>
        <v>1</v>
      </c>
      <c r="F1275">
        <v>198022.14811291001</v>
      </c>
      <c r="G1275">
        <v>146.06793873477699</v>
      </c>
      <c r="H1275" t="b">
        <f t="shared" si="78"/>
        <v>1</v>
      </c>
      <c r="I1275" t="b">
        <f t="shared" si="79"/>
        <v>1</v>
      </c>
    </row>
    <row r="1276" spans="1:9" x14ac:dyDescent="0.3">
      <c r="A1276">
        <v>198150.22495738001</v>
      </c>
      <c r="B1276">
        <v>200.72112175519501</v>
      </c>
      <c r="C1276">
        <f t="shared" si="76"/>
        <v>200.72112175519501</v>
      </c>
      <c r="D1276" t="b">
        <f t="shared" si="77"/>
        <v>1</v>
      </c>
      <c r="F1276">
        <v>198150.22495738001</v>
      </c>
      <c r="G1276">
        <v>200.72112175519501</v>
      </c>
      <c r="H1276" t="b">
        <f t="shared" si="78"/>
        <v>1</v>
      </c>
      <c r="I1276" t="b">
        <f t="shared" si="79"/>
        <v>1</v>
      </c>
    </row>
    <row r="1277" spans="1:9" x14ac:dyDescent="0.3">
      <c r="A1277">
        <v>198196.81817383901</v>
      </c>
      <c r="B1277">
        <v>240.85336301475701</v>
      </c>
      <c r="C1277">
        <f t="shared" si="76"/>
        <v>240.85336301475701</v>
      </c>
      <c r="D1277" t="b">
        <f t="shared" si="77"/>
        <v>1</v>
      </c>
      <c r="F1277">
        <v>198196.81817383901</v>
      </c>
      <c r="G1277">
        <v>240.85336301475701</v>
      </c>
      <c r="H1277" t="b">
        <f t="shared" si="78"/>
        <v>1</v>
      </c>
      <c r="I1277" t="b">
        <f t="shared" si="79"/>
        <v>1</v>
      </c>
    </row>
    <row r="1278" spans="1:9" x14ac:dyDescent="0.3">
      <c r="A1278">
        <v>198211.10713898001</v>
      </c>
      <c r="B1278">
        <v>212.40982553805199</v>
      </c>
      <c r="C1278">
        <f t="shared" si="76"/>
        <v>212.40982553805199</v>
      </c>
      <c r="D1278" t="b">
        <f t="shared" si="77"/>
        <v>1</v>
      </c>
      <c r="F1278">
        <v>198211.10713898001</v>
      </c>
      <c r="G1278">
        <v>212.40982553805199</v>
      </c>
      <c r="H1278" t="b">
        <f t="shared" si="78"/>
        <v>1</v>
      </c>
      <c r="I1278" t="b">
        <f t="shared" si="79"/>
        <v>1</v>
      </c>
    </row>
    <row r="1279" spans="1:9" x14ac:dyDescent="0.3">
      <c r="A1279">
        <v>198226.922606017</v>
      </c>
      <c r="B1279">
        <v>217.36435843398701</v>
      </c>
      <c r="C1279">
        <f t="shared" si="76"/>
        <v>217.36435843398701</v>
      </c>
      <c r="D1279" t="b">
        <f t="shared" si="77"/>
        <v>1</v>
      </c>
      <c r="F1279">
        <v>198226.922606017</v>
      </c>
      <c r="G1279">
        <v>217.36435843398701</v>
      </c>
      <c r="H1279" t="b">
        <f t="shared" si="78"/>
        <v>1</v>
      </c>
      <c r="I1279" t="b">
        <f t="shared" si="79"/>
        <v>1</v>
      </c>
    </row>
    <row r="1280" spans="1:9" x14ac:dyDescent="0.3">
      <c r="A1280">
        <v>198231.36403810201</v>
      </c>
      <c r="B1280">
        <v>181.707910147961</v>
      </c>
      <c r="C1280">
        <f t="shared" si="76"/>
        <v>181.707910147961</v>
      </c>
      <c r="D1280" t="b">
        <f t="shared" si="77"/>
        <v>1</v>
      </c>
      <c r="F1280">
        <v>198231.36403810201</v>
      </c>
      <c r="G1280">
        <v>181.707910147961</v>
      </c>
      <c r="H1280" t="b">
        <f t="shared" si="78"/>
        <v>1</v>
      </c>
      <c r="I1280" t="b">
        <f t="shared" si="79"/>
        <v>1</v>
      </c>
    </row>
    <row r="1281" spans="1:9" x14ac:dyDescent="0.3">
      <c r="A1281">
        <v>198294.64642259199</v>
      </c>
      <c r="B1281">
        <v>180.403734084684</v>
      </c>
      <c r="C1281">
        <f t="shared" si="76"/>
        <v>180.403734084684</v>
      </c>
      <c r="D1281" t="b">
        <f t="shared" si="77"/>
        <v>1</v>
      </c>
      <c r="F1281">
        <v>198294.64642259199</v>
      </c>
      <c r="G1281">
        <v>180.403734084684</v>
      </c>
      <c r="H1281" t="b">
        <f t="shared" si="78"/>
        <v>1</v>
      </c>
      <c r="I1281" t="b">
        <f t="shared" si="79"/>
        <v>1</v>
      </c>
    </row>
    <row r="1282" spans="1:9" x14ac:dyDescent="0.3">
      <c r="A1282">
        <v>198319.97191234201</v>
      </c>
      <c r="B1282">
        <v>196.11123458133</v>
      </c>
      <c r="C1282">
        <f t="shared" ref="C1282:C1345" si="80">IF(B1282&gt;720,720,B1282)</f>
        <v>196.11123458133</v>
      </c>
      <c r="D1282" t="b">
        <f t="shared" ref="D1282:D1345" si="81">C1282=B1282</f>
        <v>1</v>
      </c>
      <c r="F1282">
        <v>198319.97191234201</v>
      </c>
      <c r="G1282">
        <v>196.11123458133</v>
      </c>
      <c r="H1282" t="b">
        <f t="shared" ref="H1282:H1345" si="82">G1282=B1282</f>
        <v>1</v>
      </c>
      <c r="I1282" t="b">
        <f t="shared" ref="I1282:I1345" si="83">G1282=C1282</f>
        <v>1</v>
      </c>
    </row>
    <row r="1283" spans="1:9" x14ac:dyDescent="0.3">
      <c r="A1283">
        <v>198333.33260468399</v>
      </c>
      <c r="B1283">
        <v>185.51699008326901</v>
      </c>
      <c r="C1283">
        <f t="shared" si="80"/>
        <v>185.51699008326901</v>
      </c>
      <c r="D1283" t="b">
        <f t="shared" si="81"/>
        <v>1</v>
      </c>
      <c r="F1283">
        <v>198333.33260468399</v>
      </c>
      <c r="G1283">
        <v>185.51699008326901</v>
      </c>
      <c r="H1283" t="b">
        <f t="shared" si="82"/>
        <v>1</v>
      </c>
      <c r="I1283" t="b">
        <f t="shared" si="83"/>
        <v>1</v>
      </c>
    </row>
    <row r="1284" spans="1:9" x14ac:dyDescent="0.3">
      <c r="A1284">
        <v>198351.87057730099</v>
      </c>
      <c r="B1284">
        <v>182.86211821599801</v>
      </c>
      <c r="C1284">
        <f t="shared" si="80"/>
        <v>182.86211821599801</v>
      </c>
      <c r="D1284" t="b">
        <f t="shared" si="81"/>
        <v>1</v>
      </c>
      <c r="F1284">
        <v>198351.87057730099</v>
      </c>
      <c r="G1284">
        <v>182.86211821599801</v>
      </c>
      <c r="H1284" t="b">
        <f t="shared" si="82"/>
        <v>1</v>
      </c>
      <c r="I1284" t="b">
        <f t="shared" si="83"/>
        <v>1</v>
      </c>
    </row>
    <row r="1285" spans="1:9" x14ac:dyDescent="0.3">
      <c r="A1285">
        <v>198383.01916681501</v>
      </c>
      <c r="B1285">
        <v>186.921082707122</v>
      </c>
      <c r="C1285">
        <f t="shared" si="80"/>
        <v>186.921082707122</v>
      </c>
      <c r="D1285" t="b">
        <f t="shared" si="81"/>
        <v>1</v>
      </c>
      <c r="F1285">
        <v>198383.01916681501</v>
      </c>
      <c r="G1285">
        <v>186.921082707122</v>
      </c>
      <c r="H1285" t="b">
        <f t="shared" si="82"/>
        <v>1</v>
      </c>
      <c r="I1285" t="b">
        <f t="shared" si="83"/>
        <v>1</v>
      </c>
    </row>
    <row r="1286" spans="1:9" x14ac:dyDescent="0.3">
      <c r="A1286">
        <v>198450.74185407601</v>
      </c>
      <c r="B1286">
        <v>226.812245951732</v>
      </c>
      <c r="C1286">
        <f t="shared" si="80"/>
        <v>226.812245951732</v>
      </c>
      <c r="D1286" t="b">
        <f t="shared" si="81"/>
        <v>1</v>
      </c>
      <c r="F1286">
        <v>198450.74185407601</v>
      </c>
      <c r="G1286">
        <v>226.812245951732</v>
      </c>
      <c r="H1286" t="b">
        <f t="shared" si="82"/>
        <v>1</v>
      </c>
      <c r="I1286" t="b">
        <f t="shared" si="83"/>
        <v>1</v>
      </c>
    </row>
    <row r="1287" spans="1:9" x14ac:dyDescent="0.3">
      <c r="A1287">
        <v>198491.710940902</v>
      </c>
      <c r="B1287">
        <v>227.01953322510201</v>
      </c>
      <c r="C1287">
        <f t="shared" si="80"/>
        <v>227.01953322510201</v>
      </c>
      <c r="D1287" t="b">
        <f t="shared" si="81"/>
        <v>1</v>
      </c>
      <c r="F1287">
        <v>198491.710940902</v>
      </c>
      <c r="G1287">
        <v>227.01953322510201</v>
      </c>
      <c r="H1287" t="b">
        <f t="shared" si="82"/>
        <v>1</v>
      </c>
      <c r="I1287" t="b">
        <f t="shared" si="83"/>
        <v>1</v>
      </c>
    </row>
    <row r="1288" spans="1:9" x14ac:dyDescent="0.3">
      <c r="A1288">
        <v>198540</v>
      </c>
      <c r="B1288">
        <v>194.223322654143</v>
      </c>
      <c r="C1288">
        <f t="shared" si="80"/>
        <v>194.223322654143</v>
      </c>
      <c r="D1288" t="b">
        <f t="shared" si="81"/>
        <v>1</v>
      </c>
      <c r="F1288">
        <v>198540</v>
      </c>
      <c r="G1288">
        <v>194.223322654143</v>
      </c>
      <c r="H1288" t="b">
        <f t="shared" si="82"/>
        <v>1</v>
      </c>
      <c r="I1288" t="b">
        <f t="shared" si="83"/>
        <v>1</v>
      </c>
    </row>
    <row r="1289" spans="1:9" x14ac:dyDescent="0.3">
      <c r="A1289">
        <v>198570.000000003</v>
      </c>
      <c r="B1289">
        <v>328.73463076190001</v>
      </c>
      <c r="C1289">
        <f t="shared" si="80"/>
        <v>328.73463076190001</v>
      </c>
      <c r="D1289" t="b">
        <f t="shared" si="81"/>
        <v>1</v>
      </c>
      <c r="F1289">
        <v>198570.000000003</v>
      </c>
      <c r="G1289">
        <v>328.73463076190001</v>
      </c>
      <c r="H1289" t="b">
        <f t="shared" si="82"/>
        <v>1</v>
      </c>
      <c r="I1289" t="b">
        <f t="shared" si="83"/>
        <v>1</v>
      </c>
    </row>
    <row r="1290" spans="1:9" x14ac:dyDescent="0.3">
      <c r="A1290">
        <v>199500.317257619</v>
      </c>
      <c r="B1290">
        <v>158.61422827583701</v>
      </c>
      <c r="C1290">
        <f t="shared" si="80"/>
        <v>158.61422827583701</v>
      </c>
      <c r="D1290" t="b">
        <f t="shared" si="81"/>
        <v>1</v>
      </c>
      <c r="F1290">
        <v>199500.317257619</v>
      </c>
      <c r="G1290">
        <v>158.61422827583701</v>
      </c>
      <c r="H1290" t="b">
        <f t="shared" si="82"/>
        <v>1</v>
      </c>
      <c r="I1290" t="b">
        <f t="shared" si="83"/>
        <v>1</v>
      </c>
    </row>
    <row r="1291" spans="1:9" x14ac:dyDescent="0.3">
      <c r="A1291">
        <v>199570.843138358</v>
      </c>
      <c r="B1291">
        <v>154.85294008743901</v>
      </c>
      <c r="C1291">
        <f t="shared" si="80"/>
        <v>154.85294008743901</v>
      </c>
      <c r="D1291" t="b">
        <f t="shared" si="81"/>
        <v>1</v>
      </c>
      <c r="F1291">
        <v>199570.843138358</v>
      </c>
      <c r="G1291">
        <v>154.85294008743901</v>
      </c>
      <c r="H1291" t="b">
        <f t="shared" si="82"/>
        <v>1</v>
      </c>
      <c r="I1291" t="b">
        <f t="shared" si="83"/>
        <v>1</v>
      </c>
    </row>
    <row r="1292" spans="1:9" x14ac:dyDescent="0.3">
      <c r="A1292">
        <v>199691.85410655601</v>
      </c>
      <c r="B1292">
        <v>237.62373878736901</v>
      </c>
      <c r="C1292">
        <f t="shared" si="80"/>
        <v>237.62373878736901</v>
      </c>
      <c r="D1292" t="b">
        <f t="shared" si="81"/>
        <v>1</v>
      </c>
      <c r="F1292">
        <v>199691.85410655601</v>
      </c>
      <c r="G1292">
        <v>237.62373878736901</v>
      </c>
      <c r="H1292" t="b">
        <f t="shared" si="82"/>
        <v>1</v>
      </c>
      <c r="I1292" t="b">
        <f t="shared" si="83"/>
        <v>1</v>
      </c>
    </row>
    <row r="1293" spans="1:9" x14ac:dyDescent="0.3">
      <c r="A1293">
        <v>199858.48130326599</v>
      </c>
      <c r="B1293">
        <v>217.14515049126899</v>
      </c>
      <c r="C1293">
        <f t="shared" si="80"/>
        <v>217.14515049126899</v>
      </c>
      <c r="D1293" t="b">
        <f t="shared" si="81"/>
        <v>1</v>
      </c>
      <c r="F1293">
        <v>199858.48130326599</v>
      </c>
      <c r="G1293">
        <v>217.14515049126899</v>
      </c>
      <c r="H1293" t="b">
        <f t="shared" si="82"/>
        <v>1</v>
      </c>
      <c r="I1293" t="b">
        <f t="shared" si="83"/>
        <v>1</v>
      </c>
    </row>
    <row r="1294" spans="1:9" x14ac:dyDescent="0.3">
      <c r="A1294">
        <v>199894.476972548</v>
      </c>
      <c r="B1294">
        <v>215.82393551710899</v>
      </c>
      <c r="C1294">
        <f t="shared" si="80"/>
        <v>215.82393551710899</v>
      </c>
      <c r="D1294" t="b">
        <f t="shared" si="81"/>
        <v>1</v>
      </c>
      <c r="F1294">
        <v>199894.476972548</v>
      </c>
      <c r="G1294">
        <v>215.82393551710899</v>
      </c>
      <c r="H1294" t="b">
        <f t="shared" si="82"/>
        <v>1</v>
      </c>
      <c r="I1294" t="b">
        <f t="shared" si="83"/>
        <v>1</v>
      </c>
    </row>
    <row r="1295" spans="1:9" x14ac:dyDescent="0.3">
      <c r="A1295">
        <v>199980</v>
      </c>
      <c r="B1295">
        <v>371.646683751605</v>
      </c>
      <c r="C1295">
        <f t="shared" si="80"/>
        <v>371.646683751605</v>
      </c>
      <c r="D1295" t="b">
        <f t="shared" si="81"/>
        <v>1</v>
      </c>
      <c r="F1295">
        <v>199980</v>
      </c>
      <c r="G1295">
        <v>371.646683751605</v>
      </c>
      <c r="H1295" t="b">
        <f t="shared" si="82"/>
        <v>1</v>
      </c>
      <c r="I1295" t="b">
        <f t="shared" si="83"/>
        <v>1</v>
      </c>
    </row>
    <row r="1296" spans="1:9" x14ac:dyDescent="0.3">
      <c r="A1296">
        <v>199980</v>
      </c>
      <c r="B1296">
        <v>330.18503864994199</v>
      </c>
      <c r="C1296">
        <f t="shared" si="80"/>
        <v>330.18503864994199</v>
      </c>
      <c r="D1296" t="b">
        <f t="shared" si="81"/>
        <v>1</v>
      </c>
      <c r="F1296">
        <v>199980</v>
      </c>
      <c r="G1296">
        <v>330.18503864994199</v>
      </c>
      <c r="H1296" t="b">
        <f t="shared" si="82"/>
        <v>1</v>
      </c>
      <c r="I1296" t="b">
        <f t="shared" si="83"/>
        <v>1</v>
      </c>
    </row>
    <row r="1297" spans="1:9" x14ac:dyDescent="0.3">
      <c r="A1297">
        <v>200010.000000003</v>
      </c>
      <c r="B1297">
        <v>633.40584388235504</v>
      </c>
      <c r="C1297">
        <f t="shared" si="80"/>
        <v>633.40584388235504</v>
      </c>
      <c r="D1297" t="b">
        <f t="shared" si="81"/>
        <v>1</v>
      </c>
      <c r="F1297">
        <v>200010.000000003</v>
      </c>
      <c r="G1297">
        <v>633.40584388235504</v>
      </c>
      <c r="H1297" t="b">
        <f t="shared" si="82"/>
        <v>1</v>
      </c>
      <c r="I1297" t="b">
        <f t="shared" si="83"/>
        <v>1</v>
      </c>
    </row>
    <row r="1298" spans="1:9" x14ac:dyDescent="0.3">
      <c r="A1298">
        <v>203747.83316151999</v>
      </c>
      <c r="B1298">
        <v>150.81316446536201</v>
      </c>
      <c r="C1298">
        <f t="shared" si="80"/>
        <v>150.81316446536201</v>
      </c>
      <c r="D1298" t="b">
        <f t="shared" si="81"/>
        <v>1</v>
      </c>
      <c r="F1298">
        <v>203747.83316151999</v>
      </c>
      <c r="G1298">
        <v>150.81316446536201</v>
      </c>
      <c r="H1298" t="b">
        <f t="shared" si="82"/>
        <v>1</v>
      </c>
      <c r="I1298" t="b">
        <f t="shared" si="83"/>
        <v>1</v>
      </c>
    </row>
    <row r="1299" spans="1:9" x14ac:dyDescent="0.3">
      <c r="A1299">
        <v>203806.83361084599</v>
      </c>
      <c r="B1299">
        <v>201.35415377095299</v>
      </c>
      <c r="C1299">
        <f t="shared" si="80"/>
        <v>201.35415377095299</v>
      </c>
      <c r="D1299" t="b">
        <f t="shared" si="81"/>
        <v>1</v>
      </c>
      <c r="F1299">
        <v>203806.83361084599</v>
      </c>
      <c r="G1299">
        <v>201.35415377095299</v>
      </c>
      <c r="H1299" t="b">
        <f t="shared" si="82"/>
        <v>1</v>
      </c>
      <c r="I1299" t="b">
        <f t="shared" si="83"/>
        <v>1</v>
      </c>
    </row>
    <row r="1300" spans="1:9" x14ac:dyDescent="0.3">
      <c r="A1300">
        <v>203831.31962305901</v>
      </c>
      <c r="B1300">
        <v>187.18673694413101</v>
      </c>
      <c r="C1300">
        <f t="shared" si="80"/>
        <v>187.18673694413101</v>
      </c>
      <c r="D1300" t="b">
        <f t="shared" si="81"/>
        <v>1</v>
      </c>
      <c r="F1300">
        <v>203831.31962305901</v>
      </c>
      <c r="G1300">
        <v>187.18673694413101</v>
      </c>
      <c r="H1300" t="b">
        <f t="shared" si="82"/>
        <v>1</v>
      </c>
      <c r="I1300" t="b">
        <f t="shared" si="83"/>
        <v>1</v>
      </c>
    </row>
    <row r="1301" spans="1:9" x14ac:dyDescent="0.3">
      <c r="A1301">
        <v>203935.147414159</v>
      </c>
      <c r="B1301">
        <v>223.99547592736701</v>
      </c>
      <c r="C1301">
        <f t="shared" si="80"/>
        <v>223.99547592736701</v>
      </c>
      <c r="D1301" t="b">
        <f t="shared" si="81"/>
        <v>1</v>
      </c>
      <c r="F1301">
        <v>203935.147414159</v>
      </c>
      <c r="G1301">
        <v>223.99547592736701</v>
      </c>
      <c r="H1301" t="b">
        <f t="shared" si="82"/>
        <v>1</v>
      </c>
      <c r="I1301" t="b">
        <f t="shared" si="83"/>
        <v>1</v>
      </c>
    </row>
    <row r="1302" spans="1:9" x14ac:dyDescent="0.3">
      <c r="A1302">
        <v>203940.027814612</v>
      </c>
      <c r="B1302">
        <v>202.847037781029</v>
      </c>
      <c r="C1302">
        <f t="shared" si="80"/>
        <v>202.847037781029</v>
      </c>
      <c r="D1302" t="b">
        <f t="shared" si="81"/>
        <v>1</v>
      </c>
      <c r="F1302">
        <v>203940.027814612</v>
      </c>
      <c r="G1302">
        <v>202.847037781029</v>
      </c>
      <c r="H1302" t="b">
        <f t="shared" si="82"/>
        <v>1</v>
      </c>
      <c r="I1302" t="b">
        <f t="shared" si="83"/>
        <v>1</v>
      </c>
    </row>
    <row r="1303" spans="1:9" x14ac:dyDescent="0.3">
      <c r="A1303">
        <v>203965.74356551099</v>
      </c>
      <c r="B1303">
        <v>208.18944637896399</v>
      </c>
      <c r="C1303">
        <f t="shared" si="80"/>
        <v>208.18944637896399</v>
      </c>
      <c r="D1303" t="b">
        <f t="shared" si="81"/>
        <v>1</v>
      </c>
      <c r="F1303">
        <v>203965.74356551099</v>
      </c>
      <c r="G1303">
        <v>208.18944637896399</v>
      </c>
      <c r="H1303" t="b">
        <f t="shared" si="82"/>
        <v>1</v>
      </c>
      <c r="I1303" t="b">
        <f t="shared" si="83"/>
        <v>1</v>
      </c>
    </row>
    <row r="1304" spans="1:9" x14ac:dyDescent="0.3">
      <c r="A1304">
        <v>204001.95485078701</v>
      </c>
      <c r="B1304">
        <v>256.33594632963599</v>
      </c>
      <c r="C1304">
        <f t="shared" si="80"/>
        <v>256.33594632963599</v>
      </c>
      <c r="D1304" t="b">
        <f t="shared" si="81"/>
        <v>1</v>
      </c>
      <c r="F1304">
        <v>204001.95485078701</v>
      </c>
      <c r="G1304">
        <v>256.33594632963599</v>
      </c>
      <c r="H1304" t="b">
        <f t="shared" si="82"/>
        <v>1</v>
      </c>
      <c r="I1304" t="b">
        <f t="shared" si="83"/>
        <v>1</v>
      </c>
    </row>
    <row r="1305" spans="1:9" x14ac:dyDescent="0.3">
      <c r="A1305">
        <v>204020.769224016</v>
      </c>
      <c r="B1305">
        <v>196.42947688931599</v>
      </c>
      <c r="C1305">
        <f t="shared" si="80"/>
        <v>196.42947688931599</v>
      </c>
      <c r="D1305" t="b">
        <f t="shared" si="81"/>
        <v>1</v>
      </c>
      <c r="F1305">
        <v>204020.769224016</v>
      </c>
      <c r="G1305">
        <v>196.42947688931599</v>
      </c>
      <c r="H1305" t="b">
        <f t="shared" si="82"/>
        <v>1</v>
      </c>
      <c r="I1305" t="b">
        <f t="shared" si="83"/>
        <v>1</v>
      </c>
    </row>
    <row r="1306" spans="1:9" x14ac:dyDescent="0.3">
      <c r="A1306">
        <v>204038.95966549401</v>
      </c>
      <c r="B1306">
        <v>298.59253506758199</v>
      </c>
      <c r="C1306">
        <f t="shared" si="80"/>
        <v>298.59253506758199</v>
      </c>
      <c r="D1306" t="b">
        <f t="shared" si="81"/>
        <v>1</v>
      </c>
      <c r="F1306">
        <v>204038.95966549401</v>
      </c>
      <c r="G1306">
        <v>298.59253506758199</v>
      </c>
      <c r="H1306" t="b">
        <f t="shared" si="82"/>
        <v>1</v>
      </c>
      <c r="I1306" t="b">
        <f t="shared" si="83"/>
        <v>1</v>
      </c>
    </row>
    <row r="1307" spans="1:9" x14ac:dyDescent="0.3">
      <c r="A1307">
        <v>204048.99395824899</v>
      </c>
      <c r="B1307">
        <v>233.17841077339801</v>
      </c>
      <c r="C1307">
        <f t="shared" si="80"/>
        <v>233.17841077339801</v>
      </c>
      <c r="D1307" t="b">
        <f t="shared" si="81"/>
        <v>1</v>
      </c>
      <c r="F1307">
        <v>204048.99395824899</v>
      </c>
      <c r="G1307">
        <v>233.17841077339801</v>
      </c>
      <c r="H1307" t="b">
        <f t="shared" si="82"/>
        <v>1</v>
      </c>
      <c r="I1307" t="b">
        <f t="shared" si="83"/>
        <v>1</v>
      </c>
    </row>
    <row r="1308" spans="1:9" x14ac:dyDescent="0.3">
      <c r="A1308">
        <v>204093.12287323701</v>
      </c>
      <c r="B1308">
        <v>192.65906099695701</v>
      </c>
      <c r="C1308">
        <f t="shared" si="80"/>
        <v>192.65906099695701</v>
      </c>
      <c r="D1308" t="b">
        <f t="shared" si="81"/>
        <v>1</v>
      </c>
      <c r="F1308">
        <v>204093.12287323701</v>
      </c>
      <c r="G1308">
        <v>192.65906099695701</v>
      </c>
      <c r="H1308" t="b">
        <f t="shared" si="82"/>
        <v>1</v>
      </c>
      <c r="I1308" t="b">
        <f t="shared" si="83"/>
        <v>1</v>
      </c>
    </row>
    <row r="1309" spans="1:9" x14ac:dyDescent="0.3">
      <c r="A1309">
        <v>204252.15076822601</v>
      </c>
      <c r="B1309">
        <v>156.26806588377801</v>
      </c>
      <c r="C1309">
        <f t="shared" si="80"/>
        <v>156.26806588377801</v>
      </c>
      <c r="D1309" t="b">
        <f t="shared" si="81"/>
        <v>1</v>
      </c>
      <c r="F1309">
        <v>204252.15076822601</v>
      </c>
      <c r="G1309">
        <v>156.26806588377801</v>
      </c>
      <c r="H1309" t="b">
        <f t="shared" si="82"/>
        <v>1</v>
      </c>
      <c r="I1309" t="b">
        <f t="shared" si="83"/>
        <v>1</v>
      </c>
    </row>
    <row r="1310" spans="1:9" x14ac:dyDescent="0.3">
      <c r="A1310">
        <v>205337.41022375799</v>
      </c>
      <c r="B1310">
        <v>159.287533188471</v>
      </c>
      <c r="C1310">
        <f t="shared" si="80"/>
        <v>159.287533188471</v>
      </c>
      <c r="D1310" t="b">
        <f t="shared" si="81"/>
        <v>1</v>
      </c>
      <c r="F1310">
        <v>205337.41022375799</v>
      </c>
      <c r="G1310">
        <v>159.287533188471</v>
      </c>
      <c r="H1310" t="b">
        <f t="shared" si="82"/>
        <v>1</v>
      </c>
      <c r="I1310" t="b">
        <f t="shared" si="83"/>
        <v>1</v>
      </c>
    </row>
    <row r="1311" spans="1:9" x14ac:dyDescent="0.3">
      <c r="A1311">
        <v>205362.95598285101</v>
      </c>
      <c r="B1311">
        <v>242.31319670914601</v>
      </c>
      <c r="C1311">
        <f t="shared" si="80"/>
        <v>242.31319670914601</v>
      </c>
      <c r="D1311" t="b">
        <f t="shared" si="81"/>
        <v>1</v>
      </c>
      <c r="F1311">
        <v>205362.95598285101</v>
      </c>
      <c r="G1311">
        <v>242.31319670914601</v>
      </c>
      <c r="H1311" t="b">
        <f t="shared" si="82"/>
        <v>1</v>
      </c>
      <c r="I1311" t="b">
        <f t="shared" si="83"/>
        <v>1</v>
      </c>
    </row>
    <row r="1312" spans="1:9" x14ac:dyDescent="0.3">
      <c r="A1312">
        <v>205553.74461597399</v>
      </c>
      <c r="B1312">
        <v>228.04553802008701</v>
      </c>
      <c r="C1312">
        <f t="shared" si="80"/>
        <v>228.04553802008701</v>
      </c>
      <c r="D1312" t="b">
        <f t="shared" si="81"/>
        <v>1</v>
      </c>
      <c r="F1312">
        <v>205553.74461597399</v>
      </c>
      <c r="G1312">
        <v>228.04553802008701</v>
      </c>
      <c r="H1312" t="b">
        <f t="shared" si="82"/>
        <v>1</v>
      </c>
      <c r="I1312" t="b">
        <f t="shared" si="83"/>
        <v>1</v>
      </c>
    </row>
    <row r="1313" spans="1:9" x14ac:dyDescent="0.3">
      <c r="A1313">
        <v>205564.85067711299</v>
      </c>
      <c r="B1313">
        <v>200.885558319278</v>
      </c>
      <c r="C1313">
        <f t="shared" si="80"/>
        <v>200.885558319278</v>
      </c>
      <c r="D1313" t="b">
        <f t="shared" si="81"/>
        <v>1</v>
      </c>
      <c r="F1313">
        <v>205564.85067711299</v>
      </c>
      <c r="G1313">
        <v>200.885558319278</v>
      </c>
      <c r="H1313" t="b">
        <f t="shared" si="82"/>
        <v>1</v>
      </c>
      <c r="I1313" t="b">
        <f t="shared" si="83"/>
        <v>1</v>
      </c>
    </row>
    <row r="1314" spans="1:9" x14ac:dyDescent="0.3">
      <c r="A1314">
        <v>205575.352948349</v>
      </c>
      <c r="B1314">
        <v>203.57214196468701</v>
      </c>
      <c r="C1314">
        <f t="shared" si="80"/>
        <v>203.57214196468701</v>
      </c>
      <c r="D1314" t="b">
        <f t="shared" si="81"/>
        <v>1</v>
      </c>
      <c r="F1314">
        <v>205575.352948349</v>
      </c>
      <c r="G1314">
        <v>203.57214196468701</v>
      </c>
      <c r="H1314" t="b">
        <f t="shared" si="82"/>
        <v>1</v>
      </c>
      <c r="I1314" t="b">
        <f t="shared" si="83"/>
        <v>1</v>
      </c>
    </row>
    <row r="1315" spans="1:9" x14ac:dyDescent="0.3">
      <c r="A1315">
        <v>205586.200161001</v>
      </c>
      <c r="B1315">
        <v>179.199948054738</v>
      </c>
      <c r="C1315">
        <f t="shared" si="80"/>
        <v>179.199948054738</v>
      </c>
      <c r="D1315" t="b">
        <f t="shared" si="81"/>
        <v>1</v>
      </c>
      <c r="F1315">
        <v>205586.200161001</v>
      </c>
      <c r="G1315">
        <v>179.199948054738</v>
      </c>
      <c r="H1315" t="b">
        <f t="shared" si="82"/>
        <v>1</v>
      </c>
      <c r="I1315" t="b">
        <f t="shared" si="83"/>
        <v>1</v>
      </c>
    </row>
    <row r="1316" spans="1:9" x14ac:dyDescent="0.3">
      <c r="A1316">
        <v>205660.521907741</v>
      </c>
      <c r="B1316">
        <v>158.125814002705</v>
      </c>
      <c r="C1316">
        <f t="shared" si="80"/>
        <v>158.125814002705</v>
      </c>
      <c r="D1316" t="b">
        <f t="shared" si="81"/>
        <v>1</v>
      </c>
      <c r="F1316">
        <v>205660.521907741</v>
      </c>
      <c r="G1316">
        <v>158.125814002705</v>
      </c>
      <c r="H1316" t="b">
        <f t="shared" si="82"/>
        <v>1</v>
      </c>
      <c r="I1316" t="b">
        <f t="shared" si="83"/>
        <v>1</v>
      </c>
    </row>
    <row r="1317" spans="1:9" x14ac:dyDescent="0.3">
      <c r="A1317">
        <v>206698.14230222101</v>
      </c>
      <c r="B1317">
        <v>226.367489449912</v>
      </c>
      <c r="C1317">
        <f t="shared" si="80"/>
        <v>226.367489449912</v>
      </c>
      <c r="D1317" t="b">
        <f t="shared" si="81"/>
        <v>1</v>
      </c>
      <c r="F1317">
        <v>206698.14230222101</v>
      </c>
      <c r="G1317">
        <v>226.367489449912</v>
      </c>
      <c r="H1317" t="b">
        <f t="shared" si="82"/>
        <v>1</v>
      </c>
      <c r="I1317" t="b">
        <f t="shared" si="83"/>
        <v>1</v>
      </c>
    </row>
    <row r="1318" spans="1:9" x14ac:dyDescent="0.3">
      <c r="A1318">
        <v>206704.68957465701</v>
      </c>
      <c r="B1318">
        <v>212.68234110670099</v>
      </c>
      <c r="C1318">
        <f t="shared" si="80"/>
        <v>212.68234110670099</v>
      </c>
      <c r="D1318" t="b">
        <f t="shared" si="81"/>
        <v>1</v>
      </c>
      <c r="F1318">
        <v>206704.68957465701</v>
      </c>
      <c r="G1318">
        <v>212.68234110670099</v>
      </c>
      <c r="H1318" t="b">
        <f t="shared" si="82"/>
        <v>1</v>
      </c>
      <c r="I1318" t="b">
        <f t="shared" si="83"/>
        <v>1</v>
      </c>
    </row>
    <row r="1319" spans="1:9" x14ac:dyDescent="0.3">
      <c r="A1319">
        <v>206760.46543629401</v>
      </c>
      <c r="B1319">
        <v>229.50259914854499</v>
      </c>
      <c r="C1319">
        <f t="shared" si="80"/>
        <v>229.50259914854499</v>
      </c>
      <c r="D1319" t="b">
        <f t="shared" si="81"/>
        <v>1</v>
      </c>
      <c r="F1319">
        <v>206760.46543629401</v>
      </c>
      <c r="G1319">
        <v>229.50259914854499</v>
      </c>
      <c r="H1319" t="b">
        <f t="shared" si="82"/>
        <v>1</v>
      </c>
      <c r="I1319" t="b">
        <f t="shared" si="83"/>
        <v>1</v>
      </c>
    </row>
    <row r="1320" spans="1:9" x14ac:dyDescent="0.3">
      <c r="A1320">
        <v>206762.30470334401</v>
      </c>
      <c r="B1320">
        <v>241.723466631956</v>
      </c>
      <c r="C1320">
        <f t="shared" si="80"/>
        <v>241.723466631956</v>
      </c>
      <c r="D1320" t="b">
        <f t="shared" si="81"/>
        <v>1</v>
      </c>
      <c r="F1320">
        <v>206762.30470334401</v>
      </c>
      <c r="G1320">
        <v>241.723466631956</v>
      </c>
      <c r="H1320" t="b">
        <f t="shared" si="82"/>
        <v>1</v>
      </c>
      <c r="I1320" t="b">
        <f t="shared" si="83"/>
        <v>1</v>
      </c>
    </row>
    <row r="1321" spans="1:9" x14ac:dyDescent="0.3">
      <c r="A1321">
        <v>206800.669044137</v>
      </c>
      <c r="B1321">
        <v>172.18585562193701</v>
      </c>
      <c r="C1321">
        <f t="shared" si="80"/>
        <v>172.18585562193701</v>
      </c>
      <c r="D1321" t="b">
        <f t="shared" si="81"/>
        <v>1</v>
      </c>
      <c r="F1321">
        <v>206800.669044137</v>
      </c>
      <c r="G1321">
        <v>172.18585562193701</v>
      </c>
      <c r="H1321" t="b">
        <f t="shared" si="82"/>
        <v>1</v>
      </c>
      <c r="I1321" t="b">
        <f t="shared" si="83"/>
        <v>1</v>
      </c>
    </row>
    <row r="1322" spans="1:9" x14ac:dyDescent="0.3">
      <c r="A1322">
        <v>206801.68973407199</v>
      </c>
      <c r="B1322">
        <v>219.77934660273601</v>
      </c>
      <c r="C1322">
        <f t="shared" si="80"/>
        <v>219.77934660273601</v>
      </c>
      <c r="D1322" t="b">
        <f t="shared" si="81"/>
        <v>1</v>
      </c>
      <c r="F1322">
        <v>206801.68973407199</v>
      </c>
      <c r="G1322">
        <v>219.77934660273601</v>
      </c>
      <c r="H1322" t="b">
        <f t="shared" si="82"/>
        <v>1</v>
      </c>
      <c r="I1322" t="b">
        <f t="shared" si="83"/>
        <v>1</v>
      </c>
    </row>
    <row r="1323" spans="1:9" x14ac:dyDescent="0.3">
      <c r="A1323">
        <v>206900.28435117099</v>
      </c>
      <c r="B1323">
        <v>189.293035544687</v>
      </c>
      <c r="C1323">
        <f t="shared" si="80"/>
        <v>189.293035544687</v>
      </c>
      <c r="D1323" t="b">
        <f t="shared" si="81"/>
        <v>1</v>
      </c>
      <c r="F1323">
        <v>206900.28435117099</v>
      </c>
      <c r="G1323">
        <v>189.293035544687</v>
      </c>
      <c r="H1323" t="b">
        <f t="shared" si="82"/>
        <v>1</v>
      </c>
      <c r="I1323" t="b">
        <f t="shared" si="83"/>
        <v>1</v>
      </c>
    </row>
    <row r="1324" spans="1:9" x14ac:dyDescent="0.3">
      <c r="A1324">
        <v>206960.79731672601</v>
      </c>
      <c r="B1324">
        <v>237.27489064098299</v>
      </c>
      <c r="C1324">
        <f t="shared" si="80"/>
        <v>237.27489064098299</v>
      </c>
      <c r="D1324" t="b">
        <f t="shared" si="81"/>
        <v>1</v>
      </c>
      <c r="F1324">
        <v>206960.79731672601</v>
      </c>
      <c r="G1324">
        <v>237.27489064098299</v>
      </c>
      <c r="H1324" t="b">
        <f t="shared" si="82"/>
        <v>1</v>
      </c>
      <c r="I1324" t="b">
        <f t="shared" si="83"/>
        <v>1</v>
      </c>
    </row>
    <row r="1325" spans="1:9" x14ac:dyDescent="0.3">
      <c r="A1325">
        <v>206969.16926100201</v>
      </c>
      <c r="B1325">
        <v>370.31801280216303</v>
      </c>
      <c r="C1325">
        <f t="shared" si="80"/>
        <v>370.31801280216303</v>
      </c>
      <c r="D1325" t="b">
        <f t="shared" si="81"/>
        <v>1</v>
      </c>
      <c r="F1325">
        <v>206969.16926100201</v>
      </c>
      <c r="G1325">
        <v>370.31801280216303</v>
      </c>
      <c r="H1325" t="b">
        <f t="shared" si="82"/>
        <v>1</v>
      </c>
      <c r="I1325" t="b">
        <f t="shared" si="83"/>
        <v>1</v>
      </c>
    </row>
    <row r="1326" spans="1:9" x14ac:dyDescent="0.3">
      <c r="A1326">
        <v>206984.367555957</v>
      </c>
      <c r="B1326">
        <v>200.136540848761</v>
      </c>
      <c r="C1326">
        <f t="shared" si="80"/>
        <v>200.136540848761</v>
      </c>
      <c r="D1326" t="b">
        <f t="shared" si="81"/>
        <v>1</v>
      </c>
      <c r="F1326">
        <v>206984.367555957</v>
      </c>
      <c r="G1326">
        <v>200.136540848761</v>
      </c>
      <c r="H1326" t="b">
        <f t="shared" si="82"/>
        <v>1</v>
      </c>
      <c r="I1326" t="b">
        <f t="shared" si="83"/>
        <v>1</v>
      </c>
    </row>
    <row r="1327" spans="1:9" x14ac:dyDescent="0.3">
      <c r="A1327">
        <v>207012.456167422</v>
      </c>
      <c r="B1327">
        <v>264.43235925980798</v>
      </c>
      <c r="C1327">
        <f t="shared" si="80"/>
        <v>264.43235925980798</v>
      </c>
      <c r="D1327" t="b">
        <f t="shared" si="81"/>
        <v>1</v>
      </c>
      <c r="F1327">
        <v>207012.456167422</v>
      </c>
      <c r="G1327">
        <v>264.43235925980798</v>
      </c>
      <c r="H1327" t="b">
        <f t="shared" si="82"/>
        <v>1</v>
      </c>
      <c r="I1327" t="b">
        <f t="shared" si="83"/>
        <v>1</v>
      </c>
    </row>
    <row r="1328" spans="1:9" x14ac:dyDescent="0.3">
      <c r="A1328">
        <v>207064.35050501701</v>
      </c>
      <c r="B1328">
        <v>185.53751627448901</v>
      </c>
      <c r="C1328">
        <f t="shared" si="80"/>
        <v>185.53751627448901</v>
      </c>
      <c r="D1328" t="b">
        <f t="shared" si="81"/>
        <v>1</v>
      </c>
      <c r="F1328">
        <v>207064.35050501701</v>
      </c>
      <c r="G1328">
        <v>185.53751627448901</v>
      </c>
      <c r="H1328" t="b">
        <f t="shared" si="82"/>
        <v>1</v>
      </c>
      <c r="I1328" t="b">
        <f t="shared" si="83"/>
        <v>1</v>
      </c>
    </row>
    <row r="1329" spans="1:9" x14ac:dyDescent="0.3">
      <c r="A1329">
        <v>207197.20419362001</v>
      </c>
      <c r="B1329">
        <v>488.72338019195001</v>
      </c>
      <c r="C1329">
        <f t="shared" si="80"/>
        <v>488.72338019195001</v>
      </c>
      <c r="D1329" t="b">
        <f t="shared" si="81"/>
        <v>1</v>
      </c>
      <c r="F1329">
        <v>207197.20419362001</v>
      </c>
      <c r="G1329">
        <v>488.72338019195001</v>
      </c>
      <c r="H1329" t="b">
        <f t="shared" si="82"/>
        <v>1</v>
      </c>
      <c r="I1329" t="b">
        <f t="shared" si="83"/>
        <v>1</v>
      </c>
    </row>
    <row r="1330" spans="1:9" x14ac:dyDescent="0.3">
      <c r="A1330">
        <v>207210.000000003</v>
      </c>
      <c r="B1330">
        <v>270.938049535034</v>
      </c>
      <c r="C1330">
        <f t="shared" si="80"/>
        <v>270.938049535034</v>
      </c>
      <c r="D1330" t="b">
        <f t="shared" si="81"/>
        <v>1</v>
      </c>
      <c r="F1330">
        <v>207210.000000003</v>
      </c>
      <c r="G1330">
        <v>270.938049535034</v>
      </c>
      <c r="H1330" t="b">
        <f t="shared" si="82"/>
        <v>1</v>
      </c>
      <c r="I1330" t="b">
        <f t="shared" si="83"/>
        <v>1</v>
      </c>
    </row>
    <row r="1331" spans="1:9" x14ac:dyDescent="0.3">
      <c r="A1331">
        <v>207941.69160345299</v>
      </c>
      <c r="B1331">
        <v>1102.1764130867</v>
      </c>
      <c r="C1331">
        <f t="shared" si="80"/>
        <v>720</v>
      </c>
      <c r="D1331" t="b">
        <f t="shared" si="81"/>
        <v>0</v>
      </c>
      <c r="F1331">
        <v>207941.69160345299</v>
      </c>
      <c r="G1331">
        <v>720</v>
      </c>
      <c r="H1331" t="b">
        <f t="shared" si="82"/>
        <v>0</v>
      </c>
      <c r="I1331" t="b">
        <f t="shared" si="83"/>
        <v>1</v>
      </c>
    </row>
    <row r="1332" spans="1:9" x14ac:dyDescent="0.3">
      <c r="A1332">
        <v>208069.31311374099</v>
      </c>
      <c r="B1332">
        <v>157.57198550272699</v>
      </c>
      <c r="C1332">
        <f t="shared" si="80"/>
        <v>157.57198550272699</v>
      </c>
      <c r="D1332" t="b">
        <f t="shared" si="81"/>
        <v>1</v>
      </c>
      <c r="F1332">
        <v>208069.31311374099</v>
      </c>
      <c r="G1332">
        <v>157.57198550272699</v>
      </c>
      <c r="H1332" t="b">
        <f t="shared" si="82"/>
        <v>1</v>
      </c>
      <c r="I1332" t="b">
        <f t="shared" si="83"/>
        <v>1</v>
      </c>
    </row>
    <row r="1333" spans="1:9" x14ac:dyDescent="0.3">
      <c r="A1333">
        <v>208143.607410367</v>
      </c>
      <c r="B1333">
        <v>205.65628720563799</v>
      </c>
      <c r="C1333">
        <f t="shared" si="80"/>
        <v>205.65628720563799</v>
      </c>
      <c r="D1333" t="b">
        <f t="shared" si="81"/>
        <v>1</v>
      </c>
      <c r="F1333">
        <v>208143.607410367</v>
      </c>
      <c r="G1333">
        <v>205.65628720563799</v>
      </c>
      <c r="H1333" t="b">
        <f t="shared" si="82"/>
        <v>1</v>
      </c>
      <c r="I1333" t="b">
        <f t="shared" si="83"/>
        <v>1</v>
      </c>
    </row>
    <row r="1334" spans="1:9" x14ac:dyDescent="0.3">
      <c r="A1334">
        <v>208163.77922045099</v>
      </c>
      <c r="B1334">
        <v>179.74222149350601</v>
      </c>
      <c r="C1334">
        <f t="shared" si="80"/>
        <v>179.74222149350601</v>
      </c>
      <c r="D1334" t="b">
        <f t="shared" si="81"/>
        <v>1</v>
      </c>
      <c r="F1334">
        <v>208163.77922045099</v>
      </c>
      <c r="G1334">
        <v>179.74222149350601</v>
      </c>
      <c r="H1334" t="b">
        <f t="shared" si="82"/>
        <v>1</v>
      </c>
      <c r="I1334" t="b">
        <f t="shared" si="83"/>
        <v>1</v>
      </c>
    </row>
    <row r="1335" spans="1:9" x14ac:dyDescent="0.3">
      <c r="A1335">
        <v>208271.863538684</v>
      </c>
      <c r="B1335">
        <v>151.252243893686</v>
      </c>
      <c r="C1335">
        <f t="shared" si="80"/>
        <v>151.252243893686</v>
      </c>
      <c r="D1335" t="b">
        <f t="shared" si="81"/>
        <v>1</v>
      </c>
      <c r="F1335">
        <v>208271.863538684</v>
      </c>
      <c r="G1335">
        <v>151.252243893686</v>
      </c>
      <c r="H1335" t="b">
        <f t="shared" si="82"/>
        <v>1</v>
      </c>
      <c r="I1335" t="b">
        <f t="shared" si="83"/>
        <v>1</v>
      </c>
    </row>
    <row r="1336" spans="1:9" x14ac:dyDescent="0.3">
      <c r="A1336">
        <v>208356.278073953</v>
      </c>
      <c r="B1336">
        <v>212.48124823789101</v>
      </c>
      <c r="C1336">
        <f t="shared" si="80"/>
        <v>212.48124823789101</v>
      </c>
      <c r="D1336" t="b">
        <f t="shared" si="81"/>
        <v>1</v>
      </c>
      <c r="F1336">
        <v>208356.278073953</v>
      </c>
      <c r="G1336">
        <v>212.48124823789101</v>
      </c>
      <c r="H1336" t="b">
        <f t="shared" si="82"/>
        <v>1</v>
      </c>
      <c r="I1336" t="b">
        <f t="shared" si="83"/>
        <v>1</v>
      </c>
    </row>
    <row r="1337" spans="1:9" x14ac:dyDescent="0.3">
      <c r="A1337">
        <v>208434.45352023299</v>
      </c>
      <c r="B1337">
        <v>180.198504086583</v>
      </c>
      <c r="C1337">
        <f t="shared" si="80"/>
        <v>180.198504086583</v>
      </c>
      <c r="D1337" t="b">
        <f t="shared" si="81"/>
        <v>1</v>
      </c>
      <c r="F1337">
        <v>208434.45352023299</v>
      </c>
      <c r="G1337">
        <v>180.198504086583</v>
      </c>
      <c r="H1337" t="b">
        <f t="shared" si="82"/>
        <v>1</v>
      </c>
      <c r="I1337" t="b">
        <f t="shared" si="83"/>
        <v>1</v>
      </c>
    </row>
    <row r="1338" spans="1:9" x14ac:dyDescent="0.3">
      <c r="A1338">
        <v>208439.218232107</v>
      </c>
      <c r="B1338">
        <v>194.98542982852001</v>
      </c>
      <c r="C1338">
        <f t="shared" si="80"/>
        <v>194.98542982852001</v>
      </c>
      <c r="D1338" t="b">
        <f t="shared" si="81"/>
        <v>1</v>
      </c>
      <c r="F1338">
        <v>208439.218232107</v>
      </c>
      <c r="G1338">
        <v>194.98542982852001</v>
      </c>
      <c r="H1338" t="b">
        <f t="shared" si="82"/>
        <v>1</v>
      </c>
      <c r="I1338" t="b">
        <f t="shared" si="83"/>
        <v>1</v>
      </c>
    </row>
    <row r="1339" spans="1:9" x14ac:dyDescent="0.3">
      <c r="A1339">
        <v>208487.19216097199</v>
      </c>
      <c r="B1339">
        <v>218.421390310395</v>
      </c>
      <c r="C1339">
        <f t="shared" si="80"/>
        <v>218.421390310395</v>
      </c>
      <c r="D1339" t="b">
        <f t="shared" si="81"/>
        <v>1</v>
      </c>
      <c r="F1339">
        <v>208487.19216097199</v>
      </c>
      <c r="G1339">
        <v>218.421390310395</v>
      </c>
      <c r="H1339" t="b">
        <f t="shared" si="82"/>
        <v>1</v>
      </c>
      <c r="I1339" t="b">
        <f t="shared" si="83"/>
        <v>1</v>
      </c>
    </row>
    <row r="1340" spans="1:9" x14ac:dyDescent="0.3">
      <c r="A1340">
        <v>208523.98522182601</v>
      </c>
      <c r="B1340">
        <v>262.08780746091998</v>
      </c>
      <c r="C1340">
        <f t="shared" si="80"/>
        <v>262.08780746091998</v>
      </c>
      <c r="D1340" t="b">
        <f t="shared" si="81"/>
        <v>1</v>
      </c>
      <c r="F1340">
        <v>208523.98522182601</v>
      </c>
      <c r="G1340">
        <v>262.08780746091998</v>
      </c>
      <c r="H1340" t="b">
        <f t="shared" si="82"/>
        <v>1</v>
      </c>
      <c r="I1340" t="b">
        <f t="shared" si="83"/>
        <v>1</v>
      </c>
    </row>
    <row r="1341" spans="1:9" x14ac:dyDescent="0.3">
      <c r="A1341">
        <v>208532.94725148799</v>
      </c>
      <c r="B1341">
        <v>251.078635014127</v>
      </c>
      <c r="C1341">
        <f t="shared" si="80"/>
        <v>251.078635014127</v>
      </c>
      <c r="D1341" t="b">
        <f t="shared" si="81"/>
        <v>1</v>
      </c>
      <c r="F1341">
        <v>208532.94725148799</v>
      </c>
      <c r="G1341">
        <v>251.078635014127</v>
      </c>
      <c r="H1341" t="b">
        <f t="shared" si="82"/>
        <v>1</v>
      </c>
      <c r="I1341" t="b">
        <f t="shared" si="83"/>
        <v>1</v>
      </c>
    </row>
    <row r="1342" spans="1:9" x14ac:dyDescent="0.3">
      <c r="A1342">
        <v>208543.93675475099</v>
      </c>
      <c r="B1342">
        <v>255.21042665582999</v>
      </c>
      <c r="C1342">
        <f t="shared" si="80"/>
        <v>255.21042665582999</v>
      </c>
      <c r="D1342" t="b">
        <f t="shared" si="81"/>
        <v>1</v>
      </c>
      <c r="F1342">
        <v>208543.93675475099</v>
      </c>
      <c r="G1342">
        <v>255.21042665582999</v>
      </c>
      <c r="H1342" t="b">
        <f t="shared" si="82"/>
        <v>1</v>
      </c>
      <c r="I1342" t="b">
        <f t="shared" si="83"/>
        <v>1</v>
      </c>
    </row>
    <row r="1343" spans="1:9" x14ac:dyDescent="0.3">
      <c r="A1343">
        <v>208602.01353240799</v>
      </c>
      <c r="B1343">
        <v>191.30806372733699</v>
      </c>
      <c r="C1343">
        <f t="shared" si="80"/>
        <v>191.30806372733699</v>
      </c>
      <c r="D1343" t="b">
        <f t="shared" si="81"/>
        <v>1</v>
      </c>
      <c r="F1343">
        <v>208602.01353240799</v>
      </c>
      <c r="G1343">
        <v>191.30806372733699</v>
      </c>
      <c r="H1343" t="b">
        <f t="shared" si="82"/>
        <v>1</v>
      </c>
      <c r="I1343" t="b">
        <f t="shared" si="83"/>
        <v>1</v>
      </c>
    </row>
    <row r="1344" spans="1:9" x14ac:dyDescent="0.3">
      <c r="A1344">
        <v>208603.48129267999</v>
      </c>
      <c r="B1344">
        <v>180.275522513547</v>
      </c>
      <c r="C1344">
        <f t="shared" si="80"/>
        <v>180.275522513547</v>
      </c>
      <c r="D1344" t="b">
        <f t="shared" si="81"/>
        <v>1</v>
      </c>
      <c r="F1344">
        <v>208603.48129267999</v>
      </c>
      <c r="G1344">
        <v>180.275522513547</v>
      </c>
      <c r="H1344" t="b">
        <f t="shared" si="82"/>
        <v>1</v>
      </c>
      <c r="I1344" t="b">
        <f t="shared" si="83"/>
        <v>1</v>
      </c>
    </row>
    <row r="1345" spans="1:9" x14ac:dyDescent="0.3">
      <c r="A1345">
        <v>208636.811331618</v>
      </c>
      <c r="B1345">
        <v>243.30368499155099</v>
      </c>
      <c r="C1345">
        <f t="shared" si="80"/>
        <v>243.30368499155099</v>
      </c>
      <c r="D1345" t="b">
        <f t="shared" si="81"/>
        <v>1</v>
      </c>
      <c r="F1345">
        <v>208636.811331618</v>
      </c>
      <c r="G1345">
        <v>243.30368499155099</v>
      </c>
      <c r="H1345" t="b">
        <f t="shared" si="82"/>
        <v>1</v>
      </c>
      <c r="I1345" t="b">
        <f t="shared" si="83"/>
        <v>1</v>
      </c>
    </row>
    <row r="1346" spans="1:9" x14ac:dyDescent="0.3">
      <c r="A1346">
        <v>208701.007187148</v>
      </c>
      <c r="B1346">
        <v>337.78128036763502</v>
      </c>
      <c r="C1346">
        <f t="shared" ref="C1346:C1409" si="84">IF(B1346&gt;720,720,B1346)</f>
        <v>337.78128036763502</v>
      </c>
      <c r="D1346" t="b">
        <f t="shared" ref="D1346:D1409" si="85">C1346=B1346</f>
        <v>1</v>
      </c>
      <c r="F1346">
        <v>208701.007187148</v>
      </c>
      <c r="G1346">
        <v>337.78128036763502</v>
      </c>
      <c r="H1346" t="b">
        <f t="shared" ref="H1346:H1409" si="86">G1346=B1346</f>
        <v>1</v>
      </c>
      <c r="I1346" t="b">
        <f t="shared" ref="I1346:I1409" si="87">G1346=C1346</f>
        <v>1</v>
      </c>
    </row>
    <row r="1347" spans="1:9" x14ac:dyDescent="0.3">
      <c r="A1347">
        <v>209573.06899229801</v>
      </c>
      <c r="B1347">
        <v>221.45299419178599</v>
      </c>
      <c r="C1347">
        <f t="shared" si="84"/>
        <v>221.45299419178599</v>
      </c>
      <c r="D1347" t="b">
        <f t="shared" si="85"/>
        <v>1</v>
      </c>
      <c r="F1347">
        <v>209573.06899229801</v>
      </c>
      <c r="G1347">
        <v>221.45299419178599</v>
      </c>
      <c r="H1347" t="b">
        <f t="shared" si="86"/>
        <v>1</v>
      </c>
      <c r="I1347" t="b">
        <f t="shared" si="87"/>
        <v>1</v>
      </c>
    </row>
    <row r="1348" spans="1:9" x14ac:dyDescent="0.3">
      <c r="A1348">
        <v>209579.00883324101</v>
      </c>
      <c r="B1348">
        <v>233.91370203928</v>
      </c>
      <c r="C1348">
        <f t="shared" si="84"/>
        <v>233.91370203928</v>
      </c>
      <c r="D1348" t="b">
        <f t="shared" si="85"/>
        <v>1</v>
      </c>
      <c r="F1348">
        <v>209579.00883324101</v>
      </c>
      <c r="G1348">
        <v>233.91370203928</v>
      </c>
      <c r="H1348" t="b">
        <f t="shared" si="86"/>
        <v>1</v>
      </c>
      <c r="I1348" t="b">
        <f t="shared" si="87"/>
        <v>1</v>
      </c>
    </row>
    <row r="1349" spans="1:9" x14ac:dyDescent="0.3">
      <c r="A1349">
        <v>209594.83255784601</v>
      </c>
      <c r="B1349">
        <v>217.26625503622901</v>
      </c>
      <c r="C1349">
        <f t="shared" si="84"/>
        <v>217.26625503622901</v>
      </c>
      <c r="D1349" t="b">
        <f t="shared" si="85"/>
        <v>1</v>
      </c>
      <c r="F1349">
        <v>209594.83255784601</v>
      </c>
      <c r="G1349">
        <v>217.26625503622901</v>
      </c>
      <c r="H1349" t="b">
        <f t="shared" si="86"/>
        <v>1</v>
      </c>
      <c r="I1349" t="b">
        <f t="shared" si="87"/>
        <v>1</v>
      </c>
    </row>
    <row r="1350" spans="1:9" x14ac:dyDescent="0.3">
      <c r="A1350">
        <v>209603.088580799</v>
      </c>
      <c r="B1350">
        <v>244.31579757831</v>
      </c>
      <c r="C1350">
        <f t="shared" si="84"/>
        <v>244.31579757831</v>
      </c>
      <c r="D1350" t="b">
        <f t="shared" si="85"/>
        <v>1</v>
      </c>
      <c r="F1350">
        <v>209603.088580799</v>
      </c>
      <c r="G1350">
        <v>244.31579757831</v>
      </c>
      <c r="H1350" t="b">
        <f t="shared" si="86"/>
        <v>1</v>
      </c>
      <c r="I1350" t="b">
        <f t="shared" si="87"/>
        <v>1</v>
      </c>
    </row>
    <row r="1351" spans="1:9" x14ac:dyDescent="0.3">
      <c r="A1351">
        <v>209607.084716713</v>
      </c>
      <c r="B1351">
        <v>237.18516934546599</v>
      </c>
      <c r="C1351">
        <f t="shared" si="84"/>
        <v>237.18516934546599</v>
      </c>
      <c r="D1351" t="b">
        <f t="shared" si="85"/>
        <v>1</v>
      </c>
      <c r="F1351">
        <v>209607.084716713</v>
      </c>
      <c r="G1351">
        <v>237.18516934546599</v>
      </c>
      <c r="H1351" t="b">
        <f t="shared" si="86"/>
        <v>1</v>
      </c>
      <c r="I1351" t="b">
        <f t="shared" si="87"/>
        <v>1</v>
      </c>
    </row>
    <row r="1352" spans="1:9" x14ac:dyDescent="0.3">
      <c r="A1352">
        <v>209641.11715632901</v>
      </c>
      <c r="B1352">
        <v>257.81455476419001</v>
      </c>
      <c r="C1352">
        <f t="shared" si="84"/>
        <v>257.81455476419001</v>
      </c>
      <c r="D1352" t="b">
        <f t="shared" si="85"/>
        <v>1</v>
      </c>
      <c r="F1352">
        <v>209641.11715632901</v>
      </c>
      <c r="G1352">
        <v>257.81455476419001</v>
      </c>
      <c r="H1352" t="b">
        <f t="shared" si="86"/>
        <v>1</v>
      </c>
      <c r="I1352" t="b">
        <f t="shared" si="87"/>
        <v>1</v>
      </c>
    </row>
    <row r="1353" spans="1:9" x14ac:dyDescent="0.3">
      <c r="A1353">
        <v>209683.597937026</v>
      </c>
      <c r="B1353">
        <v>280.037313667126</v>
      </c>
      <c r="C1353">
        <f t="shared" si="84"/>
        <v>280.037313667126</v>
      </c>
      <c r="D1353" t="b">
        <f t="shared" si="85"/>
        <v>1</v>
      </c>
      <c r="F1353">
        <v>209683.597937026</v>
      </c>
      <c r="G1353">
        <v>280.037313667126</v>
      </c>
      <c r="H1353" t="b">
        <f t="shared" si="86"/>
        <v>1</v>
      </c>
      <c r="I1353" t="b">
        <f t="shared" si="87"/>
        <v>1</v>
      </c>
    </row>
    <row r="1354" spans="1:9" x14ac:dyDescent="0.3">
      <c r="A1354">
        <v>209722.26942880501</v>
      </c>
      <c r="B1354">
        <v>189.91673839744101</v>
      </c>
      <c r="C1354">
        <f t="shared" si="84"/>
        <v>189.91673839744101</v>
      </c>
      <c r="D1354" t="b">
        <f t="shared" si="85"/>
        <v>1</v>
      </c>
      <c r="F1354">
        <v>209722.26942880501</v>
      </c>
      <c r="G1354">
        <v>189.91673839744101</v>
      </c>
      <c r="H1354" t="b">
        <f t="shared" si="86"/>
        <v>1</v>
      </c>
      <c r="I1354" t="b">
        <f t="shared" si="87"/>
        <v>1</v>
      </c>
    </row>
    <row r="1355" spans="1:9" x14ac:dyDescent="0.3">
      <c r="A1355">
        <v>209734.31803418</v>
      </c>
      <c r="B1355">
        <v>243.330329353921</v>
      </c>
      <c r="C1355">
        <f t="shared" si="84"/>
        <v>243.330329353921</v>
      </c>
      <c r="D1355" t="b">
        <f t="shared" si="85"/>
        <v>1</v>
      </c>
      <c r="F1355">
        <v>209734.31803418</v>
      </c>
      <c r="G1355">
        <v>243.330329353921</v>
      </c>
      <c r="H1355" t="b">
        <f t="shared" si="86"/>
        <v>1</v>
      </c>
      <c r="I1355" t="b">
        <f t="shared" si="87"/>
        <v>1</v>
      </c>
    </row>
    <row r="1356" spans="1:9" x14ac:dyDescent="0.3">
      <c r="A1356">
        <v>209751.739577926</v>
      </c>
      <c r="B1356">
        <v>246.959378288593</v>
      </c>
      <c r="C1356">
        <f t="shared" si="84"/>
        <v>246.959378288593</v>
      </c>
      <c r="D1356" t="b">
        <f t="shared" si="85"/>
        <v>1</v>
      </c>
      <c r="F1356">
        <v>209751.739577926</v>
      </c>
      <c r="G1356">
        <v>246.959378288593</v>
      </c>
      <c r="H1356" t="b">
        <f t="shared" si="86"/>
        <v>1</v>
      </c>
      <c r="I1356" t="b">
        <f t="shared" si="87"/>
        <v>1</v>
      </c>
    </row>
    <row r="1357" spans="1:9" x14ac:dyDescent="0.3">
      <c r="A1357">
        <v>209804.73851262301</v>
      </c>
      <c r="B1357">
        <v>231.62603505305</v>
      </c>
      <c r="C1357">
        <f t="shared" si="84"/>
        <v>231.62603505305</v>
      </c>
      <c r="D1357" t="b">
        <f t="shared" si="85"/>
        <v>1</v>
      </c>
      <c r="F1357">
        <v>209804.73851262301</v>
      </c>
      <c r="G1357">
        <v>231.62603505305</v>
      </c>
      <c r="H1357" t="b">
        <f t="shared" si="86"/>
        <v>1</v>
      </c>
      <c r="I1357" t="b">
        <f t="shared" si="87"/>
        <v>1</v>
      </c>
    </row>
    <row r="1358" spans="1:9" x14ac:dyDescent="0.3">
      <c r="A1358">
        <v>209805.51102256699</v>
      </c>
      <c r="B1358">
        <v>181.55827866517899</v>
      </c>
      <c r="C1358">
        <f t="shared" si="84"/>
        <v>181.55827866517899</v>
      </c>
      <c r="D1358" t="b">
        <f t="shared" si="85"/>
        <v>1</v>
      </c>
      <c r="F1358">
        <v>209805.51102256699</v>
      </c>
      <c r="G1358">
        <v>181.55827866517899</v>
      </c>
      <c r="H1358" t="b">
        <f t="shared" si="86"/>
        <v>1</v>
      </c>
      <c r="I1358" t="b">
        <f t="shared" si="87"/>
        <v>1</v>
      </c>
    </row>
    <row r="1359" spans="1:9" x14ac:dyDescent="0.3">
      <c r="A1359">
        <v>209862.292724645</v>
      </c>
      <c r="B1359">
        <v>162.15262990328401</v>
      </c>
      <c r="C1359">
        <f t="shared" si="84"/>
        <v>162.15262990328401</v>
      </c>
      <c r="D1359" t="b">
        <f t="shared" si="85"/>
        <v>1</v>
      </c>
      <c r="F1359">
        <v>209862.292724645</v>
      </c>
      <c r="G1359">
        <v>162.15262990328401</v>
      </c>
      <c r="H1359" t="b">
        <f t="shared" si="86"/>
        <v>1</v>
      </c>
      <c r="I1359" t="b">
        <f t="shared" si="87"/>
        <v>1</v>
      </c>
    </row>
    <row r="1360" spans="1:9" x14ac:dyDescent="0.3">
      <c r="A1360">
        <v>209889.706961038</v>
      </c>
      <c r="B1360">
        <v>171.71719855279599</v>
      </c>
      <c r="C1360">
        <f t="shared" si="84"/>
        <v>171.71719855279599</v>
      </c>
      <c r="D1360" t="b">
        <f t="shared" si="85"/>
        <v>1</v>
      </c>
      <c r="F1360">
        <v>209889.706961038</v>
      </c>
      <c r="G1360">
        <v>171.71719855279599</v>
      </c>
      <c r="H1360" t="b">
        <f t="shared" si="86"/>
        <v>1</v>
      </c>
      <c r="I1360" t="b">
        <f t="shared" si="87"/>
        <v>1</v>
      </c>
    </row>
    <row r="1361" spans="1:9" x14ac:dyDescent="0.3">
      <c r="A1361">
        <v>209920.668976774</v>
      </c>
      <c r="B1361">
        <v>209.22536196769201</v>
      </c>
      <c r="C1361">
        <f t="shared" si="84"/>
        <v>209.22536196769201</v>
      </c>
      <c r="D1361" t="b">
        <f t="shared" si="85"/>
        <v>1</v>
      </c>
      <c r="F1361">
        <v>209920.668976774</v>
      </c>
      <c r="G1361">
        <v>209.22536196769201</v>
      </c>
      <c r="H1361" t="b">
        <f t="shared" si="86"/>
        <v>1</v>
      </c>
      <c r="I1361" t="b">
        <f t="shared" si="87"/>
        <v>1</v>
      </c>
    </row>
    <row r="1362" spans="1:9" x14ac:dyDescent="0.3">
      <c r="A1362">
        <v>209971.9574742</v>
      </c>
      <c r="B1362">
        <v>181.76831576856699</v>
      </c>
      <c r="C1362">
        <f t="shared" si="84"/>
        <v>181.76831576856699</v>
      </c>
      <c r="D1362" t="b">
        <f t="shared" si="85"/>
        <v>1</v>
      </c>
      <c r="F1362">
        <v>209971.9574742</v>
      </c>
      <c r="G1362">
        <v>181.76831576856699</v>
      </c>
      <c r="H1362" t="b">
        <f t="shared" si="86"/>
        <v>1</v>
      </c>
      <c r="I1362" t="b">
        <f t="shared" si="87"/>
        <v>1</v>
      </c>
    </row>
    <row r="1363" spans="1:9" x14ac:dyDescent="0.3">
      <c r="A1363">
        <v>213888.12634596799</v>
      </c>
      <c r="B1363">
        <v>159.30645533488101</v>
      </c>
      <c r="C1363">
        <f t="shared" si="84"/>
        <v>159.30645533488101</v>
      </c>
      <c r="D1363" t="b">
        <f t="shared" si="85"/>
        <v>1</v>
      </c>
      <c r="F1363">
        <v>213888.12634596799</v>
      </c>
      <c r="G1363">
        <v>159.30645533488101</v>
      </c>
      <c r="H1363" t="b">
        <f t="shared" si="86"/>
        <v>1</v>
      </c>
      <c r="I1363" t="b">
        <f t="shared" si="87"/>
        <v>1</v>
      </c>
    </row>
    <row r="1364" spans="1:9" x14ac:dyDescent="0.3">
      <c r="A1364">
        <v>213982.278669427</v>
      </c>
      <c r="B1364">
        <v>212.466609757393</v>
      </c>
      <c r="C1364">
        <f t="shared" si="84"/>
        <v>212.466609757393</v>
      </c>
      <c r="D1364" t="b">
        <f t="shared" si="85"/>
        <v>1</v>
      </c>
      <c r="F1364">
        <v>213982.278669427</v>
      </c>
      <c r="G1364">
        <v>212.466609757393</v>
      </c>
      <c r="H1364" t="b">
        <f t="shared" si="86"/>
        <v>1</v>
      </c>
      <c r="I1364" t="b">
        <f t="shared" si="87"/>
        <v>1</v>
      </c>
    </row>
    <row r="1365" spans="1:9" x14ac:dyDescent="0.3">
      <c r="A1365">
        <v>213994.85246934899</v>
      </c>
      <c r="B1365">
        <v>167.434360594488</v>
      </c>
      <c r="C1365">
        <f t="shared" si="84"/>
        <v>167.434360594488</v>
      </c>
      <c r="D1365" t="b">
        <f t="shared" si="85"/>
        <v>1</v>
      </c>
      <c r="F1365">
        <v>213994.85246934899</v>
      </c>
      <c r="G1365">
        <v>167.434360594488</v>
      </c>
      <c r="H1365" t="b">
        <f t="shared" si="86"/>
        <v>1</v>
      </c>
      <c r="I1365" t="b">
        <f t="shared" si="87"/>
        <v>1</v>
      </c>
    </row>
    <row r="1366" spans="1:9" x14ac:dyDescent="0.3">
      <c r="A1366">
        <v>214087.20376681999</v>
      </c>
      <c r="B1366">
        <v>227.91331477579601</v>
      </c>
      <c r="C1366">
        <f t="shared" si="84"/>
        <v>227.91331477579601</v>
      </c>
      <c r="D1366" t="b">
        <f t="shared" si="85"/>
        <v>1</v>
      </c>
      <c r="F1366">
        <v>214087.20376681999</v>
      </c>
      <c r="G1366">
        <v>227.91331477579601</v>
      </c>
      <c r="H1366" t="b">
        <f t="shared" si="86"/>
        <v>1</v>
      </c>
      <c r="I1366" t="b">
        <f t="shared" si="87"/>
        <v>1</v>
      </c>
    </row>
    <row r="1367" spans="1:9" x14ac:dyDescent="0.3">
      <c r="A1367">
        <v>214107.52309949</v>
      </c>
      <c r="B1367">
        <v>214.148535209242</v>
      </c>
      <c r="C1367">
        <f t="shared" si="84"/>
        <v>214.148535209242</v>
      </c>
      <c r="D1367" t="b">
        <f t="shared" si="85"/>
        <v>1</v>
      </c>
      <c r="F1367">
        <v>214107.52309949</v>
      </c>
      <c r="G1367">
        <v>214.148535209242</v>
      </c>
      <c r="H1367" t="b">
        <f t="shared" si="86"/>
        <v>1</v>
      </c>
      <c r="I1367" t="b">
        <f t="shared" si="87"/>
        <v>1</v>
      </c>
    </row>
    <row r="1368" spans="1:9" x14ac:dyDescent="0.3">
      <c r="A1368">
        <v>214136.71863729399</v>
      </c>
      <c r="B1368">
        <v>251.80675516370599</v>
      </c>
      <c r="C1368">
        <f t="shared" si="84"/>
        <v>251.80675516370599</v>
      </c>
      <c r="D1368" t="b">
        <f t="shared" si="85"/>
        <v>1</v>
      </c>
      <c r="F1368">
        <v>214136.71863729399</v>
      </c>
      <c r="G1368">
        <v>251.80675516370599</v>
      </c>
      <c r="H1368" t="b">
        <f t="shared" si="86"/>
        <v>1</v>
      </c>
      <c r="I1368" t="b">
        <f t="shared" si="87"/>
        <v>1</v>
      </c>
    </row>
    <row r="1369" spans="1:9" x14ac:dyDescent="0.3">
      <c r="A1369">
        <v>214187.59910711</v>
      </c>
      <c r="B1369">
        <v>233.67131610168099</v>
      </c>
      <c r="C1369">
        <f t="shared" si="84"/>
        <v>233.67131610168099</v>
      </c>
      <c r="D1369" t="b">
        <f t="shared" si="85"/>
        <v>1</v>
      </c>
      <c r="F1369">
        <v>214187.59910711</v>
      </c>
      <c r="G1369">
        <v>233.67131610168099</v>
      </c>
      <c r="H1369" t="b">
        <f t="shared" si="86"/>
        <v>1</v>
      </c>
      <c r="I1369" t="b">
        <f t="shared" si="87"/>
        <v>1</v>
      </c>
    </row>
    <row r="1370" spans="1:9" x14ac:dyDescent="0.3">
      <c r="A1370">
        <v>214200.01442821999</v>
      </c>
      <c r="B1370">
        <v>232.32058266294101</v>
      </c>
      <c r="C1370">
        <f t="shared" si="84"/>
        <v>232.32058266294101</v>
      </c>
      <c r="D1370" t="b">
        <f t="shared" si="85"/>
        <v>1</v>
      </c>
      <c r="F1370">
        <v>214200.01442821999</v>
      </c>
      <c r="G1370">
        <v>232.32058266294101</v>
      </c>
      <c r="H1370" t="b">
        <f t="shared" si="86"/>
        <v>1</v>
      </c>
      <c r="I1370" t="b">
        <f t="shared" si="87"/>
        <v>1</v>
      </c>
    </row>
    <row r="1371" spans="1:9" x14ac:dyDescent="0.3">
      <c r="A1371">
        <v>214205.598283584</v>
      </c>
      <c r="B1371">
        <v>193.535197122255</v>
      </c>
      <c r="C1371">
        <f t="shared" si="84"/>
        <v>193.535197122255</v>
      </c>
      <c r="D1371" t="b">
        <f t="shared" si="85"/>
        <v>1</v>
      </c>
      <c r="F1371">
        <v>214205.598283584</v>
      </c>
      <c r="G1371">
        <v>193.535197122255</v>
      </c>
      <c r="H1371" t="b">
        <f t="shared" si="86"/>
        <v>1</v>
      </c>
      <c r="I1371" t="b">
        <f t="shared" si="87"/>
        <v>1</v>
      </c>
    </row>
    <row r="1372" spans="1:9" x14ac:dyDescent="0.3">
      <c r="A1372">
        <v>214262.754846228</v>
      </c>
      <c r="B1372">
        <v>201.46709129330699</v>
      </c>
      <c r="C1372">
        <f t="shared" si="84"/>
        <v>201.46709129330699</v>
      </c>
      <c r="D1372" t="b">
        <f t="shared" si="85"/>
        <v>1</v>
      </c>
      <c r="F1372">
        <v>214262.754846228</v>
      </c>
      <c r="G1372">
        <v>201.46709129330699</v>
      </c>
      <c r="H1372" t="b">
        <f t="shared" si="86"/>
        <v>1</v>
      </c>
      <c r="I1372" t="b">
        <f t="shared" si="87"/>
        <v>1</v>
      </c>
    </row>
    <row r="1373" spans="1:9" x14ac:dyDescent="0.3">
      <c r="A1373">
        <v>214280.65876400599</v>
      </c>
      <c r="B1373">
        <v>210.94093529158201</v>
      </c>
      <c r="C1373">
        <f t="shared" si="84"/>
        <v>210.94093529158201</v>
      </c>
      <c r="D1373" t="b">
        <f t="shared" si="85"/>
        <v>1</v>
      </c>
      <c r="F1373">
        <v>214280.65876400599</v>
      </c>
      <c r="G1373">
        <v>210.94093529158201</v>
      </c>
      <c r="H1373" t="b">
        <f t="shared" si="86"/>
        <v>1</v>
      </c>
      <c r="I1373" t="b">
        <f t="shared" si="87"/>
        <v>1</v>
      </c>
    </row>
    <row r="1374" spans="1:9" x14ac:dyDescent="0.3">
      <c r="A1374">
        <v>214365.94602240401</v>
      </c>
      <c r="B1374">
        <v>224.69044168945399</v>
      </c>
      <c r="C1374">
        <f t="shared" si="84"/>
        <v>224.69044168945399</v>
      </c>
      <c r="D1374" t="b">
        <f t="shared" si="85"/>
        <v>1</v>
      </c>
      <c r="F1374">
        <v>214365.94602240401</v>
      </c>
      <c r="G1374">
        <v>224.69044168945399</v>
      </c>
      <c r="H1374" t="b">
        <f t="shared" si="86"/>
        <v>1</v>
      </c>
      <c r="I1374" t="b">
        <f t="shared" si="87"/>
        <v>1</v>
      </c>
    </row>
    <row r="1375" spans="1:9" x14ac:dyDescent="0.3">
      <c r="A1375">
        <v>214369.90609062201</v>
      </c>
      <c r="B1375">
        <v>233.94249782664701</v>
      </c>
      <c r="C1375">
        <f t="shared" si="84"/>
        <v>233.94249782664701</v>
      </c>
      <c r="D1375" t="b">
        <f t="shared" si="85"/>
        <v>1</v>
      </c>
      <c r="F1375">
        <v>214369.90609062201</v>
      </c>
      <c r="G1375">
        <v>233.94249782664701</v>
      </c>
      <c r="H1375" t="b">
        <f t="shared" si="86"/>
        <v>1</v>
      </c>
      <c r="I1375" t="b">
        <f t="shared" si="87"/>
        <v>1</v>
      </c>
    </row>
    <row r="1376" spans="1:9" x14ac:dyDescent="0.3">
      <c r="A1376">
        <v>215291.53257380001</v>
      </c>
      <c r="B1376">
        <v>139.15628597256699</v>
      </c>
      <c r="C1376">
        <f t="shared" si="84"/>
        <v>139.15628597256699</v>
      </c>
      <c r="D1376" t="b">
        <f t="shared" si="85"/>
        <v>1</v>
      </c>
      <c r="F1376">
        <v>215291.53257380001</v>
      </c>
      <c r="G1376">
        <v>139.15628597256699</v>
      </c>
      <c r="H1376" t="b">
        <f t="shared" si="86"/>
        <v>1</v>
      </c>
      <c r="I1376" t="b">
        <f t="shared" si="87"/>
        <v>1</v>
      </c>
    </row>
    <row r="1377" spans="1:9" x14ac:dyDescent="0.3">
      <c r="A1377">
        <v>215501.97588553699</v>
      </c>
      <c r="B1377">
        <v>194.22111916705001</v>
      </c>
      <c r="C1377">
        <f t="shared" si="84"/>
        <v>194.22111916705001</v>
      </c>
      <c r="D1377" t="b">
        <f t="shared" si="85"/>
        <v>1</v>
      </c>
      <c r="F1377">
        <v>215501.97588553699</v>
      </c>
      <c r="G1377">
        <v>194.22111916705001</v>
      </c>
      <c r="H1377" t="b">
        <f t="shared" si="86"/>
        <v>1</v>
      </c>
      <c r="I1377" t="b">
        <f t="shared" si="87"/>
        <v>1</v>
      </c>
    </row>
    <row r="1378" spans="1:9" x14ac:dyDescent="0.3">
      <c r="A1378">
        <v>215505.53833197401</v>
      </c>
      <c r="B1378">
        <v>216.37156329466899</v>
      </c>
      <c r="C1378">
        <f t="shared" si="84"/>
        <v>216.37156329466899</v>
      </c>
      <c r="D1378" t="b">
        <f t="shared" si="85"/>
        <v>1</v>
      </c>
      <c r="F1378">
        <v>215505.53833197401</v>
      </c>
      <c r="G1378">
        <v>216.37156329466899</v>
      </c>
      <c r="H1378" t="b">
        <f t="shared" si="86"/>
        <v>1</v>
      </c>
      <c r="I1378" t="b">
        <f t="shared" si="87"/>
        <v>1</v>
      </c>
    </row>
    <row r="1379" spans="1:9" x14ac:dyDescent="0.3">
      <c r="A1379">
        <v>215535.27451472901</v>
      </c>
      <c r="B1379">
        <v>219.044779732357</v>
      </c>
      <c r="C1379">
        <f t="shared" si="84"/>
        <v>219.044779732357</v>
      </c>
      <c r="D1379" t="b">
        <f t="shared" si="85"/>
        <v>1</v>
      </c>
      <c r="F1379">
        <v>215535.27451472901</v>
      </c>
      <c r="G1379">
        <v>219.044779732357</v>
      </c>
      <c r="H1379" t="b">
        <f t="shared" si="86"/>
        <v>1</v>
      </c>
      <c r="I1379" t="b">
        <f t="shared" si="87"/>
        <v>1</v>
      </c>
    </row>
    <row r="1380" spans="1:9" x14ac:dyDescent="0.3">
      <c r="A1380">
        <v>215616.020441225</v>
      </c>
      <c r="B1380">
        <v>439.255025340244</v>
      </c>
      <c r="C1380">
        <f t="shared" si="84"/>
        <v>439.255025340244</v>
      </c>
      <c r="D1380" t="b">
        <f t="shared" si="85"/>
        <v>1</v>
      </c>
      <c r="F1380">
        <v>215616.020441225</v>
      </c>
      <c r="G1380">
        <v>439.255025340244</v>
      </c>
      <c r="H1380" t="b">
        <f t="shared" si="86"/>
        <v>1</v>
      </c>
      <c r="I1380" t="b">
        <f t="shared" si="87"/>
        <v>1</v>
      </c>
    </row>
    <row r="1381" spans="1:9" x14ac:dyDescent="0.3">
      <c r="A1381">
        <v>215680.30600101399</v>
      </c>
      <c r="B1381">
        <v>236.00548321497601</v>
      </c>
      <c r="C1381">
        <f t="shared" si="84"/>
        <v>236.00548321497601</v>
      </c>
      <c r="D1381" t="b">
        <f t="shared" si="85"/>
        <v>1</v>
      </c>
      <c r="F1381">
        <v>215680.30600101399</v>
      </c>
      <c r="G1381">
        <v>236.00548321497601</v>
      </c>
      <c r="H1381" t="b">
        <f t="shared" si="86"/>
        <v>1</v>
      </c>
      <c r="I1381" t="b">
        <f t="shared" si="87"/>
        <v>1</v>
      </c>
    </row>
    <row r="1382" spans="1:9" x14ac:dyDescent="0.3">
      <c r="A1382">
        <v>215743.44439873099</v>
      </c>
      <c r="B1382">
        <v>193.479457298526</v>
      </c>
      <c r="C1382">
        <f t="shared" si="84"/>
        <v>193.479457298526</v>
      </c>
      <c r="D1382" t="b">
        <f t="shared" si="85"/>
        <v>1</v>
      </c>
      <c r="F1382">
        <v>215743.44439873099</v>
      </c>
      <c r="G1382">
        <v>193.479457298526</v>
      </c>
      <c r="H1382" t="b">
        <f t="shared" si="86"/>
        <v>1</v>
      </c>
      <c r="I1382" t="b">
        <f t="shared" si="87"/>
        <v>1</v>
      </c>
    </row>
    <row r="1383" spans="1:9" x14ac:dyDescent="0.3">
      <c r="A1383">
        <v>215749.17855028401</v>
      </c>
      <c r="B1383">
        <v>388.12302796868602</v>
      </c>
      <c r="C1383">
        <f t="shared" si="84"/>
        <v>388.12302796868602</v>
      </c>
      <c r="D1383" t="b">
        <f t="shared" si="85"/>
        <v>1</v>
      </c>
      <c r="F1383">
        <v>215749.17855028401</v>
      </c>
      <c r="G1383">
        <v>388.12302796868602</v>
      </c>
      <c r="H1383" t="b">
        <f t="shared" si="86"/>
        <v>1</v>
      </c>
      <c r="I1383" t="b">
        <f t="shared" si="87"/>
        <v>1</v>
      </c>
    </row>
    <row r="1384" spans="1:9" x14ac:dyDescent="0.3">
      <c r="A1384">
        <v>215809.46717189599</v>
      </c>
      <c r="B1384">
        <v>385.32850653282298</v>
      </c>
      <c r="C1384">
        <f t="shared" si="84"/>
        <v>385.32850653282298</v>
      </c>
      <c r="D1384" t="b">
        <f t="shared" si="85"/>
        <v>1</v>
      </c>
      <c r="F1384">
        <v>215809.46717189599</v>
      </c>
      <c r="G1384">
        <v>385.32850653282298</v>
      </c>
      <c r="H1384" t="b">
        <f t="shared" si="86"/>
        <v>1</v>
      </c>
      <c r="I1384" t="b">
        <f t="shared" si="87"/>
        <v>1</v>
      </c>
    </row>
    <row r="1385" spans="1:9" x14ac:dyDescent="0.3">
      <c r="A1385">
        <v>215820</v>
      </c>
      <c r="B1385">
        <v>297.484379365341</v>
      </c>
      <c r="C1385">
        <f t="shared" si="84"/>
        <v>297.484379365341</v>
      </c>
      <c r="D1385" t="b">
        <f t="shared" si="85"/>
        <v>1</v>
      </c>
      <c r="F1385">
        <v>215820</v>
      </c>
      <c r="G1385">
        <v>297.484379365341</v>
      </c>
      <c r="H1385" t="b">
        <f t="shared" si="86"/>
        <v>1</v>
      </c>
      <c r="I1385" t="b">
        <f t="shared" si="87"/>
        <v>1</v>
      </c>
    </row>
    <row r="1386" spans="1:9" x14ac:dyDescent="0.3">
      <c r="A1386">
        <v>216845.30563188999</v>
      </c>
      <c r="B1386">
        <v>171.24452358693799</v>
      </c>
      <c r="C1386">
        <f t="shared" si="84"/>
        <v>171.24452358693799</v>
      </c>
      <c r="D1386" t="b">
        <f t="shared" si="85"/>
        <v>1</v>
      </c>
      <c r="F1386">
        <v>216845.30563188999</v>
      </c>
      <c r="G1386">
        <v>171.24452358693799</v>
      </c>
      <c r="H1386" t="b">
        <f t="shared" si="86"/>
        <v>1</v>
      </c>
      <c r="I1386" t="b">
        <f t="shared" si="87"/>
        <v>1</v>
      </c>
    </row>
    <row r="1387" spans="1:9" x14ac:dyDescent="0.3">
      <c r="A1387">
        <v>216868.61655715501</v>
      </c>
      <c r="B1387">
        <v>157.04866288695399</v>
      </c>
      <c r="C1387">
        <f t="shared" si="84"/>
        <v>157.04866288695399</v>
      </c>
      <c r="D1387" t="b">
        <f t="shared" si="85"/>
        <v>1</v>
      </c>
      <c r="F1387">
        <v>216868.61655715501</v>
      </c>
      <c r="G1387">
        <v>157.04866288695399</v>
      </c>
      <c r="H1387" t="b">
        <f t="shared" si="86"/>
        <v>1</v>
      </c>
      <c r="I1387" t="b">
        <f t="shared" si="87"/>
        <v>1</v>
      </c>
    </row>
    <row r="1388" spans="1:9" x14ac:dyDescent="0.3">
      <c r="A1388">
        <v>216977.597054424</v>
      </c>
      <c r="B1388">
        <v>243.017287021502</v>
      </c>
      <c r="C1388">
        <f t="shared" si="84"/>
        <v>243.017287021502</v>
      </c>
      <c r="D1388" t="b">
        <f t="shared" si="85"/>
        <v>1</v>
      </c>
      <c r="F1388">
        <v>216977.597054424</v>
      </c>
      <c r="G1388">
        <v>243.017287021502</v>
      </c>
      <c r="H1388" t="b">
        <f t="shared" si="86"/>
        <v>1</v>
      </c>
      <c r="I1388" t="b">
        <f t="shared" si="87"/>
        <v>1</v>
      </c>
    </row>
    <row r="1389" spans="1:9" x14ac:dyDescent="0.3">
      <c r="A1389">
        <v>217078.53348857901</v>
      </c>
      <c r="B1389">
        <v>203.46169353229899</v>
      </c>
      <c r="C1389">
        <f t="shared" si="84"/>
        <v>203.46169353229899</v>
      </c>
      <c r="D1389" t="b">
        <f t="shared" si="85"/>
        <v>1</v>
      </c>
      <c r="F1389">
        <v>217078.53348857901</v>
      </c>
      <c r="G1389">
        <v>203.46169353229899</v>
      </c>
      <c r="H1389" t="b">
        <f t="shared" si="86"/>
        <v>1</v>
      </c>
      <c r="I1389" t="b">
        <f t="shared" si="87"/>
        <v>1</v>
      </c>
    </row>
    <row r="1390" spans="1:9" x14ac:dyDescent="0.3">
      <c r="A1390">
        <v>217089.699363817</v>
      </c>
      <c r="B1390">
        <v>146.77892270148701</v>
      </c>
      <c r="C1390">
        <f t="shared" si="84"/>
        <v>146.77892270148701</v>
      </c>
      <c r="D1390" t="b">
        <f t="shared" si="85"/>
        <v>1</v>
      </c>
      <c r="F1390">
        <v>217089.699363817</v>
      </c>
      <c r="G1390">
        <v>146.77892270148701</v>
      </c>
      <c r="H1390" t="b">
        <f t="shared" si="86"/>
        <v>1</v>
      </c>
      <c r="I1390" t="b">
        <f t="shared" si="87"/>
        <v>1</v>
      </c>
    </row>
    <row r="1391" spans="1:9" x14ac:dyDescent="0.3">
      <c r="A1391">
        <v>217121.114287278</v>
      </c>
      <c r="B1391">
        <v>423.875007068272</v>
      </c>
      <c r="C1391">
        <f t="shared" si="84"/>
        <v>423.875007068272</v>
      </c>
      <c r="D1391" t="b">
        <f t="shared" si="85"/>
        <v>1</v>
      </c>
      <c r="F1391">
        <v>217121.114287278</v>
      </c>
      <c r="G1391">
        <v>423.875007068272</v>
      </c>
      <c r="H1391" t="b">
        <f t="shared" si="86"/>
        <v>1</v>
      </c>
      <c r="I1391" t="b">
        <f t="shared" si="87"/>
        <v>1</v>
      </c>
    </row>
    <row r="1392" spans="1:9" x14ac:dyDescent="0.3">
      <c r="A1392">
        <v>217127.06588017201</v>
      </c>
      <c r="B1392">
        <v>214.496964438585</v>
      </c>
      <c r="C1392">
        <f t="shared" si="84"/>
        <v>214.496964438585</v>
      </c>
      <c r="D1392" t="b">
        <f t="shared" si="85"/>
        <v>1</v>
      </c>
      <c r="F1392">
        <v>217127.06588017201</v>
      </c>
      <c r="G1392">
        <v>214.496964438585</v>
      </c>
      <c r="H1392" t="b">
        <f t="shared" si="86"/>
        <v>1</v>
      </c>
      <c r="I1392" t="b">
        <f t="shared" si="87"/>
        <v>1</v>
      </c>
    </row>
    <row r="1393" spans="1:9" x14ac:dyDescent="0.3">
      <c r="A1393">
        <v>217205.07450575099</v>
      </c>
      <c r="B1393">
        <v>252.034901473671</v>
      </c>
      <c r="C1393">
        <f t="shared" si="84"/>
        <v>252.034901473671</v>
      </c>
      <c r="D1393" t="b">
        <f t="shared" si="85"/>
        <v>1</v>
      </c>
      <c r="F1393">
        <v>217205.07450575099</v>
      </c>
      <c r="G1393">
        <v>252.034901473671</v>
      </c>
      <c r="H1393" t="b">
        <f t="shared" si="86"/>
        <v>1</v>
      </c>
      <c r="I1393" t="b">
        <f t="shared" si="87"/>
        <v>1</v>
      </c>
    </row>
    <row r="1394" spans="1:9" x14ac:dyDescent="0.3">
      <c r="A1394">
        <v>217212.839204758</v>
      </c>
      <c r="B1394">
        <v>361.60671980003798</v>
      </c>
      <c r="C1394">
        <f t="shared" si="84"/>
        <v>361.60671980003798</v>
      </c>
      <c r="D1394" t="b">
        <f t="shared" si="85"/>
        <v>1</v>
      </c>
      <c r="F1394">
        <v>217212.839204758</v>
      </c>
      <c r="G1394">
        <v>361.60671980003798</v>
      </c>
      <c r="H1394" t="b">
        <f t="shared" si="86"/>
        <v>1</v>
      </c>
      <c r="I1394" t="b">
        <f t="shared" si="87"/>
        <v>1</v>
      </c>
    </row>
    <row r="1395" spans="1:9" x14ac:dyDescent="0.3">
      <c r="A1395">
        <v>217226.27071396599</v>
      </c>
      <c r="B1395">
        <v>195.13475561281601</v>
      </c>
      <c r="C1395">
        <f t="shared" si="84"/>
        <v>195.13475561281601</v>
      </c>
      <c r="D1395" t="b">
        <f t="shared" si="85"/>
        <v>1</v>
      </c>
      <c r="F1395">
        <v>217226.27071396599</v>
      </c>
      <c r="G1395">
        <v>195.13475561281601</v>
      </c>
      <c r="H1395" t="b">
        <f t="shared" si="86"/>
        <v>1</v>
      </c>
      <c r="I1395" t="b">
        <f t="shared" si="87"/>
        <v>1</v>
      </c>
    </row>
    <row r="1396" spans="1:9" x14ac:dyDescent="0.3">
      <c r="A1396">
        <v>217260</v>
      </c>
      <c r="B1396">
        <v>292.662525175837</v>
      </c>
      <c r="C1396">
        <f t="shared" si="84"/>
        <v>292.662525175837</v>
      </c>
      <c r="D1396" t="b">
        <f t="shared" si="85"/>
        <v>1</v>
      </c>
      <c r="F1396">
        <v>217260</v>
      </c>
      <c r="G1396">
        <v>292.662525175837</v>
      </c>
      <c r="H1396" t="b">
        <f t="shared" si="86"/>
        <v>1</v>
      </c>
      <c r="I1396" t="b">
        <f t="shared" si="87"/>
        <v>1</v>
      </c>
    </row>
    <row r="1397" spans="1:9" x14ac:dyDescent="0.3">
      <c r="A1397">
        <v>218177.05179095501</v>
      </c>
      <c r="B1397">
        <v>165.989804416894</v>
      </c>
      <c r="C1397">
        <f t="shared" si="84"/>
        <v>165.989804416894</v>
      </c>
      <c r="D1397" t="b">
        <f t="shared" si="85"/>
        <v>1</v>
      </c>
      <c r="F1397">
        <v>218177.05179095501</v>
      </c>
      <c r="G1397">
        <v>165.989804416894</v>
      </c>
      <c r="H1397" t="b">
        <f t="shared" si="86"/>
        <v>1</v>
      </c>
      <c r="I1397" t="b">
        <f t="shared" si="87"/>
        <v>1</v>
      </c>
    </row>
    <row r="1398" spans="1:9" x14ac:dyDescent="0.3">
      <c r="A1398">
        <v>218237.76511156201</v>
      </c>
      <c r="B1398">
        <v>217.14714323636099</v>
      </c>
      <c r="C1398">
        <f t="shared" si="84"/>
        <v>217.14714323636099</v>
      </c>
      <c r="D1398" t="b">
        <f t="shared" si="85"/>
        <v>1</v>
      </c>
      <c r="F1398">
        <v>218237.76511156201</v>
      </c>
      <c r="G1398">
        <v>217.14714323636099</v>
      </c>
      <c r="H1398" t="b">
        <f t="shared" si="86"/>
        <v>1</v>
      </c>
      <c r="I1398" t="b">
        <f t="shared" si="87"/>
        <v>1</v>
      </c>
    </row>
    <row r="1399" spans="1:9" x14ac:dyDescent="0.3">
      <c r="A1399">
        <v>218241.32968853199</v>
      </c>
      <c r="B1399">
        <v>158.49272636580201</v>
      </c>
      <c r="C1399">
        <f t="shared" si="84"/>
        <v>158.49272636580201</v>
      </c>
      <c r="D1399" t="b">
        <f t="shared" si="85"/>
        <v>1</v>
      </c>
      <c r="F1399">
        <v>218241.32968853199</v>
      </c>
      <c r="G1399">
        <v>158.49272636580201</v>
      </c>
      <c r="H1399" t="b">
        <f t="shared" si="86"/>
        <v>1</v>
      </c>
      <c r="I1399" t="b">
        <f t="shared" si="87"/>
        <v>1</v>
      </c>
    </row>
    <row r="1400" spans="1:9" x14ac:dyDescent="0.3">
      <c r="A1400">
        <v>218317.08683428299</v>
      </c>
      <c r="B1400">
        <v>201.46688201813899</v>
      </c>
      <c r="C1400">
        <f t="shared" si="84"/>
        <v>201.46688201813899</v>
      </c>
      <c r="D1400" t="b">
        <f t="shared" si="85"/>
        <v>1</v>
      </c>
      <c r="F1400">
        <v>218317.08683428299</v>
      </c>
      <c r="G1400">
        <v>201.46688201813899</v>
      </c>
      <c r="H1400" t="b">
        <f t="shared" si="86"/>
        <v>1</v>
      </c>
      <c r="I1400" t="b">
        <f t="shared" si="87"/>
        <v>1</v>
      </c>
    </row>
    <row r="1401" spans="1:9" x14ac:dyDescent="0.3">
      <c r="A1401">
        <v>218359.00135651499</v>
      </c>
      <c r="B1401">
        <v>194.58910587010899</v>
      </c>
      <c r="C1401">
        <f t="shared" si="84"/>
        <v>194.58910587010899</v>
      </c>
      <c r="D1401" t="b">
        <f t="shared" si="85"/>
        <v>1</v>
      </c>
      <c r="F1401">
        <v>218359.00135651499</v>
      </c>
      <c r="G1401">
        <v>194.58910587010899</v>
      </c>
      <c r="H1401" t="b">
        <f t="shared" si="86"/>
        <v>1</v>
      </c>
      <c r="I1401" t="b">
        <f t="shared" si="87"/>
        <v>1</v>
      </c>
    </row>
    <row r="1402" spans="1:9" x14ac:dyDescent="0.3">
      <c r="A1402">
        <v>218379.08593941299</v>
      </c>
      <c r="B1402">
        <v>217.3994657211</v>
      </c>
      <c r="C1402">
        <f t="shared" si="84"/>
        <v>217.3994657211</v>
      </c>
      <c r="D1402" t="b">
        <f t="shared" si="85"/>
        <v>1</v>
      </c>
      <c r="F1402">
        <v>218379.08593941299</v>
      </c>
      <c r="G1402">
        <v>217.3994657211</v>
      </c>
      <c r="H1402" t="b">
        <f t="shared" si="86"/>
        <v>1</v>
      </c>
      <c r="I1402" t="b">
        <f t="shared" si="87"/>
        <v>1</v>
      </c>
    </row>
    <row r="1403" spans="1:9" x14ac:dyDescent="0.3">
      <c r="A1403">
        <v>218408.56960540099</v>
      </c>
      <c r="B1403">
        <v>234.731871038675</v>
      </c>
      <c r="C1403">
        <f t="shared" si="84"/>
        <v>234.731871038675</v>
      </c>
      <c r="D1403" t="b">
        <f t="shared" si="85"/>
        <v>1</v>
      </c>
      <c r="F1403">
        <v>218408.56960540099</v>
      </c>
      <c r="G1403">
        <v>234.731871038675</v>
      </c>
      <c r="H1403" t="b">
        <f t="shared" si="86"/>
        <v>1</v>
      </c>
      <c r="I1403" t="b">
        <f t="shared" si="87"/>
        <v>1</v>
      </c>
    </row>
    <row r="1404" spans="1:9" x14ac:dyDescent="0.3">
      <c r="A1404">
        <v>218413.31188397101</v>
      </c>
      <c r="B1404">
        <v>222.66655650688301</v>
      </c>
      <c r="C1404">
        <f t="shared" si="84"/>
        <v>222.66655650688301</v>
      </c>
      <c r="D1404" t="b">
        <f t="shared" si="85"/>
        <v>1</v>
      </c>
      <c r="F1404">
        <v>218413.31188397101</v>
      </c>
      <c r="G1404">
        <v>222.66655650688301</v>
      </c>
      <c r="H1404" t="b">
        <f t="shared" si="86"/>
        <v>1</v>
      </c>
      <c r="I1404" t="b">
        <f t="shared" si="87"/>
        <v>1</v>
      </c>
    </row>
    <row r="1405" spans="1:9" x14ac:dyDescent="0.3">
      <c r="A1405">
        <v>218425.43555582699</v>
      </c>
      <c r="B1405">
        <v>202.00964924530101</v>
      </c>
      <c r="C1405">
        <f t="shared" si="84"/>
        <v>202.00964924530101</v>
      </c>
      <c r="D1405" t="b">
        <f t="shared" si="85"/>
        <v>1</v>
      </c>
      <c r="F1405">
        <v>218425.43555582699</v>
      </c>
      <c r="G1405">
        <v>202.00964924530101</v>
      </c>
      <c r="H1405" t="b">
        <f t="shared" si="86"/>
        <v>1</v>
      </c>
      <c r="I1405" t="b">
        <f t="shared" si="87"/>
        <v>1</v>
      </c>
    </row>
    <row r="1406" spans="1:9" x14ac:dyDescent="0.3">
      <c r="A1406">
        <v>218545.47079222999</v>
      </c>
      <c r="B1406">
        <v>211.349988196743</v>
      </c>
      <c r="C1406">
        <f t="shared" si="84"/>
        <v>211.349988196743</v>
      </c>
      <c r="D1406" t="b">
        <f t="shared" si="85"/>
        <v>1</v>
      </c>
      <c r="F1406">
        <v>218545.47079222999</v>
      </c>
      <c r="G1406">
        <v>211.349988196743</v>
      </c>
      <c r="H1406" t="b">
        <f t="shared" si="86"/>
        <v>1</v>
      </c>
      <c r="I1406" t="b">
        <f t="shared" si="87"/>
        <v>1</v>
      </c>
    </row>
    <row r="1407" spans="1:9" x14ac:dyDescent="0.3">
      <c r="A1407">
        <v>218642.86673899501</v>
      </c>
      <c r="B1407">
        <v>201.053375587798</v>
      </c>
      <c r="C1407">
        <f t="shared" si="84"/>
        <v>201.053375587798</v>
      </c>
      <c r="D1407" t="b">
        <f t="shared" si="85"/>
        <v>1</v>
      </c>
      <c r="F1407">
        <v>218642.86673899501</v>
      </c>
      <c r="G1407">
        <v>201.053375587798</v>
      </c>
      <c r="H1407" t="b">
        <f t="shared" si="86"/>
        <v>1</v>
      </c>
      <c r="I1407" t="b">
        <f t="shared" si="87"/>
        <v>1</v>
      </c>
    </row>
    <row r="1408" spans="1:9" x14ac:dyDescent="0.3">
      <c r="A1408">
        <v>218644.466623552</v>
      </c>
      <c r="B1408">
        <v>189.50866538914801</v>
      </c>
      <c r="C1408">
        <f t="shared" si="84"/>
        <v>189.50866538914801</v>
      </c>
      <c r="D1408" t="b">
        <f t="shared" si="85"/>
        <v>1</v>
      </c>
      <c r="F1408">
        <v>218644.466623552</v>
      </c>
      <c r="G1408">
        <v>189.50866538914801</v>
      </c>
      <c r="H1408" t="b">
        <f t="shared" si="86"/>
        <v>1</v>
      </c>
      <c r="I1408" t="b">
        <f t="shared" si="87"/>
        <v>1</v>
      </c>
    </row>
    <row r="1409" spans="1:9" x14ac:dyDescent="0.3">
      <c r="A1409">
        <v>218681.19190165101</v>
      </c>
      <c r="B1409">
        <v>191.62976260646201</v>
      </c>
      <c r="C1409">
        <f t="shared" si="84"/>
        <v>191.62976260646201</v>
      </c>
      <c r="D1409" t="b">
        <f t="shared" si="85"/>
        <v>1</v>
      </c>
      <c r="F1409">
        <v>218681.19190165101</v>
      </c>
      <c r="G1409">
        <v>191.62976260646201</v>
      </c>
      <c r="H1409" t="b">
        <f t="shared" si="86"/>
        <v>1</v>
      </c>
      <c r="I1409" t="b">
        <f t="shared" si="87"/>
        <v>1</v>
      </c>
    </row>
    <row r="1410" spans="1:9" x14ac:dyDescent="0.3">
      <c r="A1410">
        <v>218700</v>
      </c>
      <c r="B1410">
        <v>198.96402585553</v>
      </c>
      <c r="C1410">
        <f t="shared" ref="C1410:C1473" si="88">IF(B1410&gt;720,720,B1410)</f>
        <v>198.96402585553</v>
      </c>
      <c r="D1410" t="b">
        <f t="shared" ref="D1410:D1473" si="89">C1410=B1410</f>
        <v>1</v>
      </c>
      <c r="F1410">
        <v>218700</v>
      </c>
      <c r="G1410">
        <v>198.96402585553</v>
      </c>
      <c r="H1410" t="b">
        <f t="shared" ref="H1410:H1473" si="90">G1410=B1410</f>
        <v>1</v>
      </c>
      <c r="I1410" t="b">
        <f t="shared" ref="I1410:I1473" si="91">G1410=C1410</f>
        <v>1</v>
      </c>
    </row>
    <row r="1411" spans="1:9" x14ac:dyDescent="0.3">
      <c r="A1411">
        <v>218700</v>
      </c>
      <c r="B1411">
        <v>213.787407511845</v>
      </c>
      <c r="C1411">
        <f t="shared" si="88"/>
        <v>213.787407511845</v>
      </c>
      <c r="D1411" t="b">
        <f t="shared" si="89"/>
        <v>1</v>
      </c>
      <c r="F1411">
        <v>218700</v>
      </c>
      <c r="G1411">
        <v>213.787407511845</v>
      </c>
      <c r="H1411" t="b">
        <f t="shared" si="90"/>
        <v>1</v>
      </c>
      <c r="I1411" t="b">
        <f t="shared" si="91"/>
        <v>1</v>
      </c>
    </row>
    <row r="1412" spans="1:9" x14ac:dyDescent="0.3">
      <c r="A1412">
        <v>218704.752373094</v>
      </c>
      <c r="B1412">
        <v>288.47440900979501</v>
      </c>
      <c r="C1412">
        <f t="shared" si="88"/>
        <v>288.47440900979501</v>
      </c>
      <c r="D1412" t="b">
        <f t="shared" si="89"/>
        <v>1</v>
      </c>
      <c r="F1412">
        <v>218704.752373094</v>
      </c>
      <c r="G1412">
        <v>288.47440900979501</v>
      </c>
      <c r="H1412" t="b">
        <f t="shared" si="90"/>
        <v>1</v>
      </c>
      <c r="I1412" t="b">
        <f t="shared" si="91"/>
        <v>1</v>
      </c>
    </row>
    <row r="1413" spans="1:9" x14ac:dyDescent="0.3">
      <c r="A1413">
        <v>223917.98643186101</v>
      </c>
      <c r="B1413">
        <v>167.46636741561801</v>
      </c>
      <c r="C1413">
        <f t="shared" si="88"/>
        <v>167.46636741561801</v>
      </c>
      <c r="D1413" t="b">
        <f t="shared" si="89"/>
        <v>1</v>
      </c>
      <c r="F1413">
        <v>223917.98643186101</v>
      </c>
      <c r="G1413">
        <v>167.46636741561801</v>
      </c>
      <c r="H1413" t="b">
        <f t="shared" si="90"/>
        <v>1</v>
      </c>
      <c r="I1413" t="b">
        <f t="shared" si="91"/>
        <v>1</v>
      </c>
    </row>
    <row r="1414" spans="1:9" x14ac:dyDescent="0.3">
      <c r="A1414">
        <v>223983.123314178</v>
      </c>
      <c r="B1414">
        <v>166.37066747294699</v>
      </c>
      <c r="C1414">
        <f t="shared" si="88"/>
        <v>166.37066747294699</v>
      </c>
      <c r="D1414" t="b">
        <f t="shared" si="89"/>
        <v>1</v>
      </c>
      <c r="F1414">
        <v>223983.123314178</v>
      </c>
      <c r="G1414">
        <v>166.37066747294699</v>
      </c>
      <c r="H1414" t="b">
        <f t="shared" si="90"/>
        <v>1</v>
      </c>
      <c r="I1414" t="b">
        <f t="shared" si="91"/>
        <v>1</v>
      </c>
    </row>
    <row r="1415" spans="1:9" x14ac:dyDescent="0.3">
      <c r="A1415">
        <v>224052.747599714</v>
      </c>
      <c r="B1415">
        <v>205.08068045717599</v>
      </c>
      <c r="C1415">
        <f t="shared" si="88"/>
        <v>205.08068045717599</v>
      </c>
      <c r="D1415" t="b">
        <f t="shared" si="89"/>
        <v>1</v>
      </c>
      <c r="F1415">
        <v>224052.747599714</v>
      </c>
      <c r="G1415">
        <v>205.08068045717599</v>
      </c>
      <c r="H1415" t="b">
        <f t="shared" si="90"/>
        <v>1</v>
      </c>
      <c r="I1415" t="b">
        <f t="shared" si="91"/>
        <v>1</v>
      </c>
    </row>
    <row r="1416" spans="1:9" x14ac:dyDescent="0.3">
      <c r="A1416">
        <v>224054.54141926701</v>
      </c>
      <c r="B1416">
        <v>215.52694778772999</v>
      </c>
      <c r="C1416">
        <f t="shared" si="88"/>
        <v>215.52694778772999</v>
      </c>
      <c r="D1416" t="b">
        <f t="shared" si="89"/>
        <v>1</v>
      </c>
      <c r="F1416">
        <v>224054.54141926701</v>
      </c>
      <c r="G1416">
        <v>215.52694778772999</v>
      </c>
      <c r="H1416" t="b">
        <f t="shared" si="90"/>
        <v>1</v>
      </c>
      <c r="I1416" t="b">
        <f t="shared" si="91"/>
        <v>1</v>
      </c>
    </row>
    <row r="1417" spans="1:9" x14ac:dyDescent="0.3">
      <c r="A1417">
        <v>224071.82965945601</v>
      </c>
      <c r="B1417">
        <v>208.37523277150399</v>
      </c>
      <c r="C1417">
        <f t="shared" si="88"/>
        <v>208.37523277150399</v>
      </c>
      <c r="D1417" t="b">
        <f t="shared" si="89"/>
        <v>1</v>
      </c>
      <c r="F1417">
        <v>224071.82965945601</v>
      </c>
      <c r="G1417">
        <v>208.37523277150399</v>
      </c>
      <c r="H1417" t="b">
        <f t="shared" si="90"/>
        <v>1</v>
      </c>
      <c r="I1417" t="b">
        <f t="shared" si="91"/>
        <v>1</v>
      </c>
    </row>
    <row r="1418" spans="1:9" x14ac:dyDescent="0.3">
      <c r="A1418">
        <v>224085.603739866</v>
      </c>
      <c r="B1418">
        <v>154.076685392065</v>
      </c>
      <c r="C1418">
        <f t="shared" si="88"/>
        <v>154.076685392065</v>
      </c>
      <c r="D1418" t="b">
        <f t="shared" si="89"/>
        <v>1</v>
      </c>
      <c r="F1418">
        <v>224085.603739866</v>
      </c>
      <c r="G1418">
        <v>154.076685392065</v>
      </c>
      <c r="H1418" t="b">
        <f t="shared" si="90"/>
        <v>1</v>
      </c>
      <c r="I1418" t="b">
        <f t="shared" si="91"/>
        <v>1</v>
      </c>
    </row>
    <row r="1419" spans="1:9" x14ac:dyDescent="0.3">
      <c r="A1419">
        <v>224156.22449369001</v>
      </c>
      <c r="B1419">
        <v>197.85031740437199</v>
      </c>
      <c r="C1419">
        <f t="shared" si="88"/>
        <v>197.85031740437199</v>
      </c>
      <c r="D1419" t="b">
        <f t="shared" si="89"/>
        <v>1</v>
      </c>
      <c r="F1419">
        <v>224156.22449369001</v>
      </c>
      <c r="G1419">
        <v>197.85031740437199</v>
      </c>
      <c r="H1419" t="b">
        <f t="shared" si="90"/>
        <v>1</v>
      </c>
      <c r="I1419" t="b">
        <f t="shared" si="91"/>
        <v>1</v>
      </c>
    </row>
    <row r="1420" spans="1:9" x14ac:dyDescent="0.3">
      <c r="A1420">
        <v>224238.67493939301</v>
      </c>
      <c r="B1420">
        <v>185.69379082415199</v>
      </c>
      <c r="C1420">
        <f t="shared" si="88"/>
        <v>185.69379082415199</v>
      </c>
      <c r="D1420" t="b">
        <f t="shared" si="89"/>
        <v>1</v>
      </c>
      <c r="F1420">
        <v>224238.67493939301</v>
      </c>
      <c r="G1420">
        <v>185.69379082415199</v>
      </c>
      <c r="H1420" t="b">
        <f t="shared" si="90"/>
        <v>1</v>
      </c>
      <c r="I1420" t="b">
        <f t="shared" si="91"/>
        <v>1</v>
      </c>
    </row>
    <row r="1421" spans="1:9" x14ac:dyDescent="0.3">
      <c r="A1421">
        <v>224279.15226509399</v>
      </c>
      <c r="B1421">
        <v>243.88191554811701</v>
      </c>
      <c r="C1421">
        <f t="shared" si="88"/>
        <v>243.88191554811701</v>
      </c>
      <c r="D1421" t="b">
        <f t="shared" si="89"/>
        <v>1</v>
      </c>
      <c r="F1421">
        <v>224279.15226509399</v>
      </c>
      <c r="G1421">
        <v>243.88191554811701</v>
      </c>
      <c r="H1421" t="b">
        <f t="shared" si="90"/>
        <v>1</v>
      </c>
      <c r="I1421" t="b">
        <f t="shared" si="91"/>
        <v>1</v>
      </c>
    </row>
    <row r="1422" spans="1:9" x14ac:dyDescent="0.3">
      <c r="A1422">
        <v>224331.10416669701</v>
      </c>
      <c r="B1422">
        <v>182.01154951471801</v>
      </c>
      <c r="C1422">
        <f t="shared" si="88"/>
        <v>182.01154951471801</v>
      </c>
      <c r="D1422" t="b">
        <f t="shared" si="89"/>
        <v>1</v>
      </c>
      <c r="F1422">
        <v>224331.10416669701</v>
      </c>
      <c r="G1422">
        <v>182.01154951471801</v>
      </c>
      <c r="H1422" t="b">
        <f t="shared" si="90"/>
        <v>1</v>
      </c>
      <c r="I1422" t="b">
        <f t="shared" si="91"/>
        <v>1</v>
      </c>
    </row>
    <row r="1423" spans="1:9" x14ac:dyDescent="0.3">
      <c r="A1423">
        <v>224409.32456801599</v>
      </c>
      <c r="B1423">
        <v>169.86694254563099</v>
      </c>
      <c r="C1423">
        <f t="shared" si="88"/>
        <v>169.86694254563099</v>
      </c>
      <c r="D1423" t="b">
        <f t="shared" si="89"/>
        <v>1</v>
      </c>
      <c r="F1423">
        <v>224409.32456801599</v>
      </c>
      <c r="G1423">
        <v>169.86694254563099</v>
      </c>
      <c r="H1423" t="b">
        <f t="shared" si="90"/>
        <v>1</v>
      </c>
      <c r="I1423" t="b">
        <f t="shared" si="91"/>
        <v>1</v>
      </c>
    </row>
    <row r="1424" spans="1:9" x14ac:dyDescent="0.3">
      <c r="A1424">
        <v>224460</v>
      </c>
      <c r="B1424">
        <v>206.96607502642999</v>
      </c>
      <c r="C1424">
        <f t="shared" si="88"/>
        <v>206.96607502642999</v>
      </c>
      <c r="D1424" t="b">
        <f t="shared" si="89"/>
        <v>1</v>
      </c>
      <c r="F1424">
        <v>224460</v>
      </c>
      <c r="G1424">
        <v>206.96607502642999</v>
      </c>
      <c r="H1424" t="b">
        <f t="shared" si="90"/>
        <v>1</v>
      </c>
      <c r="I1424" t="b">
        <f t="shared" si="91"/>
        <v>1</v>
      </c>
    </row>
    <row r="1425" spans="1:9" x14ac:dyDescent="0.3">
      <c r="A1425">
        <v>224460</v>
      </c>
      <c r="B1425">
        <v>188.43543767463399</v>
      </c>
      <c r="C1425">
        <f t="shared" si="88"/>
        <v>188.43543767463399</v>
      </c>
      <c r="D1425" t="b">
        <f t="shared" si="89"/>
        <v>1</v>
      </c>
      <c r="F1425">
        <v>224460</v>
      </c>
      <c r="G1425">
        <v>188.43543767463399</v>
      </c>
      <c r="H1425" t="b">
        <f t="shared" si="90"/>
        <v>1</v>
      </c>
      <c r="I1425" t="b">
        <f t="shared" si="91"/>
        <v>1</v>
      </c>
    </row>
    <row r="1426" spans="1:9" x14ac:dyDescent="0.3">
      <c r="A1426">
        <v>224490.000000003</v>
      </c>
      <c r="B1426">
        <v>519.65727574308403</v>
      </c>
      <c r="C1426">
        <f t="shared" si="88"/>
        <v>519.65727574308403</v>
      </c>
      <c r="D1426" t="b">
        <f t="shared" si="89"/>
        <v>1</v>
      </c>
      <c r="F1426">
        <v>224490.000000003</v>
      </c>
      <c r="G1426">
        <v>519.65727574308403</v>
      </c>
      <c r="H1426" t="b">
        <f t="shared" si="90"/>
        <v>1</v>
      </c>
      <c r="I1426" t="b">
        <f t="shared" si="91"/>
        <v>1</v>
      </c>
    </row>
    <row r="1427" spans="1:9" x14ac:dyDescent="0.3">
      <c r="A1427">
        <v>224520.00000000701</v>
      </c>
      <c r="B1427">
        <v>576.39399316278195</v>
      </c>
      <c r="C1427">
        <f t="shared" si="88"/>
        <v>576.39399316278195</v>
      </c>
      <c r="D1427" t="b">
        <f t="shared" si="89"/>
        <v>1</v>
      </c>
      <c r="F1427">
        <v>224520.00000000701</v>
      </c>
      <c r="G1427">
        <v>576.39399316278195</v>
      </c>
      <c r="H1427" t="b">
        <f t="shared" si="90"/>
        <v>1</v>
      </c>
      <c r="I1427" t="b">
        <f t="shared" si="91"/>
        <v>1</v>
      </c>
    </row>
    <row r="1428" spans="1:9" x14ac:dyDescent="0.3">
      <c r="A1428">
        <v>225364.52550764399</v>
      </c>
      <c r="B1428">
        <v>177.49071818659999</v>
      </c>
      <c r="C1428">
        <f t="shared" si="88"/>
        <v>177.49071818659999</v>
      </c>
      <c r="D1428" t="b">
        <f t="shared" si="89"/>
        <v>1</v>
      </c>
      <c r="F1428">
        <v>225364.52550764399</v>
      </c>
      <c r="G1428">
        <v>177.49071818659999</v>
      </c>
      <c r="H1428" t="b">
        <f t="shared" si="90"/>
        <v>1</v>
      </c>
      <c r="I1428" t="b">
        <f t="shared" si="91"/>
        <v>1</v>
      </c>
    </row>
    <row r="1429" spans="1:9" x14ac:dyDescent="0.3">
      <c r="A1429">
        <v>225432.69038786399</v>
      </c>
      <c r="B1429">
        <v>177.97311437898301</v>
      </c>
      <c r="C1429">
        <f t="shared" si="88"/>
        <v>177.97311437898301</v>
      </c>
      <c r="D1429" t="b">
        <f t="shared" si="89"/>
        <v>1</v>
      </c>
      <c r="F1429">
        <v>225432.69038786399</v>
      </c>
      <c r="G1429">
        <v>177.97311437898301</v>
      </c>
      <c r="H1429" t="b">
        <f t="shared" si="90"/>
        <v>1</v>
      </c>
      <c r="I1429" t="b">
        <f t="shared" si="91"/>
        <v>1</v>
      </c>
    </row>
    <row r="1430" spans="1:9" x14ac:dyDescent="0.3">
      <c r="A1430">
        <v>225517.30128816699</v>
      </c>
      <c r="B1430">
        <v>181.81556053343201</v>
      </c>
      <c r="C1430">
        <f t="shared" si="88"/>
        <v>181.81556053343201</v>
      </c>
      <c r="D1430" t="b">
        <f t="shared" si="89"/>
        <v>1</v>
      </c>
      <c r="F1430">
        <v>225517.30128816699</v>
      </c>
      <c r="G1430">
        <v>181.81556053343201</v>
      </c>
      <c r="H1430" t="b">
        <f t="shared" si="90"/>
        <v>1</v>
      </c>
      <c r="I1430" t="b">
        <f t="shared" si="91"/>
        <v>1</v>
      </c>
    </row>
    <row r="1431" spans="1:9" x14ac:dyDescent="0.3">
      <c r="A1431">
        <v>225527.65735136301</v>
      </c>
      <c r="B1431">
        <v>203.767639860743</v>
      </c>
      <c r="C1431">
        <f t="shared" si="88"/>
        <v>203.767639860743</v>
      </c>
      <c r="D1431" t="b">
        <f t="shared" si="89"/>
        <v>1</v>
      </c>
      <c r="F1431">
        <v>225527.65735136301</v>
      </c>
      <c r="G1431">
        <v>203.767639860743</v>
      </c>
      <c r="H1431" t="b">
        <f t="shared" si="90"/>
        <v>1</v>
      </c>
      <c r="I1431" t="b">
        <f t="shared" si="91"/>
        <v>1</v>
      </c>
    </row>
    <row r="1432" spans="1:9" x14ac:dyDescent="0.3">
      <c r="A1432">
        <v>225533.51793847699</v>
      </c>
      <c r="B1432">
        <v>192.68833768554001</v>
      </c>
      <c r="C1432">
        <f t="shared" si="88"/>
        <v>192.68833768554001</v>
      </c>
      <c r="D1432" t="b">
        <f t="shared" si="89"/>
        <v>1</v>
      </c>
      <c r="F1432">
        <v>225533.51793847699</v>
      </c>
      <c r="G1432">
        <v>192.68833768554001</v>
      </c>
      <c r="H1432" t="b">
        <f t="shared" si="90"/>
        <v>1</v>
      </c>
      <c r="I1432" t="b">
        <f t="shared" si="91"/>
        <v>1</v>
      </c>
    </row>
    <row r="1433" spans="1:9" x14ac:dyDescent="0.3">
      <c r="A1433">
        <v>225563.97884236299</v>
      </c>
      <c r="B1433">
        <v>211.352052649017</v>
      </c>
      <c r="C1433">
        <f t="shared" si="88"/>
        <v>211.352052649017</v>
      </c>
      <c r="D1433" t="b">
        <f t="shared" si="89"/>
        <v>1</v>
      </c>
      <c r="F1433">
        <v>225563.97884236299</v>
      </c>
      <c r="G1433">
        <v>211.352052649017</v>
      </c>
      <c r="H1433" t="b">
        <f t="shared" si="90"/>
        <v>1</v>
      </c>
      <c r="I1433" t="b">
        <f t="shared" si="91"/>
        <v>1</v>
      </c>
    </row>
    <row r="1434" spans="1:9" x14ac:dyDescent="0.3">
      <c r="A1434">
        <v>225677.492619931</v>
      </c>
      <c r="B1434">
        <v>218.43985568499099</v>
      </c>
      <c r="C1434">
        <f t="shared" si="88"/>
        <v>218.43985568499099</v>
      </c>
      <c r="D1434" t="b">
        <f t="shared" si="89"/>
        <v>1</v>
      </c>
      <c r="F1434">
        <v>225677.492619931</v>
      </c>
      <c r="G1434">
        <v>218.43985568499099</v>
      </c>
      <c r="H1434" t="b">
        <f t="shared" si="90"/>
        <v>1</v>
      </c>
      <c r="I1434" t="b">
        <f t="shared" si="91"/>
        <v>1</v>
      </c>
    </row>
    <row r="1435" spans="1:9" x14ac:dyDescent="0.3">
      <c r="A1435">
        <v>225734.78839929099</v>
      </c>
      <c r="B1435">
        <v>210.089069909881</v>
      </c>
      <c r="C1435">
        <f t="shared" si="88"/>
        <v>210.089069909881</v>
      </c>
      <c r="D1435" t="b">
        <f t="shared" si="89"/>
        <v>1</v>
      </c>
      <c r="F1435">
        <v>225734.78839929099</v>
      </c>
      <c r="G1435">
        <v>210.089069909881</v>
      </c>
      <c r="H1435" t="b">
        <f t="shared" si="90"/>
        <v>1</v>
      </c>
      <c r="I1435" t="b">
        <f t="shared" si="91"/>
        <v>1</v>
      </c>
    </row>
    <row r="1436" spans="1:9" x14ac:dyDescent="0.3">
      <c r="A1436">
        <v>225841.323649553</v>
      </c>
      <c r="B1436">
        <v>222.86243323353099</v>
      </c>
      <c r="C1436">
        <f t="shared" si="88"/>
        <v>222.86243323353099</v>
      </c>
      <c r="D1436" t="b">
        <f t="shared" si="89"/>
        <v>1</v>
      </c>
      <c r="F1436">
        <v>225841.323649553</v>
      </c>
      <c r="G1436">
        <v>222.86243323353099</v>
      </c>
      <c r="H1436" t="b">
        <f t="shared" si="90"/>
        <v>1</v>
      </c>
      <c r="I1436" t="b">
        <f t="shared" si="91"/>
        <v>1</v>
      </c>
    </row>
    <row r="1437" spans="1:9" x14ac:dyDescent="0.3">
      <c r="A1437">
        <v>225887.34415193301</v>
      </c>
      <c r="B1437">
        <v>275.55507204495302</v>
      </c>
      <c r="C1437">
        <f t="shared" si="88"/>
        <v>275.55507204495302</v>
      </c>
      <c r="D1437" t="b">
        <f t="shared" si="89"/>
        <v>1</v>
      </c>
      <c r="F1437">
        <v>225887.34415193301</v>
      </c>
      <c r="G1437">
        <v>275.55507204495302</v>
      </c>
      <c r="H1437" t="b">
        <f t="shared" si="90"/>
        <v>1</v>
      </c>
      <c r="I1437" t="b">
        <f t="shared" si="91"/>
        <v>1</v>
      </c>
    </row>
    <row r="1438" spans="1:9" x14ac:dyDescent="0.3">
      <c r="A1438">
        <v>225900</v>
      </c>
      <c r="B1438">
        <v>268.557736639631</v>
      </c>
      <c r="C1438">
        <f t="shared" si="88"/>
        <v>268.557736639631</v>
      </c>
      <c r="D1438" t="b">
        <f t="shared" si="89"/>
        <v>1</v>
      </c>
      <c r="F1438">
        <v>225900</v>
      </c>
      <c r="G1438">
        <v>268.557736639631</v>
      </c>
      <c r="H1438" t="b">
        <f t="shared" si="90"/>
        <v>1</v>
      </c>
      <c r="I1438" t="b">
        <f t="shared" si="91"/>
        <v>1</v>
      </c>
    </row>
    <row r="1439" spans="1:9" x14ac:dyDescent="0.3">
      <c r="A1439">
        <v>225900</v>
      </c>
      <c r="B1439">
        <v>329.95657019200701</v>
      </c>
      <c r="C1439">
        <f t="shared" si="88"/>
        <v>329.95657019200701</v>
      </c>
      <c r="D1439" t="b">
        <f t="shared" si="89"/>
        <v>1</v>
      </c>
      <c r="F1439">
        <v>225900</v>
      </c>
      <c r="G1439">
        <v>329.95657019200701</v>
      </c>
      <c r="H1439" t="b">
        <f t="shared" si="90"/>
        <v>1</v>
      </c>
      <c r="I1439" t="b">
        <f t="shared" si="91"/>
        <v>1</v>
      </c>
    </row>
    <row r="1440" spans="1:9" x14ac:dyDescent="0.3">
      <c r="A1440">
        <v>225926.14280722101</v>
      </c>
      <c r="B1440">
        <v>489.39373971428699</v>
      </c>
      <c r="C1440">
        <f t="shared" si="88"/>
        <v>489.39373971428699</v>
      </c>
      <c r="D1440" t="b">
        <f t="shared" si="89"/>
        <v>1</v>
      </c>
      <c r="F1440">
        <v>225926.14280722101</v>
      </c>
      <c r="G1440">
        <v>489.39373971428699</v>
      </c>
      <c r="H1440" t="b">
        <f t="shared" si="90"/>
        <v>1</v>
      </c>
      <c r="I1440" t="b">
        <f t="shared" si="91"/>
        <v>1</v>
      </c>
    </row>
    <row r="1441" spans="1:9" x14ac:dyDescent="0.3">
      <c r="A1441">
        <v>225930.000000003</v>
      </c>
      <c r="B1441">
        <v>250.37897166679599</v>
      </c>
      <c r="C1441">
        <f t="shared" si="88"/>
        <v>250.37897166679599</v>
      </c>
      <c r="D1441" t="b">
        <f t="shared" si="89"/>
        <v>1</v>
      </c>
      <c r="F1441">
        <v>225930.000000003</v>
      </c>
      <c r="G1441">
        <v>250.37897166679599</v>
      </c>
      <c r="H1441" t="b">
        <f t="shared" si="90"/>
        <v>1</v>
      </c>
      <c r="I1441" t="b">
        <f t="shared" si="91"/>
        <v>1</v>
      </c>
    </row>
    <row r="1442" spans="1:9" x14ac:dyDescent="0.3">
      <c r="A1442">
        <v>225930.000000003</v>
      </c>
      <c r="B1442">
        <v>346.553243512753</v>
      </c>
      <c r="C1442">
        <f t="shared" si="88"/>
        <v>346.553243512753</v>
      </c>
      <c r="D1442" t="b">
        <f t="shared" si="89"/>
        <v>1</v>
      </c>
      <c r="F1442">
        <v>225930.000000003</v>
      </c>
      <c r="G1442">
        <v>346.553243512753</v>
      </c>
      <c r="H1442" t="b">
        <f t="shared" si="90"/>
        <v>1</v>
      </c>
      <c r="I1442" t="b">
        <f t="shared" si="91"/>
        <v>1</v>
      </c>
    </row>
    <row r="1443" spans="1:9" x14ac:dyDescent="0.3">
      <c r="A1443">
        <v>225932.007031588</v>
      </c>
      <c r="B1443">
        <v>486.61431796266697</v>
      </c>
      <c r="C1443">
        <f t="shared" si="88"/>
        <v>486.61431796266697</v>
      </c>
      <c r="D1443" t="b">
        <f t="shared" si="89"/>
        <v>1</v>
      </c>
      <c r="F1443">
        <v>225932.007031588</v>
      </c>
      <c r="G1443">
        <v>486.61431796266697</v>
      </c>
      <c r="H1443" t="b">
        <f t="shared" si="90"/>
        <v>1</v>
      </c>
      <c r="I1443" t="b">
        <f t="shared" si="91"/>
        <v>1</v>
      </c>
    </row>
    <row r="1444" spans="1:9" x14ac:dyDescent="0.3">
      <c r="A1444">
        <v>225960.00000000701</v>
      </c>
      <c r="B1444">
        <v>259.453326270449</v>
      </c>
      <c r="C1444">
        <f t="shared" si="88"/>
        <v>259.453326270449</v>
      </c>
      <c r="D1444" t="b">
        <f t="shared" si="89"/>
        <v>1</v>
      </c>
      <c r="F1444">
        <v>225960.00000000701</v>
      </c>
      <c r="G1444">
        <v>259.453326270449</v>
      </c>
      <c r="H1444" t="b">
        <f t="shared" si="90"/>
        <v>1</v>
      </c>
      <c r="I1444" t="b">
        <f t="shared" si="91"/>
        <v>1</v>
      </c>
    </row>
    <row r="1445" spans="1:9" x14ac:dyDescent="0.3">
      <c r="A1445">
        <v>225960.00000000701</v>
      </c>
      <c r="B1445">
        <v>250.68558291066401</v>
      </c>
      <c r="C1445">
        <f t="shared" si="88"/>
        <v>250.68558291066401</v>
      </c>
      <c r="D1445" t="b">
        <f t="shared" si="89"/>
        <v>1</v>
      </c>
      <c r="F1445">
        <v>225960.00000000701</v>
      </c>
      <c r="G1445">
        <v>250.68558291066401</v>
      </c>
      <c r="H1445" t="b">
        <f t="shared" si="90"/>
        <v>1</v>
      </c>
      <c r="I1445" t="b">
        <f t="shared" si="91"/>
        <v>1</v>
      </c>
    </row>
    <row r="1446" spans="1:9" x14ac:dyDescent="0.3">
      <c r="A1446">
        <v>225990.00000001001</v>
      </c>
      <c r="B1446">
        <v>303.04874252993602</v>
      </c>
      <c r="C1446">
        <f t="shared" si="88"/>
        <v>303.04874252993602</v>
      </c>
      <c r="D1446" t="b">
        <f t="shared" si="89"/>
        <v>1</v>
      </c>
      <c r="F1446">
        <v>225990.00000001001</v>
      </c>
      <c r="G1446">
        <v>303.04874252993602</v>
      </c>
      <c r="H1446" t="b">
        <f t="shared" si="90"/>
        <v>1</v>
      </c>
      <c r="I1446" t="b">
        <f t="shared" si="91"/>
        <v>1</v>
      </c>
    </row>
    <row r="1447" spans="1:9" x14ac:dyDescent="0.3">
      <c r="A1447">
        <v>226859.191542207</v>
      </c>
      <c r="B1447">
        <v>195.742085549281</v>
      </c>
      <c r="C1447">
        <f t="shared" si="88"/>
        <v>195.742085549281</v>
      </c>
      <c r="D1447" t="b">
        <f t="shared" si="89"/>
        <v>1</v>
      </c>
      <c r="F1447">
        <v>226859.191542207</v>
      </c>
      <c r="G1447">
        <v>195.742085549281</v>
      </c>
      <c r="H1447" t="b">
        <f t="shared" si="90"/>
        <v>1</v>
      </c>
      <c r="I1447" t="b">
        <f t="shared" si="91"/>
        <v>1</v>
      </c>
    </row>
    <row r="1448" spans="1:9" x14ac:dyDescent="0.3">
      <c r="A1448">
        <v>226951.99435306201</v>
      </c>
      <c r="B1448">
        <v>228.773994409712</v>
      </c>
      <c r="C1448">
        <f t="shared" si="88"/>
        <v>228.773994409712</v>
      </c>
      <c r="D1448" t="b">
        <f t="shared" si="89"/>
        <v>1</v>
      </c>
      <c r="F1448">
        <v>226951.99435306201</v>
      </c>
      <c r="G1448">
        <v>228.773994409712</v>
      </c>
      <c r="H1448" t="b">
        <f t="shared" si="90"/>
        <v>1</v>
      </c>
      <c r="I1448" t="b">
        <f t="shared" si="91"/>
        <v>1</v>
      </c>
    </row>
    <row r="1449" spans="1:9" x14ac:dyDescent="0.3">
      <c r="A1449">
        <v>227294.24233603</v>
      </c>
      <c r="B1449">
        <v>180.83757466636601</v>
      </c>
      <c r="C1449">
        <f t="shared" si="88"/>
        <v>180.83757466636601</v>
      </c>
      <c r="D1449" t="b">
        <f t="shared" si="89"/>
        <v>1</v>
      </c>
      <c r="F1449">
        <v>227294.24233603</v>
      </c>
      <c r="G1449">
        <v>180.83757466636601</v>
      </c>
      <c r="H1449" t="b">
        <f t="shared" si="90"/>
        <v>1</v>
      </c>
      <c r="I1449" t="b">
        <f t="shared" si="91"/>
        <v>1</v>
      </c>
    </row>
    <row r="1450" spans="1:9" x14ac:dyDescent="0.3">
      <c r="A1450">
        <v>227299.361015298</v>
      </c>
      <c r="B1450">
        <v>329.49565729941202</v>
      </c>
      <c r="C1450">
        <f t="shared" si="88"/>
        <v>329.49565729941202</v>
      </c>
      <c r="D1450" t="b">
        <f t="shared" si="89"/>
        <v>1</v>
      </c>
      <c r="F1450">
        <v>227299.361015298</v>
      </c>
      <c r="G1450">
        <v>329.49565729941202</v>
      </c>
      <c r="H1450" t="b">
        <f t="shared" si="90"/>
        <v>1</v>
      </c>
      <c r="I1450" t="b">
        <f t="shared" si="91"/>
        <v>1</v>
      </c>
    </row>
    <row r="1451" spans="1:9" x14ac:dyDescent="0.3">
      <c r="A1451">
        <v>227340</v>
      </c>
      <c r="B1451">
        <v>358.93850535736402</v>
      </c>
      <c r="C1451">
        <f t="shared" si="88"/>
        <v>358.93850535736402</v>
      </c>
      <c r="D1451" t="b">
        <f t="shared" si="89"/>
        <v>1</v>
      </c>
      <c r="F1451">
        <v>227340</v>
      </c>
      <c r="G1451">
        <v>358.93850535736402</v>
      </c>
      <c r="H1451" t="b">
        <f t="shared" si="90"/>
        <v>1</v>
      </c>
      <c r="I1451" t="b">
        <f t="shared" si="91"/>
        <v>1</v>
      </c>
    </row>
    <row r="1452" spans="1:9" x14ac:dyDescent="0.3">
      <c r="A1452">
        <v>227340</v>
      </c>
      <c r="B1452">
        <v>492.40963604533999</v>
      </c>
      <c r="C1452">
        <f t="shared" si="88"/>
        <v>492.40963604533999</v>
      </c>
      <c r="D1452" t="b">
        <f t="shared" si="89"/>
        <v>1</v>
      </c>
      <c r="F1452">
        <v>227340</v>
      </c>
      <c r="G1452">
        <v>492.40963604533999</v>
      </c>
      <c r="H1452" t="b">
        <f t="shared" si="90"/>
        <v>1</v>
      </c>
      <c r="I1452" t="b">
        <f t="shared" si="91"/>
        <v>1</v>
      </c>
    </row>
    <row r="1453" spans="1:9" x14ac:dyDescent="0.3">
      <c r="A1453">
        <v>227370.000000003</v>
      </c>
      <c r="B1453">
        <v>434.97111944365298</v>
      </c>
      <c r="C1453">
        <f t="shared" si="88"/>
        <v>434.97111944365298</v>
      </c>
      <c r="D1453" t="b">
        <f t="shared" si="89"/>
        <v>1</v>
      </c>
      <c r="F1453">
        <v>227370.000000003</v>
      </c>
      <c r="G1453">
        <v>434.97111944365298</v>
      </c>
      <c r="H1453" t="b">
        <f t="shared" si="90"/>
        <v>1</v>
      </c>
      <c r="I1453" t="b">
        <f t="shared" si="91"/>
        <v>1</v>
      </c>
    </row>
    <row r="1454" spans="1:9" x14ac:dyDescent="0.3">
      <c r="A1454">
        <v>227370.000000003</v>
      </c>
      <c r="B1454">
        <v>500.13675402500598</v>
      </c>
      <c r="C1454">
        <f t="shared" si="88"/>
        <v>500.13675402500598</v>
      </c>
      <c r="D1454" t="b">
        <f t="shared" si="89"/>
        <v>1</v>
      </c>
      <c r="F1454">
        <v>227370.000000003</v>
      </c>
      <c r="G1454">
        <v>500.13675402500598</v>
      </c>
      <c r="H1454" t="b">
        <f t="shared" si="90"/>
        <v>1</v>
      </c>
      <c r="I1454" t="b">
        <f t="shared" si="91"/>
        <v>1</v>
      </c>
    </row>
    <row r="1455" spans="1:9" x14ac:dyDescent="0.3">
      <c r="A1455">
        <v>227400.00000000701</v>
      </c>
      <c r="B1455">
        <v>694.75912113091897</v>
      </c>
      <c r="C1455">
        <f t="shared" si="88"/>
        <v>694.75912113091897</v>
      </c>
      <c r="D1455" t="b">
        <f t="shared" si="89"/>
        <v>1</v>
      </c>
      <c r="F1455">
        <v>227400.00000000701</v>
      </c>
      <c r="G1455">
        <v>694.75912113091897</v>
      </c>
      <c r="H1455" t="b">
        <f t="shared" si="90"/>
        <v>1</v>
      </c>
      <c r="I1455" t="b">
        <f t="shared" si="91"/>
        <v>1</v>
      </c>
    </row>
    <row r="1456" spans="1:9" x14ac:dyDescent="0.3">
      <c r="A1456">
        <v>227400.00000000701</v>
      </c>
      <c r="B1456">
        <v>584.41646094317503</v>
      </c>
      <c r="C1456">
        <f t="shared" si="88"/>
        <v>584.41646094317503</v>
      </c>
      <c r="D1456" t="b">
        <f t="shared" si="89"/>
        <v>1</v>
      </c>
      <c r="F1456">
        <v>227400.00000000701</v>
      </c>
      <c r="G1456">
        <v>584.41646094317503</v>
      </c>
      <c r="H1456" t="b">
        <f t="shared" si="90"/>
        <v>1</v>
      </c>
      <c r="I1456" t="b">
        <f t="shared" si="91"/>
        <v>1</v>
      </c>
    </row>
    <row r="1457" spans="1:9" x14ac:dyDescent="0.3">
      <c r="A1457">
        <v>227430.00000001001</v>
      </c>
      <c r="B1457">
        <v>731.53865421074397</v>
      </c>
      <c r="C1457">
        <f t="shared" si="88"/>
        <v>720</v>
      </c>
      <c r="D1457" t="b">
        <f t="shared" si="89"/>
        <v>0</v>
      </c>
      <c r="F1457">
        <v>227430.00000001001</v>
      </c>
      <c r="G1457">
        <v>720</v>
      </c>
      <c r="H1457" t="b">
        <f t="shared" si="90"/>
        <v>0</v>
      </c>
      <c r="I1457" t="b">
        <f t="shared" si="91"/>
        <v>1</v>
      </c>
    </row>
    <row r="1458" spans="1:9" x14ac:dyDescent="0.3">
      <c r="A1458">
        <v>227460.000000014</v>
      </c>
      <c r="B1458">
        <v>771.40752217965201</v>
      </c>
      <c r="C1458">
        <f t="shared" si="88"/>
        <v>720</v>
      </c>
      <c r="D1458" t="b">
        <f t="shared" si="89"/>
        <v>0</v>
      </c>
      <c r="F1458">
        <v>227460.000000014</v>
      </c>
      <c r="G1458">
        <v>720</v>
      </c>
      <c r="H1458" t="b">
        <f t="shared" si="90"/>
        <v>0</v>
      </c>
      <c r="I1458" t="b">
        <f t="shared" si="91"/>
        <v>1</v>
      </c>
    </row>
    <row r="1459" spans="1:9" x14ac:dyDescent="0.3">
      <c r="A1459">
        <v>228360.082121385</v>
      </c>
      <c r="B1459">
        <v>186.31304963375399</v>
      </c>
      <c r="C1459">
        <f t="shared" si="88"/>
        <v>186.31304963375399</v>
      </c>
      <c r="D1459" t="b">
        <f t="shared" si="89"/>
        <v>1</v>
      </c>
      <c r="F1459">
        <v>228360.082121385</v>
      </c>
      <c r="G1459">
        <v>186.31304963375399</v>
      </c>
      <c r="H1459" t="b">
        <f t="shared" si="90"/>
        <v>1</v>
      </c>
      <c r="I1459" t="b">
        <f t="shared" si="91"/>
        <v>1</v>
      </c>
    </row>
    <row r="1460" spans="1:9" x14ac:dyDescent="0.3">
      <c r="A1460">
        <v>228368.85843978799</v>
      </c>
      <c r="B1460">
        <v>171.908886790042</v>
      </c>
      <c r="C1460">
        <f t="shared" si="88"/>
        <v>171.908886790042</v>
      </c>
      <c r="D1460" t="b">
        <f t="shared" si="89"/>
        <v>1</v>
      </c>
      <c r="F1460">
        <v>228368.85843978799</v>
      </c>
      <c r="G1460">
        <v>171.908886790042</v>
      </c>
      <c r="H1460" t="b">
        <f t="shared" si="90"/>
        <v>1</v>
      </c>
      <c r="I1460" t="b">
        <f t="shared" si="91"/>
        <v>1</v>
      </c>
    </row>
    <row r="1461" spans="1:9" x14ac:dyDescent="0.3">
      <c r="A1461">
        <v>228448.12918760901</v>
      </c>
      <c r="B1461">
        <v>170.269121692981</v>
      </c>
      <c r="C1461">
        <f t="shared" si="88"/>
        <v>170.269121692981</v>
      </c>
      <c r="D1461" t="b">
        <f t="shared" si="89"/>
        <v>1</v>
      </c>
      <c r="F1461">
        <v>228448.12918760901</v>
      </c>
      <c r="G1461">
        <v>170.269121692981</v>
      </c>
      <c r="H1461" t="b">
        <f t="shared" si="90"/>
        <v>1</v>
      </c>
      <c r="I1461" t="b">
        <f t="shared" si="91"/>
        <v>1</v>
      </c>
    </row>
    <row r="1462" spans="1:9" x14ac:dyDescent="0.3">
      <c r="A1462">
        <v>228747.05530723001</v>
      </c>
      <c r="B1462">
        <v>232.41527132573501</v>
      </c>
      <c r="C1462">
        <f t="shared" si="88"/>
        <v>232.41527132573501</v>
      </c>
      <c r="D1462" t="b">
        <f t="shared" si="89"/>
        <v>1</v>
      </c>
      <c r="F1462">
        <v>228747.05530723001</v>
      </c>
      <c r="G1462">
        <v>232.41527132573501</v>
      </c>
      <c r="H1462" t="b">
        <f t="shared" si="90"/>
        <v>1</v>
      </c>
      <c r="I1462" t="b">
        <f t="shared" si="91"/>
        <v>1</v>
      </c>
    </row>
    <row r="1463" spans="1:9" x14ac:dyDescent="0.3">
      <c r="A1463">
        <v>228764.94017520599</v>
      </c>
      <c r="B1463">
        <v>264.35555627918802</v>
      </c>
      <c r="C1463">
        <f t="shared" si="88"/>
        <v>264.35555627918802</v>
      </c>
      <c r="D1463" t="b">
        <f t="shared" si="89"/>
        <v>1</v>
      </c>
      <c r="F1463">
        <v>228764.94017520599</v>
      </c>
      <c r="G1463">
        <v>264.35555627918802</v>
      </c>
      <c r="H1463" t="b">
        <f t="shared" si="90"/>
        <v>1</v>
      </c>
      <c r="I1463" t="b">
        <f t="shared" si="91"/>
        <v>1</v>
      </c>
    </row>
    <row r="1464" spans="1:9" x14ac:dyDescent="0.3">
      <c r="A1464">
        <v>228780</v>
      </c>
      <c r="B1464">
        <v>290.99234359804501</v>
      </c>
      <c r="C1464">
        <f t="shared" si="88"/>
        <v>290.99234359804501</v>
      </c>
      <c r="D1464" t="b">
        <f t="shared" si="89"/>
        <v>1</v>
      </c>
      <c r="F1464">
        <v>228780</v>
      </c>
      <c r="G1464">
        <v>290.99234359804501</v>
      </c>
      <c r="H1464" t="b">
        <f t="shared" si="90"/>
        <v>1</v>
      </c>
      <c r="I1464" t="b">
        <f t="shared" si="91"/>
        <v>1</v>
      </c>
    </row>
    <row r="1465" spans="1:9" x14ac:dyDescent="0.3">
      <c r="A1465">
        <v>228810.000000003</v>
      </c>
      <c r="B1465">
        <v>243.68028814438699</v>
      </c>
      <c r="C1465">
        <f t="shared" si="88"/>
        <v>243.68028814438699</v>
      </c>
      <c r="D1465" t="b">
        <f t="shared" si="89"/>
        <v>1</v>
      </c>
      <c r="F1465">
        <v>228810.000000003</v>
      </c>
      <c r="G1465">
        <v>243.68028814438699</v>
      </c>
      <c r="H1465" t="b">
        <f t="shared" si="90"/>
        <v>1</v>
      </c>
      <c r="I1465" t="b">
        <f t="shared" si="91"/>
        <v>1</v>
      </c>
    </row>
    <row r="1466" spans="1:9" x14ac:dyDescent="0.3">
      <c r="A1466">
        <v>228810.905841153</v>
      </c>
      <c r="B1466">
        <v>273.00334755331198</v>
      </c>
      <c r="C1466">
        <f t="shared" si="88"/>
        <v>273.00334755331198</v>
      </c>
      <c r="D1466" t="b">
        <f t="shared" si="89"/>
        <v>1</v>
      </c>
      <c r="F1466">
        <v>228810.905841153</v>
      </c>
      <c r="G1466">
        <v>273.00334755331198</v>
      </c>
      <c r="H1466" t="b">
        <f t="shared" si="90"/>
        <v>1</v>
      </c>
      <c r="I1466" t="b">
        <f t="shared" si="91"/>
        <v>1</v>
      </c>
    </row>
    <row r="1467" spans="1:9" x14ac:dyDescent="0.3">
      <c r="A1467">
        <v>228840.00000000701</v>
      </c>
      <c r="B1467">
        <v>278.07154761627299</v>
      </c>
      <c r="C1467">
        <f t="shared" si="88"/>
        <v>278.07154761627299</v>
      </c>
      <c r="D1467" t="b">
        <f t="shared" si="89"/>
        <v>1</v>
      </c>
      <c r="F1467">
        <v>228840.00000000701</v>
      </c>
      <c r="G1467">
        <v>278.07154761627299</v>
      </c>
      <c r="H1467" t="b">
        <f t="shared" si="90"/>
        <v>1</v>
      </c>
      <c r="I1467" t="b">
        <f t="shared" si="91"/>
        <v>1</v>
      </c>
    </row>
    <row r="1468" spans="1:9" x14ac:dyDescent="0.3">
      <c r="A1468">
        <v>228870.00000001001</v>
      </c>
      <c r="B1468">
        <v>390.923213800415</v>
      </c>
      <c r="C1468">
        <f t="shared" si="88"/>
        <v>390.923213800415</v>
      </c>
      <c r="D1468" t="b">
        <f t="shared" si="89"/>
        <v>1</v>
      </c>
      <c r="F1468">
        <v>228870.00000001001</v>
      </c>
      <c r="G1468">
        <v>390.923213800415</v>
      </c>
      <c r="H1468" t="b">
        <f t="shared" si="90"/>
        <v>1</v>
      </c>
      <c r="I1468" t="b">
        <f t="shared" si="91"/>
        <v>1</v>
      </c>
    </row>
    <row r="1469" spans="1:9" x14ac:dyDescent="0.3">
      <c r="A1469">
        <v>228900.000000014</v>
      </c>
      <c r="B1469">
        <v>768.28872856800399</v>
      </c>
      <c r="C1469">
        <f t="shared" si="88"/>
        <v>720</v>
      </c>
      <c r="D1469" t="b">
        <f t="shared" si="89"/>
        <v>0</v>
      </c>
      <c r="F1469">
        <v>228900.000000014</v>
      </c>
      <c r="G1469">
        <v>720</v>
      </c>
      <c r="H1469" t="b">
        <f t="shared" si="90"/>
        <v>0</v>
      </c>
      <c r="I1469" t="b">
        <f t="shared" si="91"/>
        <v>1</v>
      </c>
    </row>
    <row r="1470" spans="1:9" x14ac:dyDescent="0.3">
      <c r="A1470">
        <v>229776.57190701601</v>
      </c>
      <c r="B1470">
        <v>210.346562761114</v>
      </c>
      <c r="C1470">
        <f t="shared" si="88"/>
        <v>210.346562761114</v>
      </c>
      <c r="D1470" t="b">
        <f t="shared" si="89"/>
        <v>1</v>
      </c>
      <c r="F1470">
        <v>229776.57190701601</v>
      </c>
      <c r="G1470">
        <v>210.346562761114</v>
      </c>
      <c r="H1470" t="b">
        <f t="shared" si="90"/>
        <v>1</v>
      </c>
      <c r="I1470" t="b">
        <f t="shared" si="91"/>
        <v>1</v>
      </c>
    </row>
    <row r="1471" spans="1:9" x14ac:dyDescent="0.3">
      <c r="A1471">
        <v>229810.46286664499</v>
      </c>
      <c r="B1471">
        <v>171.04216619278299</v>
      </c>
      <c r="C1471">
        <f t="shared" si="88"/>
        <v>171.04216619278299</v>
      </c>
      <c r="D1471" t="b">
        <f t="shared" si="89"/>
        <v>1</v>
      </c>
      <c r="F1471">
        <v>229810.46286664499</v>
      </c>
      <c r="G1471">
        <v>171.04216619278299</v>
      </c>
      <c r="H1471" t="b">
        <f t="shared" si="90"/>
        <v>1</v>
      </c>
      <c r="I1471" t="b">
        <f t="shared" si="91"/>
        <v>1</v>
      </c>
    </row>
    <row r="1472" spans="1:9" x14ac:dyDescent="0.3">
      <c r="A1472">
        <v>229947.19563504501</v>
      </c>
      <c r="B1472">
        <v>207.42494785808901</v>
      </c>
      <c r="C1472">
        <f t="shared" si="88"/>
        <v>207.42494785808901</v>
      </c>
      <c r="D1472" t="b">
        <f t="shared" si="89"/>
        <v>1</v>
      </c>
      <c r="F1472">
        <v>229947.19563504501</v>
      </c>
      <c r="G1472">
        <v>207.42494785808901</v>
      </c>
      <c r="H1472" t="b">
        <f t="shared" si="90"/>
        <v>1</v>
      </c>
      <c r="I1472" t="b">
        <f t="shared" si="91"/>
        <v>1</v>
      </c>
    </row>
    <row r="1473" spans="1:9" x14ac:dyDescent="0.3">
      <c r="A1473">
        <v>230072.505180949</v>
      </c>
      <c r="B1473">
        <v>210.16224124236001</v>
      </c>
      <c r="C1473">
        <f t="shared" si="88"/>
        <v>210.16224124236001</v>
      </c>
      <c r="D1473" t="b">
        <f t="shared" si="89"/>
        <v>1</v>
      </c>
      <c r="F1473">
        <v>230072.505180949</v>
      </c>
      <c r="G1473">
        <v>210.16224124236001</v>
      </c>
      <c r="H1473" t="b">
        <f t="shared" si="90"/>
        <v>1</v>
      </c>
      <c r="I1473" t="b">
        <f t="shared" si="91"/>
        <v>1</v>
      </c>
    </row>
    <row r="1474" spans="1:9" x14ac:dyDescent="0.3">
      <c r="A1474">
        <v>230121.742382022</v>
      </c>
      <c r="B1474">
        <v>243.60374886891799</v>
      </c>
      <c r="C1474">
        <f t="shared" ref="C1474:C1537" si="92">IF(B1474&gt;720,720,B1474)</f>
        <v>243.60374886891799</v>
      </c>
      <c r="D1474" t="b">
        <f t="shared" ref="D1474:D1537" si="93">C1474=B1474</f>
        <v>1</v>
      </c>
      <c r="F1474">
        <v>230121.742382022</v>
      </c>
      <c r="G1474">
        <v>243.60374886891799</v>
      </c>
      <c r="H1474" t="b">
        <f t="shared" ref="H1474:H1537" si="94">G1474=B1474</f>
        <v>1</v>
      </c>
      <c r="I1474" t="b">
        <f t="shared" ref="I1474:I1537" si="95">G1474=C1474</f>
        <v>1</v>
      </c>
    </row>
    <row r="1475" spans="1:9" x14ac:dyDescent="0.3">
      <c r="A1475">
        <v>230163.93854079</v>
      </c>
      <c r="B1475">
        <v>482.80070282053202</v>
      </c>
      <c r="C1475">
        <f t="shared" si="92"/>
        <v>482.80070282053202</v>
      </c>
      <c r="D1475" t="b">
        <f t="shared" si="93"/>
        <v>1</v>
      </c>
      <c r="F1475">
        <v>230163.93854079</v>
      </c>
      <c r="G1475">
        <v>482.80070282053202</v>
      </c>
      <c r="H1475" t="b">
        <f t="shared" si="94"/>
        <v>1</v>
      </c>
      <c r="I1475" t="b">
        <f t="shared" si="95"/>
        <v>1</v>
      </c>
    </row>
    <row r="1476" spans="1:9" x14ac:dyDescent="0.3">
      <c r="A1476">
        <v>230220</v>
      </c>
      <c r="B1476">
        <v>270.47804554458702</v>
      </c>
      <c r="C1476">
        <f t="shared" si="92"/>
        <v>270.47804554458702</v>
      </c>
      <c r="D1476" t="b">
        <f t="shared" si="93"/>
        <v>1</v>
      </c>
      <c r="F1476">
        <v>230220</v>
      </c>
      <c r="G1476">
        <v>270.47804554458702</v>
      </c>
      <c r="H1476" t="b">
        <f t="shared" si="94"/>
        <v>1</v>
      </c>
      <c r="I1476" t="b">
        <f t="shared" si="95"/>
        <v>1</v>
      </c>
    </row>
    <row r="1477" spans="1:9" x14ac:dyDescent="0.3">
      <c r="A1477">
        <v>230220</v>
      </c>
      <c r="B1477">
        <v>413.04902952862898</v>
      </c>
      <c r="C1477">
        <f t="shared" si="92"/>
        <v>413.04902952862898</v>
      </c>
      <c r="D1477" t="b">
        <f t="shared" si="93"/>
        <v>1</v>
      </c>
      <c r="F1477">
        <v>230220</v>
      </c>
      <c r="G1477">
        <v>413.04902952862898</v>
      </c>
      <c r="H1477" t="b">
        <f t="shared" si="94"/>
        <v>1</v>
      </c>
      <c r="I1477" t="b">
        <f t="shared" si="95"/>
        <v>1</v>
      </c>
    </row>
    <row r="1478" spans="1:9" x14ac:dyDescent="0.3">
      <c r="A1478">
        <v>230245.97847787201</v>
      </c>
      <c r="B1478">
        <v>446.55290957889503</v>
      </c>
      <c r="C1478">
        <f t="shared" si="92"/>
        <v>446.55290957889503</v>
      </c>
      <c r="D1478" t="b">
        <f t="shared" si="93"/>
        <v>1</v>
      </c>
      <c r="F1478">
        <v>230245.97847787201</v>
      </c>
      <c r="G1478">
        <v>446.55290957889503</v>
      </c>
      <c r="H1478" t="b">
        <f t="shared" si="94"/>
        <v>1</v>
      </c>
      <c r="I1478" t="b">
        <f t="shared" si="95"/>
        <v>1</v>
      </c>
    </row>
    <row r="1479" spans="1:9" x14ac:dyDescent="0.3">
      <c r="A1479">
        <v>230250.000000003</v>
      </c>
      <c r="B1479">
        <v>457.88090491667299</v>
      </c>
      <c r="C1479">
        <f t="shared" si="92"/>
        <v>457.88090491667299</v>
      </c>
      <c r="D1479" t="b">
        <f t="shared" si="93"/>
        <v>1</v>
      </c>
      <c r="F1479">
        <v>230250.000000003</v>
      </c>
      <c r="G1479">
        <v>457.88090491667299</v>
      </c>
      <c r="H1479" t="b">
        <f t="shared" si="94"/>
        <v>1</v>
      </c>
      <c r="I1479" t="b">
        <f t="shared" si="95"/>
        <v>1</v>
      </c>
    </row>
    <row r="1480" spans="1:9" x14ac:dyDescent="0.3">
      <c r="A1480">
        <v>230280.00000000701</v>
      </c>
      <c r="B1480">
        <v>580.722811570158</v>
      </c>
      <c r="C1480">
        <f t="shared" si="92"/>
        <v>580.722811570158</v>
      </c>
      <c r="D1480" t="b">
        <f t="shared" si="93"/>
        <v>1</v>
      </c>
      <c r="F1480">
        <v>230280.00000000701</v>
      </c>
      <c r="G1480">
        <v>580.722811570158</v>
      </c>
      <c r="H1480" t="b">
        <f t="shared" si="94"/>
        <v>1</v>
      </c>
      <c r="I1480" t="b">
        <f t="shared" si="95"/>
        <v>1</v>
      </c>
    </row>
    <row r="1481" spans="1:9" x14ac:dyDescent="0.3">
      <c r="A1481">
        <v>230310.00000001001</v>
      </c>
      <c r="B1481">
        <v>778.20881744264602</v>
      </c>
      <c r="C1481">
        <f t="shared" si="92"/>
        <v>720</v>
      </c>
      <c r="D1481" t="b">
        <f t="shared" si="93"/>
        <v>0</v>
      </c>
      <c r="F1481">
        <v>230310.00000001001</v>
      </c>
      <c r="G1481">
        <v>720</v>
      </c>
      <c r="H1481" t="b">
        <f t="shared" si="94"/>
        <v>0</v>
      </c>
      <c r="I1481" t="b">
        <f t="shared" si="95"/>
        <v>1</v>
      </c>
    </row>
    <row r="1482" spans="1:9" x14ac:dyDescent="0.3">
      <c r="A1482">
        <v>230940</v>
      </c>
      <c r="B1482">
        <v>942.41359651554296</v>
      </c>
      <c r="C1482">
        <f t="shared" si="92"/>
        <v>720</v>
      </c>
      <c r="D1482" t="b">
        <f t="shared" si="93"/>
        <v>0</v>
      </c>
      <c r="F1482">
        <v>230940</v>
      </c>
      <c r="G1482">
        <v>720</v>
      </c>
      <c r="H1482" t="b">
        <f t="shared" si="94"/>
        <v>0</v>
      </c>
      <c r="I1482" t="b">
        <f t="shared" si="95"/>
        <v>1</v>
      </c>
    </row>
    <row r="1483" spans="1:9" x14ac:dyDescent="0.3">
      <c r="A1483">
        <v>234068.79430947301</v>
      </c>
      <c r="B1483">
        <v>182.36239574966001</v>
      </c>
      <c r="C1483">
        <f t="shared" si="92"/>
        <v>182.36239574966001</v>
      </c>
      <c r="D1483" t="b">
        <f t="shared" si="93"/>
        <v>1</v>
      </c>
      <c r="F1483">
        <v>234068.79430947301</v>
      </c>
      <c r="G1483">
        <v>182.36239574966001</v>
      </c>
      <c r="H1483" t="b">
        <f t="shared" si="94"/>
        <v>1</v>
      </c>
      <c r="I1483" t="b">
        <f t="shared" si="95"/>
        <v>1</v>
      </c>
    </row>
    <row r="1484" spans="1:9" x14ac:dyDescent="0.3">
      <c r="A1484">
        <v>234108.63894145199</v>
      </c>
      <c r="B1484">
        <v>173.689052736153</v>
      </c>
      <c r="C1484">
        <f t="shared" si="92"/>
        <v>173.689052736153</v>
      </c>
      <c r="D1484" t="b">
        <f t="shared" si="93"/>
        <v>1</v>
      </c>
      <c r="F1484">
        <v>234108.63894145199</v>
      </c>
      <c r="G1484">
        <v>173.689052736153</v>
      </c>
      <c r="H1484" t="b">
        <f t="shared" si="94"/>
        <v>1</v>
      </c>
      <c r="I1484" t="b">
        <f t="shared" si="95"/>
        <v>1</v>
      </c>
    </row>
    <row r="1485" spans="1:9" x14ac:dyDescent="0.3">
      <c r="A1485">
        <v>234118.89901807799</v>
      </c>
      <c r="B1485">
        <v>193.202593219466</v>
      </c>
      <c r="C1485">
        <f t="shared" si="92"/>
        <v>193.202593219466</v>
      </c>
      <c r="D1485" t="b">
        <f t="shared" si="93"/>
        <v>1</v>
      </c>
      <c r="F1485">
        <v>234118.89901807799</v>
      </c>
      <c r="G1485">
        <v>193.202593219466</v>
      </c>
      <c r="H1485" t="b">
        <f t="shared" si="94"/>
        <v>1</v>
      </c>
      <c r="I1485" t="b">
        <f t="shared" si="95"/>
        <v>1</v>
      </c>
    </row>
    <row r="1486" spans="1:9" x14ac:dyDescent="0.3">
      <c r="A1486">
        <v>234282.479291847</v>
      </c>
      <c r="B1486">
        <v>193.414912777952</v>
      </c>
      <c r="C1486">
        <f t="shared" si="92"/>
        <v>193.414912777952</v>
      </c>
      <c r="D1486" t="b">
        <f t="shared" si="93"/>
        <v>1</v>
      </c>
      <c r="F1486">
        <v>234282.479291847</v>
      </c>
      <c r="G1486">
        <v>193.414912777952</v>
      </c>
      <c r="H1486" t="b">
        <f t="shared" si="94"/>
        <v>1</v>
      </c>
      <c r="I1486" t="b">
        <f t="shared" si="95"/>
        <v>1</v>
      </c>
    </row>
    <row r="1487" spans="1:9" x14ac:dyDescent="0.3">
      <c r="A1487">
        <v>234343.570236575</v>
      </c>
      <c r="B1487">
        <v>497.72529060370198</v>
      </c>
      <c r="C1487">
        <f t="shared" si="92"/>
        <v>497.72529060370198</v>
      </c>
      <c r="D1487" t="b">
        <f t="shared" si="93"/>
        <v>1</v>
      </c>
      <c r="F1487">
        <v>234343.570236575</v>
      </c>
      <c r="G1487">
        <v>497.72529060370198</v>
      </c>
      <c r="H1487" t="b">
        <f t="shared" si="94"/>
        <v>1</v>
      </c>
      <c r="I1487" t="b">
        <f t="shared" si="95"/>
        <v>1</v>
      </c>
    </row>
    <row r="1488" spans="1:9" x14ac:dyDescent="0.3">
      <c r="A1488">
        <v>234417.832952064</v>
      </c>
      <c r="B1488">
        <v>199.926278314087</v>
      </c>
      <c r="C1488">
        <f t="shared" si="92"/>
        <v>199.926278314087</v>
      </c>
      <c r="D1488" t="b">
        <f t="shared" si="93"/>
        <v>1</v>
      </c>
      <c r="F1488">
        <v>234417.832952064</v>
      </c>
      <c r="G1488">
        <v>199.926278314087</v>
      </c>
      <c r="H1488" t="b">
        <f t="shared" si="94"/>
        <v>1</v>
      </c>
      <c r="I1488" t="b">
        <f t="shared" si="95"/>
        <v>1</v>
      </c>
    </row>
    <row r="1489" spans="1:9" x14ac:dyDescent="0.3">
      <c r="A1489">
        <v>234426.959816913</v>
      </c>
      <c r="B1489">
        <v>320.77256078598998</v>
      </c>
      <c r="C1489">
        <f t="shared" si="92"/>
        <v>320.77256078598998</v>
      </c>
      <c r="D1489" t="b">
        <f t="shared" si="93"/>
        <v>1</v>
      </c>
      <c r="F1489">
        <v>234426.959816913</v>
      </c>
      <c r="G1489">
        <v>320.77256078598998</v>
      </c>
      <c r="H1489" t="b">
        <f t="shared" si="94"/>
        <v>1</v>
      </c>
      <c r="I1489" t="b">
        <f t="shared" si="95"/>
        <v>1</v>
      </c>
    </row>
    <row r="1490" spans="1:9" x14ac:dyDescent="0.3">
      <c r="A1490">
        <v>234460.619452757</v>
      </c>
      <c r="B1490">
        <v>208.258344334317</v>
      </c>
      <c r="C1490">
        <f t="shared" si="92"/>
        <v>208.258344334317</v>
      </c>
      <c r="D1490" t="b">
        <f t="shared" si="93"/>
        <v>1</v>
      </c>
      <c r="F1490">
        <v>234460.619452757</v>
      </c>
      <c r="G1490">
        <v>208.258344334317</v>
      </c>
      <c r="H1490" t="b">
        <f t="shared" si="94"/>
        <v>1</v>
      </c>
      <c r="I1490" t="b">
        <f t="shared" si="95"/>
        <v>1</v>
      </c>
    </row>
    <row r="1491" spans="1:9" x14ac:dyDescent="0.3">
      <c r="A1491">
        <v>234470.68202763601</v>
      </c>
      <c r="B1491">
        <v>421.06943583232299</v>
      </c>
      <c r="C1491">
        <f t="shared" si="92"/>
        <v>421.06943583232299</v>
      </c>
      <c r="D1491" t="b">
        <f t="shared" si="93"/>
        <v>1</v>
      </c>
      <c r="F1491">
        <v>234470.68202763601</v>
      </c>
      <c r="G1491">
        <v>421.06943583232299</v>
      </c>
      <c r="H1491" t="b">
        <f t="shared" si="94"/>
        <v>1</v>
      </c>
      <c r="I1491" t="b">
        <f t="shared" si="95"/>
        <v>1</v>
      </c>
    </row>
    <row r="1492" spans="1:9" x14ac:dyDescent="0.3">
      <c r="A1492">
        <v>234540</v>
      </c>
      <c r="B1492">
        <v>482.94886757503201</v>
      </c>
      <c r="C1492">
        <f t="shared" si="92"/>
        <v>482.94886757503201</v>
      </c>
      <c r="D1492" t="b">
        <f t="shared" si="93"/>
        <v>1</v>
      </c>
      <c r="F1492">
        <v>234540</v>
      </c>
      <c r="G1492">
        <v>482.94886757503201</v>
      </c>
      <c r="H1492" t="b">
        <f t="shared" si="94"/>
        <v>1</v>
      </c>
      <c r="I1492" t="b">
        <f t="shared" si="95"/>
        <v>1</v>
      </c>
    </row>
    <row r="1493" spans="1:9" x14ac:dyDescent="0.3">
      <c r="A1493">
        <v>235494.61459487499</v>
      </c>
      <c r="B1493">
        <v>193.64026627969</v>
      </c>
      <c r="C1493">
        <f t="shared" si="92"/>
        <v>193.64026627969</v>
      </c>
      <c r="D1493" t="b">
        <f t="shared" si="93"/>
        <v>1</v>
      </c>
      <c r="F1493">
        <v>235494.61459487499</v>
      </c>
      <c r="G1493">
        <v>193.64026627969</v>
      </c>
      <c r="H1493" t="b">
        <f t="shared" si="94"/>
        <v>1</v>
      </c>
      <c r="I1493" t="b">
        <f t="shared" si="95"/>
        <v>1</v>
      </c>
    </row>
    <row r="1494" spans="1:9" x14ac:dyDescent="0.3">
      <c r="A1494">
        <v>235557.77602853399</v>
      </c>
      <c r="B1494">
        <v>203.28825528617</v>
      </c>
      <c r="C1494">
        <f t="shared" si="92"/>
        <v>203.28825528617</v>
      </c>
      <c r="D1494" t="b">
        <f t="shared" si="93"/>
        <v>1</v>
      </c>
      <c r="F1494">
        <v>235557.77602853399</v>
      </c>
      <c r="G1494">
        <v>203.28825528617</v>
      </c>
      <c r="H1494" t="b">
        <f t="shared" si="94"/>
        <v>1</v>
      </c>
      <c r="I1494" t="b">
        <f t="shared" si="95"/>
        <v>1</v>
      </c>
    </row>
    <row r="1495" spans="1:9" x14ac:dyDescent="0.3">
      <c r="A1495">
        <v>235625.56424617401</v>
      </c>
      <c r="B1495">
        <v>207.32280104071799</v>
      </c>
      <c r="C1495">
        <f t="shared" si="92"/>
        <v>207.32280104071799</v>
      </c>
      <c r="D1495" t="b">
        <f t="shared" si="93"/>
        <v>1</v>
      </c>
      <c r="F1495">
        <v>235625.56424617401</v>
      </c>
      <c r="G1495">
        <v>207.32280104071799</v>
      </c>
      <c r="H1495" t="b">
        <f t="shared" si="94"/>
        <v>1</v>
      </c>
      <c r="I1495" t="b">
        <f t="shared" si="95"/>
        <v>1</v>
      </c>
    </row>
    <row r="1496" spans="1:9" x14ac:dyDescent="0.3">
      <c r="A1496">
        <v>235630.24230004501</v>
      </c>
      <c r="B1496">
        <v>223.04091335157801</v>
      </c>
      <c r="C1496">
        <f t="shared" si="92"/>
        <v>223.04091335157801</v>
      </c>
      <c r="D1496" t="b">
        <f t="shared" si="93"/>
        <v>1</v>
      </c>
      <c r="F1496">
        <v>235630.24230004501</v>
      </c>
      <c r="G1496">
        <v>223.04091335157801</v>
      </c>
      <c r="H1496" t="b">
        <f t="shared" si="94"/>
        <v>1</v>
      </c>
      <c r="I1496" t="b">
        <f t="shared" si="95"/>
        <v>1</v>
      </c>
    </row>
    <row r="1497" spans="1:9" x14ac:dyDescent="0.3">
      <c r="A1497">
        <v>235665.435093445</v>
      </c>
      <c r="B1497">
        <v>237.771819974295</v>
      </c>
      <c r="C1497">
        <f t="shared" si="92"/>
        <v>237.771819974295</v>
      </c>
      <c r="D1497" t="b">
        <f t="shared" si="93"/>
        <v>1</v>
      </c>
      <c r="F1497">
        <v>235665.435093445</v>
      </c>
      <c r="G1497">
        <v>237.771819974295</v>
      </c>
      <c r="H1497" t="b">
        <f t="shared" si="94"/>
        <v>1</v>
      </c>
      <c r="I1497" t="b">
        <f t="shared" si="95"/>
        <v>1</v>
      </c>
    </row>
    <row r="1498" spans="1:9" x14ac:dyDescent="0.3">
      <c r="A1498">
        <v>235717.547372309</v>
      </c>
      <c r="B1498">
        <v>226.730613213731</v>
      </c>
      <c r="C1498">
        <f t="shared" si="92"/>
        <v>226.730613213731</v>
      </c>
      <c r="D1498" t="b">
        <f t="shared" si="93"/>
        <v>1</v>
      </c>
      <c r="F1498">
        <v>235717.547372309</v>
      </c>
      <c r="G1498">
        <v>226.730613213731</v>
      </c>
      <c r="H1498" t="b">
        <f t="shared" si="94"/>
        <v>1</v>
      </c>
      <c r="I1498" t="b">
        <f t="shared" si="95"/>
        <v>1</v>
      </c>
    </row>
    <row r="1499" spans="1:9" x14ac:dyDescent="0.3">
      <c r="A1499">
        <v>235760.38832289199</v>
      </c>
      <c r="B1499">
        <v>247.69406178267599</v>
      </c>
      <c r="C1499">
        <f t="shared" si="92"/>
        <v>247.69406178267599</v>
      </c>
      <c r="D1499" t="b">
        <f t="shared" si="93"/>
        <v>1</v>
      </c>
      <c r="F1499">
        <v>235760.38832289199</v>
      </c>
      <c r="G1499">
        <v>247.69406178267599</v>
      </c>
      <c r="H1499" t="b">
        <f t="shared" si="94"/>
        <v>1</v>
      </c>
      <c r="I1499" t="b">
        <f t="shared" si="95"/>
        <v>1</v>
      </c>
    </row>
    <row r="1500" spans="1:9" x14ac:dyDescent="0.3">
      <c r="A1500">
        <v>235768.329556515</v>
      </c>
      <c r="B1500">
        <v>191.812822020147</v>
      </c>
      <c r="C1500">
        <f t="shared" si="92"/>
        <v>191.812822020147</v>
      </c>
      <c r="D1500" t="b">
        <f t="shared" si="93"/>
        <v>1</v>
      </c>
      <c r="F1500">
        <v>235768.329556515</v>
      </c>
      <c r="G1500">
        <v>191.812822020147</v>
      </c>
      <c r="H1500" t="b">
        <f t="shared" si="94"/>
        <v>1</v>
      </c>
      <c r="I1500" t="b">
        <f t="shared" si="95"/>
        <v>1</v>
      </c>
    </row>
    <row r="1501" spans="1:9" x14ac:dyDescent="0.3">
      <c r="A1501">
        <v>235846.682638542</v>
      </c>
      <c r="B1501">
        <v>222.71568413008899</v>
      </c>
      <c r="C1501">
        <f t="shared" si="92"/>
        <v>222.71568413008899</v>
      </c>
      <c r="D1501" t="b">
        <f t="shared" si="93"/>
        <v>1</v>
      </c>
      <c r="F1501">
        <v>235846.682638542</v>
      </c>
      <c r="G1501">
        <v>222.71568413008899</v>
      </c>
      <c r="H1501" t="b">
        <f t="shared" si="94"/>
        <v>1</v>
      </c>
      <c r="I1501" t="b">
        <f t="shared" si="95"/>
        <v>1</v>
      </c>
    </row>
    <row r="1502" spans="1:9" x14ac:dyDescent="0.3">
      <c r="A1502">
        <v>235860.21032963801</v>
      </c>
      <c r="B1502">
        <v>201.654620189219</v>
      </c>
      <c r="C1502">
        <f t="shared" si="92"/>
        <v>201.654620189219</v>
      </c>
      <c r="D1502" t="b">
        <f t="shared" si="93"/>
        <v>1</v>
      </c>
      <c r="F1502">
        <v>235860.21032963801</v>
      </c>
      <c r="G1502">
        <v>201.654620189219</v>
      </c>
      <c r="H1502" t="b">
        <f t="shared" si="94"/>
        <v>1</v>
      </c>
      <c r="I1502" t="b">
        <f t="shared" si="95"/>
        <v>1</v>
      </c>
    </row>
    <row r="1503" spans="1:9" x14ac:dyDescent="0.3">
      <c r="A1503">
        <v>235881.95934030399</v>
      </c>
      <c r="B1503">
        <v>189.933576446492</v>
      </c>
      <c r="C1503">
        <f t="shared" si="92"/>
        <v>189.933576446492</v>
      </c>
      <c r="D1503" t="b">
        <f t="shared" si="93"/>
        <v>1</v>
      </c>
      <c r="F1503">
        <v>235881.95934030399</v>
      </c>
      <c r="G1503">
        <v>189.933576446492</v>
      </c>
      <c r="H1503" t="b">
        <f t="shared" si="94"/>
        <v>1</v>
      </c>
      <c r="I1503" t="b">
        <f t="shared" si="95"/>
        <v>1</v>
      </c>
    </row>
    <row r="1504" spans="1:9" x14ac:dyDescent="0.3">
      <c r="A1504">
        <v>235920.33662503</v>
      </c>
      <c r="B1504">
        <v>191.99699269607601</v>
      </c>
      <c r="C1504">
        <f t="shared" si="92"/>
        <v>191.99699269607601</v>
      </c>
      <c r="D1504" t="b">
        <f t="shared" si="93"/>
        <v>1</v>
      </c>
      <c r="F1504">
        <v>235920.33662503</v>
      </c>
      <c r="G1504">
        <v>191.99699269607601</v>
      </c>
      <c r="H1504" t="b">
        <f t="shared" si="94"/>
        <v>1</v>
      </c>
      <c r="I1504" t="b">
        <f t="shared" si="95"/>
        <v>1</v>
      </c>
    </row>
    <row r="1505" spans="1:9" x14ac:dyDescent="0.3">
      <c r="A1505">
        <v>235980</v>
      </c>
      <c r="B1505">
        <v>203.82251323666401</v>
      </c>
      <c r="C1505">
        <f t="shared" si="92"/>
        <v>203.82251323666401</v>
      </c>
      <c r="D1505" t="b">
        <f t="shared" si="93"/>
        <v>1</v>
      </c>
      <c r="F1505">
        <v>235980</v>
      </c>
      <c r="G1505">
        <v>203.82251323666401</v>
      </c>
      <c r="H1505" t="b">
        <f t="shared" si="94"/>
        <v>1</v>
      </c>
      <c r="I1505" t="b">
        <f t="shared" si="95"/>
        <v>1</v>
      </c>
    </row>
    <row r="1506" spans="1:9" x14ac:dyDescent="0.3">
      <c r="A1506">
        <v>236010.000000003</v>
      </c>
      <c r="B1506">
        <v>412.058433517813</v>
      </c>
      <c r="C1506">
        <f t="shared" si="92"/>
        <v>412.058433517813</v>
      </c>
      <c r="D1506" t="b">
        <f t="shared" si="93"/>
        <v>1</v>
      </c>
      <c r="F1506">
        <v>236010.000000003</v>
      </c>
      <c r="G1506">
        <v>412.058433517813</v>
      </c>
      <c r="H1506" t="b">
        <f t="shared" si="94"/>
        <v>1</v>
      </c>
      <c r="I1506" t="b">
        <f t="shared" si="95"/>
        <v>1</v>
      </c>
    </row>
    <row r="1507" spans="1:9" x14ac:dyDescent="0.3">
      <c r="A1507">
        <v>236040.00000000701</v>
      </c>
      <c r="B1507">
        <v>500.95636341255101</v>
      </c>
      <c r="C1507">
        <f t="shared" si="92"/>
        <v>500.95636341255101</v>
      </c>
      <c r="D1507" t="b">
        <f t="shared" si="93"/>
        <v>1</v>
      </c>
      <c r="F1507">
        <v>236040.00000000701</v>
      </c>
      <c r="G1507">
        <v>500.95636341255101</v>
      </c>
      <c r="H1507" t="b">
        <f t="shared" si="94"/>
        <v>1</v>
      </c>
      <c r="I1507" t="b">
        <f t="shared" si="95"/>
        <v>1</v>
      </c>
    </row>
    <row r="1508" spans="1:9" x14ac:dyDescent="0.3">
      <c r="A1508">
        <v>236070.00000001001</v>
      </c>
      <c r="B1508">
        <v>743.23711383738498</v>
      </c>
      <c r="C1508">
        <f t="shared" si="92"/>
        <v>720</v>
      </c>
      <c r="D1508" t="b">
        <f t="shared" si="93"/>
        <v>0</v>
      </c>
      <c r="F1508">
        <v>236070.00000001001</v>
      </c>
      <c r="G1508">
        <v>720</v>
      </c>
      <c r="H1508" t="b">
        <f t="shared" si="94"/>
        <v>0</v>
      </c>
      <c r="I1508" t="b">
        <f t="shared" si="95"/>
        <v>1</v>
      </c>
    </row>
    <row r="1509" spans="1:9" x14ac:dyDescent="0.3">
      <c r="A1509">
        <v>236928.90708045501</v>
      </c>
      <c r="B1509">
        <v>215.70148089900599</v>
      </c>
      <c r="C1509">
        <f t="shared" si="92"/>
        <v>215.70148089900599</v>
      </c>
      <c r="D1509" t="b">
        <f t="shared" si="93"/>
        <v>1</v>
      </c>
      <c r="F1509">
        <v>236928.90708045501</v>
      </c>
      <c r="G1509">
        <v>215.70148089900599</v>
      </c>
      <c r="H1509" t="b">
        <f t="shared" si="94"/>
        <v>1</v>
      </c>
      <c r="I1509" t="b">
        <f t="shared" si="95"/>
        <v>1</v>
      </c>
    </row>
    <row r="1510" spans="1:9" x14ac:dyDescent="0.3">
      <c r="A1510">
        <v>236936.048359698</v>
      </c>
      <c r="B1510">
        <v>199.358897408237</v>
      </c>
      <c r="C1510">
        <f t="shared" si="92"/>
        <v>199.358897408237</v>
      </c>
      <c r="D1510" t="b">
        <f t="shared" si="93"/>
        <v>1</v>
      </c>
      <c r="F1510">
        <v>236936.048359698</v>
      </c>
      <c r="G1510">
        <v>199.358897408237</v>
      </c>
      <c r="H1510" t="b">
        <f t="shared" si="94"/>
        <v>1</v>
      </c>
      <c r="I1510" t="b">
        <f t="shared" si="95"/>
        <v>1</v>
      </c>
    </row>
    <row r="1511" spans="1:9" x14ac:dyDescent="0.3">
      <c r="A1511">
        <v>236955.497555496</v>
      </c>
      <c r="B1511">
        <v>205.73632212239301</v>
      </c>
      <c r="C1511">
        <f t="shared" si="92"/>
        <v>205.73632212239301</v>
      </c>
      <c r="D1511" t="b">
        <f t="shared" si="93"/>
        <v>1</v>
      </c>
      <c r="F1511">
        <v>236955.497555496</v>
      </c>
      <c r="G1511">
        <v>205.73632212239301</v>
      </c>
      <c r="H1511" t="b">
        <f t="shared" si="94"/>
        <v>1</v>
      </c>
      <c r="I1511" t="b">
        <f t="shared" si="95"/>
        <v>1</v>
      </c>
    </row>
    <row r="1512" spans="1:9" x14ac:dyDescent="0.3">
      <c r="A1512">
        <v>237072.02159091001</v>
      </c>
      <c r="B1512">
        <v>193.91836718190399</v>
      </c>
      <c r="C1512">
        <f t="shared" si="92"/>
        <v>193.91836718190399</v>
      </c>
      <c r="D1512" t="b">
        <f t="shared" si="93"/>
        <v>1</v>
      </c>
      <c r="F1512">
        <v>237072.02159091001</v>
      </c>
      <c r="G1512">
        <v>193.91836718190399</v>
      </c>
      <c r="H1512" t="b">
        <f t="shared" si="94"/>
        <v>1</v>
      </c>
      <c r="I1512" t="b">
        <f t="shared" si="95"/>
        <v>1</v>
      </c>
    </row>
    <row r="1513" spans="1:9" x14ac:dyDescent="0.3">
      <c r="A1513">
        <v>237111.98184724001</v>
      </c>
      <c r="B1513">
        <v>201.28890747553601</v>
      </c>
      <c r="C1513">
        <f t="shared" si="92"/>
        <v>201.28890747553601</v>
      </c>
      <c r="D1513" t="b">
        <f t="shared" si="93"/>
        <v>1</v>
      </c>
      <c r="F1513">
        <v>237111.98184724001</v>
      </c>
      <c r="G1513">
        <v>201.28890747553601</v>
      </c>
      <c r="H1513" t="b">
        <f t="shared" si="94"/>
        <v>1</v>
      </c>
      <c r="I1513" t="b">
        <f t="shared" si="95"/>
        <v>1</v>
      </c>
    </row>
    <row r="1514" spans="1:9" x14ac:dyDescent="0.3">
      <c r="A1514">
        <v>237146.99806394801</v>
      </c>
      <c r="B1514">
        <v>247.978869862854</v>
      </c>
      <c r="C1514">
        <f t="shared" si="92"/>
        <v>247.978869862854</v>
      </c>
      <c r="D1514" t="b">
        <f t="shared" si="93"/>
        <v>1</v>
      </c>
      <c r="F1514">
        <v>237146.99806394801</v>
      </c>
      <c r="G1514">
        <v>247.978869862854</v>
      </c>
      <c r="H1514" t="b">
        <f t="shared" si="94"/>
        <v>1</v>
      </c>
      <c r="I1514" t="b">
        <f t="shared" si="95"/>
        <v>1</v>
      </c>
    </row>
    <row r="1515" spans="1:9" x14ac:dyDescent="0.3">
      <c r="A1515">
        <v>237213.18874605899</v>
      </c>
      <c r="B1515">
        <v>261.65792508632802</v>
      </c>
      <c r="C1515">
        <f t="shared" si="92"/>
        <v>261.65792508632802</v>
      </c>
      <c r="D1515" t="b">
        <f t="shared" si="93"/>
        <v>1</v>
      </c>
      <c r="F1515">
        <v>237213.18874605899</v>
      </c>
      <c r="G1515">
        <v>261.65792508632802</v>
      </c>
      <c r="H1515" t="b">
        <f t="shared" si="94"/>
        <v>1</v>
      </c>
      <c r="I1515" t="b">
        <f t="shared" si="95"/>
        <v>1</v>
      </c>
    </row>
    <row r="1516" spans="1:9" x14ac:dyDescent="0.3">
      <c r="A1516">
        <v>237241.95362761899</v>
      </c>
      <c r="B1516">
        <v>264.39573866198702</v>
      </c>
      <c r="C1516">
        <f t="shared" si="92"/>
        <v>264.39573866198702</v>
      </c>
      <c r="D1516" t="b">
        <f t="shared" si="93"/>
        <v>1</v>
      </c>
      <c r="F1516">
        <v>237241.95362761899</v>
      </c>
      <c r="G1516">
        <v>264.39573866198702</v>
      </c>
      <c r="H1516" t="b">
        <f t="shared" si="94"/>
        <v>1</v>
      </c>
      <c r="I1516" t="b">
        <f t="shared" si="95"/>
        <v>1</v>
      </c>
    </row>
    <row r="1517" spans="1:9" x14ac:dyDescent="0.3">
      <c r="A1517">
        <v>237279.764892985</v>
      </c>
      <c r="B1517">
        <v>154.81280581676401</v>
      </c>
      <c r="C1517">
        <f t="shared" si="92"/>
        <v>154.81280581676401</v>
      </c>
      <c r="D1517" t="b">
        <f t="shared" si="93"/>
        <v>1</v>
      </c>
      <c r="F1517">
        <v>237279.764892985</v>
      </c>
      <c r="G1517">
        <v>154.81280581676401</v>
      </c>
      <c r="H1517" t="b">
        <f t="shared" si="94"/>
        <v>1</v>
      </c>
      <c r="I1517" t="b">
        <f t="shared" si="95"/>
        <v>1</v>
      </c>
    </row>
    <row r="1518" spans="1:9" x14ac:dyDescent="0.3">
      <c r="A1518">
        <v>237283.39436868401</v>
      </c>
      <c r="B1518">
        <v>310.63251071842302</v>
      </c>
      <c r="C1518">
        <f t="shared" si="92"/>
        <v>310.63251071842302</v>
      </c>
      <c r="D1518" t="b">
        <f t="shared" si="93"/>
        <v>1</v>
      </c>
      <c r="F1518">
        <v>237283.39436868401</v>
      </c>
      <c r="G1518">
        <v>310.63251071842302</v>
      </c>
      <c r="H1518" t="b">
        <f t="shared" si="94"/>
        <v>1</v>
      </c>
      <c r="I1518" t="b">
        <f t="shared" si="95"/>
        <v>1</v>
      </c>
    </row>
    <row r="1519" spans="1:9" x14ac:dyDescent="0.3">
      <c r="A1519">
        <v>237363.271219802</v>
      </c>
      <c r="B1519">
        <v>176.32780067157</v>
      </c>
      <c r="C1519">
        <f t="shared" si="92"/>
        <v>176.32780067157</v>
      </c>
      <c r="D1519" t="b">
        <f t="shared" si="93"/>
        <v>1</v>
      </c>
      <c r="F1519">
        <v>237363.271219802</v>
      </c>
      <c r="G1519">
        <v>176.32780067157</v>
      </c>
      <c r="H1519" t="b">
        <f t="shared" si="94"/>
        <v>1</v>
      </c>
      <c r="I1519" t="b">
        <f t="shared" si="95"/>
        <v>1</v>
      </c>
    </row>
    <row r="1520" spans="1:9" x14ac:dyDescent="0.3">
      <c r="A1520">
        <v>237369.12818602801</v>
      </c>
      <c r="B1520">
        <v>194.04410760034801</v>
      </c>
      <c r="C1520">
        <f t="shared" si="92"/>
        <v>194.04410760034801</v>
      </c>
      <c r="D1520" t="b">
        <f t="shared" si="93"/>
        <v>1</v>
      </c>
      <c r="F1520">
        <v>237369.12818602801</v>
      </c>
      <c r="G1520">
        <v>194.04410760034801</v>
      </c>
      <c r="H1520" t="b">
        <f t="shared" si="94"/>
        <v>1</v>
      </c>
      <c r="I1520" t="b">
        <f t="shared" si="95"/>
        <v>1</v>
      </c>
    </row>
    <row r="1521" spans="1:9" x14ac:dyDescent="0.3">
      <c r="A1521">
        <v>237420</v>
      </c>
      <c r="B1521">
        <v>429.47332209558198</v>
      </c>
      <c r="C1521">
        <f t="shared" si="92"/>
        <v>429.47332209558198</v>
      </c>
      <c r="D1521" t="b">
        <f t="shared" si="93"/>
        <v>1</v>
      </c>
      <c r="F1521">
        <v>237420</v>
      </c>
      <c r="G1521">
        <v>429.47332209558198</v>
      </c>
      <c r="H1521" t="b">
        <f t="shared" si="94"/>
        <v>1</v>
      </c>
      <c r="I1521" t="b">
        <f t="shared" si="95"/>
        <v>1</v>
      </c>
    </row>
    <row r="1522" spans="1:9" x14ac:dyDescent="0.3">
      <c r="A1522">
        <v>237450.000000003</v>
      </c>
      <c r="B1522">
        <v>487.851287402445</v>
      </c>
      <c r="C1522">
        <f t="shared" si="92"/>
        <v>487.851287402445</v>
      </c>
      <c r="D1522" t="b">
        <f t="shared" si="93"/>
        <v>1</v>
      </c>
      <c r="F1522">
        <v>237450.000000003</v>
      </c>
      <c r="G1522">
        <v>487.851287402445</v>
      </c>
      <c r="H1522" t="b">
        <f t="shared" si="94"/>
        <v>1</v>
      </c>
      <c r="I1522" t="b">
        <f t="shared" si="95"/>
        <v>1</v>
      </c>
    </row>
    <row r="1523" spans="1:9" x14ac:dyDescent="0.3">
      <c r="A1523">
        <v>237480.00000000701</v>
      </c>
      <c r="B1523">
        <v>591.74803765606998</v>
      </c>
      <c r="C1523">
        <f t="shared" si="92"/>
        <v>591.74803765606998</v>
      </c>
      <c r="D1523" t="b">
        <f t="shared" si="93"/>
        <v>1</v>
      </c>
      <c r="F1523">
        <v>237480.00000000701</v>
      </c>
      <c r="G1523">
        <v>591.74803765606998</v>
      </c>
      <c r="H1523" t="b">
        <f t="shared" si="94"/>
        <v>1</v>
      </c>
      <c r="I1523" t="b">
        <f t="shared" si="95"/>
        <v>1</v>
      </c>
    </row>
    <row r="1524" spans="1:9" x14ac:dyDescent="0.3">
      <c r="A1524">
        <v>238341.69038202899</v>
      </c>
      <c r="B1524">
        <v>180.68597413832299</v>
      </c>
      <c r="C1524">
        <f t="shared" si="92"/>
        <v>180.68597413832299</v>
      </c>
      <c r="D1524" t="b">
        <f t="shared" si="93"/>
        <v>1</v>
      </c>
      <c r="F1524">
        <v>238341.69038202899</v>
      </c>
      <c r="G1524">
        <v>180.68597413832299</v>
      </c>
      <c r="H1524" t="b">
        <f t="shared" si="94"/>
        <v>1</v>
      </c>
      <c r="I1524" t="b">
        <f t="shared" si="95"/>
        <v>1</v>
      </c>
    </row>
    <row r="1525" spans="1:9" x14ac:dyDescent="0.3">
      <c r="A1525">
        <v>238519.051930143</v>
      </c>
      <c r="B1525">
        <v>200.01509580993999</v>
      </c>
      <c r="C1525">
        <f t="shared" si="92"/>
        <v>200.01509580993999</v>
      </c>
      <c r="D1525" t="b">
        <f t="shared" si="93"/>
        <v>1</v>
      </c>
      <c r="F1525">
        <v>238519.051930143</v>
      </c>
      <c r="G1525">
        <v>200.01509580993999</v>
      </c>
      <c r="H1525" t="b">
        <f t="shared" si="94"/>
        <v>1</v>
      </c>
      <c r="I1525" t="b">
        <f t="shared" si="95"/>
        <v>1</v>
      </c>
    </row>
    <row r="1526" spans="1:9" x14ac:dyDescent="0.3">
      <c r="A1526">
        <v>238574.146919266</v>
      </c>
      <c r="B1526">
        <v>228.765649397391</v>
      </c>
      <c r="C1526">
        <f t="shared" si="92"/>
        <v>228.765649397391</v>
      </c>
      <c r="D1526" t="b">
        <f t="shared" si="93"/>
        <v>1</v>
      </c>
      <c r="F1526">
        <v>238574.146919266</v>
      </c>
      <c r="G1526">
        <v>228.765649397391</v>
      </c>
      <c r="H1526" t="b">
        <f t="shared" si="94"/>
        <v>1</v>
      </c>
      <c r="I1526" t="b">
        <f t="shared" si="95"/>
        <v>1</v>
      </c>
    </row>
    <row r="1527" spans="1:9" x14ac:dyDescent="0.3">
      <c r="A1527">
        <v>238639.69788230999</v>
      </c>
      <c r="B1527">
        <v>192.104052136419</v>
      </c>
      <c r="C1527">
        <f t="shared" si="92"/>
        <v>192.104052136419</v>
      </c>
      <c r="D1527" t="b">
        <f t="shared" si="93"/>
        <v>1</v>
      </c>
      <c r="F1527">
        <v>238639.69788230999</v>
      </c>
      <c r="G1527">
        <v>192.104052136419</v>
      </c>
      <c r="H1527" t="b">
        <f t="shared" si="94"/>
        <v>1</v>
      </c>
      <c r="I1527" t="b">
        <f t="shared" si="95"/>
        <v>1</v>
      </c>
    </row>
    <row r="1528" spans="1:9" x14ac:dyDescent="0.3">
      <c r="A1528">
        <v>238765.26618337</v>
      </c>
      <c r="B1528">
        <v>159.93529291008599</v>
      </c>
      <c r="C1528">
        <f t="shared" si="92"/>
        <v>159.93529291008599</v>
      </c>
      <c r="D1528" t="b">
        <f t="shared" si="93"/>
        <v>1</v>
      </c>
      <c r="F1528">
        <v>238765.26618337</v>
      </c>
      <c r="G1528">
        <v>159.93529291008599</v>
      </c>
      <c r="H1528" t="b">
        <f t="shared" si="94"/>
        <v>1</v>
      </c>
      <c r="I1528" t="b">
        <f t="shared" si="95"/>
        <v>1</v>
      </c>
    </row>
    <row r="1529" spans="1:9" x14ac:dyDescent="0.3">
      <c r="A1529">
        <v>238773.315415761</v>
      </c>
      <c r="B1529">
        <v>383.05394651717501</v>
      </c>
      <c r="C1529">
        <f t="shared" si="92"/>
        <v>383.05394651717501</v>
      </c>
      <c r="D1529" t="b">
        <f t="shared" si="93"/>
        <v>1</v>
      </c>
      <c r="F1529">
        <v>238773.315415761</v>
      </c>
      <c r="G1529">
        <v>383.05394651717501</v>
      </c>
      <c r="H1529" t="b">
        <f t="shared" si="94"/>
        <v>1</v>
      </c>
      <c r="I1529" t="b">
        <f t="shared" si="95"/>
        <v>1</v>
      </c>
    </row>
    <row r="1530" spans="1:9" x14ac:dyDescent="0.3">
      <c r="A1530">
        <v>238802.29130838101</v>
      </c>
      <c r="B1530">
        <v>153.425557978916</v>
      </c>
      <c r="C1530">
        <f t="shared" si="92"/>
        <v>153.425557978916</v>
      </c>
      <c r="D1530" t="b">
        <f t="shared" si="93"/>
        <v>1</v>
      </c>
      <c r="F1530">
        <v>238802.29130838101</v>
      </c>
      <c r="G1530">
        <v>153.425557978916</v>
      </c>
      <c r="H1530" t="b">
        <f t="shared" si="94"/>
        <v>1</v>
      </c>
      <c r="I1530" t="b">
        <f t="shared" si="95"/>
        <v>1</v>
      </c>
    </row>
    <row r="1531" spans="1:9" x14ac:dyDescent="0.3">
      <c r="A1531">
        <v>238860</v>
      </c>
      <c r="B1531">
        <v>301.40886804903801</v>
      </c>
      <c r="C1531">
        <f t="shared" si="92"/>
        <v>301.40886804903801</v>
      </c>
      <c r="D1531" t="b">
        <f t="shared" si="93"/>
        <v>1</v>
      </c>
      <c r="F1531">
        <v>238860</v>
      </c>
      <c r="G1531">
        <v>301.40886804903801</v>
      </c>
      <c r="H1531" t="b">
        <f t="shared" si="94"/>
        <v>1</v>
      </c>
      <c r="I1531" t="b">
        <f t="shared" si="95"/>
        <v>1</v>
      </c>
    </row>
    <row r="1532" spans="1:9" x14ac:dyDescent="0.3">
      <c r="A1532">
        <v>238872.235831642</v>
      </c>
      <c r="B1532">
        <v>200.107229155255</v>
      </c>
      <c r="C1532">
        <f t="shared" si="92"/>
        <v>200.107229155255</v>
      </c>
      <c r="D1532" t="b">
        <f t="shared" si="93"/>
        <v>1</v>
      </c>
      <c r="F1532">
        <v>238872.235831642</v>
      </c>
      <c r="G1532">
        <v>200.107229155255</v>
      </c>
      <c r="H1532" t="b">
        <f t="shared" si="94"/>
        <v>1</v>
      </c>
      <c r="I1532" t="b">
        <f t="shared" si="95"/>
        <v>1</v>
      </c>
    </row>
    <row r="1533" spans="1:9" x14ac:dyDescent="0.3">
      <c r="A1533">
        <v>238890.000000003</v>
      </c>
      <c r="B1533">
        <v>413.04320186376498</v>
      </c>
      <c r="C1533">
        <f t="shared" si="92"/>
        <v>413.04320186376498</v>
      </c>
      <c r="D1533" t="b">
        <f t="shared" si="93"/>
        <v>1</v>
      </c>
      <c r="F1533">
        <v>238890.000000003</v>
      </c>
      <c r="G1533">
        <v>413.04320186376498</v>
      </c>
      <c r="H1533" t="b">
        <f t="shared" si="94"/>
        <v>1</v>
      </c>
      <c r="I1533" t="b">
        <f t="shared" si="95"/>
        <v>1</v>
      </c>
    </row>
    <row r="1534" spans="1:9" x14ac:dyDescent="0.3">
      <c r="A1534">
        <v>238920.00000000701</v>
      </c>
      <c r="B1534">
        <v>645.63851418555703</v>
      </c>
      <c r="C1534">
        <f t="shared" si="92"/>
        <v>645.63851418555703</v>
      </c>
      <c r="D1534" t="b">
        <f t="shared" si="93"/>
        <v>1</v>
      </c>
      <c r="F1534">
        <v>238920.00000000701</v>
      </c>
      <c r="G1534">
        <v>645.63851418555703</v>
      </c>
      <c r="H1534" t="b">
        <f t="shared" si="94"/>
        <v>1</v>
      </c>
      <c r="I1534" t="b">
        <f t="shared" si="95"/>
        <v>1</v>
      </c>
    </row>
    <row r="1535" spans="1:9" x14ac:dyDescent="0.3">
      <c r="A1535">
        <v>239825.25792479399</v>
      </c>
      <c r="B1535">
        <v>224.79084173915899</v>
      </c>
      <c r="C1535">
        <f t="shared" si="92"/>
        <v>224.79084173915899</v>
      </c>
      <c r="D1535" t="b">
        <f t="shared" si="93"/>
        <v>1</v>
      </c>
      <c r="F1535">
        <v>239825.25792479399</v>
      </c>
      <c r="G1535">
        <v>224.79084173915899</v>
      </c>
      <c r="H1535" t="b">
        <f t="shared" si="94"/>
        <v>1</v>
      </c>
      <c r="I1535" t="b">
        <f t="shared" si="95"/>
        <v>1</v>
      </c>
    </row>
    <row r="1536" spans="1:9" x14ac:dyDescent="0.3">
      <c r="A1536">
        <v>239836.32690523099</v>
      </c>
      <c r="B1536">
        <v>170.29879060224599</v>
      </c>
      <c r="C1536">
        <f t="shared" si="92"/>
        <v>170.29879060224599</v>
      </c>
      <c r="D1536" t="b">
        <f t="shared" si="93"/>
        <v>1</v>
      </c>
      <c r="F1536">
        <v>239836.32690523099</v>
      </c>
      <c r="G1536">
        <v>170.29879060224599</v>
      </c>
      <c r="H1536" t="b">
        <f t="shared" si="94"/>
        <v>1</v>
      </c>
      <c r="I1536" t="b">
        <f t="shared" si="95"/>
        <v>1</v>
      </c>
    </row>
    <row r="1537" spans="1:9" x14ac:dyDescent="0.3">
      <c r="A1537">
        <v>239870.25941821799</v>
      </c>
      <c r="B1537">
        <v>180.076355544151</v>
      </c>
      <c r="C1537">
        <f t="shared" si="92"/>
        <v>180.076355544151</v>
      </c>
      <c r="D1537" t="b">
        <f t="shared" si="93"/>
        <v>1</v>
      </c>
      <c r="F1537">
        <v>239870.25941821799</v>
      </c>
      <c r="G1537">
        <v>180.076355544151</v>
      </c>
      <c r="H1537" t="b">
        <f t="shared" si="94"/>
        <v>1</v>
      </c>
      <c r="I1537" t="b">
        <f t="shared" si="95"/>
        <v>1</v>
      </c>
    </row>
    <row r="1538" spans="1:9" x14ac:dyDescent="0.3">
      <c r="A1538">
        <v>239951.302209502</v>
      </c>
      <c r="B1538">
        <v>211.66718789026999</v>
      </c>
      <c r="C1538">
        <f t="shared" ref="C1538:C1601" si="96">IF(B1538&gt;720,720,B1538)</f>
        <v>211.66718789026999</v>
      </c>
      <c r="D1538" t="b">
        <f t="shared" ref="D1538:D1601" si="97">C1538=B1538</f>
        <v>1</v>
      </c>
      <c r="F1538">
        <v>239951.302209502</v>
      </c>
      <c r="G1538">
        <v>211.66718789026999</v>
      </c>
      <c r="H1538" t="b">
        <f t="shared" ref="H1538:H1601" si="98">G1538=B1538</f>
        <v>1</v>
      </c>
      <c r="I1538" t="b">
        <f t="shared" ref="I1538:I1601" si="99">G1538=C1538</f>
        <v>1</v>
      </c>
    </row>
    <row r="1539" spans="1:9" x14ac:dyDescent="0.3">
      <c r="A1539">
        <v>240036.541223404</v>
      </c>
      <c r="B1539">
        <v>179.76354813552399</v>
      </c>
      <c r="C1539">
        <f t="shared" si="96"/>
        <v>179.76354813552399</v>
      </c>
      <c r="D1539" t="b">
        <f t="shared" si="97"/>
        <v>1</v>
      </c>
      <c r="F1539">
        <v>240036.541223404</v>
      </c>
      <c r="G1539">
        <v>179.76354813552399</v>
      </c>
      <c r="H1539" t="b">
        <f t="shared" si="98"/>
        <v>1</v>
      </c>
      <c r="I1539" t="b">
        <f t="shared" si="99"/>
        <v>1</v>
      </c>
    </row>
    <row r="1540" spans="1:9" x14ac:dyDescent="0.3">
      <c r="A1540">
        <v>240125.561209798</v>
      </c>
      <c r="B1540">
        <v>194.954344492871</v>
      </c>
      <c r="C1540">
        <f t="shared" si="96"/>
        <v>194.954344492871</v>
      </c>
      <c r="D1540" t="b">
        <f t="shared" si="97"/>
        <v>1</v>
      </c>
      <c r="F1540">
        <v>240125.561209798</v>
      </c>
      <c r="G1540">
        <v>194.954344492871</v>
      </c>
      <c r="H1540" t="b">
        <f t="shared" si="98"/>
        <v>1</v>
      </c>
      <c r="I1540" t="b">
        <f t="shared" si="99"/>
        <v>1</v>
      </c>
    </row>
    <row r="1541" spans="1:9" x14ac:dyDescent="0.3">
      <c r="A1541">
        <v>240184.24170591199</v>
      </c>
      <c r="B1541">
        <v>235.64343124511601</v>
      </c>
      <c r="C1541">
        <f t="shared" si="96"/>
        <v>235.64343124511601</v>
      </c>
      <c r="D1541" t="b">
        <f t="shared" si="97"/>
        <v>1</v>
      </c>
      <c r="F1541">
        <v>240184.24170591199</v>
      </c>
      <c r="G1541">
        <v>235.64343124511601</v>
      </c>
      <c r="H1541" t="b">
        <f t="shared" si="98"/>
        <v>1</v>
      </c>
      <c r="I1541" t="b">
        <f t="shared" si="99"/>
        <v>1</v>
      </c>
    </row>
    <row r="1542" spans="1:9" x14ac:dyDescent="0.3">
      <c r="A1542">
        <v>240235.419149041</v>
      </c>
      <c r="B1542">
        <v>185.159253242891</v>
      </c>
      <c r="C1542">
        <f t="shared" si="96"/>
        <v>185.159253242891</v>
      </c>
      <c r="D1542" t="b">
        <f t="shared" si="97"/>
        <v>1</v>
      </c>
      <c r="F1542">
        <v>240235.419149041</v>
      </c>
      <c r="G1542">
        <v>185.159253242891</v>
      </c>
      <c r="H1542" t="b">
        <f t="shared" si="98"/>
        <v>1</v>
      </c>
      <c r="I1542" t="b">
        <f t="shared" si="99"/>
        <v>1</v>
      </c>
    </row>
    <row r="1543" spans="1:9" x14ac:dyDescent="0.3">
      <c r="A1543">
        <v>240280.559235956</v>
      </c>
      <c r="B1543">
        <v>262.83738663420002</v>
      </c>
      <c r="C1543">
        <f t="shared" si="96"/>
        <v>262.83738663420002</v>
      </c>
      <c r="D1543" t="b">
        <f t="shared" si="97"/>
        <v>1</v>
      </c>
      <c r="F1543">
        <v>240280.559235956</v>
      </c>
      <c r="G1543">
        <v>262.83738663420002</v>
      </c>
      <c r="H1543" t="b">
        <f t="shared" si="98"/>
        <v>1</v>
      </c>
      <c r="I1543" t="b">
        <f t="shared" si="99"/>
        <v>1</v>
      </c>
    </row>
    <row r="1544" spans="1:9" x14ac:dyDescent="0.3">
      <c r="A1544">
        <v>240300</v>
      </c>
      <c r="B1544">
        <v>361.07951774611098</v>
      </c>
      <c r="C1544">
        <f t="shared" si="96"/>
        <v>361.07951774611098</v>
      </c>
      <c r="D1544" t="b">
        <f t="shared" si="97"/>
        <v>1</v>
      </c>
      <c r="F1544">
        <v>240300</v>
      </c>
      <c r="G1544">
        <v>361.07951774611098</v>
      </c>
      <c r="H1544" t="b">
        <f t="shared" si="98"/>
        <v>1</v>
      </c>
      <c r="I1544" t="b">
        <f t="shared" si="99"/>
        <v>1</v>
      </c>
    </row>
    <row r="1545" spans="1:9" x14ac:dyDescent="0.3">
      <c r="A1545">
        <v>240330.000000003</v>
      </c>
      <c r="B1545">
        <v>361.25444453442401</v>
      </c>
      <c r="C1545">
        <f t="shared" si="96"/>
        <v>361.25444453442401</v>
      </c>
      <c r="D1545" t="b">
        <f t="shared" si="97"/>
        <v>1</v>
      </c>
      <c r="F1545">
        <v>240330.000000003</v>
      </c>
      <c r="G1545">
        <v>361.25444453442401</v>
      </c>
      <c r="H1545" t="b">
        <f t="shared" si="98"/>
        <v>1</v>
      </c>
      <c r="I1545" t="b">
        <f t="shared" si="99"/>
        <v>1</v>
      </c>
    </row>
    <row r="1546" spans="1:9" x14ac:dyDescent="0.3">
      <c r="A1546">
        <v>240360.00000000701</v>
      </c>
      <c r="B1546">
        <v>439.34315261780199</v>
      </c>
      <c r="C1546">
        <f t="shared" si="96"/>
        <v>439.34315261780199</v>
      </c>
      <c r="D1546" t="b">
        <f t="shared" si="97"/>
        <v>1</v>
      </c>
      <c r="F1546">
        <v>240360.00000000701</v>
      </c>
      <c r="G1546">
        <v>439.34315261780199</v>
      </c>
      <c r="H1546" t="b">
        <f t="shared" si="98"/>
        <v>1</v>
      </c>
      <c r="I1546" t="b">
        <f t="shared" si="99"/>
        <v>1</v>
      </c>
    </row>
    <row r="1547" spans="1:9" x14ac:dyDescent="0.3">
      <c r="A1547">
        <v>240390.00000001001</v>
      </c>
      <c r="B1547">
        <v>673.42888209270302</v>
      </c>
      <c r="C1547">
        <f t="shared" si="96"/>
        <v>673.42888209270302</v>
      </c>
      <c r="D1547" t="b">
        <f t="shared" si="97"/>
        <v>1</v>
      </c>
      <c r="F1547">
        <v>240390.00000001001</v>
      </c>
      <c r="G1547">
        <v>673.42888209270302</v>
      </c>
      <c r="H1547" t="b">
        <f t="shared" si="98"/>
        <v>1</v>
      </c>
      <c r="I1547" t="b">
        <f t="shared" si="99"/>
        <v>1</v>
      </c>
    </row>
    <row r="1548" spans="1:9" x14ac:dyDescent="0.3">
      <c r="A1548">
        <v>240420.000000014</v>
      </c>
      <c r="B1548">
        <v>762.33686376479397</v>
      </c>
      <c r="C1548">
        <f t="shared" si="96"/>
        <v>720</v>
      </c>
      <c r="D1548" t="b">
        <f t="shared" si="97"/>
        <v>0</v>
      </c>
      <c r="F1548">
        <v>240420.000000014</v>
      </c>
      <c r="G1548">
        <v>720</v>
      </c>
      <c r="H1548" t="b">
        <f t="shared" si="98"/>
        <v>0</v>
      </c>
      <c r="I1548" t="b">
        <f t="shared" si="99"/>
        <v>1</v>
      </c>
    </row>
    <row r="1549" spans="1:9" x14ac:dyDescent="0.3">
      <c r="A1549">
        <v>244223.396654304</v>
      </c>
      <c r="B1549">
        <v>160.42042762739499</v>
      </c>
      <c r="C1549">
        <f t="shared" si="96"/>
        <v>160.42042762739499</v>
      </c>
      <c r="D1549" t="b">
        <f t="shared" si="97"/>
        <v>1</v>
      </c>
      <c r="F1549">
        <v>244223.396654304</v>
      </c>
      <c r="G1549">
        <v>160.42042762739499</v>
      </c>
      <c r="H1549" t="b">
        <f t="shared" si="98"/>
        <v>1</v>
      </c>
      <c r="I1549" t="b">
        <f t="shared" si="99"/>
        <v>1</v>
      </c>
    </row>
    <row r="1550" spans="1:9" x14ac:dyDescent="0.3">
      <c r="A1550">
        <v>244283.68074613699</v>
      </c>
      <c r="B1550">
        <v>227.44521705200901</v>
      </c>
      <c r="C1550">
        <f t="shared" si="96"/>
        <v>227.44521705200901</v>
      </c>
      <c r="D1550" t="b">
        <f t="shared" si="97"/>
        <v>1</v>
      </c>
      <c r="F1550">
        <v>244283.68074613699</v>
      </c>
      <c r="G1550">
        <v>227.44521705200901</v>
      </c>
      <c r="H1550" t="b">
        <f t="shared" si="98"/>
        <v>1</v>
      </c>
      <c r="I1550" t="b">
        <f t="shared" si="99"/>
        <v>1</v>
      </c>
    </row>
    <row r="1551" spans="1:9" x14ac:dyDescent="0.3">
      <c r="A1551">
        <v>244364.31377845499</v>
      </c>
      <c r="B1551">
        <v>166.510243071243</v>
      </c>
      <c r="C1551">
        <f t="shared" si="96"/>
        <v>166.510243071243</v>
      </c>
      <c r="D1551" t="b">
        <f t="shared" si="97"/>
        <v>1</v>
      </c>
      <c r="F1551">
        <v>244364.31377845499</v>
      </c>
      <c r="G1551">
        <v>166.510243071243</v>
      </c>
      <c r="H1551" t="b">
        <f t="shared" si="98"/>
        <v>1</v>
      </c>
      <c r="I1551" t="b">
        <f t="shared" si="99"/>
        <v>1</v>
      </c>
    </row>
    <row r="1552" spans="1:9" x14ac:dyDescent="0.3">
      <c r="A1552">
        <v>244405.86667866801</v>
      </c>
      <c r="B1552">
        <v>185.75931441387999</v>
      </c>
      <c r="C1552">
        <f t="shared" si="96"/>
        <v>185.75931441387999</v>
      </c>
      <c r="D1552" t="b">
        <f t="shared" si="97"/>
        <v>1</v>
      </c>
      <c r="F1552">
        <v>244405.86667866801</v>
      </c>
      <c r="G1552">
        <v>185.75931441387999</v>
      </c>
      <c r="H1552" t="b">
        <f t="shared" si="98"/>
        <v>1</v>
      </c>
      <c r="I1552" t="b">
        <f t="shared" si="99"/>
        <v>1</v>
      </c>
    </row>
    <row r="1553" spans="1:9" x14ac:dyDescent="0.3">
      <c r="A1553">
        <v>244540.48801372401</v>
      </c>
      <c r="B1553">
        <v>458.67069339961699</v>
      </c>
      <c r="C1553">
        <f t="shared" si="96"/>
        <v>458.67069339961699</v>
      </c>
      <c r="D1553" t="b">
        <f t="shared" si="97"/>
        <v>1</v>
      </c>
      <c r="F1553">
        <v>244540.48801372401</v>
      </c>
      <c r="G1553">
        <v>458.67069339961699</v>
      </c>
      <c r="H1553" t="b">
        <f t="shared" si="98"/>
        <v>1</v>
      </c>
      <c r="I1553" t="b">
        <f t="shared" si="99"/>
        <v>1</v>
      </c>
    </row>
    <row r="1554" spans="1:9" x14ac:dyDescent="0.3">
      <c r="A1554">
        <v>244558.10173276899</v>
      </c>
      <c r="B1554">
        <v>155.58534779003801</v>
      </c>
      <c r="C1554">
        <f t="shared" si="96"/>
        <v>155.58534779003801</v>
      </c>
      <c r="D1554" t="b">
        <f t="shared" si="97"/>
        <v>1</v>
      </c>
      <c r="F1554">
        <v>244558.10173276899</v>
      </c>
      <c r="G1554">
        <v>155.58534779003801</v>
      </c>
      <c r="H1554" t="b">
        <f t="shared" si="98"/>
        <v>1</v>
      </c>
      <c r="I1554" t="b">
        <f t="shared" si="99"/>
        <v>1</v>
      </c>
    </row>
    <row r="1555" spans="1:9" x14ac:dyDescent="0.3">
      <c r="A1555">
        <v>244604.987275352</v>
      </c>
      <c r="B1555">
        <v>193.494759321911</v>
      </c>
      <c r="C1555">
        <f t="shared" si="96"/>
        <v>193.494759321911</v>
      </c>
      <c r="D1555" t="b">
        <f t="shared" si="97"/>
        <v>1</v>
      </c>
      <c r="F1555">
        <v>244604.987275352</v>
      </c>
      <c r="G1555">
        <v>193.494759321911</v>
      </c>
      <c r="H1555" t="b">
        <f t="shared" si="98"/>
        <v>1</v>
      </c>
      <c r="I1555" t="b">
        <f t="shared" si="99"/>
        <v>1</v>
      </c>
    </row>
    <row r="1556" spans="1:9" x14ac:dyDescent="0.3">
      <c r="A1556">
        <v>244620</v>
      </c>
      <c r="B1556">
        <v>278.88686563703197</v>
      </c>
      <c r="C1556">
        <f t="shared" si="96"/>
        <v>278.88686563703197</v>
      </c>
      <c r="D1556" t="b">
        <f t="shared" si="97"/>
        <v>1</v>
      </c>
      <c r="F1556">
        <v>244620</v>
      </c>
      <c r="G1556">
        <v>278.88686563703197</v>
      </c>
      <c r="H1556" t="b">
        <f t="shared" si="98"/>
        <v>1</v>
      </c>
      <c r="I1556" t="b">
        <f t="shared" si="99"/>
        <v>1</v>
      </c>
    </row>
    <row r="1557" spans="1:9" x14ac:dyDescent="0.3">
      <c r="A1557">
        <v>244645.504091793</v>
      </c>
      <c r="B1557">
        <v>214.73488916060799</v>
      </c>
      <c r="C1557">
        <f t="shared" si="96"/>
        <v>214.73488916060799</v>
      </c>
      <c r="D1557" t="b">
        <f t="shared" si="97"/>
        <v>1</v>
      </c>
      <c r="F1557">
        <v>244645.504091793</v>
      </c>
      <c r="G1557">
        <v>214.73488916060799</v>
      </c>
      <c r="H1557" t="b">
        <f t="shared" si="98"/>
        <v>1</v>
      </c>
      <c r="I1557" t="b">
        <f t="shared" si="99"/>
        <v>1</v>
      </c>
    </row>
    <row r="1558" spans="1:9" x14ac:dyDescent="0.3">
      <c r="A1558">
        <v>245510.585458427</v>
      </c>
      <c r="B1558">
        <v>164.712194680469</v>
      </c>
      <c r="C1558">
        <f t="shared" si="96"/>
        <v>164.712194680469</v>
      </c>
      <c r="D1558" t="b">
        <f t="shared" si="97"/>
        <v>1</v>
      </c>
      <c r="F1558">
        <v>245510.585458427</v>
      </c>
      <c r="G1558">
        <v>164.712194680469</v>
      </c>
      <c r="H1558" t="b">
        <f t="shared" si="98"/>
        <v>1</v>
      </c>
      <c r="I1558" t="b">
        <f t="shared" si="99"/>
        <v>1</v>
      </c>
    </row>
    <row r="1559" spans="1:9" x14ac:dyDescent="0.3">
      <c r="A1559">
        <v>245567.18484339301</v>
      </c>
      <c r="B1559">
        <v>192.69782886025499</v>
      </c>
      <c r="C1559">
        <f t="shared" si="96"/>
        <v>192.69782886025499</v>
      </c>
      <c r="D1559" t="b">
        <f t="shared" si="97"/>
        <v>1</v>
      </c>
      <c r="F1559">
        <v>245567.18484339301</v>
      </c>
      <c r="G1559">
        <v>192.69782886025499</v>
      </c>
      <c r="H1559" t="b">
        <f t="shared" si="98"/>
        <v>1</v>
      </c>
      <c r="I1559" t="b">
        <f t="shared" si="99"/>
        <v>1</v>
      </c>
    </row>
    <row r="1560" spans="1:9" x14ac:dyDescent="0.3">
      <c r="A1560">
        <v>245612.37872339299</v>
      </c>
      <c r="B1560">
        <v>215.214190492406</v>
      </c>
      <c r="C1560">
        <f t="shared" si="96"/>
        <v>215.214190492406</v>
      </c>
      <c r="D1560" t="b">
        <f t="shared" si="97"/>
        <v>1</v>
      </c>
      <c r="F1560">
        <v>245612.37872339299</v>
      </c>
      <c r="G1560">
        <v>215.214190492406</v>
      </c>
      <c r="H1560" t="b">
        <f t="shared" si="98"/>
        <v>1</v>
      </c>
      <c r="I1560" t="b">
        <f t="shared" si="99"/>
        <v>1</v>
      </c>
    </row>
    <row r="1561" spans="1:9" x14ac:dyDescent="0.3">
      <c r="A1561">
        <v>245616.682814033</v>
      </c>
      <c r="B1561">
        <v>199.905389521736</v>
      </c>
      <c r="C1561">
        <f t="shared" si="96"/>
        <v>199.905389521736</v>
      </c>
      <c r="D1561" t="b">
        <f t="shared" si="97"/>
        <v>1</v>
      </c>
      <c r="F1561">
        <v>245616.682814033</v>
      </c>
      <c r="G1561">
        <v>199.905389521736</v>
      </c>
      <c r="H1561" t="b">
        <f t="shared" si="98"/>
        <v>1</v>
      </c>
      <c r="I1561" t="b">
        <f t="shared" si="99"/>
        <v>1</v>
      </c>
    </row>
    <row r="1562" spans="1:9" x14ac:dyDescent="0.3">
      <c r="A1562">
        <v>245671.29643823201</v>
      </c>
      <c r="B1562">
        <v>225.65381179098</v>
      </c>
      <c r="C1562">
        <f t="shared" si="96"/>
        <v>225.65381179098</v>
      </c>
      <c r="D1562" t="b">
        <f t="shared" si="97"/>
        <v>1</v>
      </c>
      <c r="F1562">
        <v>245671.29643823201</v>
      </c>
      <c r="G1562">
        <v>225.65381179098</v>
      </c>
      <c r="H1562" t="b">
        <f t="shared" si="98"/>
        <v>1</v>
      </c>
      <c r="I1562" t="b">
        <f t="shared" si="99"/>
        <v>1</v>
      </c>
    </row>
    <row r="1563" spans="1:9" x14ac:dyDescent="0.3">
      <c r="A1563">
        <v>245707.020265044</v>
      </c>
      <c r="B1563">
        <v>254.79830946307601</v>
      </c>
      <c r="C1563">
        <f t="shared" si="96"/>
        <v>254.79830946307601</v>
      </c>
      <c r="D1563" t="b">
        <f t="shared" si="97"/>
        <v>1</v>
      </c>
      <c r="F1563">
        <v>245707.020265044</v>
      </c>
      <c r="G1563">
        <v>254.79830946307601</v>
      </c>
      <c r="H1563" t="b">
        <f t="shared" si="98"/>
        <v>1</v>
      </c>
      <c r="I1563" t="b">
        <f t="shared" si="99"/>
        <v>1</v>
      </c>
    </row>
    <row r="1564" spans="1:9" x14ac:dyDescent="0.3">
      <c r="A1564">
        <v>245792.643321059</v>
      </c>
      <c r="B1564">
        <v>206.944848956773</v>
      </c>
      <c r="C1564">
        <f t="shared" si="96"/>
        <v>206.944848956773</v>
      </c>
      <c r="D1564" t="b">
        <f t="shared" si="97"/>
        <v>1</v>
      </c>
      <c r="F1564">
        <v>245792.643321059</v>
      </c>
      <c r="G1564">
        <v>206.944848956773</v>
      </c>
      <c r="H1564" t="b">
        <f t="shared" si="98"/>
        <v>1</v>
      </c>
      <c r="I1564" t="b">
        <f t="shared" si="99"/>
        <v>1</v>
      </c>
    </row>
    <row r="1565" spans="1:9" x14ac:dyDescent="0.3">
      <c r="A1565">
        <v>245888.14485888401</v>
      </c>
      <c r="B1565">
        <v>179.038437979761</v>
      </c>
      <c r="C1565">
        <f t="shared" si="96"/>
        <v>179.038437979761</v>
      </c>
      <c r="D1565" t="b">
        <f t="shared" si="97"/>
        <v>1</v>
      </c>
      <c r="F1565">
        <v>245888.14485888401</v>
      </c>
      <c r="G1565">
        <v>179.038437979761</v>
      </c>
      <c r="H1565" t="b">
        <f t="shared" si="98"/>
        <v>1</v>
      </c>
      <c r="I1565" t="b">
        <f t="shared" si="99"/>
        <v>1</v>
      </c>
    </row>
    <row r="1566" spans="1:9" x14ac:dyDescent="0.3">
      <c r="A1566">
        <v>245938.885590619</v>
      </c>
      <c r="B1566">
        <v>220.510366880334</v>
      </c>
      <c r="C1566">
        <f t="shared" si="96"/>
        <v>220.510366880334</v>
      </c>
      <c r="D1566" t="b">
        <f t="shared" si="97"/>
        <v>1</v>
      </c>
      <c r="F1566">
        <v>245938.885590619</v>
      </c>
      <c r="G1566">
        <v>220.510366880334</v>
      </c>
      <c r="H1566" t="b">
        <f t="shared" si="98"/>
        <v>1</v>
      </c>
      <c r="I1566" t="b">
        <f t="shared" si="99"/>
        <v>1</v>
      </c>
    </row>
    <row r="1567" spans="1:9" x14ac:dyDescent="0.3">
      <c r="A1567">
        <v>245950.25661651001</v>
      </c>
      <c r="B1567">
        <v>155.706088497536</v>
      </c>
      <c r="C1567">
        <f t="shared" si="96"/>
        <v>155.706088497536</v>
      </c>
      <c r="D1567" t="b">
        <f t="shared" si="97"/>
        <v>1</v>
      </c>
      <c r="F1567">
        <v>245950.25661651001</v>
      </c>
      <c r="G1567">
        <v>155.706088497536</v>
      </c>
      <c r="H1567" t="b">
        <f t="shared" si="98"/>
        <v>1</v>
      </c>
      <c r="I1567" t="b">
        <f t="shared" si="99"/>
        <v>1</v>
      </c>
    </row>
    <row r="1568" spans="1:9" x14ac:dyDescent="0.3">
      <c r="A1568">
        <v>246043.47929022199</v>
      </c>
      <c r="B1568">
        <v>197.65519262873499</v>
      </c>
      <c r="C1568">
        <f t="shared" si="96"/>
        <v>197.65519262873499</v>
      </c>
      <c r="D1568" t="b">
        <f t="shared" si="97"/>
        <v>1</v>
      </c>
      <c r="F1568">
        <v>246043.47929022199</v>
      </c>
      <c r="G1568">
        <v>197.65519262873499</v>
      </c>
      <c r="H1568" t="b">
        <f t="shared" si="98"/>
        <v>1</v>
      </c>
      <c r="I1568" t="b">
        <f t="shared" si="99"/>
        <v>1</v>
      </c>
    </row>
    <row r="1569" spans="1:9" x14ac:dyDescent="0.3">
      <c r="A1569">
        <v>246955.66929804199</v>
      </c>
      <c r="B1569">
        <v>163.37326659704499</v>
      </c>
      <c r="C1569">
        <f t="shared" si="96"/>
        <v>163.37326659704499</v>
      </c>
      <c r="D1569" t="b">
        <f t="shared" si="97"/>
        <v>1</v>
      </c>
      <c r="F1569">
        <v>246955.66929804199</v>
      </c>
      <c r="G1569">
        <v>163.37326659704499</v>
      </c>
      <c r="H1569" t="b">
        <f t="shared" si="98"/>
        <v>1</v>
      </c>
      <c r="I1569" t="b">
        <f t="shared" si="99"/>
        <v>1</v>
      </c>
    </row>
    <row r="1570" spans="1:9" x14ac:dyDescent="0.3">
      <c r="A1570">
        <v>247024.595429623</v>
      </c>
      <c r="B1570">
        <v>218.610987116117</v>
      </c>
      <c r="C1570">
        <f t="shared" si="96"/>
        <v>218.610987116117</v>
      </c>
      <c r="D1570" t="b">
        <f t="shared" si="97"/>
        <v>1</v>
      </c>
      <c r="F1570">
        <v>247024.595429623</v>
      </c>
      <c r="G1570">
        <v>218.610987116117</v>
      </c>
      <c r="H1570" t="b">
        <f t="shared" si="98"/>
        <v>1</v>
      </c>
      <c r="I1570" t="b">
        <f t="shared" si="99"/>
        <v>1</v>
      </c>
    </row>
    <row r="1571" spans="1:9" x14ac:dyDescent="0.3">
      <c r="A1571">
        <v>247040.89085582501</v>
      </c>
      <c r="B1571">
        <v>178.49778676405501</v>
      </c>
      <c r="C1571">
        <f t="shared" si="96"/>
        <v>178.49778676405501</v>
      </c>
      <c r="D1571" t="b">
        <f t="shared" si="97"/>
        <v>1</v>
      </c>
      <c r="F1571">
        <v>247040.89085582501</v>
      </c>
      <c r="G1571">
        <v>178.49778676405501</v>
      </c>
      <c r="H1571" t="b">
        <f t="shared" si="98"/>
        <v>1</v>
      </c>
      <c r="I1571" t="b">
        <f t="shared" si="99"/>
        <v>1</v>
      </c>
    </row>
    <row r="1572" spans="1:9" x14ac:dyDescent="0.3">
      <c r="A1572">
        <v>247052.280783683</v>
      </c>
      <c r="B1572">
        <v>203.302719045896</v>
      </c>
      <c r="C1572">
        <f t="shared" si="96"/>
        <v>203.302719045896</v>
      </c>
      <c r="D1572" t="b">
        <f t="shared" si="97"/>
        <v>1</v>
      </c>
      <c r="F1572">
        <v>247052.280783683</v>
      </c>
      <c r="G1572">
        <v>203.302719045896</v>
      </c>
      <c r="H1572" t="b">
        <f t="shared" si="98"/>
        <v>1</v>
      </c>
      <c r="I1572" t="b">
        <f t="shared" si="99"/>
        <v>1</v>
      </c>
    </row>
    <row r="1573" spans="1:9" x14ac:dyDescent="0.3">
      <c r="A1573">
        <v>247130.30858783101</v>
      </c>
      <c r="B1573">
        <v>156.13875143229899</v>
      </c>
      <c r="C1573">
        <f t="shared" si="96"/>
        <v>156.13875143229899</v>
      </c>
      <c r="D1573" t="b">
        <f t="shared" si="97"/>
        <v>1</v>
      </c>
      <c r="F1573">
        <v>247130.30858783101</v>
      </c>
      <c r="G1573">
        <v>156.13875143229899</v>
      </c>
      <c r="H1573" t="b">
        <f t="shared" si="98"/>
        <v>1</v>
      </c>
      <c r="I1573" t="b">
        <f t="shared" si="99"/>
        <v>1</v>
      </c>
    </row>
    <row r="1574" spans="1:9" x14ac:dyDescent="0.3">
      <c r="A1574">
        <v>247222.16427671601</v>
      </c>
      <c r="B1574">
        <v>207.68725752713999</v>
      </c>
      <c r="C1574">
        <f t="shared" si="96"/>
        <v>207.68725752713999</v>
      </c>
      <c r="D1574" t="b">
        <f t="shared" si="97"/>
        <v>1</v>
      </c>
      <c r="F1574">
        <v>247222.16427671601</v>
      </c>
      <c r="G1574">
        <v>207.68725752713999</v>
      </c>
      <c r="H1574" t="b">
        <f t="shared" si="98"/>
        <v>1</v>
      </c>
      <c r="I1574" t="b">
        <f t="shared" si="99"/>
        <v>1</v>
      </c>
    </row>
    <row r="1575" spans="1:9" x14ac:dyDescent="0.3">
      <c r="A1575">
        <v>247257.78078005699</v>
      </c>
      <c r="B1575">
        <v>158.52684847544799</v>
      </c>
      <c r="C1575">
        <f t="shared" si="96"/>
        <v>158.52684847544799</v>
      </c>
      <c r="D1575" t="b">
        <f t="shared" si="97"/>
        <v>1</v>
      </c>
      <c r="F1575">
        <v>247257.78078005699</v>
      </c>
      <c r="G1575">
        <v>158.52684847544799</v>
      </c>
      <c r="H1575" t="b">
        <f t="shared" si="98"/>
        <v>1</v>
      </c>
      <c r="I1575" t="b">
        <f t="shared" si="99"/>
        <v>1</v>
      </c>
    </row>
    <row r="1576" spans="1:9" x14ac:dyDescent="0.3">
      <c r="A1576">
        <v>247290.38850269601</v>
      </c>
      <c r="B1576">
        <v>179.57727189408601</v>
      </c>
      <c r="C1576">
        <f t="shared" si="96"/>
        <v>179.57727189408601</v>
      </c>
      <c r="D1576" t="b">
        <f t="shared" si="97"/>
        <v>1</v>
      </c>
      <c r="F1576">
        <v>247290.38850269601</v>
      </c>
      <c r="G1576">
        <v>179.57727189408601</v>
      </c>
      <c r="H1576" t="b">
        <f t="shared" si="98"/>
        <v>1</v>
      </c>
      <c r="I1576" t="b">
        <f t="shared" si="99"/>
        <v>1</v>
      </c>
    </row>
    <row r="1577" spans="1:9" x14ac:dyDescent="0.3">
      <c r="A1577">
        <v>247341.79691095799</v>
      </c>
      <c r="B1577">
        <v>155.94547807238999</v>
      </c>
      <c r="C1577">
        <f t="shared" si="96"/>
        <v>155.94547807238999</v>
      </c>
      <c r="D1577" t="b">
        <f t="shared" si="97"/>
        <v>1</v>
      </c>
      <c r="F1577">
        <v>247341.79691095799</v>
      </c>
      <c r="G1577">
        <v>155.94547807238999</v>
      </c>
      <c r="H1577" t="b">
        <f t="shared" si="98"/>
        <v>1</v>
      </c>
      <c r="I1577" t="b">
        <f t="shared" si="99"/>
        <v>1</v>
      </c>
    </row>
    <row r="1578" spans="1:9" x14ac:dyDescent="0.3">
      <c r="A1578">
        <v>247355.36218010701</v>
      </c>
      <c r="B1578">
        <v>230.39023782243001</v>
      </c>
      <c r="C1578">
        <f t="shared" si="96"/>
        <v>230.39023782243001</v>
      </c>
      <c r="D1578" t="b">
        <f t="shared" si="97"/>
        <v>1</v>
      </c>
      <c r="F1578">
        <v>247355.36218010701</v>
      </c>
      <c r="G1578">
        <v>230.39023782243001</v>
      </c>
      <c r="H1578" t="b">
        <f t="shared" si="98"/>
        <v>1</v>
      </c>
      <c r="I1578" t="b">
        <f t="shared" si="99"/>
        <v>1</v>
      </c>
    </row>
    <row r="1579" spans="1:9" x14ac:dyDescent="0.3">
      <c r="A1579">
        <v>247378.04658816801</v>
      </c>
      <c r="B1579">
        <v>159.14597075432499</v>
      </c>
      <c r="C1579">
        <f t="shared" si="96"/>
        <v>159.14597075432499</v>
      </c>
      <c r="D1579" t="b">
        <f t="shared" si="97"/>
        <v>1</v>
      </c>
      <c r="F1579">
        <v>247378.04658816801</v>
      </c>
      <c r="G1579">
        <v>159.14597075432499</v>
      </c>
      <c r="H1579" t="b">
        <f t="shared" si="98"/>
        <v>1</v>
      </c>
      <c r="I1579" t="b">
        <f t="shared" si="99"/>
        <v>1</v>
      </c>
    </row>
    <row r="1580" spans="1:9" x14ac:dyDescent="0.3">
      <c r="A1580">
        <v>247451.58816375799</v>
      </c>
      <c r="B1580">
        <v>368.38457440026099</v>
      </c>
      <c r="C1580">
        <f t="shared" si="96"/>
        <v>368.38457440026099</v>
      </c>
      <c r="D1580" t="b">
        <f t="shared" si="97"/>
        <v>1</v>
      </c>
      <c r="F1580">
        <v>247451.58816375799</v>
      </c>
      <c r="G1580">
        <v>368.38457440026099</v>
      </c>
      <c r="H1580" t="b">
        <f t="shared" si="98"/>
        <v>1</v>
      </c>
      <c r="I1580" t="b">
        <f t="shared" si="99"/>
        <v>1</v>
      </c>
    </row>
    <row r="1581" spans="1:9" x14ac:dyDescent="0.3">
      <c r="A1581">
        <v>247451.74766416699</v>
      </c>
      <c r="B1581">
        <v>209.650012033525</v>
      </c>
      <c r="C1581">
        <f t="shared" si="96"/>
        <v>209.650012033525</v>
      </c>
      <c r="D1581" t="b">
        <f t="shared" si="97"/>
        <v>1</v>
      </c>
      <c r="F1581">
        <v>247451.74766416699</v>
      </c>
      <c r="G1581">
        <v>209.650012033525</v>
      </c>
      <c r="H1581" t="b">
        <f t="shared" si="98"/>
        <v>1</v>
      </c>
      <c r="I1581" t="b">
        <f t="shared" si="99"/>
        <v>1</v>
      </c>
    </row>
    <row r="1582" spans="1:9" x14ac:dyDescent="0.3">
      <c r="A1582">
        <v>247461.73783150499</v>
      </c>
      <c r="B1582">
        <v>161.133167225634</v>
      </c>
      <c r="C1582">
        <f t="shared" si="96"/>
        <v>161.133167225634</v>
      </c>
      <c r="D1582" t="b">
        <f t="shared" si="97"/>
        <v>1</v>
      </c>
      <c r="F1582">
        <v>247461.73783150499</v>
      </c>
      <c r="G1582">
        <v>161.133167225634</v>
      </c>
      <c r="H1582" t="b">
        <f t="shared" si="98"/>
        <v>1</v>
      </c>
      <c r="I1582" t="b">
        <f t="shared" si="99"/>
        <v>1</v>
      </c>
    </row>
    <row r="1583" spans="1:9" x14ac:dyDescent="0.3">
      <c r="A1583">
        <v>247467.94865466101</v>
      </c>
      <c r="B1583">
        <v>146.720383049687</v>
      </c>
      <c r="C1583">
        <f t="shared" si="96"/>
        <v>146.720383049687</v>
      </c>
      <c r="D1583" t="b">
        <f t="shared" si="97"/>
        <v>1</v>
      </c>
      <c r="F1583">
        <v>247467.94865466101</v>
      </c>
      <c r="G1583">
        <v>146.720383049687</v>
      </c>
      <c r="H1583" t="b">
        <f t="shared" si="98"/>
        <v>1</v>
      </c>
      <c r="I1583" t="b">
        <f t="shared" si="99"/>
        <v>1</v>
      </c>
    </row>
    <row r="1584" spans="1:9" x14ac:dyDescent="0.3">
      <c r="A1584">
        <v>248550.71039632801</v>
      </c>
      <c r="B1584">
        <v>224.32074213400401</v>
      </c>
      <c r="C1584">
        <f t="shared" si="96"/>
        <v>224.32074213400401</v>
      </c>
      <c r="D1584" t="b">
        <f t="shared" si="97"/>
        <v>1</v>
      </c>
      <c r="F1584">
        <v>248550.71039632801</v>
      </c>
      <c r="G1584">
        <v>224.32074213400401</v>
      </c>
      <c r="H1584" t="b">
        <f t="shared" si="98"/>
        <v>1</v>
      </c>
      <c r="I1584" t="b">
        <f t="shared" si="99"/>
        <v>1</v>
      </c>
    </row>
    <row r="1585" spans="1:9" x14ac:dyDescent="0.3">
      <c r="A1585">
        <v>248566.70423082</v>
      </c>
      <c r="B1585">
        <v>168.73718339949801</v>
      </c>
      <c r="C1585">
        <f t="shared" si="96"/>
        <v>168.73718339949801</v>
      </c>
      <c r="D1585" t="b">
        <f t="shared" si="97"/>
        <v>1</v>
      </c>
      <c r="F1585">
        <v>248566.70423082</v>
      </c>
      <c r="G1585">
        <v>168.73718339949801</v>
      </c>
      <c r="H1585" t="b">
        <f t="shared" si="98"/>
        <v>1</v>
      </c>
      <c r="I1585" t="b">
        <f t="shared" si="99"/>
        <v>1</v>
      </c>
    </row>
    <row r="1586" spans="1:9" x14ac:dyDescent="0.3">
      <c r="A1586">
        <v>248582.309255164</v>
      </c>
      <c r="B1586">
        <v>158.78309991443501</v>
      </c>
      <c r="C1586">
        <f t="shared" si="96"/>
        <v>158.78309991443501</v>
      </c>
      <c r="D1586" t="b">
        <f t="shared" si="97"/>
        <v>1</v>
      </c>
      <c r="F1586">
        <v>248582.309255164</v>
      </c>
      <c r="G1586">
        <v>158.78309991443501</v>
      </c>
      <c r="H1586" t="b">
        <f t="shared" si="98"/>
        <v>1</v>
      </c>
      <c r="I1586" t="b">
        <f t="shared" si="99"/>
        <v>1</v>
      </c>
    </row>
    <row r="1587" spans="1:9" x14ac:dyDescent="0.3">
      <c r="A1587">
        <v>248652.46815060699</v>
      </c>
      <c r="B1587">
        <v>162.80381744611</v>
      </c>
      <c r="C1587">
        <f t="shared" si="96"/>
        <v>162.80381744611</v>
      </c>
      <c r="D1587" t="b">
        <f t="shared" si="97"/>
        <v>1</v>
      </c>
      <c r="F1587">
        <v>248652.46815060699</v>
      </c>
      <c r="G1587">
        <v>162.80381744611</v>
      </c>
      <c r="H1587" t="b">
        <f t="shared" si="98"/>
        <v>1</v>
      </c>
      <c r="I1587" t="b">
        <f t="shared" si="99"/>
        <v>1</v>
      </c>
    </row>
    <row r="1588" spans="1:9" x14ac:dyDescent="0.3">
      <c r="A1588">
        <v>248731.35755682801</v>
      </c>
      <c r="B1588">
        <v>188.95179378683599</v>
      </c>
      <c r="C1588">
        <f t="shared" si="96"/>
        <v>188.95179378683599</v>
      </c>
      <c r="D1588" t="b">
        <f t="shared" si="97"/>
        <v>1</v>
      </c>
      <c r="F1588">
        <v>248731.35755682801</v>
      </c>
      <c r="G1588">
        <v>188.95179378683599</v>
      </c>
      <c r="H1588" t="b">
        <f t="shared" si="98"/>
        <v>1</v>
      </c>
      <c r="I1588" t="b">
        <f t="shared" si="99"/>
        <v>1</v>
      </c>
    </row>
    <row r="1589" spans="1:9" x14ac:dyDescent="0.3">
      <c r="A1589">
        <v>248806.022239549</v>
      </c>
      <c r="B1589">
        <v>191.24748799600599</v>
      </c>
      <c r="C1589">
        <f t="shared" si="96"/>
        <v>191.24748799600599</v>
      </c>
      <c r="D1589" t="b">
        <f t="shared" si="97"/>
        <v>1</v>
      </c>
      <c r="F1589">
        <v>248806.022239549</v>
      </c>
      <c r="G1589">
        <v>191.24748799600599</v>
      </c>
      <c r="H1589" t="b">
        <f t="shared" si="98"/>
        <v>1</v>
      </c>
      <c r="I1589" t="b">
        <f t="shared" si="99"/>
        <v>1</v>
      </c>
    </row>
    <row r="1590" spans="1:9" x14ac:dyDescent="0.3">
      <c r="A1590">
        <v>248821.927473741</v>
      </c>
      <c r="B1590">
        <v>210.50375078106299</v>
      </c>
      <c r="C1590">
        <f t="shared" si="96"/>
        <v>210.50375078106299</v>
      </c>
      <c r="D1590" t="b">
        <f t="shared" si="97"/>
        <v>1</v>
      </c>
      <c r="F1590">
        <v>248821.927473741</v>
      </c>
      <c r="G1590">
        <v>210.50375078106299</v>
      </c>
      <c r="H1590" t="b">
        <f t="shared" si="98"/>
        <v>1</v>
      </c>
      <c r="I1590" t="b">
        <f t="shared" si="99"/>
        <v>1</v>
      </c>
    </row>
    <row r="1591" spans="1:9" x14ac:dyDescent="0.3">
      <c r="A1591">
        <v>248910.498978747</v>
      </c>
      <c r="B1591">
        <v>245.24799088714599</v>
      </c>
      <c r="C1591">
        <f t="shared" si="96"/>
        <v>245.24799088714599</v>
      </c>
      <c r="D1591" t="b">
        <f t="shared" si="97"/>
        <v>1</v>
      </c>
      <c r="F1591">
        <v>248910.498978747</v>
      </c>
      <c r="G1591">
        <v>245.24799088714599</v>
      </c>
      <c r="H1591" t="b">
        <f t="shared" si="98"/>
        <v>1</v>
      </c>
      <c r="I1591" t="b">
        <f t="shared" si="99"/>
        <v>1</v>
      </c>
    </row>
    <row r="1592" spans="1:9" x14ac:dyDescent="0.3">
      <c r="A1592">
        <v>248931.93281728</v>
      </c>
      <c r="B1592">
        <v>259.96336008072802</v>
      </c>
      <c r="C1592">
        <f t="shared" si="96"/>
        <v>259.96336008072802</v>
      </c>
      <c r="D1592" t="b">
        <f t="shared" si="97"/>
        <v>1</v>
      </c>
      <c r="F1592">
        <v>248931.93281728</v>
      </c>
      <c r="G1592">
        <v>259.96336008072802</v>
      </c>
      <c r="H1592" t="b">
        <f t="shared" si="98"/>
        <v>1</v>
      </c>
      <c r="I1592" t="b">
        <f t="shared" si="99"/>
        <v>1</v>
      </c>
    </row>
    <row r="1593" spans="1:9" x14ac:dyDescent="0.3">
      <c r="A1593">
        <v>248936.55509607101</v>
      </c>
      <c r="B1593">
        <v>294.931131399935</v>
      </c>
      <c r="C1593">
        <f t="shared" si="96"/>
        <v>294.931131399935</v>
      </c>
      <c r="D1593" t="b">
        <f t="shared" si="97"/>
        <v>1</v>
      </c>
      <c r="F1593">
        <v>248936.55509607101</v>
      </c>
      <c r="G1593">
        <v>294.931131399935</v>
      </c>
      <c r="H1593" t="b">
        <f t="shared" si="98"/>
        <v>1</v>
      </c>
      <c r="I1593" t="b">
        <f t="shared" si="99"/>
        <v>1</v>
      </c>
    </row>
    <row r="1594" spans="1:9" x14ac:dyDescent="0.3">
      <c r="A1594">
        <v>248940</v>
      </c>
      <c r="B1594">
        <v>180.96172133926299</v>
      </c>
      <c r="C1594">
        <f t="shared" si="96"/>
        <v>180.96172133926299</v>
      </c>
      <c r="D1594" t="b">
        <f t="shared" si="97"/>
        <v>1</v>
      </c>
      <c r="F1594">
        <v>248940</v>
      </c>
      <c r="G1594">
        <v>180.96172133926299</v>
      </c>
      <c r="H1594" t="b">
        <f t="shared" si="98"/>
        <v>1</v>
      </c>
      <c r="I1594" t="b">
        <f t="shared" si="99"/>
        <v>1</v>
      </c>
    </row>
    <row r="1595" spans="1:9" x14ac:dyDescent="0.3">
      <c r="A1595">
        <v>248940</v>
      </c>
      <c r="B1595">
        <v>259.00527727324499</v>
      </c>
      <c r="C1595">
        <f t="shared" si="96"/>
        <v>259.00527727324499</v>
      </c>
      <c r="D1595" t="b">
        <f t="shared" si="97"/>
        <v>1</v>
      </c>
      <c r="F1595">
        <v>248940</v>
      </c>
      <c r="G1595">
        <v>259.00527727324499</v>
      </c>
      <c r="H1595" t="b">
        <f t="shared" si="98"/>
        <v>1</v>
      </c>
      <c r="I1595" t="b">
        <f t="shared" si="99"/>
        <v>1</v>
      </c>
    </row>
    <row r="1596" spans="1:9" x14ac:dyDescent="0.3">
      <c r="A1596">
        <v>248945.95161400599</v>
      </c>
      <c r="B1596">
        <v>290.527682957472</v>
      </c>
      <c r="C1596">
        <f t="shared" si="96"/>
        <v>290.527682957472</v>
      </c>
      <c r="D1596" t="b">
        <f t="shared" si="97"/>
        <v>1</v>
      </c>
      <c r="F1596">
        <v>248945.95161400599</v>
      </c>
      <c r="G1596">
        <v>290.527682957472</v>
      </c>
      <c r="H1596" t="b">
        <f t="shared" si="98"/>
        <v>1</v>
      </c>
      <c r="I1596" t="b">
        <f t="shared" si="99"/>
        <v>1</v>
      </c>
    </row>
    <row r="1597" spans="1:9" x14ac:dyDescent="0.3">
      <c r="A1597">
        <v>249934.06284443199</v>
      </c>
      <c r="B1597">
        <v>136.70272313291201</v>
      </c>
      <c r="C1597">
        <f t="shared" si="96"/>
        <v>136.70272313291201</v>
      </c>
      <c r="D1597" t="b">
        <f t="shared" si="97"/>
        <v>1</v>
      </c>
      <c r="F1597">
        <v>249934.06284443199</v>
      </c>
      <c r="G1597">
        <v>136.70272313291201</v>
      </c>
      <c r="H1597" t="b">
        <f t="shared" si="98"/>
        <v>1</v>
      </c>
      <c r="I1597" t="b">
        <f t="shared" si="99"/>
        <v>1</v>
      </c>
    </row>
    <row r="1598" spans="1:9" x14ac:dyDescent="0.3">
      <c r="A1598">
        <v>250029.766289102</v>
      </c>
      <c r="B1598">
        <v>213.678907033754</v>
      </c>
      <c r="C1598">
        <f t="shared" si="96"/>
        <v>213.678907033754</v>
      </c>
      <c r="D1598" t="b">
        <f t="shared" si="97"/>
        <v>1</v>
      </c>
      <c r="F1598">
        <v>250029.766289102</v>
      </c>
      <c r="G1598">
        <v>213.678907033754</v>
      </c>
      <c r="H1598" t="b">
        <f t="shared" si="98"/>
        <v>1</v>
      </c>
      <c r="I1598" t="b">
        <f t="shared" si="99"/>
        <v>1</v>
      </c>
    </row>
    <row r="1599" spans="1:9" x14ac:dyDescent="0.3">
      <c r="A1599">
        <v>250035.47428527201</v>
      </c>
      <c r="B1599">
        <v>185.532735257875</v>
      </c>
      <c r="C1599">
        <f t="shared" si="96"/>
        <v>185.532735257875</v>
      </c>
      <c r="D1599" t="b">
        <f t="shared" si="97"/>
        <v>1</v>
      </c>
      <c r="F1599">
        <v>250035.47428527201</v>
      </c>
      <c r="G1599">
        <v>185.532735257875</v>
      </c>
      <c r="H1599" t="b">
        <f t="shared" si="98"/>
        <v>1</v>
      </c>
      <c r="I1599" t="b">
        <f t="shared" si="99"/>
        <v>1</v>
      </c>
    </row>
    <row r="1600" spans="1:9" x14ac:dyDescent="0.3">
      <c r="A1600">
        <v>250061.75044438199</v>
      </c>
      <c r="B1600">
        <v>234.87738294177601</v>
      </c>
      <c r="C1600">
        <f t="shared" si="96"/>
        <v>234.87738294177601</v>
      </c>
      <c r="D1600" t="b">
        <f t="shared" si="97"/>
        <v>1</v>
      </c>
      <c r="F1600">
        <v>250061.75044438199</v>
      </c>
      <c r="G1600">
        <v>234.87738294177601</v>
      </c>
      <c r="H1600" t="b">
        <f t="shared" si="98"/>
        <v>1</v>
      </c>
      <c r="I1600" t="b">
        <f t="shared" si="99"/>
        <v>1</v>
      </c>
    </row>
    <row r="1601" spans="1:9" x14ac:dyDescent="0.3">
      <c r="A1601">
        <v>250101.93338021901</v>
      </c>
      <c r="B1601">
        <v>189.090147879906</v>
      </c>
      <c r="C1601">
        <f t="shared" si="96"/>
        <v>189.090147879906</v>
      </c>
      <c r="D1601" t="b">
        <f t="shared" si="97"/>
        <v>1</v>
      </c>
      <c r="F1601">
        <v>250101.93338021901</v>
      </c>
      <c r="G1601">
        <v>189.090147879906</v>
      </c>
      <c r="H1601" t="b">
        <f t="shared" si="98"/>
        <v>1</v>
      </c>
      <c r="I1601" t="b">
        <f t="shared" si="99"/>
        <v>1</v>
      </c>
    </row>
    <row r="1602" spans="1:9" x14ac:dyDescent="0.3">
      <c r="A1602">
        <v>250140.823496792</v>
      </c>
      <c r="B1602">
        <v>198.817854904336</v>
      </c>
      <c r="C1602">
        <f t="shared" ref="C1602:C1658" si="100">IF(B1602&gt;720,720,B1602)</f>
        <v>198.817854904336</v>
      </c>
      <c r="D1602" t="b">
        <f t="shared" ref="D1602:D1658" si="101">C1602=B1602</f>
        <v>1</v>
      </c>
      <c r="F1602">
        <v>250140.823496792</v>
      </c>
      <c r="G1602">
        <v>198.817854904336</v>
      </c>
      <c r="H1602" t="b">
        <f t="shared" ref="H1602:H1657" si="102">G1602=B1602</f>
        <v>1</v>
      </c>
      <c r="I1602" t="b">
        <f t="shared" ref="I1602:I1657" si="103">G1602=C1602</f>
        <v>1</v>
      </c>
    </row>
    <row r="1603" spans="1:9" x14ac:dyDescent="0.3">
      <c r="A1603">
        <v>250160.33085854401</v>
      </c>
      <c r="B1603">
        <v>225.66186425392499</v>
      </c>
      <c r="C1603">
        <f t="shared" si="100"/>
        <v>225.66186425392499</v>
      </c>
      <c r="D1603" t="b">
        <f t="shared" si="101"/>
        <v>1</v>
      </c>
      <c r="F1603">
        <v>250160.33085854401</v>
      </c>
      <c r="G1603">
        <v>225.66186425392499</v>
      </c>
      <c r="H1603" t="b">
        <f t="shared" si="102"/>
        <v>1</v>
      </c>
      <c r="I1603" t="b">
        <f t="shared" si="103"/>
        <v>1</v>
      </c>
    </row>
    <row r="1604" spans="1:9" x14ac:dyDescent="0.3">
      <c r="A1604">
        <v>250251.67299941101</v>
      </c>
      <c r="B1604">
        <v>228.31491826451301</v>
      </c>
      <c r="C1604">
        <f t="shared" si="100"/>
        <v>228.31491826451301</v>
      </c>
      <c r="D1604" t="b">
        <f t="shared" si="101"/>
        <v>1</v>
      </c>
      <c r="F1604">
        <v>250251.67299941101</v>
      </c>
      <c r="G1604">
        <v>228.31491826451301</v>
      </c>
      <c r="H1604" t="b">
        <f t="shared" si="102"/>
        <v>1</v>
      </c>
      <c r="I1604" t="b">
        <f t="shared" si="103"/>
        <v>1</v>
      </c>
    </row>
    <row r="1605" spans="1:9" x14ac:dyDescent="0.3">
      <c r="A1605">
        <v>250253.58299619699</v>
      </c>
      <c r="B1605">
        <v>208.23196212644601</v>
      </c>
      <c r="C1605">
        <f t="shared" si="100"/>
        <v>208.23196212644601</v>
      </c>
      <c r="D1605" t="b">
        <f t="shared" si="101"/>
        <v>1</v>
      </c>
      <c r="F1605">
        <v>250253.58299619699</v>
      </c>
      <c r="G1605">
        <v>208.23196212644601</v>
      </c>
      <c r="H1605" t="b">
        <f t="shared" si="102"/>
        <v>1</v>
      </c>
      <c r="I1605" t="b">
        <f t="shared" si="103"/>
        <v>1</v>
      </c>
    </row>
    <row r="1606" spans="1:9" x14ac:dyDescent="0.3">
      <c r="A1606">
        <v>250307.13564650001</v>
      </c>
      <c r="B1606">
        <v>192.413352190051</v>
      </c>
      <c r="C1606">
        <f t="shared" si="100"/>
        <v>192.413352190051</v>
      </c>
      <c r="D1606" t="b">
        <f t="shared" si="101"/>
        <v>1</v>
      </c>
      <c r="F1606">
        <v>250307.13564650001</v>
      </c>
      <c r="G1606">
        <v>192.413352190051</v>
      </c>
      <c r="H1606" t="b">
        <f t="shared" si="102"/>
        <v>1</v>
      </c>
      <c r="I1606" t="b">
        <f t="shared" si="103"/>
        <v>1</v>
      </c>
    </row>
    <row r="1607" spans="1:9" x14ac:dyDescent="0.3">
      <c r="A1607">
        <v>250313.431004493</v>
      </c>
      <c r="B1607">
        <v>220.09297870681601</v>
      </c>
      <c r="C1607">
        <f t="shared" si="100"/>
        <v>220.09297870681601</v>
      </c>
      <c r="D1607" t="b">
        <f t="shared" si="101"/>
        <v>1</v>
      </c>
      <c r="F1607">
        <v>250313.431004493</v>
      </c>
      <c r="G1607">
        <v>220.09297870681601</v>
      </c>
      <c r="H1607" t="b">
        <f t="shared" si="102"/>
        <v>1</v>
      </c>
      <c r="I1607" t="b">
        <f t="shared" si="103"/>
        <v>1</v>
      </c>
    </row>
    <row r="1608" spans="1:9" x14ac:dyDescent="0.3">
      <c r="A1608">
        <v>254158.477180588</v>
      </c>
      <c r="B1608">
        <v>163.26464979909301</v>
      </c>
      <c r="C1608">
        <f t="shared" si="100"/>
        <v>163.26464979909301</v>
      </c>
      <c r="D1608" t="b">
        <f t="shared" si="101"/>
        <v>1</v>
      </c>
      <c r="F1608">
        <v>254158.477180588</v>
      </c>
      <c r="G1608">
        <v>163.26464979909301</v>
      </c>
      <c r="H1608" t="b">
        <f t="shared" si="102"/>
        <v>1</v>
      </c>
      <c r="I1608" t="b">
        <f t="shared" si="103"/>
        <v>1</v>
      </c>
    </row>
    <row r="1609" spans="1:9" x14ac:dyDescent="0.3">
      <c r="A1609">
        <v>254246.27947409599</v>
      </c>
      <c r="B1609">
        <v>195.257019071141</v>
      </c>
      <c r="C1609">
        <f t="shared" si="100"/>
        <v>195.257019071141</v>
      </c>
      <c r="D1609" t="b">
        <f t="shared" si="101"/>
        <v>1</v>
      </c>
      <c r="F1609">
        <v>254246.27947409599</v>
      </c>
      <c r="G1609">
        <v>195.257019071141</v>
      </c>
      <c r="H1609" t="b">
        <f t="shared" si="102"/>
        <v>1</v>
      </c>
      <c r="I1609" t="b">
        <f t="shared" si="103"/>
        <v>1</v>
      </c>
    </row>
    <row r="1610" spans="1:9" x14ac:dyDescent="0.3">
      <c r="A1610">
        <v>254263.716928957</v>
      </c>
      <c r="B1610">
        <v>184.537184725049</v>
      </c>
      <c r="C1610">
        <f t="shared" si="100"/>
        <v>184.537184725049</v>
      </c>
      <c r="D1610" t="b">
        <f t="shared" si="101"/>
        <v>1</v>
      </c>
      <c r="F1610">
        <v>254263.716928957</v>
      </c>
      <c r="G1610">
        <v>184.537184725049</v>
      </c>
      <c r="H1610" t="b">
        <f t="shared" si="102"/>
        <v>1</v>
      </c>
      <c r="I1610" t="b">
        <f t="shared" si="103"/>
        <v>1</v>
      </c>
    </row>
    <row r="1611" spans="1:9" x14ac:dyDescent="0.3">
      <c r="A1611">
        <v>254311.634179477</v>
      </c>
      <c r="B1611">
        <v>251.704880024772</v>
      </c>
      <c r="C1611">
        <f t="shared" si="100"/>
        <v>251.704880024772</v>
      </c>
      <c r="D1611" t="b">
        <f t="shared" si="101"/>
        <v>1</v>
      </c>
      <c r="F1611">
        <v>254311.634179477</v>
      </c>
      <c r="G1611">
        <v>251.704880024772</v>
      </c>
      <c r="H1611" t="b">
        <f t="shared" si="102"/>
        <v>1</v>
      </c>
      <c r="I1611" t="b">
        <f t="shared" si="103"/>
        <v>1</v>
      </c>
    </row>
    <row r="1612" spans="1:9" x14ac:dyDescent="0.3">
      <c r="A1612">
        <v>254352.70680173999</v>
      </c>
      <c r="B1612">
        <v>243.37237151339599</v>
      </c>
      <c r="C1612">
        <f t="shared" si="100"/>
        <v>243.37237151339599</v>
      </c>
      <c r="D1612" t="b">
        <f t="shared" si="101"/>
        <v>1</v>
      </c>
      <c r="F1612">
        <v>254352.70680173999</v>
      </c>
      <c r="G1612">
        <v>243.37237151339599</v>
      </c>
      <c r="H1612" t="b">
        <f t="shared" si="102"/>
        <v>1</v>
      </c>
      <c r="I1612" t="b">
        <f t="shared" si="103"/>
        <v>1</v>
      </c>
    </row>
    <row r="1613" spans="1:9" x14ac:dyDescent="0.3">
      <c r="A1613">
        <v>254358.27934502301</v>
      </c>
      <c r="B1613">
        <v>266.99508816353</v>
      </c>
      <c r="C1613">
        <f t="shared" si="100"/>
        <v>266.99508816353</v>
      </c>
      <c r="D1613" t="b">
        <f t="shared" si="101"/>
        <v>1</v>
      </c>
      <c r="F1613">
        <v>254358.27934502301</v>
      </c>
      <c r="G1613">
        <v>266.99508816353</v>
      </c>
      <c r="H1613" t="b">
        <f t="shared" si="102"/>
        <v>1</v>
      </c>
      <c r="I1613" t="b">
        <f t="shared" si="103"/>
        <v>1</v>
      </c>
    </row>
    <row r="1614" spans="1:9" x14ac:dyDescent="0.3">
      <c r="A1614">
        <v>254371.96259520101</v>
      </c>
      <c r="B1614">
        <v>245.64824157860099</v>
      </c>
      <c r="C1614">
        <f t="shared" si="100"/>
        <v>245.64824157860099</v>
      </c>
      <c r="D1614" t="b">
        <f t="shared" si="101"/>
        <v>1</v>
      </c>
      <c r="F1614">
        <v>254371.96259520101</v>
      </c>
      <c r="G1614">
        <v>245.64824157860099</v>
      </c>
      <c r="H1614" t="b">
        <f t="shared" si="102"/>
        <v>1</v>
      </c>
      <c r="I1614" t="b">
        <f t="shared" si="103"/>
        <v>1</v>
      </c>
    </row>
    <row r="1615" spans="1:9" x14ac:dyDescent="0.3">
      <c r="A1615">
        <v>254385.014988854</v>
      </c>
      <c r="B1615">
        <v>249.11947441636499</v>
      </c>
      <c r="C1615">
        <f t="shared" si="100"/>
        <v>249.11947441636499</v>
      </c>
      <c r="D1615" t="b">
        <f t="shared" si="101"/>
        <v>1</v>
      </c>
      <c r="F1615">
        <v>254385.014988854</v>
      </c>
      <c r="G1615">
        <v>249.11947441636499</v>
      </c>
      <c r="H1615" t="b">
        <f t="shared" si="102"/>
        <v>1</v>
      </c>
      <c r="I1615" t="b">
        <f t="shared" si="103"/>
        <v>1</v>
      </c>
    </row>
    <row r="1616" spans="1:9" x14ac:dyDescent="0.3">
      <c r="A1616">
        <v>254392.23753664101</v>
      </c>
      <c r="B1616">
        <v>212.17086486518301</v>
      </c>
      <c r="C1616">
        <f t="shared" si="100"/>
        <v>212.17086486518301</v>
      </c>
      <c r="D1616" t="b">
        <f t="shared" si="101"/>
        <v>1</v>
      </c>
      <c r="F1616">
        <v>254392.23753664101</v>
      </c>
      <c r="G1616">
        <v>212.17086486518301</v>
      </c>
      <c r="H1616" t="b">
        <f t="shared" si="102"/>
        <v>1</v>
      </c>
      <c r="I1616" t="b">
        <f t="shared" si="103"/>
        <v>1</v>
      </c>
    </row>
    <row r="1617" spans="1:9" x14ac:dyDescent="0.3">
      <c r="A1617">
        <v>254469.462544546</v>
      </c>
      <c r="B1617">
        <v>232.10369776468701</v>
      </c>
      <c r="C1617">
        <f t="shared" si="100"/>
        <v>232.10369776468701</v>
      </c>
      <c r="D1617" t="b">
        <f t="shared" si="101"/>
        <v>1</v>
      </c>
      <c r="F1617">
        <v>254469.462544546</v>
      </c>
      <c r="G1617">
        <v>232.10369776468701</v>
      </c>
      <c r="H1617" t="b">
        <f t="shared" si="102"/>
        <v>1</v>
      </c>
      <c r="I1617" t="b">
        <f t="shared" si="103"/>
        <v>1</v>
      </c>
    </row>
    <row r="1618" spans="1:9" x14ac:dyDescent="0.3">
      <c r="A1618">
        <v>254475.980347793</v>
      </c>
      <c r="B1618">
        <v>218.36546491133001</v>
      </c>
      <c r="C1618">
        <f t="shared" si="100"/>
        <v>218.36546491133001</v>
      </c>
      <c r="D1618" t="b">
        <f t="shared" si="101"/>
        <v>1</v>
      </c>
      <c r="F1618">
        <v>254475.980347793</v>
      </c>
      <c r="G1618">
        <v>218.36546491133001</v>
      </c>
      <c r="H1618" t="b">
        <f t="shared" si="102"/>
        <v>1</v>
      </c>
      <c r="I1618" t="b">
        <f t="shared" si="103"/>
        <v>1</v>
      </c>
    </row>
    <row r="1619" spans="1:9" x14ac:dyDescent="0.3">
      <c r="A1619">
        <v>254508.12139681401</v>
      </c>
      <c r="B1619">
        <v>222.261250448646</v>
      </c>
      <c r="C1619">
        <f t="shared" si="100"/>
        <v>222.261250448646</v>
      </c>
      <c r="D1619" t="b">
        <f t="shared" si="101"/>
        <v>1</v>
      </c>
      <c r="F1619">
        <v>254508.12139681401</v>
      </c>
      <c r="G1619">
        <v>222.261250448646</v>
      </c>
      <c r="H1619" t="b">
        <f t="shared" si="102"/>
        <v>1</v>
      </c>
      <c r="I1619" t="b">
        <f t="shared" si="103"/>
        <v>1</v>
      </c>
    </row>
    <row r="1620" spans="1:9" x14ac:dyDescent="0.3">
      <c r="A1620">
        <v>254533.515290154</v>
      </c>
      <c r="B1620">
        <v>186.43993058823901</v>
      </c>
      <c r="C1620">
        <f t="shared" si="100"/>
        <v>186.43993058823901</v>
      </c>
      <c r="D1620" t="b">
        <f t="shared" si="101"/>
        <v>1</v>
      </c>
      <c r="F1620">
        <v>254533.515290154</v>
      </c>
      <c r="G1620">
        <v>186.43993058823901</v>
      </c>
      <c r="H1620" t="b">
        <f t="shared" si="102"/>
        <v>1</v>
      </c>
      <c r="I1620" t="b">
        <f t="shared" si="103"/>
        <v>1</v>
      </c>
    </row>
    <row r="1621" spans="1:9" x14ac:dyDescent="0.3">
      <c r="A1621">
        <v>254540.802064683</v>
      </c>
      <c r="B1621">
        <v>167.659436980029</v>
      </c>
      <c r="C1621">
        <f t="shared" si="100"/>
        <v>167.659436980029</v>
      </c>
      <c r="D1621" t="b">
        <f t="shared" si="101"/>
        <v>1</v>
      </c>
      <c r="F1621">
        <v>254540.802064683</v>
      </c>
      <c r="G1621">
        <v>167.659436980029</v>
      </c>
      <c r="H1621" t="b">
        <f t="shared" si="102"/>
        <v>1</v>
      </c>
      <c r="I1621" t="b">
        <f t="shared" si="103"/>
        <v>1</v>
      </c>
    </row>
    <row r="1622" spans="1:9" x14ac:dyDescent="0.3">
      <c r="A1622">
        <v>254570.71478067001</v>
      </c>
      <c r="B1622">
        <v>153.96995440707499</v>
      </c>
      <c r="C1622">
        <f t="shared" si="100"/>
        <v>153.96995440707499</v>
      </c>
      <c r="D1622" t="b">
        <f t="shared" si="101"/>
        <v>1</v>
      </c>
      <c r="F1622">
        <v>254570.71478067001</v>
      </c>
      <c r="G1622">
        <v>153.96995440707499</v>
      </c>
      <c r="H1622" t="b">
        <f t="shared" si="102"/>
        <v>1</v>
      </c>
      <c r="I1622" t="b">
        <f t="shared" si="103"/>
        <v>1</v>
      </c>
    </row>
    <row r="1623" spans="1:9" x14ac:dyDescent="0.3">
      <c r="A1623">
        <v>254687.65813741801</v>
      </c>
      <c r="B1623">
        <v>168.849257983965</v>
      </c>
      <c r="C1623">
        <f t="shared" si="100"/>
        <v>168.849257983965</v>
      </c>
      <c r="D1623" t="b">
        <f t="shared" si="101"/>
        <v>1</v>
      </c>
      <c r="F1623">
        <v>254687.65813741801</v>
      </c>
      <c r="G1623">
        <v>168.849257983965</v>
      </c>
      <c r="H1623" t="b">
        <f t="shared" si="102"/>
        <v>1</v>
      </c>
      <c r="I1623" t="b">
        <f t="shared" si="103"/>
        <v>1</v>
      </c>
    </row>
    <row r="1624" spans="1:9" x14ac:dyDescent="0.3">
      <c r="A1624">
        <v>254700</v>
      </c>
      <c r="B1624">
        <v>196.610034304903</v>
      </c>
      <c r="C1624">
        <f t="shared" si="100"/>
        <v>196.610034304903</v>
      </c>
      <c r="D1624" t="b">
        <f t="shared" si="101"/>
        <v>1</v>
      </c>
      <c r="F1624">
        <v>254700</v>
      </c>
      <c r="G1624">
        <v>196.610034304903</v>
      </c>
      <c r="H1624" t="b">
        <f t="shared" si="102"/>
        <v>1</v>
      </c>
      <c r="I1624" t="b">
        <f t="shared" si="103"/>
        <v>1</v>
      </c>
    </row>
    <row r="1625" spans="1:9" x14ac:dyDescent="0.3">
      <c r="A1625">
        <v>255654.53244059399</v>
      </c>
      <c r="B1625">
        <v>175.92672196333299</v>
      </c>
      <c r="C1625">
        <f t="shared" si="100"/>
        <v>175.92672196333299</v>
      </c>
      <c r="D1625" t="b">
        <f t="shared" si="101"/>
        <v>1</v>
      </c>
      <c r="F1625">
        <v>255654.53244059399</v>
      </c>
      <c r="G1625">
        <v>175.92672196333299</v>
      </c>
      <c r="H1625" t="b">
        <f t="shared" si="102"/>
        <v>1</v>
      </c>
      <c r="I1625" t="b">
        <f t="shared" si="103"/>
        <v>1</v>
      </c>
    </row>
    <row r="1626" spans="1:9" x14ac:dyDescent="0.3">
      <c r="A1626">
        <v>255762.07798622601</v>
      </c>
      <c r="B1626">
        <v>173.30764423822899</v>
      </c>
      <c r="C1626">
        <f t="shared" si="100"/>
        <v>173.30764423822899</v>
      </c>
      <c r="D1626" t="b">
        <f t="shared" si="101"/>
        <v>1</v>
      </c>
      <c r="F1626">
        <v>255762.07798622601</v>
      </c>
      <c r="G1626">
        <v>173.30764423822899</v>
      </c>
      <c r="H1626" t="b">
        <f t="shared" si="102"/>
        <v>1</v>
      </c>
      <c r="I1626" t="b">
        <f t="shared" si="103"/>
        <v>1</v>
      </c>
    </row>
    <row r="1627" spans="1:9" x14ac:dyDescent="0.3">
      <c r="A1627">
        <v>255776.51677317201</v>
      </c>
      <c r="B1627">
        <v>198.966821859357</v>
      </c>
      <c r="C1627">
        <f t="shared" si="100"/>
        <v>198.966821859357</v>
      </c>
      <c r="D1627" t="b">
        <f t="shared" si="101"/>
        <v>1</v>
      </c>
      <c r="F1627">
        <v>255776.51677317201</v>
      </c>
      <c r="G1627">
        <v>198.966821859357</v>
      </c>
      <c r="H1627" t="b">
        <f t="shared" si="102"/>
        <v>1</v>
      </c>
      <c r="I1627" t="b">
        <f t="shared" si="103"/>
        <v>1</v>
      </c>
    </row>
    <row r="1628" spans="1:9" x14ac:dyDescent="0.3">
      <c r="A1628">
        <v>255865.51539290001</v>
      </c>
      <c r="B1628">
        <v>193.33847589790801</v>
      </c>
      <c r="C1628">
        <f t="shared" si="100"/>
        <v>193.33847589790801</v>
      </c>
      <c r="D1628" t="b">
        <f t="shared" si="101"/>
        <v>1</v>
      </c>
      <c r="F1628">
        <v>255865.51539290001</v>
      </c>
      <c r="G1628">
        <v>193.33847589790801</v>
      </c>
      <c r="H1628" t="b">
        <f t="shared" si="102"/>
        <v>1</v>
      </c>
      <c r="I1628" t="b">
        <f t="shared" si="103"/>
        <v>1</v>
      </c>
    </row>
    <row r="1629" spans="1:9" x14ac:dyDescent="0.3">
      <c r="A1629">
        <v>255913.38705064301</v>
      </c>
      <c r="B1629">
        <v>146.08933105948299</v>
      </c>
      <c r="C1629">
        <f t="shared" si="100"/>
        <v>146.08933105948299</v>
      </c>
      <c r="D1629" t="b">
        <f t="shared" si="101"/>
        <v>1</v>
      </c>
      <c r="F1629">
        <v>255913.38705064301</v>
      </c>
      <c r="G1629">
        <v>146.08933105948299</v>
      </c>
      <c r="H1629" t="b">
        <f t="shared" si="102"/>
        <v>1</v>
      </c>
      <c r="I1629" t="b">
        <f t="shared" si="103"/>
        <v>1</v>
      </c>
    </row>
    <row r="1630" spans="1:9" x14ac:dyDescent="0.3">
      <c r="A1630">
        <v>255960.39080732499</v>
      </c>
      <c r="B1630">
        <v>341.44708640989802</v>
      </c>
      <c r="C1630">
        <f t="shared" si="100"/>
        <v>341.44708640989802</v>
      </c>
      <c r="D1630" t="b">
        <f t="shared" si="101"/>
        <v>1</v>
      </c>
      <c r="F1630">
        <v>255960.39080732499</v>
      </c>
      <c r="G1630">
        <v>341.44708640989802</v>
      </c>
      <c r="H1630" t="b">
        <f t="shared" si="102"/>
        <v>1</v>
      </c>
      <c r="I1630" t="b">
        <f t="shared" si="103"/>
        <v>1</v>
      </c>
    </row>
    <row r="1631" spans="1:9" x14ac:dyDescent="0.3">
      <c r="A1631">
        <v>255967.823939742</v>
      </c>
      <c r="B1631">
        <v>313.73119083233098</v>
      </c>
      <c r="C1631">
        <f t="shared" si="100"/>
        <v>313.73119083233098</v>
      </c>
      <c r="D1631" t="b">
        <f t="shared" si="101"/>
        <v>1</v>
      </c>
      <c r="F1631">
        <v>255967.823939742</v>
      </c>
      <c r="G1631">
        <v>313.73119083233098</v>
      </c>
      <c r="H1631" t="b">
        <f t="shared" si="102"/>
        <v>1</v>
      </c>
      <c r="I1631" t="b">
        <f t="shared" si="103"/>
        <v>1</v>
      </c>
    </row>
    <row r="1632" spans="1:9" x14ac:dyDescent="0.3">
      <c r="A1632">
        <v>256098.784285867</v>
      </c>
      <c r="B1632">
        <v>144.64492590283001</v>
      </c>
      <c r="C1632">
        <f t="shared" si="100"/>
        <v>144.64492590283001</v>
      </c>
      <c r="D1632" t="b">
        <f t="shared" si="101"/>
        <v>1</v>
      </c>
      <c r="F1632">
        <v>256098.784285867</v>
      </c>
      <c r="G1632">
        <v>144.64492590283001</v>
      </c>
      <c r="H1632" t="b">
        <f t="shared" si="102"/>
        <v>1</v>
      </c>
      <c r="I1632" t="b">
        <f t="shared" si="103"/>
        <v>1</v>
      </c>
    </row>
    <row r="1633" spans="1:9" x14ac:dyDescent="0.3">
      <c r="A1633">
        <v>256179.565774546</v>
      </c>
      <c r="B1633">
        <v>230.012061826419</v>
      </c>
      <c r="C1633">
        <f t="shared" si="100"/>
        <v>230.012061826419</v>
      </c>
      <c r="D1633" t="b">
        <f t="shared" si="101"/>
        <v>1</v>
      </c>
      <c r="F1633">
        <v>256179.565774546</v>
      </c>
      <c r="G1633">
        <v>230.012061826419</v>
      </c>
      <c r="H1633" t="b">
        <f t="shared" si="102"/>
        <v>1</v>
      </c>
      <c r="I1633" t="b">
        <f t="shared" si="103"/>
        <v>1</v>
      </c>
    </row>
    <row r="1634" spans="1:9" x14ac:dyDescent="0.3">
      <c r="A1634">
        <v>257049.029989567</v>
      </c>
      <c r="B1634">
        <v>166.21227095020001</v>
      </c>
      <c r="C1634">
        <f t="shared" si="100"/>
        <v>166.21227095020001</v>
      </c>
      <c r="D1634" t="b">
        <f t="shared" si="101"/>
        <v>1</v>
      </c>
      <c r="F1634">
        <v>257049.029989567</v>
      </c>
      <c r="G1634">
        <v>166.21227095020001</v>
      </c>
      <c r="H1634" t="b">
        <f t="shared" si="102"/>
        <v>1</v>
      </c>
      <c r="I1634" t="b">
        <f t="shared" si="103"/>
        <v>1</v>
      </c>
    </row>
    <row r="1635" spans="1:9" x14ac:dyDescent="0.3">
      <c r="A1635">
        <v>257131.90864852499</v>
      </c>
      <c r="B1635">
        <v>200.35385913331899</v>
      </c>
      <c r="C1635">
        <f t="shared" si="100"/>
        <v>200.35385913331899</v>
      </c>
      <c r="D1635" t="b">
        <f t="shared" si="101"/>
        <v>1</v>
      </c>
      <c r="F1635">
        <v>257131.90864852499</v>
      </c>
      <c r="G1635">
        <v>200.35385913331899</v>
      </c>
      <c r="H1635" t="b">
        <f t="shared" si="102"/>
        <v>1</v>
      </c>
      <c r="I1635" t="b">
        <f t="shared" si="103"/>
        <v>1</v>
      </c>
    </row>
    <row r="1636" spans="1:9" x14ac:dyDescent="0.3">
      <c r="A1636">
        <v>257175.953594822</v>
      </c>
      <c r="B1636">
        <v>236.36897957534501</v>
      </c>
      <c r="C1636">
        <f t="shared" si="100"/>
        <v>236.36897957534501</v>
      </c>
      <c r="D1636" t="b">
        <f t="shared" si="101"/>
        <v>1</v>
      </c>
      <c r="F1636">
        <v>257175.953594822</v>
      </c>
      <c r="G1636">
        <v>236.36897957534501</v>
      </c>
      <c r="H1636" t="b">
        <f t="shared" si="102"/>
        <v>1</v>
      </c>
      <c r="I1636" t="b">
        <f t="shared" si="103"/>
        <v>1</v>
      </c>
    </row>
    <row r="1637" spans="1:9" x14ac:dyDescent="0.3">
      <c r="A1637">
        <v>257208.52840685</v>
      </c>
      <c r="B1637">
        <v>190.44194902642599</v>
      </c>
      <c r="C1637">
        <f t="shared" si="100"/>
        <v>190.44194902642599</v>
      </c>
      <c r="D1637" t="b">
        <f t="shared" si="101"/>
        <v>1</v>
      </c>
      <c r="F1637">
        <v>257208.52840685</v>
      </c>
      <c r="G1637">
        <v>190.44194902642599</v>
      </c>
      <c r="H1637" t="b">
        <f t="shared" si="102"/>
        <v>1</v>
      </c>
      <c r="I1637" t="b">
        <f t="shared" si="103"/>
        <v>1</v>
      </c>
    </row>
    <row r="1638" spans="1:9" x14ac:dyDescent="0.3">
      <c r="A1638">
        <v>257253.354433053</v>
      </c>
      <c r="B1638">
        <v>219.87832080689199</v>
      </c>
      <c r="C1638">
        <f t="shared" si="100"/>
        <v>219.87832080689199</v>
      </c>
      <c r="D1638" t="b">
        <f t="shared" si="101"/>
        <v>1</v>
      </c>
      <c r="F1638">
        <v>257253.354433053</v>
      </c>
      <c r="G1638">
        <v>219.87832080689199</v>
      </c>
      <c r="H1638" t="b">
        <f t="shared" si="102"/>
        <v>1</v>
      </c>
      <c r="I1638" t="b">
        <f t="shared" si="103"/>
        <v>1</v>
      </c>
    </row>
    <row r="1639" spans="1:9" x14ac:dyDescent="0.3">
      <c r="A1639">
        <v>257303.81328511401</v>
      </c>
      <c r="B1639">
        <v>277.12506978423301</v>
      </c>
      <c r="C1639">
        <f t="shared" si="100"/>
        <v>277.12506978423301</v>
      </c>
      <c r="D1639" t="b">
        <f t="shared" si="101"/>
        <v>1</v>
      </c>
      <c r="F1639">
        <v>257303.81328511401</v>
      </c>
      <c r="G1639">
        <v>277.12506978423301</v>
      </c>
      <c r="H1639" t="b">
        <f t="shared" si="102"/>
        <v>1</v>
      </c>
      <c r="I1639" t="b">
        <f t="shared" si="103"/>
        <v>1</v>
      </c>
    </row>
    <row r="1640" spans="1:9" x14ac:dyDescent="0.3">
      <c r="A1640">
        <v>257320.95150359001</v>
      </c>
      <c r="B1640">
        <v>276.35277494089598</v>
      </c>
      <c r="C1640">
        <f t="shared" si="100"/>
        <v>276.35277494089598</v>
      </c>
      <c r="D1640" t="b">
        <f t="shared" si="101"/>
        <v>1</v>
      </c>
      <c r="F1640">
        <v>257320.95150359001</v>
      </c>
      <c r="G1640">
        <v>276.35277494089598</v>
      </c>
      <c r="H1640" t="b">
        <f t="shared" si="102"/>
        <v>1</v>
      </c>
      <c r="I1640" t="b">
        <f t="shared" si="103"/>
        <v>1</v>
      </c>
    </row>
    <row r="1641" spans="1:9" x14ac:dyDescent="0.3">
      <c r="A1641">
        <v>257564.59872174301</v>
      </c>
      <c r="B1641">
        <v>181.41214067582001</v>
      </c>
      <c r="C1641">
        <f t="shared" si="100"/>
        <v>181.41214067582001</v>
      </c>
      <c r="D1641" t="b">
        <f t="shared" si="101"/>
        <v>1</v>
      </c>
      <c r="F1641">
        <v>257564.59872174301</v>
      </c>
      <c r="G1641">
        <v>181.41214067582001</v>
      </c>
      <c r="H1641" t="b">
        <f t="shared" si="102"/>
        <v>1</v>
      </c>
      <c r="I1641" t="b">
        <f t="shared" si="103"/>
        <v>1</v>
      </c>
    </row>
    <row r="1642" spans="1:9" x14ac:dyDescent="0.3">
      <c r="A1642">
        <v>257580</v>
      </c>
      <c r="B1642">
        <v>447.08463870920201</v>
      </c>
      <c r="C1642">
        <f t="shared" si="100"/>
        <v>447.08463870920201</v>
      </c>
      <c r="D1642" t="b">
        <f t="shared" si="101"/>
        <v>1</v>
      </c>
      <c r="F1642">
        <v>257580</v>
      </c>
      <c r="G1642">
        <v>447.08463870920201</v>
      </c>
      <c r="H1642" t="b">
        <f t="shared" si="102"/>
        <v>1</v>
      </c>
      <c r="I1642" t="b">
        <f t="shared" si="103"/>
        <v>1</v>
      </c>
    </row>
    <row r="1643" spans="1:9" x14ac:dyDescent="0.3">
      <c r="A1643">
        <v>257610.000000003</v>
      </c>
      <c r="B1643">
        <v>554.68039847910404</v>
      </c>
      <c r="C1643">
        <f t="shared" si="100"/>
        <v>554.68039847910404</v>
      </c>
      <c r="D1643" t="b">
        <f t="shared" si="101"/>
        <v>1</v>
      </c>
      <c r="F1643">
        <v>257610.000000003</v>
      </c>
      <c r="G1643">
        <v>554.68039847910404</v>
      </c>
      <c r="H1643" t="b">
        <f t="shared" si="102"/>
        <v>1</v>
      </c>
      <c r="I1643" t="b">
        <f t="shared" si="103"/>
        <v>1</v>
      </c>
    </row>
    <row r="1644" spans="1:9" x14ac:dyDescent="0.3">
      <c r="A1644">
        <v>258549.27265715401</v>
      </c>
      <c r="B1644">
        <v>227.799141153227</v>
      </c>
      <c r="C1644">
        <f t="shared" si="100"/>
        <v>227.799141153227</v>
      </c>
      <c r="D1644" t="b">
        <f t="shared" si="101"/>
        <v>1</v>
      </c>
      <c r="F1644">
        <v>258549.27265715401</v>
      </c>
      <c r="G1644">
        <v>227.799141153227</v>
      </c>
      <c r="H1644" t="b">
        <f t="shared" si="102"/>
        <v>1</v>
      </c>
      <c r="I1644" t="b">
        <f t="shared" si="103"/>
        <v>1</v>
      </c>
    </row>
    <row r="1645" spans="1:9" x14ac:dyDescent="0.3">
      <c r="A1645">
        <v>258607.71403875601</v>
      </c>
      <c r="B1645">
        <v>185.00745796132799</v>
      </c>
      <c r="C1645">
        <f t="shared" si="100"/>
        <v>185.00745796132799</v>
      </c>
      <c r="D1645" t="b">
        <f t="shared" si="101"/>
        <v>1</v>
      </c>
      <c r="F1645">
        <v>258607.71403875601</v>
      </c>
      <c r="G1645">
        <v>185.00745796132799</v>
      </c>
      <c r="H1645" t="b">
        <f t="shared" si="102"/>
        <v>1</v>
      </c>
      <c r="I1645" t="b">
        <f t="shared" si="103"/>
        <v>1</v>
      </c>
    </row>
    <row r="1646" spans="1:9" x14ac:dyDescent="0.3">
      <c r="A1646">
        <v>258618.99211194</v>
      </c>
      <c r="B1646">
        <v>183.73943185200901</v>
      </c>
      <c r="C1646">
        <f t="shared" si="100"/>
        <v>183.73943185200901</v>
      </c>
      <c r="D1646" t="b">
        <f t="shared" si="101"/>
        <v>1</v>
      </c>
      <c r="F1646">
        <v>258618.99211194</v>
      </c>
      <c r="G1646">
        <v>183.73943185200901</v>
      </c>
      <c r="H1646" t="b">
        <f t="shared" si="102"/>
        <v>1</v>
      </c>
      <c r="I1646" t="b">
        <f t="shared" si="103"/>
        <v>1</v>
      </c>
    </row>
    <row r="1647" spans="1:9" x14ac:dyDescent="0.3">
      <c r="A1647">
        <v>258678.26228103999</v>
      </c>
      <c r="B1647">
        <v>180.254417750984</v>
      </c>
      <c r="C1647">
        <f t="shared" si="100"/>
        <v>180.254417750984</v>
      </c>
      <c r="D1647" t="b">
        <f t="shared" si="101"/>
        <v>1</v>
      </c>
      <c r="F1647">
        <v>258678.26228103999</v>
      </c>
      <c r="G1647">
        <v>180.254417750984</v>
      </c>
      <c r="H1647" t="b">
        <f t="shared" si="102"/>
        <v>1</v>
      </c>
      <c r="I1647" t="b">
        <f t="shared" si="103"/>
        <v>1</v>
      </c>
    </row>
    <row r="1648" spans="1:9" x14ac:dyDescent="0.3">
      <c r="A1648">
        <v>258791.90170955</v>
      </c>
      <c r="B1648">
        <v>246.409971022512</v>
      </c>
      <c r="C1648">
        <f t="shared" si="100"/>
        <v>246.409971022512</v>
      </c>
      <c r="D1648" t="b">
        <f t="shared" si="101"/>
        <v>1</v>
      </c>
      <c r="F1648">
        <v>258791.90170955</v>
      </c>
      <c r="G1648">
        <v>246.409971022512</v>
      </c>
      <c r="H1648" t="b">
        <f t="shared" si="102"/>
        <v>1</v>
      </c>
      <c r="I1648" t="b">
        <f t="shared" si="103"/>
        <v>1</v>
      </c>
    </row>
    <row r="1649" spans="1:9" x14ac:dyDescent="0.3">
      <c r="A1649">
        <v>258929.95870242501</v>
      </c>
      <c r="B1649">
        <v>221.29567684954901</v>
      </c>
      <c r="C1649">
        <f t="shared" si="100"/>
        <v>221.29567684954901</v>
      </c>
      <c r="D1649" t="b">
        <f t="shared" si="101"/>
        <v>1</v>
      </c>
      <c r="F1649">
        <v>258929.95870242501</v>
      </c>
      <c r="G1649">
        <v>221.29567684954901</v>
      </c>
      <c r="H1649" t="b">
        <f t="shared" si="102"/>
        <v>1</v>
      </c>
      <c r="I1649" t="b">
        <f t="shared" si="103"/>
        <v>1</v>
      </c>
    </row>
    <row r="1650" spans="1:9" x14ac:dyDescent="0.3">
      <c r="A1650">
        <v>259007.89839872101</v>
      </c>
      <c r="B1650">
        <v>240.14891700586301</v>
      </c>
      <c r="C1650">
        <f t="shared" si="100"/>
        <v>240.14891700586301</v>
      </c>
      <c r="D1650" t="b">
        <f t="shared" si="101"/>
        <v>1</v>
      </c>
      <c r="F1650">
        <v>259007.89839872101</v>
      </c>
      <c r="G1650">
        <v>240.14891700586301</v>
      </c>
      <c r="H1650" t="b">
        <f t="shared" si="102"/>
        <v>1</v>
      </c>
      <c r="I1650" t="b">
        <f t="shared" si="103"/>
        <v>1</v>
      </c>
    </row>
    <row r="1651" spans="1:9" x14ac:dyDescent="0.3">
      <c r="A1651">
        <v>259016.83734004301</v>
      </c>
      <c r="B1651">
        <v>235.54000195464999</v>
      </c>
      <c r="C1651">
        <f t="shared" si="100"/>
        <v>235.54000195464999</v>
      </c>
      <c r="D1651" t="b">
        <f t="shared" si="101"/>
        <v>1</v>
      </c>
      <c r="F1651">
        <v>259016.83734004301</v>
      </c>
      <c r="G1651">
        <v>235.54000195464999</v>
      </c>
      <c r="H1651" t="b">
        <f t="shared" si="102"/>
        <v>1</v>
      </c>
      <c r="I1651" t="b">
        <f t="shared" si="103"/>
        <v>1</v>
      </c>
    </row>
    <row r="1652" spans="1:9" x14ac:dyDescent="0.3">
      <c r="A1652">
        <v>259020</v>
      </c>
      <c r="B1652">
        <v>232.89501913008201</v>
      </c>
      <c r="C1652">
        <f t="shared" si="100"/>
        <v>232.89501913008201</v>
      </c>
      <c r="D1652" t="b">
        <f t="shared" si="101"/>
        <v>1</v>
      </c>
      <c r="F1652">
        <v>259020</v>
      </c>
      <c r="G1652">
        <v>232.89501913008201</v>
      </c>
      <c r="H1652" t="b">
        <f t="shared" si="102"/>
        <v>1</v>
      </c>
      <c r="I1652" t="b">
        <f t="shared" si="103"/>
        <v>1</v>
      </c>
    </row>
    <row r="1653" spans="1:9" x14ac:dyDescent="0.3">
      <c r="A1653">
        <v>259050.000000003</v>
      </c>
      <c r="B1653">
        <v>309.44141055224401</v>
      </c>
      <c r="C1653">
        <f t="shared" si="100"/>
        <v>309.44141055224401</v>
      </c>
      <c r="D1653" t="b">
        <f t="shared" si="101"/>
        <v>1</v>
      </c>
      <c r="F1653">
        <v>259050.000000003</v>
      </c>
      <c r="G1653">
        <v>309.44141055224401</v>
      </c>
      <c r="H1653" t="b">
        <f t="shared" si="102"/>
        <v>1</v>
      </c>
      <c r="I1653" t="b">
        <f t="shared" si="103"/>
        <v>1</v>
      </c>
    </row>
    <row r="1654" spans="1:9" x14ac:dyDescent="0.3">
      <c r="A1654">
        <v>259080.00000000701</v>
      </c>
      <c r="B1654">
        <v>406.37324825744099</v>
      </c>
      <c r="C1654">
        <f t="shared" si="100"/>
        <v>406.37324825744099</v>
      </c>
      <c r="D1654" t="b">
        <f t="shared" si="101"/>
        <v>1</v>
      </c>
      <c r="F1654">
        <v>259080.00000000701</v>
      </c>
      <c r="G1654">
        <v>406.37324825744099</v>
      </c>
      <c r="H1654" t="b">
        <f t="shared" si="102"/>
        <v>1</v>
      </c>
      <c r="I1654" t="b">
        <f t="shared" si="103"/>
        <v>1</v>
      </c>
    </row>
    <row r="1655" spans="1:9" x14ac:dyDescent="0.3">
      <c r="A1655">
        <v>259110.00000001001</v>
      </c>
      <c r="B1655">
        <v>537.02515638666205</v>
      </c>
      <c r="C1655">
        <f t="shared" si="100"/>
        <v>537.02515638666205</v>
      </c>
      <c r="D1655" t="b">
        <f t="shared" si="101"/>
        <v>1</v>
      </c>
      <c r="F1655">
        <v>259110.00000001001</v>
      </c>
      <c r="G1655">
        <v>537.02515638666205</v>
      </c>
      <c r="H1655" t="b">
        <f t="shared" si="102"/>
        <v>1</v>
      </c>
      <c r="I1655" t="b">
        <f t="shared" si="103"/>
        <v>1</v>
      </c>
    </row>
    <row r="1656" spans="1:9" x14ac:dyDescent="0.3">
      <c r="A1656">
        <v>259140.000000014</v>
      </c>
      <c r="B1656">
        <v>600.519951798487</v>
      </c>
      <c r="C1656">
        <f t="shared" si="100"/>
        <v>600.519951798487</v>
      </c>
      <c r="D1656" t="b">
        <f t="shared" si="101"/>
        <v>1</v>
      </c>
      <c r="F1656">
        <v>259140.000000014</v>
      </c>
      <c r="G1656">
        <v>600.519951798487</v>
      </c>
      <c r="H1656" t="b">
        <f t="shared" si="102"/>
        <v>1</v>
      </c>
      <c r="I1656" t="b">
        <f t="shared" si="103"/>
        <v>1</v>
      </c>
    </row>
    <row r="1657" spans="1:9" x14ac:dyDescent="0.3">
      <c r="A1657">
        <v>259170.000000017</v>
      </c>
      <c r="B1657">
        <v>863.17901041475102</v>
      </c>
      <c r="C1657">
        <f t="shared" si="100"/>
        <v>720</v>
      </c>
      <c r="D1657" t="b">
        <f t="shared" si="101"/>
        <v>0</v>
      </c>
      <c r="F1657">
        <v>259170.000000017</v>
      </c>
      <c r="G1657">
        <v>720</v>
      </c>
      <c r="H1657" t="b">
        <f t="shared" si="102"/>
        <v>0</v>
      </c>
      <c r="I1657" t="b">
        <f t="shared" si="103"/>
        <v>1</v>
      </c>
    </row>
    <row r="1658" spans="1:9" x14ac:dyDescent="0.3">
      <c r="A1658">
        <v>259200</v>
      </c>
      <c r="B1658">
        <v>863.17901041475102</v>
      </c>
      <c r="C1658">
        <f t="shared" si="100"/>
        <v>720</v>
      </c>
      <c r="D1658" t="b">
        <f t="shared" si="101"/>
        <v>0</v>
      </c>
    </row>
  </sheetData>
  <autoFilter ref="F1:I165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 Abdel Aziz</dc:creator>
  <cp:lastModifiedBy>Heba Abdel Aziz</cp:lastModifiedBy>
  <dcterms:created xsi:type="dcterms:W3CDTF">2015-07-08T13:30:59Z</dcterms:created>
  <dcterms:modified xsi:type="dcterms:W3CDTF">2015-07-09T11:52:07Z</dcterms:modified>
</cp:coreProperties>
</file>