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ubem\Desktop\INVESTIGACIÓN 2025\MODELO GEOLOGICO 3D\JULIO 2025\CASO2\"/>
    </mc:Choice>
  </mc:AlternateContent>
  <xr:revisionPtr revIDLastSave="0" documentId="8_{E2F2E25A-BB36-4F65-9EE3-762AA2422CF0}" xr6:coauthVersionLast="47" xr6:coauthVersionMax="47" xr10:uidLastSave="{00000000-0000-0000-0000-000000000000}"/>
  <bookViews>
    <workbookView xWindow="-120" yWindow="-120" windowWidth="29040" windowHeight="15720" xr2:uid="{01A8C96A-611B-461D-8379-092284921E79}"/>
  </bookViews>
  <sheets>
    <sheet name="LINE_B" sheetId="1" r:id="rId1"/>
    <sheet name="LINE_B_TOPO" sheetId="2" r:id="rId2"/>
  </sheets>
  <definedNames>
    <definedName name="_xlnm._FilterDatabase" localSheetId="0" hidden="1">LINE_B!$A$1:$H$178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2" i="1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</calcChain>
</file>

<file path=xl/sharedStrings.xml><?xml version="1.0" encoding="utf-8"?>
<sst xmlns="http://schemas.openxmlformats.org/spreadsheetml/2006/main" count="12" uniqueCount="8">
  <si>
    <t>X</t>
  </si>
  <si>
    <t>Z</t>
  </si>
  <si>
    <t>Res</t>
  </si>
  <si>
    <t>Cond</t>
  </si>
  <si>
    <t>X2</t>
  </si>
  <si>
    <t>Z2</t>
  </si>
  <si>
    <t>Resource</t>
  </si>
  <si>
    <t>Drillholes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</si>
</sst>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D2FF6-8978-4B77-B1C1-4A1A3FA8E52B}">
  <dimension ref="A1:H178"/>
  <sheetViews>
    <sheetView tabSelected="1" workbookViewId="0">
      <selection activeCell="H171" sqref="H171"/>
    </sheetView>
  </sheetViews>
  <sheetFormatPr baseColWidth="10" defaultRowHeight="15" x14ac:dyDescent="0.25"/>
  <cols>
    <col min="8" max="8" width="14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C2">
        <v>156.32</v>
      </c>
      <c r="D2">
        <v>6.3969999999999999E-3</v>
      </c>
      <c r="E2">
        <v>437.5</v>
      </c>
      <c r="F2">
        <v>7002.1100000000006</v>
      </c>
      <c r="G2">
        <f>IF(C2&gt;50,1,0)</f>
        <v>1</v>
      </c>
    </row>
    <row r="3" spans="1:8" x14ac:dyDescent="0.25">
      <c r="C3">
        <v>146.13</v>
      </c>
      <c r="D3">
        <v>6.8430000000000001E-3</v>
      </c>
      <c r="E3">
        <v>437.5</v>
      </c>
      <c r="F3">
        <v>6987.51</v>
      </c>
      <c r="G3">
        <f t="shared" ref="G3:G66" si="0">IF(C3&gt;50,1,0)</f>
        <v>1</v>
      </c>
    </row>
    <row r="4" spans="1:8" x14ac:dyDescent="0.25">
      <c r="C4">
        <v>159.88</v>
      </c>
      <c r="D4">
        <v>6.2550000000000001E-3</v>
      </c>
      <c r="E4">
        <v>462.5</v>
      </c>
      <c r="F4">
        <v>7001.93</v>
      </c>
      <c r="G4">
        <f t="shared" si="0"/>
        <v>1</v>
      </c>
    </row>
    <row r="5" spans="1:8" x14ac:dyDescent="0.25">
      <c r="C5">
        <v>159.78</v>
      </c>
      <c r="D5">
        <v>6.2589999999999998E-3</v>
      </c>
      <c r="E5">
        <v>462.5</v>
      </c>
      <c r="F5">
        <v>6987.36</v>
      </c>
      <c r="G5">
        <f t="shared" si="0"/>
        <v>1</v>
      </c>
    </row>
    <row r="6" spans="1:8" x14ac:dyDescent="0.25">
      <c r="C6">
        <v>158.63</v>
      </c>
      <c r="D6">
        <v>6.3039999999999997E-3</v>
      </c>
      <c r="E6">
        <v>462.5</v>
      </c>
      <c r="F6">
        <v>6972.39</v>
      </c>
      <c r="G6">
        <f t="shared" si="0"/>
        <v>1</v>
      </c>
    </row>
    <row r="7" spans="1:8" x14ac:dyDescent="0.25">
      <c r="C7">
        <v>261.52</v>
      </c>
      <c r="D7">
        <v>3.8240000000000001E-3</v>
      </c>
      <c r="E7">
        <v>487.5</v>
      </c>
      <c r="F7">
        <v>7001.93</v>
      </c>
      <c r="G7">
        <f t="shared" si="0"/>
        <v>1</v>
      </c>
    </row>
    <row r="8" spans="1:8" x14ac:dyDescent="0.25">
      <c r="C8">
        <v>245.53</v>
      </c>
      <c r="D8">
        <v>4.0730000000000002E-3</v>
      </c>
      <c r="E8">
        <v>487.5</v>
      </c>
      <c r="F8">
        <v>6987.37</v>
      </c>
      <c r="G8">
        <f t="shared" si="0"/>
        <v>1</v>
      </c>
    </row>
    <row r="9" spans="1:8" x14ac:dyDescent="0.25">
      <c r="C9">
        <v>242.16</v>
      </c>
      <c r="D9">
        <v>4.13E-3</v>
      </c>
      <c r="E9">
        <v>487.5</v>
      </c>
      <c r="F9">
        <v>6972.39</v>
      </c>
      <c r="G9">
        <f t="shared" si="0"/>
        <v>1</v>
      </c>
    </row>
    <row r="10" spans="1:8" x14ac:dyDescent="0.25">
      <c r="C10">
        <v>191.05</v>
      </c>
      <c r="D10">
        <v>5.2339999999999999E-3</v>
      </c>
      <c r="E10">
        <v>487.5</v>
      </c>
      <c r="F10">
        <v>6956.25</v>
      </c>
      <c r="G10">
        <f t="shared" si="0"/>
        <v>1</v>
      </c>
    </row>
    <row r="11" spans="1:8" x14ac:dyDescent="0.25">
      <c r="C11">
        <v>488.18</v>
      </c>
      <c r="D11">
        <v>2.0479999999999999E-3</v>
      </c>
      <c r="E11">
        <v>512.5</v>
      </c>
      <c r="F11">
        <v>7002.1299999999992</v>
      </c>
      <c r="G11">
        <f t="shared" si="0"/>
        <v>1</v>
      </c>
    </row>
    <row r="12" spans="1:8" x14ac:dyDescent="0.25">
      <c r="C12">
        <v>487.94</v>
      </c>
      <c r="D12">
        <v>2.049E-3</v>
      </c>
      <c r="E12">
        <v>512.5</v>
      </c>
      <c r="F12">
        <v>6987.5199999999995</v>
      </c>
      <c r="G12">
        <f t="shared" si="0"/>
        <v>1</v>
      </c>
    </row>
    <row r="13" spans="1:8" x14ac:dyDescent="0.25">
      <c r="C13">
        <v>312.95999999999998</v>
      </c>
      <c r="D13">
        <v>3.1949999999999999E-3</v>
      </c>
      <c r="E13">
        <v>512.5</v>
      </c>
      <c r="F13">
        <v>6972.51</v>
      </c>
      <c r="G13">
        <f t="shared" si="0"/>
        <v>1</v>
      </c>
    </row>
    <row r="14" spans="1:8" x14ac:dyDescent="0.25">
      <c r="C14">
        <v>321.51</v>
      </c>
      <c r="D14">
        <v>3.1099999999999999E-3</v>
      </c>
      <c r="E14">
        <v>512.5</v>
      </c>
      <c r="F14">
        <v>6956.33</v>
      </c>
      <c r="G14">
        <f t="shared" si="0"/>
        <v>1</v>
      </c>
    </row>
    <row r="15" spans="1:8" x14ac:dyDescent="0.25">
      <c r="C15">
        <v>914.51</v>
      </c>
      <c r="D15">
        <v>1.093E-3</v>
      </c>
      <c r="E15">
        <v>537.48</v>
      </c>
      <c r="F15">
        <v>7001.77</v>
      </c>
      <c r="G15">
        <f t="shared" si="0"/>
        <v>1</v>
      </c>
    </row>
    <row r="16" spans="1:8" x14ac:dyDescent="0.25">
      <c r="C16">
        <v>910.74</v>
      </c>
      <c r="D16">
        <v>1.098E-3</v>
      </c>
      <c r="E16">
        <v>537.48</v>
      </c>
      <c r="F16">
        <v>6987.2400000000007</v>
      </c>
      <c r="G16">
        <f t="shared" si="0"/>
        <v>1</v>
      </c>
    </row>
    <row r="17" spans="1:8" x14ac:dyDescent="0.25">
      <c r="C17">
        <v>313.17</v>
      </c>
      <c r="D17">
        <v>3.1930000000000001E-3</v>
      </c>
      <c r="E17">
        <v>537.48</v>
      </c>
      <c r="F17">
        <v>6972.3</v>
      </c>
      <c r="G17">
        <f t="shared" si="0"/>
        <v>1</v>
      </c>
    </row>
    <row r="18" spans="1:8" x14ac:dyDescent="0.25">
      <c r="C18">
        <v>445.8</v>
      </c>
      <c r="D18">
        <v>2.2430000000000002E-3</v>
      </c>
      <c r="E18">
        <v>537.48</v>
      </c>
      <c r="F18">
        <v>6956.18</v>
      </c>
      <c r="G18">
        <f t="shared" si="0"/>
        <v>1</v>
      </c>
    </row>
    <row r="19" spans="1:8" x14ac:dyDescent="0.25">
      <c r="C19">
        <v>449.9</v>
      </c>
      <c r="D19">
        <v>2.2230000000000001E-3</v>
      </c>
      <c r="E19">
        <v>537.48</v>
      </c>
      <c r="F19">
        <v>6938.7800000000007</v>
      </c>
      <c r="G19">
        <f t="shared" si="0"/>
        <v>1</v>
      </c>
    </row>
    <row r="20" spans="1:8" x14ac:dyDescent="0.25">
      <c r="C20">
        <v>2411.5</v>
      </c>
      <c r="D20">
        <v>4.15E-4</v>
      </c>
      <c r="E20">
        <v>562.42999999999995</v>
      </c>
      <c r="F20">
        <v>7000.3899999999994</v>
      </c>
      <c r="G20">
        <f t="shared" si="0"/>
        <v>1</v>
      </c>
    </row>
    <row r="21" spans="1:8" x14ac:dyDescent="0.25">
      <c r="C21">
        <v>922.16</v>
      </c>
      <c r="D21">
        <v>1.0839999999999999E-3</v>
      </c>
      <c r="E21">
        <v>562.42999999999995</v>
      </c>
      <c r="F21">
        <v>6986.14</v>
      </c>
      <c r="G21">
        <f t="shared" si="0"/>
        <v>1</v>
      </c>
    </row>
    <row r="22" spans="1:8" x14ac:dyDescent="0.25">
      <c r="C22">
        <v>529.77</v>
      </c>
      <c r="D22">
        <v>1.8879999999999999E-3</v>
      </c>
      <c r="E22">
        <v>562.42999999999995</v>
      </c>
      <c r="F22">
        <v>6971.43</v>
      </c>
      <c r="G22">
        <f t="shared" si="0"/>
        <v>1</v>
      </c>
    </row>
    <row r="23" spans="1:8" x14ac:dyDescent="0.25">
      <c r="C23">
        <v>607.39</v>
      </c>
      <c r="D23">
        <v>1.6459999999999999E-3</v>
      </c>
      <c r="E23">
        <v>562.42999999999995</v>
      </c>
      <c r="F23">
        <v>6955.53</v>
      </c>
      <c r="G23">
        <f t="shared" si="0"/>
        <v>1</v>
      </c>
    </row>
    <row r="24" spans="1:8" x14ac:dyDescent="0.25">
      <c r="C24">
        <v>312.89999999999998</v>
      </c>
      <c r="D24">
        <v>3.1960000000000001E-3</v>
      </c>
      <c r="E24">
        <v>562.42999999999995</v>
      </c>
      <c r="F24">
        <v>6938.3</v>
      </c>
      <c r="G24">
        <f t="shared" si="0"/>
        <v>1</v>
      </c>
    </row>
    <row r="25" spans="1:8" x14ac:dyDescent="0.25">
      <c r="A25">
        <v>587.34</v>
      </c>
      <c r="B25">
        <v>6998.5</v>
      </c>
      <c r="C25">
        <v>3425.3</v>
      </c>
      <c r="D25">
        <v>2.92E-4</v>
      </c>
      <c r="E25">
        <v>587.34</v>
      </c>
      <c r="F25">
        <v>6998.5</v>
      </c>
      <c r="G25">
        <f t="shared" si="0"/>
        <v>1</v>
      </c>
      <c r="H25">
        <v>1</v>
      </c>
    </row>
    <row r="26" spans="1:8" x14ac:dyDescent="0.25">
      <c r="A26">
        <v>587.34</v>
      </c>
      <c r="B26">
        <v>6984.6</v>
      </c>
      <c r="C26">
        <v>935.34</v>
      </c>
      <c r="D26">
        <v>1.0690000000000001E-3</v>
      </c>
      <c r="E26">
        <v>587.34</v>
      </c>
      <c r="F26">
        <v>6984.6</v>
      </c>
      <c r="G26">
        <f t="shared" si="0"/>
        <v>1</v>
      </c>
      <c r="H26">
        <v>1</v>
      </c>
    </row>
    <row r="27" spans="1:8" x14ac:dyDescent="0.25">
      <c r="A27">
        <v>587.34</v>
      </c>
      <c r="B27">
        <v>6970.2</v>
      </c>
      <c r="C27">
        <v>535.41</v>
      </c>
      <c r="D27">
        <v>1.8680000000000001E-3</v>
      </c>
      <c r="E27">
        <v>587.34</v>
      </c>
      <c r="F27">
        <v>6970.2</v>
      </c>
      <c r="G27">
        <f t="shared" si="0"/>
        <v>1</v>
      </c>
      <c r="H27">
        <v>1</v>
      </c>
    </row>
    <row r="28" spans="1:8" x14ac:dyDescent="0.25">
      <c r="A28">
        <v>587.34</v>
      </c>
      <c r="B28">
        <v>6954.57</v>
      </c>
      <c r="C28">
        <v>528.08000000000004</v>
      </c>
      <c r="D28">
        <v>1.8940000000000001E-3</v>
      </c>
      <c r="E28">
        <v>587.34</v>
      </c>
      <c r="F28">
        <v>6954.57</v>
      </c>
      <c r="G28">
        <f t="shared" si="0"/>
        <v>1</v>
      </c>
      <c r="H28">
        <v>1</v>
      </c>
    </row>
    <row r="29" spans="1:8" x14ac:dyDescent="0.25">
      <c r="A29">
        <v>587.34</v>
      </c>
      <c r="B29">
        <v>6937.58</v>
      </c>
      <c r="C29">
        <v>19.666</v>
      </c>
      <c r="D29">
        <v>5.0799999999999998E-2</v>
      </c>
      <c r="E29">
        <v>587.34</v>
      </c>
      <c r="F29">
        <v>6937.58</v>
      </c>
      <c r="G29">
        <f t="shared" si="0"/>
        <v>0</v>
      </c>
      <c r="H29">
        <v>0</v>
      </c>
    </row>
    <row r="30" spans="1:8" x14ac:dyDescent="0.25">
      <c r="A30">
        <v>587.34</v>
      </c>
      <c r="B30">
        <v>6919.11</v>
      </c>
      <c r="C30">
        <v>3.468</v>
      </c>
      <c r="D30">
        <v>0.2883</v>
      </c>
      <c r="E30">
        <v>587.34</v>
      </c>
      <c r="F30">
        <v>6919.11</v>
      </c>
      <c r="G30">
        <f t="shared" si="0"/>
        <v>0</v>
      </c>
      <c r="H30">
        <v>0</v>
      </c>
    </row>
    <row r="31" spans="1:8" x14ac:dyDescent="0.25">
      <c r="C31">
        <v>3847</v>
      </c>
      <c r="D31">
        <v>2.5999999999999998E-4</v>
      </c>
      <c r="E31">
        <v>611.70000000000005</v>
      </c>
      <c r="F31">
        <v>6994.0300000000007</v>
      </c>
      <c r="G31">
        <f t="shared" si="0"/>
        <v>1</v>
      </c>
    </row>
    <row r="32" spans="1:8" x14ac:dyDescent="0.25">
      <c r="C32">
        <v>559.59</v>
      </c>
      <c r="D32">
        <v>1.787E-3</v>
      </c>
      <c r="E32">
        <v>611.70000000000005</v>
      </c>
      <c r="F32">
        <v>6980.78</v>
      </c>
      <c r="G32">
        <f t="shared" si="0"/>
        <v>1</v>
      </c>
    </row>
    <row r="33" spans="1:8" x14ac:dyDescent="0.25">
      <c r="C33">
        <v>344.95</v>
      </c>
      <c r="D33">
        <v>2.8990000000000001E-3</v>
      </c>
      <c r="E33">
        <v>611.70000000000005</v>
      </c>
      <c r="F33">
        <v>6966.96</v>
      </c>
      <c r="G33">
        <f t="shared" si="0"/>
        <v>1</v>
      </c>
    </row>
    <row r="34" spans="1:8" x14ac:dyDescent="0.25">
      <c r="C34">
        <v>74.438000000000002</v>
      </c>
      <c r="D34">
        <v>1.34E-2</v>
      </c>
      <c r="E34">
        <v>611.70000000000005</v>
      </c>
      <c r="F34">
        <v>6951.87</v>
      </c>
      <c r="G34">
        <f t="shared" si="0"/>
        <v>1</v>
      </c>
    </row>
    <row r="35" spans="1:8" x14ac:dyDescent="0.25">
      <c r="C35">
        <v>23.155000000000001</v>
      </c>
      <c r="D35">
        <v>4.3200000000000002E-2</v>
      </c>
      <c r="E35">
        <v>611.70000000000005</v>
      </c>
      <c r="F35">
        <v>6935.38</v>
      </c>
      <c r="G35">
        <f t="shared" si="0"/>
        <v>0</v>
      </c>
    </row>
    <row r="36" spans="1:8" x14ac:dyDescent="0.25">
      <c r="C36">
        <v>23.391999999999999</v>
      </c>
      <c r="D36">
        <v>4.2700000000000002E-2</v>
      </c>
      <c r="E36">
        <v>611.70000000000005</v>
      </c>
      <c r="F36">
        <v>6917.35</v>
      </c>
      <c r="G36">
        <f t="shared" si="0"/>
        <v>0</v>
      </c>
    </row>
    <row r="37" spans="1:8" x14ac:dyDescent="0.25">
      <c r="C37">
        <v>2524.8000000000002</v>
      </c>
      <c r="D37">
        <v>3.9599999999999998E-4</v>
      </c>
      <c r="E37">
        <v>636.06000000000006</v>
      </c>
      <c r="F37">
        <v>6989.6299999999992</v>
      </c>
      <c r="G37">
        <f t="shared" si="0"/>
        <v>1</v>
      </c>
    </row>
    <row r="38" spans="1:8" x14ac:dyDescent="0.25">
      <c r="C38">
        <v>82.843000000000004</v>
      </c>
      <c r="D38">
        <v>1.21E-2</v>
      </c>
      <c r="E38">
        <v>636.06000000000006</v>
      </c>
      <c r="F38">
        <v>6976.96</v>
      </c>
      <c r="G38">
        <f t="shared" si="0"/>
        <v>1</v>
      </c>
    </row>
    <row r="39" spans="1:8" x14ac:dyDescent="0.25">
      <c r="C39">
        <v>50.704999999999998</v>
      </c>
      <c r="D39">
        <v>1.9699999999999999E-2</v>
      </c>
      <c r="E39">
        <v>636.06000000000006</v>
      </c>
      <c r="F39">
        <v>6963.68</v>
      </c>
      <c r="G39">
        <f t="shared" si="0"/>
        <v>1</v>
      </c>
    </row>
    <row r="40" spans="1:8" x14ac:dyDescent="0.25">
      <c r="C40">
        <v>45.423000000000002</v>
      </c>
      <c r="D40">
        <v>2.1999999999999999E-2</v>
      </c>
      <c r="E40">
        <v>636.06000000000006</v>
      </c>
      <c r="F40">
        <v>6949.08</v>
      </c>
      <c r="G40">
        <f t="shared" si="0"/>
        <v>0</v>
      </c>
    </row>
    <row r="41" spans="1:8" x14ac:dyDescent="0.25">
      <c r="C41">
        <v>28.302</v>
      </c>
      <c r="D41">
        <v>3.5299999999999998E-2</v>
      </c>
      <c r="E41">
        <v>636.06000000000006</v>
      </c>
      <c r="F41">
        <v>6933.0499999999993</v>
      </c>
      <c r="G41">
        <f t="shared" si="0"/>
        <v>0</v>
      </c>
    </row>
    <row r="42" spans="1:8" x14ac:dyDescent="0.25">
      <c r="C42">
        <v>27.687000000000001</v>
      </c>
      <c r="D42">
        <v>3.61E-2</v>
      </c>
      <c r="E42">
        <v>636.06000000000006</v>
      </c>
      <c r="F42">
        <v>6915.45</v>
      </c>
      <c r="G42">
        <f t="shared" si="0"/>
        <v>0</v>
      </c>
    </row>
    <row r="43" spans="1:8" x14ac:dyDescent="0.25">
      <c r="C43">
        <v>27.492999999999999</v>
      </c>
      <c r="D43">
        <v>3.6400000000000002E-2</v>
      </c>
      <c r="E43">
        <v>636.06000000000006</v>
      </c>
      <c r="F43">
        <v>6896.1</v>
      </c>
      <c r="G43">
        <f t="shared" si="0"/>
        <v>0</v>
      </c>
    </row>
    <row r="44" spans="1:8" x14ac:dyDescent="0.25">
      <c r="A44">
        <v>660.99</v>
      </c>
      <c r="B44">
        <v>6987.8700000000008</v>
      </c>
      <c r="C44">
        <v>2402.4</v>
      </c>
      <c r="D44">
        <v>4.1599999999999997E-4</v>
      </c>
      <c r="E44">
        <v>660.99</v>
      </c>
      <c r="F44">
        <v>6987.8700000000008</v>
      </c>
      <c r="G44">
        <f t="shared" si="0"/>
        <v>1</v>
      </c>
      <c r="H44">
        <v>1</v>
      </c>
    </row>
    <row r="45" spans="1:8" x14ac:dyDescent="0.25">
      <c r="A45">
        <v>660.99</v>
      </c>
      <c r="B45">
        <v>6975.3899999999994</v>
      </c>
      <c r="C45">
        <v>2942.9</v>
      </c>
      <c r="D45">
        <v>3.4000000000000002E-4</v>
      </c>
      <c r="E45">
        <v>660.99</v>
      </c>
      <c r="F45">
        <v>6975.3899999999994</v>
      </c>
      <c r="G45">
        <f t="shared" si="0"/>
        <v>1</v>
      </c>
      <c r="H45">
        <v>1</v>
      </c>
    </row>
    <row r="46" spans="1:8" x14ac:dyDescent="0.25">
      <c r="A46">
        <v>660.99</v>
      </c>
      <c r="B46">
        <v>6962.28</v>
      </c>
      <c r="C46">
        <v>29.521999999999998</v>
      </c>
      <c r="D46">
        <v>3.39E-2</v>
      </c>
      <c r="E46">
        <v>660.99</v>
      </c>
      <c r="F46">
        <v>6962.28</v>
      </c>
      <c r="G46">
        <f t="shared" si="0"/>
        <v>0</v>
      </c>
      <c r="H46">
        <v>0</v>
      </c>
    </row>
    <row r="47" spans="1:8" x14ac:dyDescent="0.25">
      <c r="A47">
        <v>660.99</v>
      </c>
      <c r="B47">
        <v>6947.86</v>
      </c>
      <c r="C47">
        <v>28.331</v>
      </c>
      <c r="D47">
        <v>3.5299999999999998E-2</v>
      </c>
      <c r="E47">
        <v>660.99</v>
      </c>
      <c r="F47">
        <v>6947.86</v>
      </c>
      <c r="G47">
        <f t="shared" si="0"/>
        <v>0</v>
      </c>
      <c r="H47">
        <v>0</v>
      </c>
    </row>
    <row r="48" spans="1:8" x14ac:dyDescent="0.25">
      <c r="A48">
        <v>660.99</v>
      </c>
      <c r="B48">
        <v>6931.99</v>
      </c>
      <c r="C48">
        <v>28.681000000000001</v>
      </c>
      <c r="D48">
        <v>3.49E-2</v>
      </c>
      <c r="E48">
        <v>660.99</v>
      </c>
      <c r="F48">
        <v>6931.99</v>
      </c>
      <c r="G48">
        <f t="shared" si="0"/>
        <v>0</v>
      </c>
      <c r="H48">
        <v>0</v>
      </c>
    </row>
    <row r="49" spans="1:8" x14ac:dyDescent="0.25">
      <c r="A49">
        <v>660.99</v>
      </c>
      <c r="B49">
        <v>6914.5399999999991</v>
      </c>
      <c r="C49">
        <v>31.706</v>
      </c>
      <c r="D49">
        <v>3.15E-2</v>
      </c>
      <c r="E49">
        <v>660.99</v>
      </c>
      <c r="F49">
        <v>6914.5399999999991</v>
      </c>
      <c r="G49">
        <f t="shared" si="0"/>
        <v>0</v>
      </c>
      <c r="H49">
        <v>0</v>
      </c>
    </row>
    <row r="50" spans="1:8" x14ac:dyDescent="0.25">
      <c r="A50">
        <v>660.99</v>
      </c>
      <c r="B50">
        <v>6895.34</v>
      </c>
      <c r="C50">
        <v>60.793999999999997</v>
      </c>
      <c r="D50">
        <v>1.6400000000000001E-2</v>
      </c>
      <c r="E50">
        <v>660.99</v>
      </c>
      <c r="F50">
        <v>6895.34</v>
      </c>
      <c r="G50">
        <f t="shared" si="0"/>
        <v>1</v>
      </c>
      <c r="H50">
        <v>1</v>
      </c>
    </row>
    <row r="51" spans="1:8" x14ac:dyDescent="0.25">
      <c r="C51">
        <v>1875.2</v>
      </c>
      <c r="D51">
        <v>5.3300000000000005E-4</v>
      </c>
      <c r="E51">
        <v>685.89</v>
      </c>
      <c r="F51">
        <v>6985.74</v>
      </c>
      <c r="G51">
        <f t="shared" si="0"/>
        <v>1</v>
      </c>
    </row>
    <row r="52" spans="1:8" x14ac:dyDescent="0.25">
      <c r="C52">
        <v>1618.7</v>
      </c>
      <c r="D52">
        <v>6.1799999999999995E-4</v>
      </c>
      <c r="E52">
        <v>685.89</v>
      </c>
      <c r="F52">
        <v>6973.46</v>
      </c>
      <c r="G52">
        <f t="shared" si="0"/>
        <v>1</v>
      </c>
    </row>
    <row r="53" spans="1:8" x14ac:dyDescent="0.25">
      <c r="C53">
        <v>22.643999999999998</v>
      </c>
      <c r="D53">
        <v>4.4200000000000003E-2</v>
      </c>
      <c r="E53">
        <v>685.89</v>
      </c>
      <c r="F53">
        <v>6960.5499999999993</v>
      </c>
      <c r="G53">
        <f t="shared" si="0"/>
        <v>0</v>
      </c>
    </row>
    <row r="54" spans="1:8" x14ac:dyDescent="0.25">
      <c r="C54">
        <v>23.437999999999999</v>
      </c>
      <c r="D54">
        <v>4.2700000000000002E-2</v>
      </c>
      <c r="E54">
        <v>685.89</v>
      </c>
      <c r="F54">
        <v>6946.32</v>
      </c>
      <c r="G54">
        <f t="shared" si="0"/>
        <v>0</v>
      </c>
    </row>
    <row r="55" spans="1:8" x14ac:dyDescent="0.25">
      <c r="C55">
        <v>28.646999999999998</v>
      </c>
      <c r="D55">
        <v>3.49E-2</v>
      </c>
      <c r="E55">
        <v>685.89</v>
      </c>
      <c r="F55">
        <v>6930.6399999999994</v>
      </c>
      <c r="G55">
        <f t="shared" si="0"/>
        <v>0</v>
      </c>
    </row>
    <row r="56" spans="1:8" x14ac:dyDescent="0.25">
      <c r="C56">
        <v>56.627000000000002</v>
      </c>
      <c r="D56">
        <v>1.77E-2</v>
      </c>
      <c r="E56">
        <v>685.89</v>
      </c>
      <c r="F56">
        <v>6913.37</v>
      </c>
      <c r="G56">
        <f t="shared" si="0"/>
        <v>1</v>
      </c>
    </row>
    <row r="57" spans="1:8" x14ac:dyDescent="0.25">
      <c r="C57">
        <v>73.41</v>
      </c>
      <c r="D57">
        <v>1.3599999999999999E-2</v>
      </c>
      <c r="E57">
        <v>685.89</v>
      </c>
      <c r="F57">
        <v>6894.34</v>
      </c>
      <c r="G57">
        <f t="shared" si="0"/>
        <v>1</v>
      </c>
    </row>
    <row r="58" spans="1:8" x14ac:dyDescent="0.25">
      <c r="C58">
        <v>99.537999999999997</v>
      </c>
      <c r="D58">
        <v>0.01</v>
      </c>
      <c r="E58">
        <v>685.89</v>
      </c>
      <c r="F58">
        <v>6873.4400000000005</v>
      </c>
      <c r="G58">
        <f t="shared" si="0"/>
        <v>1</v>
      </c>
    </row>
    <row r="59" spans="1:8" x14ac:dyDescent="0.25">
      <c r="C59">
        <v>861.11</v>
      </c>
      <c r="D59">
        <v>1.1609999999999999E-3</v>
      </c>
      <c r="E59">
        <v>710.75</v>
      </c>
      <c r="F59">
        <v>6983.23</v>
      </c>
      <c r="G59">
        <f t="shared" si="0"/>
        <v>1</v>
      </c>
    </row>
    <row r="60" spans="1:8" x14ac:dyDescent="0.25">
      <c r="C60">
        <v>117.72</v>
      </c>
      <c r="D60">
        <v>8.4950000000000008E-3</v>
      </c>
      <c r="E60">
        <v>710.75</v>
      </c>
      <c r="F60">
        <v>6971.17</v>
      </c>
      <c r="G60">
        <f t="shared" si="0"/>
        <v>1</v>
      </c>
    </row>
    <row r="61" spans="1:8" x14ac:dyDescent="0.25">
      <c r="C61">
        <v>28.795999999999999</v>
      </c>
      <c r="D61">
        <v>3.4700000000000002E-2</v>
      </c>
      <c r="E61">
        <v>710.75</v>
      </c>
      <c r="F61">
        <v>6958.4699999999993</v>
      </c>
      <c r="G61">
        <f t="shared" si="0"/>
        <v>0</v>
      </c>
    </row>
    <row r="62" spans="1:8" x14ac:dyDescent="0.25">
      <c r="C62">
        <v>37.393999999999998</v>
      </c>
      <c r="D62">
        <v>2.6700000000000002E-2</v>
      </c>
      <c r="E62">
        <v>710.75</v>
      </c>
      <c r="F62">
        <v>6944.46</v>
      </c>
      <c r="G62">
        <f t="shared" si="0"/>
        <v>0</v>
      </c>
    </row>
    <row r="63" spans="1:8" x14ac:dyDescent="0.25">
      <c r="C63">
        <v>58.968000000000004</v>
      </c>
      <c r="D63">
        <v>1.7000000000000001E-2</v>
      </c>
      <c r="E63">
        <v>710.75</v>
      </c>
      <c r="F63">
        <v>6928.99</v>
      </c>
      <c r="G63">
        <f t="shared" si="0"/>
        <v>1</v>
      </c>
    </row>
    <row r="64" spans="1:8" x14ac:dyDescent="0.25">
      <c r="C64">
        <v>73.108999999999995</v>
      </c>
      <c r="D64">
        <v>1.37E-2</v>
      </c>
      <c r="E64">
        <v>710.75</v>
      </c>
      <c r="F64">
        <v>6911.92</v>
      </c>
      <c r="G64">
        <f t="shared" si="0"/>
        <v>1</v>
      </c>
    </row>
    <row r="65" spans="3:7" x14ac:dyDescent="0.25">
      <c r="C65">
        <v>75.552000000000007</v>
      </c>
      <c r="D65">
        <v>1.32E-2</v>
      </c>
      <c r="E65">
        <v>710.75</v>
      </c>
      <c r="F65">
        <v>6893.08</v>
      </c>
      <c r="G65">
        <f t="shared" si="0"/>
        <v>1</v>
      </c>
    </row>
    <row r="66" spans="3:7" x14ac:dyDescent="0.25">
      <c r="C66">
        <v>100.7</v>
      </c>
      <c r="D66">
        <v>9.9299999999999996E-3</v>
      </c>
      <c r="E66">
        <v>710.75</v>
      </c>
      <c r="F66">
        <v>6872.4400000000005</v>
      </c>
      <c r="G66">
        <f t="shared" si="0"/>
        <v>1</v>
      </c>
    </row>
    <row r="67" spans="3:7" x14ac:dyDescent="0.25">
      <c r="C67">
        <v>407.43</v>
      </c>
      <c r="D67">
        <v>2.454E-3</v>
      </c>
      <c r="E67">
        <v>710.75</v>
      </c>
      <c r="F67">
        <v>6849.51</v>
      </c>
      <c r="G67">
        <f t="shared" ref="G67:G130" si="1">IF(C67&gt;50,1,0)</f>
        <v>1</v>
      </c>
    </row>
    <row r="68" spans="3:7" x14ac:dyDescent="0.25">
      <c r="C68">
        <v>511.43</v>
      </c>
      <c r="D68">
        <v>1.9550000000000001E-3</v>
      </c>
      <c r="E68">
        <v>735.66000000000008</v>
      </c>
      <c r="F68">
        <v>6981.35</v>
      </c>
      <c r="G68">
        <f t="shared" si="1"/>
        <v>1</v>
      </c>
    </row>
    <row r="69" spans="3:7" x14ac:dyDescent="0.25">
      <c r="C69">
        <v>135.12</v>
      </c>
      <c r="D69">
        <v>7.4009999999999996E-3</v>
      </c>
      <c r="E69">
        <v>735.66000000000008</v>
      </c>
      <c r="F69">
        <v>6969.4500000000007</v>
      </c>
      <c r="G69">
        <f t="shared" si="1"/>
        <v>1</v>
      </c>
    </row>
    <row r="70" spans="3:7" x14ac:dyDescent="0.25">
      <c r="C70">
        <v>104.53</v>
      </c>
      <c r="D70">
        <v>9.5670000000000009E-3</v>
      </c>
      <c r="E70">
        <v>735.66000000000008</v>
      </c>
      <c r="F70">
        <v>6956.9000000000005</v>
      </c>
      <c r="G70">
        <f t="shared" si="1"/>
        <v>1</v>
      </c>
    </row>
    <row r="71" spans="3:7" x14ac:dyDescent="0.25">
      <c r="C71">
        <v>93.921000000000006</v>
      </c>
      <c r="D71">
        <v>1.06E-2</v>
      </c>
      <c r="E71">
        <v>735.66000000000008</v>
      </c>
      <c r="F71">
        <v>6943.04</v>
      </c>
      <c r="G71">
        <f t="shared" si="1"/>
        <v>1</v>
      </c>
    </row>
    <row r="72" spans="3:7" x14ac:dyDescent="0.25">
      <c r="C72">
        <v>73.911000000000001</v>
      </c>
      <c r="D72">
        <v>1.35E-2</v>
      </c>
      <c r="E72">
        <v>735.66000000000008</v>
      </c>
      <c r="F72">
        <v>6927.72</v>
      </c>
      <c r="G72">
        <f t="shared" si="1"/>
        <v>1</v>
      </c>
    </row>
    <row r="73" spans="3:7" x14ac:dyDescent="0.25">
      <c r="C73">
        <v>73.953000000000003</v>
      </c>
      <c r="D73">
        <v>1.35E-2</v>
      </c>
      <c r="E73">
        <v>735.66000000000008</v>
      </c>
      <c r="F73">
        <v>6910.7899999999991</v>
      </c>
      <c r="G73">
        <f t="shared" si="1"/>
        <v>1</v>
      </c>
    </row>
    <row r="74" spans="3:7" x14ac:dyDescent="0.25">
      <c r="C74">
        <v>75.272000000000006</v>
      </c>
      <c r="D74">
        <v>1.3299999999999999E-2</v>
      </c>
      <c r="E74">
        <v>735.66000000000008</v>
      </c>
      <c r="F74">
        <v>6892.0899999999992</v>
      </c>
      <c r="G74">
        <f t="shared" si="1"/>
        <v>1</v>
      </c>
    </row>
    <row r="75" spans="3:7" x14ac:dyDescent="0.25">
      <c r="C75">
        <v>97.593000000000004</v>
      </c>
      <c r="D75">
        <v>1.0200000000000001E-2</v>
      </c>
      <c r="E75">
        <v>735.66000000000008</v>
      </c>
      <c r="F75">
        <v>6871.65</v>
      </c>
      <c r="G75">
        <f t="shared" si="1"/>
        <v>1</v>
      </c>
    </row>
    <row r="76" spans="3:7" x14ac:dyDescent="0.25">
      <c r="C76">
        <v>102.32</v>
      </c>
      <c r="D76">
        <v>9.7730000000000004E-3</v>
      </c>
      <c r="E76">
        <v>735.66000000000008</v>
      </c>
      <c r="F76">
        <v>6848.84</v>
      </c>
      <c r="G76">
        <f t="shared" si="1"/>
        <v>1</v>
      </c>
    </row>
    <row r="77" spans="3:7" x14ac:dyDescent="0.25">
      <c r="C77">
        <v>312.85000000000002</v>
      </c>
      <c r="D77">
        <v>3.1960000000000001E-3</v>
      </c>
      <c r="E77">
        <v>760.63</v>
      </c>
      <c r="F77">
        <v>6980.13</v>
      </c>
      <c r="G77">
        <f t="shared" si="1"/>
        <v>1</v>
      </c>
    </row>
    <row r="78" spans="3:7" x14ac:dyDescent="0.25">
      <c r="C78">
        <v>135.13</v>
      </c>
      <c r="D78">
        <v>7.4000000000000003E-3</v>
      </c>
      <c r="E78">
        <v>760.63</v>
      </c>
      <c r="F78">
        <v>6968.33</v>
      </c>
      <c r="G78">
        <f t="shared" si="1"/>
        <v>1</v>
      </c>
    </row>
    <row r="79" spans="3:7" x14ac:dyDescent="0.25">
      <c r="C79">
        <v>102.23</v>
      </c>
      <c r="D79">
        <v>9.7820000000000008E-3</v>
      </c>
      <c r="E79">
        <v>760.63</v>
      </c>
      <c r="F79">
        <v>6955.87</v>
      </c>
      <c r="G79">
        <f t="shared" si="1"/>
        <v>1</v>
      </c>
    </row>
    <row r="80" spans="3:7" x14ac:dyDescent="0.25">
      <c r="C80">
        <v>68.668000000000006</v>
      </c>
      <c r="D80">
        <v>1.46E-2</v>
      </c>
      <c r="E80">
        <v>760.63</v>
      </c>
      <c r="F80">
        <v>6942.0899999999992</v>
      </c>
      <c r="G80">
        <f t="shared" si="1"/>
        <v>1</v>
      </c>
    </row>
    <row r="81" spans="1:8" x14ac:dyDescent="0.25">
      <c r="C81">
        <v>64.661000000000001</v>
      </c>
      <c r="D81">
        <v>1.55E-2</v>
      </c>
      <c r="E81">
        <v>760.63</v>
      </c>
      <c r="F81">
        <v>6926.8600000000006</v>
      </c>
      <c r="G81">
        <f t="shared" si="1"/>
        <v>1</v>
      </c>
    </row>
    <row r="82" spans="1:8" x14ac:dyDescent="0.25">
      <c r="C82">
        <v>64.849000000000004</v>
      </c>
      <c r="D82">
        <v>1.54E-2</v>
      </c>
      <c r="E82">
        <v>760.63</v>
      </c>
      <c r="F82">
        <v>6910.0300000000007</v>
      </c>
      <c r="G82">
        <f t="shared" si="1"/>
        <v>1</v>
      </c>
    </row>
    <row r="83" spans="1:8" x14ac:dyDescent="0.25">
      <c r="C83">
        <v>64.929000000000002</v>
      </c>
      <c r="D83">
        <v>1.54E-2</v>
      </c>
      <c r="E83">
        <v>760.63</v>
      </c>
      <c r="F83">
        <v>6891.42</v>
      </c>
      <c r="G83">
        <f t="shared" si="1"/>
        <v>1</v>
      </c>
    </row>
    <row r="84" spans="1:8" x14ac:dyDescent="0.25">
      <c r="C84">
        <v>64.804000000000002</v>
      </c>
      <c r="D84">
        <v>1.54E-2</v>
      </c>
      <c r="E84">
        <v>760.63</v>
      </c>
      <c r="F84">
        <v>6871.1</v>
      </c>
      <c r="G84">
        <f t="shared" si="1"/>
        <v>1</v>
      </c>
    </row>
    <row r="85" spans="1:8" x14ac:dyDescent="0.25">
      <c r="C85">
        <v>64.581999999999994</v>
      </c>
      <c r="D85">
        <v>1.55E-2</v>
      </c>
      <c r="E85">
        <v>760.63</v>
      </c>
      <c r="F85">
        <v>6848.37</v>
      </c>
      <c r="G85">
        <f t="shared" si="1"/>
        <v>1</v>
      </c>
    </row>
    <row r="86" spans="1:8" x14ac:dyDescent="0.25">
      <c r="A86">
        <v>785.6</v>
      </c>
      <c r="B86">
        <v>6978.97</v>
      </c>
      <c r="C86">
        <v>263.67</v>
      </c>
      <c r="D86">
        <v>3.7929999999999999E-3</v>
      </c>
      <c r="E86">
        <v>785.6</v>
      </c>
      <c r="F86">
        <v>6978.97</v>
      </c>
      <c r="G86">
        <f t="shared" si="1"/>
        <v>1</v>
      </c>
      <c r="H86">
        <v>1</v>
      </c>
    </row>
    <row r="87" spans="1:8" x14ac:dyDescent="0.25">
      <c r="A87">
        <v>785.6</v>
      </c>
      <c r="B87">
        <v>6967.25</v>
      </c>
      <c r="C87">
        <v>238.37</v>
      </c>
      <c r="D87">
        <v>4.1949999999999999E-3</v>
      </c>
      <c r="E87">
        <v>785.6</v>
      </c>
      <c r="F87">
        <v>6967.25</v>
      </c>
      <c r="G87">
        <f t="shared" si="1"/>
        <v>1</v>
      </c>
      <c r="H87">
        <v>1</v>
      </c>
    </row>
    <row r="88" spans="1:8" x14ac:dyDescent="0.25">
      <c r="A88">
        <v>785.6</v>
      </c>
      <c r="B88">
        <v>6954.880000000001</v>
      </c>
      <c r="C88">
        <v>124.39</v>
      </c>
      <c r="D88">
        <v>8.0389999999999993E-3</v>
      </c>
      <c r="E88">
        <v>785.6</v>
      </c>
      <c r="F88">
        <v>6954.880000000001</v>
      </c>
      <c r="G88">
        <f t="shared" si="1"/>
        <v>1</v>
      </c>
      <c r="H88">
        <v>1</v>
      </c>
    </row>
    <row r="89" spans="1:8" x14ac:dyDescent="0.25">
      <c r="A89">
        <v>785.6</v>
      </c>
      <c r="B89">
        <v>6941.1900000000005</v>
      </c>
      <c r="C89">
        <v>61.463000000000001</v>
      </c>
      <c r="D89">
        <v>1.6299999999999999E-2</v>
      </c>
      <c r="E89">
        <v>785.6</v>
      </c>
      <c r="F89">
        <v>6941.1900000000005</v>
      </c>
      <c r="G89">
        <f t="shared" si="1"/>
        <v>1</v>
      </c>
      <c r="H89">
        <v>1</v>
      </c>
    </row>
    <row r="90" spans="1:8" x14ac:dyDescent="0.25">
      <c r="A90">
        <v>785.6</v>
      </c>
      <c r="B90">
        <v>6926.0400000000009</v>
      </c>
      <c r="C90">
        <v>26.866</v>
      </c>
      <c r="D90">
        <v>3.7199999999999997E-2</v>
      </c>
      <c r="E90">
        <v>785.6</v>
      </c>
      <c r="F90">
        <v>6926.0400000000009</v>
      </c>
      <c r="G90">
        <f t="shared" si="1"/>
        <v>0</v>
      </c>
      <c r="H90">
        <v>0</v>
      </c>
    </row>
    <row r="91" spans="1:8" x14ac:dyDescent="0.25">
      <c r="A91">
        <v>785.6</v>
      </c>
      <c r="B91">
        <v>6909.29</v>
      </c>
      <c r="C91">
        <v>27.463000000000001</v>
      </c>
      <c r="D91">
        <v>3.6400000000000002E-2</v>
      </c>
      <c r="E91">
        <v>785.6</v>
      </c>
      <c r="F91">
        <v>6909.29</v>
      </c>
      <c r="G91">
        <f t="shared" si="1"/>
        <v>0</v>
      </c>
      <c r="H91">
        <v>0</v>
      </c>
    </row>
    <row r="92" spans="1:8" x14ac:dyDescent="0.25">
      <c r="A92">
        <v>785.6</v>
      </c>
      <c r="B92">
        <v>6890.77</v>
      </c>
      <c r="C92">
        <v>34.424999999999997</v>
      </c>
      <c r="D92">
        <v>2.9000000000000001E-2</v>
      </c>
      <c r="E92">
        <v>785.6</v>
      </c>
      <c r="F92">
        <v>6890.77</v>
      </c>
      <c r="G92">
        <f t="shared" si="1"/>
        <v>0</v>
      </c>
      <c r="H92">
        <v>0</v>
      </c>
    </row>
    <row r="93" spans="1:8" x14ac:dyDescent="0.25">
      <c r="A93">
        <v>785.6</v>
      </c>
      <c r="B93">
        <v>6870.56</v>
      </c>
      <c r="C93">
        <v>52.652000000000001</v>
      </c>
      <c r="D93">
        <v>1.9E-2</v>
      </c>
      <c r="E93">
        <v>785.6</v>
      </c>
      <c r="F93">
        <v>6870.56</v>
      </c>
      <c r="G93">
        <f t="shared" si="1"/>
        <v>1</v>
      </c>
      <c r="H93">
        <v>1</v>
      </c>
    </row>
    <row r="94" spans="1:8" x14ac:dyDescent="0.25">
      <c r="A94">
        <v>785.6</v>
      </c>
      <c r="B94">
        <v>6847.9</v>
      </c>
      <c r="C94">
        <v>58.228999999999999</v>
      </c>
      <c r="D94">
        <v>1.72E-2</v>
      </c>
      <c r="E94">
        <v>785.6</v>
      </c>
      <c r="F94">
        <v>6847.9</v>
      </c>
      <c r="G94">
        <f t="shared" si="1"/>
        <v>1</v>
      </c>
      <c r="H94">
        <v>1</v>
      </c>
    </row>
    <row r="95" spans="1:8" x14ac:dyDescent="0.25">
      <c r="C95">
        <v>220.42</v>
      </c>
      <c r="D95">
        <v>4.5370000000000002E-3</v>
      </c>
      <c r="E95">
        <v>810.48</v>
      </c>
      <c r="F95">
        <v>6976.82</v>
      </c>
      <c r="G95">
        <f t="shared" si="1"/>
        <v>1</v>
      </c>
    </row>
    <row r="96" spans="1:8" x14ac:dyDescent="0.25">
      <c r="C96">
        <v>268.56</v>
      </c>
      <c r="D96">
        <v>3.7239999999999999E-3</v>
      </c>
      <c r="E96">
        <v>810.48</v>
      </c>
      <c r="F96">
        <v>6965.24</v>
      </c>
      <c r="G96">
        <f t="shared" si="1"/>
        <v>1</v>
      </c>
    </row>
    <row r="97" spans="3:7" x14ac:dyDescent="0.25">
      <c r="C97">
        <v>269.74</v>
      </c>
      <c r="D97">
        <v>3.7069999999999998E-3</v>
      </c>
      <c r="E97">
        <v>810.48</v>
      </c>
      <c r="F97">
        <v>6953.01</v>
      </c>
      <c r="G97">
        <f t="shared" si="1"/>
        <v>1</v>
      </c>
    </row>
    <row r="98" spans="3:7" x14ac:dyDescent="0.25">
      <c r="C98">
        <v>237.82</v>
      </c>
      <c r="D98">
        <v>4.2050000000000004E-3</v>
      </c>
      <c r="E98">
        <v>810.48</v>
      </c>
      <c r="F98">
        <v>6939.47</v>
      </c>
      <c r="G98">
        <f t="shared" si="1"/>
        <v>1</v>
      </c>
    </row>
    <row r="99" spans="3:7" x14ac:dyDescent="0.25">
      <c r="C99">
        <v>22.074000000000002</v>
      </c>
      <c r="D99">
        <v>4.53E-2</v>
      </c>
      <c r="E99">
        <v>810.48</v>
      </c>
      <c r="F99">
        <v>6924.48</v>
      </c>
      <c r="G99">
        <f t="shared" si="1"/>
        <v>0</v>
      </c>
    </row>
    <row r="100" spans="3:7" x14ac:dyDescent="0.25">
      <c r="C100">
        <v>22.218</v>
      </c>
      <c r="D100">
        <v>4.4999999999999998E-2</v>
      </c>
      <c r="E100">
        <v>810.48</v>
      </c>
      <c r="F100">
        <v>6907.8700000000008</v>
      </c>
      <c r="G100">
        <f t="shared" si="1"/>
        <v>0</v>
      </c>
    </row>
    <row r="101" spans="3:7" x14ac:dyDescent="0.25">
      <c r="C101">
        <v>24.777999999999999</v>
      </c>
      <c r="D101">
        <v>4.0399999999999998E-2</v>
      </c>
      <c r="E101">
        <v>810.48</v>
      </c>
      <c r="F101">
        <v>6889.5</v>
      </c>
      <c r="G101">
        <f t="shared" si="1"/>
        <v>0</v>
      </c>
    </row>
    <row r="102" spans="3:7" x14ac:dyDescent="0.25">
      <c r="C102">
        <v>50.753</v>
      </c>
      <c r="D102">
        <v>1.9699999999999999E-2</v>
      </c>
      <c r="E102">
        <v>810.48</v>
      </c>
      <c r="F102">
        <v>6869.5</v>
      </c>
      <c r="G102">
        <f t="shared" si="1"/>
        <v>1</v>
      </c>
    </row>
    <row r="103" spans="3:7" x14ac:dyDescent="0.25">
      <c r="C103">
        <v>57.005000000000003</v>
      </c>
      <c r="D103">
        <v>1.7500000000000002E-2</v>
      </c>
      <c r="E103">
        <v>810.48</v>
      </c>
      <c r="F103">
        <v>6846.99</v>
      </c>
      <c r="G103">
        <f t="shared" si="1"/>
        <v>1</v>
      </c>
    </row>
    <row r="104" spans="3:7" x14ac:dyDescent="0.25">
      <c r="C104">
        <v>237.84</v>
      </c>
      <c r="D104">
        <v>4.2050000000000004E-3</v>
      </c>
      <c r="E104">
        <v>835.36</v>
      </c>
      <c r="F104">
        <v>6974.85</v>
      </c>
      <c r="G104">
        <f t="shared" si="1"/>
        <v>1</v>
      </c>
    </row>
    <row r="105" spans="3:7" x14ac:dyDescent="0.25">
      <c r="C105">
        <v>268.5</v>
      </c>
      <c r="D105">
        <v>3.7239999999999999E-3</v>
      </c>
      <c r="E105">
        <v>835.36</v>
      </c>
      <c r="F105">
        <v>6963.41</v>
      </c>
      <c r="G105">
        <f t="shared" si="1"/>
        <v>1</v>
      </c>
    </row>
    <row r="106" spans="3:7" x14ac:dyDescent="0.25">
      <c r="C106">
        <v>269.60000000000002</v>
      </c>
      <c r="D106">
        <v>3.7090000000000001E-3</v>
      </c>
      <c r="E106">
        <v>835.36</v>
      </c>
      <c r="F106">
        <v>6951.3</v>
      </c>
      <c r="G106">
        <f t="shared" si="1"/>
        <v>1</v>
      </c>
    </row>
    <row r="107" spans="3:7" x14ac:dyDescent="0.25">
      <c r="C107">
        <v>237.37</v>
      </c>
      <c r="D107">
        <v>4.2129999999999997E-3</v>
      </c>
      <c r="E107">
        <v>835.36</v>
      </c>
      <c r="F107">
        <v>6937.8899999999994</v>
      </c>
      <c r="G107">
        <f t="shared" si="1"/>
        <v>1</v>
      </c>
    </row>
    <row r="108" spans="3:7" x14ac:dyDescent="0.25">
      <c r="C108">
        <v>22.088999999999999</v>
      </c>
      <c r="D108">
        <v>4.53E-2</v>
      </c>
      <c r="E108">
        <v>835.36</v>
      </c>
      <c r="F108">
        <v>6923.03</v>
      </c>
      <c r="G108">
        <f t="shared" si="1"/>
        <v>0</v>
      </c>
    </row>
    <row r="109" spans="3:7" x14ac:dyDescent="0.25">
      <c r="C109">
        <v>22.207000000000001</v>
      </c>
      <c r="D109">
        <v>4.4999999999999998E-2</v>
      </c>
      <c r="E109">
        <v>835.36</v>
      </c>
      <c r="F109">
        <v>6906.5599999999995</v>
      </c>
      <c r="G109">
        <f t="shared" si="1"/>
        <v>0</v>
      </c>
    </row>
    <row r="110" spans="3:7" x14ac:dyDescent="0.25">
      <c r="C110">
        <v>24.742999999999999</v>
      </c>
      <c r="D110">
        <v>4.0399999999999998E-2</v>
      </c>
      <c r="E110">
        <v>835.36</v>
      </c>
      <c r="F110">
        <v>6888.32</v>
      </c>
      <c r="G110">
        <f t="shared" si="1"/>
        <v>0</v>
      </c>
    </row>
    <row r="111" spans="3:7" x14ac:dyDescent="0.25">
      <c r="C111">
        <v>50.610999999999997</v>
      </c>
      <c r="D111">
        <v>1.9800000000000002E-2</v>
      </c>
      <c r="E111">
        <v>835.36</v>
      </c>
      <c r="F111">
        <v>6868.5199999999995</v>
      </c>
      <c r="G111">
        <f t="shared" si="1"/>
        <v>1</v>
      </c>
    </row>
    <row r="112" spans="3:7" x14ac:dyDescent="0.25">
      <c r="C112">
        <v>56.53</v>
      </c>
      <c r="D112">
        <v>1.77E-2</v>
      </c>
      <c r="E112">
        <v>835.36</v>
      </c>
      <c r="F112">
        <v>6846.130000000001</v>
      </c>
      <c r="G112">
        <f t="shared" si="1"/>
        <v>1</v>
      </c>
    </row>
    <row r="113" spans="3:7" x14ac:dyDescent="0.25">
      <c r="C113">
        <v>253.85</v>
      </c>
      <c r="D113">
        <v>3.9389999999999998E-3</v>
      </c>
      <c r="E113">
        <v>860.34999999999991</v>
      </c>
      <c r="F113">
        <v>6974.1200000000008</v>
      </c>
      <c r="G113">
        <f t="shared" si="1"/>
        <v>1</v>
      </c>
    </row>
    <row r="114" spans="3:7" x14ac:dyDescent="0.25">
      <c r="C114">
        <v>253.44</v>
      </c>
      <c r="D114">
        <v>3.9459999999999999E-3</v>
      </c>
      <c r="E114">
        <v>860.34999999999991</v>
      </c>
      <c r="F114">
        <v>6962.7300000000005</v>
      </c>
      <c r="G114">
        <f t="shared" si="1"/>
        <v>1</v>
      </c>
    </row>
    <row r="115" spans="3:7" x14ac:dyDescent="0.25">
      <c r="C115">
        <v>251.64</v>
      </c>
      <c r="D115">
        <v>3.9740000000000001E-3</v>
      </c>
      <c r="E115">
        <v>860.34999999999991</v>
      </c>
      <c r="F115">
        <v>6950.67</v>
      </c>
      <c r="G115">
        <f t="shared" si="1"/>
        <v>1</v>
      </c>
    </row>
    <row r="116" spans="3:7" x14ac:dyDescent="0.25">
      <c r="C116">
        <v>140.71</v>
      </c>
      <c r="D116">
        <v>7.1069999999999996E-3</v>
      </c>
      <c r="E116">
        <v>860.34999999999991</v>
      </c>
      <c r="F116">
        <v>6937.3</v>
      </c>
      <c r="G116">
        <f t="shared" si="1"/>
        <v>1</v>
      </c>
    </row>
    <row r="117" spans="3:7" x14ac:dyDescent="0.25">
      <c r="C117">
        <v>22.24</v>
      </c>
      <c r="D117">
        <v>4.4999999999999998E-2</v>
      </c>
      <c r="E117">
        <v>860.34999999999991</v>
      </c>
      <c r="F117">
        <v>6922.49</v>
      </c>
      <c r="G117">
        <f t="shared" si="1"/>
        <v>0</v>
      </c>
    </row>
    <row r="118" spans="3:7" x14ac:dyDescent="0.25">
      <c r="C118">
        <v>22.492999999999999</v>
      </c>
      <c r="D118">
        <v>4.4499999999999998E-2</v>
      </c>
      <c r="E118">
        <v>860.34999999999991</v>
      </c>
      <c r="F118">
        <v>6906.07</v>
      </c>
      <c r="G118">
        <f t="shared" si="1"/>
        <v>0</v>
      </c>
    </row>
    <row r="119" spans="3:7" x14ac:dyDescent="0.25">
      <c r="C119">
        <v>25.361999999999998</v>
      </c>
      <c r="D119">
        <v>3.9399999999999998E-2</v>
      </c>
      <c r="E119">
        <v>860.34999999999991</v>
      </c>
      <c r="F119">
        <v>6887.88</v>
      </c>
      <c r="G119">
        <f t="shared" si="1"/>
        <v>0</v>
      </c>
    </row>
    <row r="120" spans="3:7" x14ac:dyDescent="0.25">
      <c r="C120">
        <v>50.64</v>
      </c>
      <c r="D120">
        <v>1.9699999999999999E-2</v>
      </c>
      <c r="E120">
        <v>860.34999999999991</v>
      </c>
      <c r="F120">
        <v>6868.1399999999994</v>
      </c>
      <c r="G120">
        <f t="shared" si="1"/>
        <v>1</v>
      </c>
    </row>
    <row r="121" spans="3:7" x14ac:dyDescent="0.25">
      <c r="C121">
        <v>56.13</v>
      </c>
      <c r="D121">
        <v>1.78E-2</v>
      </c>
      <c r="E121">
        <v>860.34999999999991</v>
      </c>
      <c r="F121">
        <v>6845.7899999999991</v>
      </c>
      <c r="G121">
        <f t="shared" si="1"/>
        <v>1</v>
      </c>
    </row>
    <row r="122" spans="3:7" x14ac:dyDescent="0.25">
      <c r="C122">
        <v>211.18</v>
      </c>
      <c r="D122">
        <v>4.7349999999999996E-3</v>
      </c>
      <c r="E122">
        <v>885.33999999999992</v>
      </c>
      <c r="F122">
        <v>6973.7699999999995</v>
      </c>
      <c r="G122">
        <f t="shared" si="1"/>
        <v>1</v>
      </c>
    </row>
    <row r="123" spans="3:7" x14ac:dyDescent="0.25">
      <c r="C123">
        <v>204.69</v>
      </c>
      <c r="D123">
        <v>4.8849999999999996E-3</v>
      </c>
      <c r="E123">
        <v>885.33999999999992</v>
      </c>
      <c r="F123">
        <v>6962.4</v>
      </c>
      <c r="G123">
        <f t="shared" si="1"/>
        <v>1</v>
      </c>
    </row>
    <row r="124" spans="3:7" x14ac:dyDescent="0.25">
      <c r="C124">
        <v>114.43</v>
      </c>
      <c r="D124">
        <v>8.7390000000000002E-3</v>
      </c>
      <c r="E124">
        <v>885.33999999999992</v>
      </c>
      <c r="F124">
        <v>6950.36</v>
      </c>
      <c r="G124">
        <f t="shared" si="1"/>
        <v>1</v>
      </c>
    </row>
    <row r="125" spans="3:7" x14ac:dyDescent="0.25">
      <c r="C125">
        <v>79.298000000000002</v>
      </c>
      <c r="D125">
        <v>1.26E-2</v>
      </c>
      <c r="E125">
        <v>885.33999999999992</v>
      </c>
      <c r="F125">
        <v>6937.01</v>
      </c>
      <c r="G125">
        <f t="shared" si="1"/>
        <v>1</v>
      </c>
    </row>
    <row r="126" spans="3:7" x14ac:dyDescent="0.25">
      <c r="C126">
        <v>27.184000000000001</v>
      </c>
      <c r="D126">
        <v>3.6799999999999999E-2</v>
      </c>
      <c r="E126">
        <v>885.33999999999992</v>
      </c>
      <c r="F126">
        <v>6922.2199999999993</v>
      </c>
      <c r="G126">
        <f t="shared" si="1"/>
        <v>0</v>
      </c>
    </row>
    <row r="127" spans="3:7" x14ac:dyDescent="0.25">
      <c r="C127">
        <v>28.289000000000001</v>
      </c>
      <c r="D127">
        <v>3.5299999999999998E-2</v>
      </c>
      <c r="E127">
        <v>885.33999999999992</v>
      </c>
      <c r="F127">
        <v>6905.83</v>
      </c>
      <c r="G127">
        <f t="shared" si="1"/>
        <v>0</v>
      </c>
    </row>
    <row r="128" spans="3:7" x14ac:dyDescent="0.25">
      <c r="C128">
        <v>31.216999999999999</v>
      </c>
      <c r="D128">
        <v>3.2000000000000001E-2</v>
      </c>
      <c r="E128">
        <v>885.33999999999992</v>
      </c>
      <c r="F128">
        <v>6887.66</v>
      </c>
      <c r="G128">
        <f t="shared" si="1"/>
        <v>0</v>
      </c>
    </row>
    <row r="129" spans="3:7" x14ac:dyDescent="0.25">
      <c r="C129">
        <v>52.177</v>
      </c>
      <c r="D129">
        <v>1.9199999999999998E-2</v>
      </c>
      <c r="E129">
        <v>885.33999999999992</v>
      </c>
      <c r="F129">
        <v>6867.95</v>
      </c>
      <c r="G129">
        <f t="shared" si="1"/>
        <v>1</v>
      </c>
    </row>
    <row r="130" spans="3:7" x14ac:dyDescent="0.25">
      <c r="C130">
        <v>174.78</v>
      </c>
      <c r="D130">
        <v>5.7210000000000004E-3</v>
      </c>
      <c r="E130">
        <v>910.33999999999992</v>
      </c>
      <c r="F130">
        <v>6973.8</v>
      </c>
      <c r="G130">
        <f t="shared" si="1"/>
        <v>1</v>
      </c>
    </row>
    <row r="131" spans="3:7" x14ac:dyDescent="0.25">
      <c r="C131">
        <v>138.9</v>
      </c>
      <c r="D131">
        <v>7.1989999999999997E-3</v>
      </c>
      <c r="E131">
        <v>910.33999999999992</v>
      </c>
      <c r="F131">
        <v>6962.42</v>
      </c>
      <c r="G131">
        <f t="shared" ref="G131:G178" si="2">IF(C131&gt;50,1,0)</f>
        <v>1</v>
      </c>
    </row>
    <row r="132" spans="3:7" x14ac:dyDescent="0.25">
      <c r="C132">
        <v>115.8</v>
      </c>
      <c r="D132">
        <v>8.6359999999999996E-3</v>
      </c>
      <c r="E132">
        <v>910.33999999999992</v>
      </c>
      <c r="F132">
        <v>6950.38</v>
      </c>
      <c r="G132">
        <f t="shared" si="2"/>
        <v>1</v>
      </c>
    </row>
    <row r="133" spans="3:7" x14ac:dyDescent="0.25">
      <c r="C133">
        <v>82.075999999999993</v>
      </c>
      <c r="D133">
        <v>1.2200000000000001E-2</v>
      </c>
      <c r="E133">
        <v>910.33999999999992</v>
      </c>
      <c r="F133">
        <v>6937.03</v>
      </c>
      <c r="G133">
        <f t="shared" si="2"/>
        <v>1</v>
      </c>
    </row>
    <row r="134" spans="3:7" x14ac:dyDescent="0.25">
      <c r="C134">
        <v>52.451999999999998</v>
      </c>
      <c r="D134">
        <v>1.9099999999999999E-2</v>
      </c>
      <c r="E134">
        <v>910.33999999999992</v>
      </c>
      <c r="F134">
        <v>6922.2400000000007</v>
      </c>
      <c r="G134">
        <f t="shared" si="2"/>
        <v>1</v>
      </c>
    </row>
    <row r="135" spans="3:7" x14ac:dyDescent="0.25">
      <c r="C135">
        <v>52.253</v>
      </c>
      <c r="D135">
        <v>1.9099999999999999E-2</v>
      </c>
      <c r="E135">
        <v>910.33999999999992</v>
      </c>
      <c r="F135">
        <v>6905.8399999999992</v>
      </c>
      <c r="G135">
        <f t="shared" si="2"/>
        <v>1</v>
      </c>
    </row>
    <row r="136" spans="3:7" x14ac:dyDescent="0.25">
      <c r="C136">
        <v>52.185000000000002</v>
      </c>
      <c r="D136">
        <v>1.9199999999999998E-2</v>
      </c>
      <c r="E136">
        <v>910.33999999999992</v>
      </c>
      <c r="F136">
        <v>6887.67</v>
      </c>
      <c r="G136">
        <f t="shared" si="2"/>
        <v>1</v>
      </c>
    </row>
    <row r="137" spans="3:7" x14ac:dyDescent="0.25">
      <c r="C137">
        <v>139.35</v>
      </c>
      <c r="D137">
        <v>7.1760000000000001E-3</v>
      </c>
      <c r="E137">
        <v>935.3</v>
      </c>
      <c r="F137">
        <v>6974.7699999999995</v>
      </c>
      <c r="G137">
        <f t="shared" si="2"/>
        <v>1</v>
      </c>
    </row>
    <row r="138" spans="3:7" x14ac:dyDescent="0.25">
      <c r="C138">
        <v>139.18</v>
      </c>
      <c r="D138">
        <v>7.1850000000000004E-3</v>
      </c>
      <c r="E138">
        <v>935.3</v>
      </c>
      <c r="F138">
        <v>6963.33</v>
      </c>
      <c r="G138">
        <f t="shared" si="2"/>
        <v>1</v>
      </c>
    </row>
    <row r="139" spans="3:7" x14ac:dyDescent="0.25">
      <c r="C139">
        <v>122.54</v>
      </c>
      <c r="D139">
        <v>8.1609999999999999E-3</v>
      </c>
      <c r="E139">
        <v>935.3</v>
      </c>
      <c r="F139">
        <v>6951.2300000000005</v>
      </c>
      <c r="G139">
        <f t="shared" si="2"/>
        <v>1</v>
      </c>
    </row>
    <row r="140" spans="3:7" x14ac:dyDescent="0.25">
      <c r="C140">
        <v>118.36</v>
      </c>
      <c r="D140">
        <v>8.4489999999999999E-3</v>
      </c>
      <c r="E140">
        <v>935.3</v>
      </c>
      <c r="F140">
        <v>6937.8200000000006</v>
      </c>
      <c r="G140">
        <f t="shared" si="2"/>
        <v>1</v>
      </c>
    </row>
    <row r="141" spans="3:7" x14ac:dyDescent="0.25">
      <c r="C141">
        <v>78.301000000000002</v>
      </c>
      <c r="D141">
        <v>1.2800000000000001E-2</v>
      </c>
      <c r="E141">
        <v>935.3</v>
      </c>
      <c r="F141">
        <v>6922.97</v>
      </c>
      <c r="G141">
        <f t="shared" si="2"/>
        <v>1</v>
      </c>
    </row>
    <row r="142" spans="3:7" x14ac:dyDescent="0.25">
      <c r="C142">
        <v>72.289000000000001</v>
      </c>
      <c r="D142">
        <v>1.38E-2</v>
      </c>
      <c r="E142">
        <v>935.3</v>
      </c>
      <c r="F142">
        <v>6906.5099999999993</v>
      </c>
      <c r="G142">
        <f t="shared" si="2"/>
        <v>1</v>
      </c>
    </row>
    <row r="143" spans="3:7" x14ac:dyDescent="0.25">
      <c r="C143">
        <v>71.762</v>
      </c>
      <c r="D143">
        <v>1.3899999999999999E-2</v>
      </c>
      <c r="E143">
        <v>935.3</v>
      </c>
      <c r="F143">
        <v>6888.27</v>
      </c>
      <c r="G143">
        <f t="shared" si="2"/>
        <v>1</v>
      </c>
    </row>
    <row r="144" spans="3:7" x14ac:dyDescent="0.25">
      <c r="C144">
        <v>115.33</v>
      </c>
      <c r="D144">
        <v>8.6709999999999999E-3</v>
      </c>
      <c r="E144">
        <v>960.21999999999991</v>
      </c>
      <c r="F144">
        <v>6976.69</v>
      </c>
      <c r="G144">
        <f t="shared" si="2"/>
        <v>1</v>
      </c>
    </row>
    <row r="145" spans="1:8" x14ac:dyDescent="0.25">
      <c r="C145">
        <v>115.48</v>
      </c>
      <c r="D145">
        <v>8.6599999999999993E-3</v>
      </c>
      <c r="E145">
        <v>960.21999999999991</v>
      </c>
      <c r="F145">
        <v>6965.13</v>
      </c>
      <c r="G145">
        <f t="shared" si="2"/>
        <v>1</v>
      </c>
    </row>
    <row r="146" spans="1:8" x14ac:dyDescent="0.25">
      <c r="C146">
        <v>115.93</v>
      </c>
      <c r="D146">
        <v>8.626E-3</v>
      </c>
      <c r="E146">
        <v>960.21999999999991</v>
      </c>
      <c r="F146">
        <v>6952.9100000000008</v>
      </c>
      <c r="G146">
        <f t="shared" si="2"/>
        <v>1</v>
      </c>
    </row>
    <row r="147" spans="1:8" x14ac:dyDescent="0.25">
      <c r="C147">
        <v>116.22</v>
      </c>
      <c r="D147">
        <v>8.6040000000000005E-3</v>
      </c>
      <c r="E147">
        <v>960.21999999999991</v>
      </c>
      <c r="F147">
        <v>6939.38</v>
      </c>
      <c r="G147">
        <f t="shared" si="2"/>
        <v>1</v>
      </c>
    </row>
    <row r="148" spans="1:8" x14ac:dyDescent="0.25">
      <c r="C148">
        <v>78.212999999999994</v>
      </c>
      <c r="D148">
        <v>1.2800000000000001E-2</v>
      </c>
      <c r="E148">
        <v>960.21999999999991</v>
      </c>
      <c r="F148">
        <v>6924.3899999999994</v>
      </c>
      <c r="G148">
        <f t="shared" si="2"/>
        <v>1</v>
      </c>
    </row>
    <row r="149" spans="1:8" x14ac:dyDescent="0.25">
      <c r="C149">
        <v>72.454999999999998</v>
      </c>
      <c r="D149">
        <v>1.38E-2</v>
      </c>
      <c r="E149">
        <v>960.21999999999991</v>
      </c>
      <c r="F149">
        <v>6907.7999999999993</v>
      </c>
      <c r="G149">
        <f t="shared" si="2"/>
        <v>1</v>
      </c>
    </row>
    <row r="150" spans="1:8" x14ac:dyDescent="0.25">
      <c r="A150">
        <v>985.17</v>
      </c>
      <c r="B150">
        <v>6978.3</v>
      </c>
      <c r="C150">
        <v>136.74</v>
      </c>
      <c r="D150">
        <v>7.3130000000000001E-3</v>
      </c>
      <c r="E150">
        <v>985.17</v>
      </c>
      <c r="F150">
        <v>6978.3</v>
      </c>
      <c r="G150">
        <f t="shared" si="2"/>
        <v>1</v>
      </c>
      <c r="H150">
        <v>1</v>
      </c>
    </row>
    <row r="151" spans="1:8" x14ac:dyDescent="0.25">
      <c r="A151">
        <v>985.17</v>
      </c>
      <c r="B151">
        <v>6966.63</v>
      </c>
      <c r="C151">
        <v>110.94</v>
      </c>
      <c r="D151">
        <v>9.0139999999999994E-3</v>
      </c>
      <c r="E151">
        <v>985.17</v>
      </c>
      <c r="F151">
        <v>6966.63</v>
      </c>
      <c r="G151">
        <f t="shared" si="2"/>
        <v>1</v>
      </c>
      <c r="H151">
        <v>1</v>
      </c>
    </row>
    <row r="152" spans="1:8" x14ac:dyDescent="0.25">
      <c r="A152">
        <v>985.17</v>
      </c>
      <c r="B152">
        <v>6954.2999999999993</v>
      </c>
      <c r="C152">
        <v>110.57</v>
      </c>
      <c r="D152">
        <v>9.044E-3</v>
      </c>
      <c r="E152">
        <v>985.17</v>
      </c>
      <c r="F152">
        <v>6954.2999999999993</v>
      </c>
      <c r="G152">
        <f t="shared" si="2"/>
        <v>1</v>
      </c>
      <c r="H152">
        <v>1</v>
      </c>
    </row>
    <row r="153" spans="1:8" x14ac:dyDescent="0.25">
      <c r="A153">
        <v>985.17</v>
      </c>
      <c r="B153">
        <v>6940.66</v>
      </c>
      <c r="C153">
        <v>109.29</v>
      </c>
      <c r="D153">
        <v>9.1500000000000001E-3</v>
      </c>
      <c r="E153">
        <v>985.17</v>
      </c>
      <c r="F153">
        <v>6940.66</v>
      </c>
      <c r="G153">
        <f t="shared" si="2"/>
        <v>1</v>
      </c>
      <c r="H153">
        <v>1</v>
      </c>
    </row>
    <row r="154" spans="1:8" x14ac:dyDescent="0.25">
      <c r="A154">
        <v>985.17</v>
      </c>
      <c r="B154">
        <v>6925.56</v>
      </c>
      <c r="C154">
        <v>77.108999999999995</v>
      </c>
      <c r="D154">
        <v>1.2999999999999999E-2</v>
      </c>
      <c r="E154">
        <v>985.17</v>
      </c>
      <c r="F154">
        <v>6925.56</v>
      </c>
      <c r="G154">
        <f t="shared" si="2"/>
        <v>1</v>
      </c>
      <c r="H154">
        <v>1</v>
      </c>
    </row>
    <row r="155" spans="1:8" x14ac:dyDescent="0.25">
      <c r="A155">
        <v>985.17</v>
      </c>
      <c r="B155">
        <v>6908.86</v>
      </c>
      <c r="C155">
        <v>72.375</v>
      </c>
      <c r="D155">
        <v>1.38E-2</v>
      </c>
      <c r="E155">
        <v>985.17</v>
      </c>
      <c r="F155">
        <v>6908.86</v>
      </c>
      <c r="G155">
        <f t="shared" si="2"/>
        <v>1</v>
      </c>
      <c r="H155">
        <v>1</v>
      </c>
    </row>
    <row r="156" spans="1:8" x14ac:dyDescent="0.25">
      <c r="C156">
        <v>196.48</v>
      </c>
      <c r="D156">
        <v>5.0899999999999999E-3</v>
      </c>
      <c r="E156">
        <v>1010.1300000000001</v>
      </c>
      <c r="F156">
        <v>6979.6</v>
      </c>
      <c r="G156">
        <f t="shared" si="2"/>
        <v>1</v>
      </c>
    </row>
    <row r="157" spans="1:8" x14ac:dyDescent="0.25">
      <c r="C157">
        <v>161.21</v>
      </c>
      <c r="D157">
        <v>6.2030000000000002E-3</v>
      </c>
      <c r="E157">
        <v>1010.1300000000001</v>
      </c>
      <c r="F157">
        <v>6967.83</v>
      </c>
      <c r="G157">
        <f t="shared" si="2"/>
        <v>1</v>
      </c>
    </row>
    <row r="158" spans="1:8" x14ac:dyDescent="0.25">
      <c r="C158">
        <v>115.66</v>
      </c>
      <c r="D158">
        <v>8.6459999999999992E-3</v>
      </c>
      <c r="E158">
        <v>1010.1300000000001</v>
      </c>
      <c r="F158">
        <v>6955.4100000000008</v>
      </c>
      <c r="G158">
        <f t="shared" si="2"/>
        <v>1</v>
      </c>
    </row>
    <row r="159" spans="1:8" x14ac:dyDescent="0.25">
      <c r="C159">
        <v>109.01</v>
      </c>
      <c r="D159">
        <v>9.1730000000000006E-3</v>
      </c>
      <c r="E159">
        <v>1010.1300000000001</v>
      </c>
      <c r="F159">
        <v>6941.67</v>
      </c>
      <c r="G159">
        <f t="shared" si="2"/>
        <v>1</v>
      </c>
    </row>
    <row r="160" spans="1:8" x14ac:dyDescent="0.25">
      <c r="C160">
        <v>75.221999999999994</v>
      </c>
      <c r="D160">
        <v>1.3299999999999999E-2</v>
      </c>
      <c r="E160">
        <v>1010.1300000000001</v>
      </c>
      <c r="F160">
        <v>6926.4800000000005</v>
      </c>
      <c r="G160">
        <f t="shared" si="2"/>
        <v>1</v>
      </c>
    </row>
    <row r="161" spans="1:8" x14ac:dyDescent="0.25">
      <c r="A161">
        <v>1034.48</v>
      </c>
      <c r="B161">
        <v>6983.97</v>
      </c>
      <c r="C161">
        <v>864.15</v>
      </c>
      <c r="D161">
        <v>1.157E-3</v>
      </c>
      <c r="E161">
        <v>1034.48</v>
      </c>
      <c r="F161">
        <v>6983.97</v>
      </c>
      <c r="G161">
        <f t="shared" si="2"/>
        <v>1</v>
      </c>
      <c r="H161">
        <v>1</v>
      </c>
    </row>
    <row r="162" spans="1:8" x14ac:dyDescent="0.25">
      <c r="A162">
        <v>1034.48</v>
      </c>
      <c r="B162">
        <v>6971.83</v>
      </c>
      <c r="C162">
        <v>296.88</v>
      </c>
      <c r="D162">
        <v>3.3679999999999999E-3</v>
      </c>
      <c r="E162">
        <v>1034.48</v>
      </c>
      <c r="F162">
        <v>6971.83</v>
      </c>
      <c r="G162">
        <f t="shared" si="2"/>
        <v>1</v>
      </c>
      <c r="H162">
        <v>1</v>
      </c>
    </row>
    <row r="163" spans="1:8" x14ac:dyDescent="0.25">
      <c r="A163">
        <v>1034.48</v>
      </c>
      <c r="B163">
        <v>6959.0499999999993</v>
      </c>
      <c r="C163">
        <v>116.21</v>
      </c>
      <c r="D163">
        <v>8.6049999999999998E-3</v>
      </c>
      <c r="E163">
        <v>1034.48</v>
      </c>
      <c r="F163">
        <v>6959.0499999999993</v>
      </c>
      <c r="G163">
        <f t="shared" si="2"/>
        <v>1</v>
      </c>
      <c r="H163">
        <v>1</v>
      </c>
    </row>
    <row r="164" spans="1:8" x14ac:dyDescent="0.25">
      <c r="A164">
        <v>1034.48</v>
      </c>
      <c r="B164">
        <v>6944.96</v>
      </c>
      <c r="C164">
        <v>101.02</v>
      </c>
      <c r="D164">
        <v>9.8989999999999998E-3</v>
      </c>
      <c r="E164">
        <v>1034.48</v>
      </c>
      <c r="F164">
        <v>6944.96</v>
      </c>
      <c r="G164">
        <f t="shared" si="2"/>
        <v>1</v>
      </c>
      <c r="H164">
        <v>1</v>
      </c>
    </row>
    <row r="165" spans="1:8" x14ac:dyDescent="0.25">
      <c r="A165">
        <v>1034.48</v>
      </c>
      <c r="B165">
        <v>6929.42</v>
      </c>
      <c r="C165">
        <v>11.071999999999999</v>
      </c>
      <c r="D165">
        <v>9.0300000000000005E-2</v>
      </c>
      <c r="E165">
        <v>1034.48</v>
      </c>
      <c r="F165">
        <v>6929.42</v>
      </c>
      <c r="G165">
        <f t="shared" si="2"/>
        <v>0</v>
      </c>
      <c r="H165">
        <v>0</v>
      </c>
    </row>
    <row r="166" spans="1:8" x14ac:dyDescent="0.25">
      <c r="C166">
        <v>2802.7</v>
      </c>
      <c r="D166">
        <v>3.57E-4</v>
      </c>
      <c r="E166">
        <v>1058.23</v>
      </c>
      <c r="F166">
        <v>6991.35</v>
      </c>
      <c r="G166">
        <f t="shared" si="2"/>
        <v>1</v>
      </c>
    </row>
    <row r="167" spans="1:8" x14ac:dyDescent="0.25">
      <c r="C167">
        <v>1079.2</v>
      </c>
      <c r="D167">
        <v>9.2699999999999998E-4</v>
      </c>
      <c r="E167">
        <v>1058.23</v>
      </c>
      <c r="F167">
        <v>6978.4500000000007</v>
      </c>
      <c r="G167">
        <f t="shared" si="2"/>
        <v>1</v>
      </c>
    </row>
    <row r="168" spans="1:8" x14ac:dyDescent="0.25">
      <c r="C168">
        <v>116.22</v>
      </c>
      <c r="D168">
        <v>8.6040000000000005E-3</v>
      </c>
      <c r="E168">
        <v>1058.23</v>
      </c>
      <c r="F168">
        <v>6964.95</v>
      </c>
      <c r="G168">
        <f t="shared" si="2"/>
        <v>1</v>
      </c>
    </row>
    <row r="169" spans="1:8" x14ac:dyDescent="0.25">
      <c r="C169">
        <v>101.48</v>
      </c>
      <c r="D169">
        <v>9.8539999999999999E-3</v>
      </c>
      <c r="E169">
        <v>1058.23</v>
      </c>
      <c r="F169">
        <v>6950.16</v>
      </c>
      <c r="G169">
        <f t="shared" si="2"/>
        <v>1</v>
      </c>
    </row>
    <row r="170" spans="1:8" x14ac:dyDescent="0.25">
      <c r="C170">
        <v>1689.2</v>
      </c>
      <c r="D170">
        <v>5.9199999999999997E-4</v>
      </c>
      <c r="E170">
        <v>1081.5900000000001</v>
      </c>
      <c r="F170">
        <v>6990.4</v>
      </c>
      <c r="G170">
        <f t="shared" si="2"/>
        <v>1</v>
      </c>
    </row>
    <row r="171" spans="1:8" x14ac:dyDescent="0.25">
      <c r="C171">
        <v>1086.5</v>
      </c>
      <c r="D171">
        <v>9.2000000000000003E-4</v>
      </c>
      <c r="E171">
        <v>1081.5900000000001</v>
      </c>
      <c r="F171">
        <v>6977.59</v>
      </c>
      <c r="G171">
        <f t="shared" si="2"/>
        <v>1</v>
      </c>
    </row>
    <row r="172" spans="1:8" x14ac:dyDescent="0.25">
      <c r="C172">
        <v>280.47000000000003</v>
      </c>
      <c r="D172">
        <v>3.565E-3</v>
      </c>
      <c r="E172">
        <v>1081.5900000000001</v>
      </c>
      <c r="F172">
        <v>6964.18</v>
      </c>
      <c r="G172">
        <f t="shared" si="2"/>
        <v>1</v>
      </c>
    </row>
    <row r="173" spans="1:8" x14ac:dyDescent="0.25">
      <c r="C173">
        <v>289.33</v>
      </c>
      <c r="D173">
        <v>3.4559999999999999E-3</v>
      </c>
      <c r="E173">
        <v>1081.5900000000001</v>
      </c>
      <c r="F173">
        <v>6949.48</v>
      </c>
      <c r="G173">
        <f t="shared" si="2"/>
        <v>1</v>
      </c>
    </row>
    <row r="174" spans="1:8" x14ac:dyDescent="0.25">
      <c r="C174">
        <v>263.70999999999998</v>
      </c>
      <c r="D174">
        <v>3.7919999999999998E-3</v>
      </c>
      <c r="E174">
        <v>1105.49</v>
      </c>
      <c r="F174">
        <v>6987.21</v>
      </c>
      <c r="G174">
        <f t="shared" si="2"/>
        <v>1</v>
      </c>
    </row>
    <row r="175" spans="1:8" x14ac:dyDescent="0.25">
      <c r="C175">
        <v>291.20999999999998</v>
      </c>
      <c r="D175">
        <v>3.434E-3</v>
      </c>
      <c r="E175">
        <v>1105.49</v>
      </c>
      <c r="F175">
        <v>6974.7900000000009</v>
      </c>
      <c r="G175">
        <f t="shared" si="2"/>
        <v>1</v>
      </c>
    </row>
    <row r="176" spans="1:8" x14ac:dyDescent="0.25">
      <c r="C176">
        <v>288.45</v>
      </c>
      <c r="D176">
        <v>3.467E-3</v>
      </c>
      <c r="E176">
        <v>1105.49</v>
      </c>
      <c r="F176">
        <v>6961.74</v>
      </c>
      <c r="G176">
        <f t="shared" si="2"/>
        <v>1</v>
      </c>
    </row>
    <row r="177" spans="3:7" x14ac:dyDescent="0.25">
      <c r="C177">
        <v>368.68</v>
      </c>
      <c r="D177">
        <v>2.712E-3</v>
      </c>
      <c r="E177">
        <v>1130.31</v>
      </c>
      <c r="F177">
        <v>6990.01</v>
      </c>
      <c r="G177">
        <f t="shared" si="2"/>
        <v>1</v>
      </c>
    </row>
    <row r="178" spans="3:7" x14ac:dyDescent="0.25">
      <c r="C178">
        <v>288.18</v>
      </c>
      <c r="D178">
        <v>3.47E-3</v>
      </c>
      <c r="E178">
        <v>1130.31</v>
      </c>
      <c r="F178">
        <v>6977.3</v>
      </c>
      <c r="G178">
        <f t="shared" si="2"/>
        <v>1</v>
      </c>
    </row>
  </sheetData>
  <autoFilter ref="A1:H178" xr:uid="{43AD2FF6-8978-4B77-B1C1-4A1A3FA8E52B}">
    <sortState xmlns:xlrd2="http://schemas.microsoft.com/office/spreadsheetml/2017/richdata2" ref="A2:H178">
      <sortCondition ref="E1:E17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A3183-D822-4136-9846-5E97B7E25E41}">
  <dimension ref="A1:D33"/>
  <sheetViews>
    <sheetView workbookViewId="0">
      <selection activeCell="G20" sqref="G20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x14ac:dyDescent="0.25">
      <c r="A2">
        <v>40</v>
      </c>
      <c r="B2">
        <v>701</v>
      </c>
      <c r="C2">
        <f>A2*10</f>
        <v>400</v>
      </c>
      <c r="D2">
        <f>B2*10</f>
        <v>7010</v>
      </c>
    </row>
    <row r="3" spans="1:4" x14ac:dyDescent="0.25">
      <c r="A3">
        <v>42.5</v>
      </c>
      <c r="B3">
        <v>700.97900000000004</v>
      </c>
      <c r="C3">
        <f t="shared" ref="C3:D33" si="0">A3*10</f>
        <v>425</v>
      </c>
      <c r="D3">
        <f t="shared" si="0"/>
        <v>7009.7900000000009</v>
      </c>
    </row>
    <row r="4" spans="1:4" x14ac:dyDescent="0.25">
      <c r="A4">
        <v>45</v>
      </c>
      <c r="B4">
        <v>700.95699999999999</v>
      </c>
      <c r="C4">
        <f t="shared" si="0"/>
        <v>450</v>
      </c>
      <c r="D4">
        <f t="shared" si="0"/>
        <v>7009.57</v>
      </c>
    </row>
    <row r="5" spans="1:4" x14ac:dyDescent="0.25">
      <c r="A5">
        <v>47.5</v>
      </c>
      <c r="B5">
        <v>700.93600000000004</v>
      </c>
      <c r="C5">
        <f t="shared" si="0"/>
        <v>475</v>
      </c>
      <c r="D5">
        <f t="shared" si="0"/>
        <v>7009.3600000000006</v>
      </c>
    </row>
    <row r="6" spans="1:4" x14ac:dyDescent="0.25">
      <c r="A6">
        <v>50</v>
      </c>
      <c r="B6">
        <v>700.95799999999997</v>
      </c>
      <c r="C6">
        <f t="shared" si="0"/>
        <v>500</v>
      </c>
      <c r="D6">
        <f t="shared" si="0"/>
        <v>7009.58</v>
      </c>
    </row>
    <row r="7" spans="1:4" x14ac:dyDescent="0.25">
      <c r="A7">
        <v>52.5</v>
      </c>
      <c r="B7">
        <v>700.98099999999999</v>
      </c>
      <c r="C7">
        <f t="shared" si="0"/>
        <v>525</v>
      </c>
      <c r="D7">
        <f t="shared" si="0"/>
        <v>7009.8099999999995</v>
      </c>
    </row>
    <row r="8" spans="1:4" x14ac:dyDescent="0.25">
      <c r="A8">
        <v>54.997</v>
      </c>
      <c r="B8">
        <v>700.87800000000004</v>
      </c>
      <c r="C8">
        <f t="shared" si="0"/>
        <v>549.97</v>
      </c>
      <c r="D8">
        <f t="shared" si="0"/>
        <v>7008.7800000000007</v>
      </c>
    </row>
    <row r="9" spans="1:4" x14ac:dyDescent="0.25">
      <c r="A9">
        <v>57.488</v>
      </c>
      <c r="B9">
        <v>700.66700000000003</v>
      </c>
      <c r="C9">
        <f t="shared" si="0"/>
        <v>574.88</v>
      </c>
      <c r="D9">
        <f t="shared" si="0"/>
        <v>7006.67</v>
      </c>
    </row>
    <row r="10" spans="1:4" x14ac:dyDescent="0.25">
      <c r="A10">
        <v>59.978999999999999</v>
      </c>
      <c r="B10">
        <v>700.45500000000004</v>
      </c>
      <c r="C10">
        <f t="shared" si="0"/>
        <v>599.79</v>
      </c>
      <c r="D10">
        <f t="shared" si="0"/>
        <v>7004.55</v>
      </c>
    </row>
    <row r="11" spans="1:4" x14ac:dyDescent="0.25">
      <c r="A11">
        <v>62.36</v>
      </c>
      <c r="B11">
        <v>699.69100000000003</v>
      </c>
      <c r="C11">
        <f t="shared" si="0"/>
        <v>623.6</v>
      </c>
      <c r="D11">
        <f t="shared" si="0"/>
        <v>6996.91</v>
      </c>
    </row>
    <row r="12" spans="1:4" x14ac:dyDescent="0.25">
      <c r="A12">
        <v>64.853000000000009</v>
      </c>
      <c r="B12">
        <v>699.505</v>
      </c>
      <c r="C12">
        <f t="shared" si="0"/>
        <v>648.53000000000009</v>
      </c>
      <c r="D12">
        <f t="shared" si="0"/>
        <v>6995.05</v>
      </c>
    </row>
    <row r="13" spans="1:4" x14ac:dyDescent="0.25">
      <c r="A13">
        <v>67.346000000000004</v>
      </c>
      <c r="B13">
        <v>699.31799999999998</v>
      </c>
      <c r="C13">
        <f t="shared" si="0"/>
        <v>673.46</v>
      </c>
      <c r="D13">
        <f t="shared" si="0"/>
        <v>6993.18</v>
      </c>
    </row>
    <row r="14" spans="1:4" x14ac:dyDescent="0.25">
      <c r="A14">
        <v>69.831999999999994</v>
      </c>
      <c r="B14">
        <v>699.05399999999997</v>
      </c>
      <c r="C14">
        <f t="shared" si="0"/>
        <v>698.31999999999994</v>
      </c>
      <c r="D14">
        <f t="shared" si="0"/>
        <v>6990.54</v>
      </c>
    </row>
    <row r="15" spans="1:4" x14ac:dyDescent="0.25">
      <c r="A15">
        <v>72.317999999999998</v>
      </c>
      <c r="B15">
        <v>698.79</v>
      </c>
      <c r="C15">
        <f t="shared" si="0"/>
        <v>723.18</v>
      </c>
      <c r="D15">
        <f t="shared" si="0"/>
        <v>6987.9</v>
      </c>
    </row>
    <row r="16" spans="1:4" x14ac:dyDescent="0.25">
      <c r="A16">
        <v>74.814999999999998</v>
      </c>
      <c r="B16">
        <v>698.66300000000001</v>
      </c>
      <c r="C16">
        <f t="shared" si="0"/>
        <v>748.15</v>
      </c>
      <c r="D16">
        <f t="shared" si="0"/>
        <v>6986.63</v>
      </c>
    </row>
    <row r="17" spans="1:4" x14ac:dyDescent="0.25">
      <c r="A17">
        <v>77.311000000000007</v>
      </c>
      <c r="B17">
        <v>698.53499999999997</v>
      </c>
      <c r="C17">
        <f t="shared" si="0"/>
        <v>773.11000000000013</v>
      </c>
      <c r="D17">
        <f t="shared" si="0"/>
        <v>6985.3499999999995</v>
      </c>
    </row>
    <row r="18" spans="1:4" x14ac:dyDescent="0.25">
      <c r="A18">
        <v>79.808999999999997</v>
      </c>
      <c r="B18">
        <v>698.42100000000005</v>
      </c>
      <c r="C18">
        <f t="shared" si="0"/>
        <v>798.08999999999992</v>
      </c>
      <c r="D18">
        <f t="shared" si="0"/>
        <v>6984.2100000000009</v>
      </c>
    </row>
    <row r="19" spans="1:4" x14ac:dyDescent="0.25">
      <c r="A19">
        <v>82.287000000000006</v>
      </c>
      <c r="B19">
        <v>698.08799999999997</v>
      </c>
      <c r="C19">
        <f t="shared" si="0"/>
        <v>822.87000000000012</v>
      </c>
      <c r="D19">
        <f t="shared" si="0"/>
        <v>6980.8799999999992</v>
      </c>
    </row>
    <row r="20" spans="1:4" x14ac:dyDescent="0.25">
      <c r="A20">
        <v>84.784999999999997</v>
      </c>
      <c r="B20">
        <v>698.01300000000003</v>
      </c>
      <c r="C20">
        <f t="shared" si="0"/>
        <v>847.84999999999991</v>
      </c>
      <c r="D20">
        <f t="shared" si="0"/>
        <v>6980.13</v>
      </c>
    </row>
    <row r="21" spans="1:4" x14ac:dyDescent="0.25">
      <c r="A21">
        <v>87.283999999999992</v>
      </c>
      <c r="B21">
        <v>697.93799999999999</v>
      </c>
      <c r="C21">
        <f t="shared" si="0"/>
        <v>872.83999999999992</v>
      </c>
      <c r="D21">
        <f t="shared" si="0"/>
        <v>6979.38</v>
      </c>
    </row>
    <row r="22" spans="1:4" x14ac:dyDescent="0.25">
      <c r="A22">
        <v>89.783999999999992</v>
      </c>
      <c r="B22">
        <v>697.94100000000003</v>
      </c>
      <c r="C22">
        <f t="shared" si="0"/>
        <v>897.83999999999992</v>
      </c>
      <c r="D22">
        <f t="shared" si="0"/>
        <v>6979.41</v>
      </c>
    </row>
    <row r="23" spans="1:4" x14ac:dyDescent="0.25">
      <c r="A23">
        <v>92.283999999999992</v>
      </c>
      <c r="B23">
        <v>697.94299999999998</v>
      </c>
      <c r="C23">
        <f t="shared" si="0"/>
        <v>922.83999999999992</v>
      </c>
      <c r="D23">
        <f t="shared" si="0"/>
        <v>6979.43</v>
      </c>
    </row>
    <row r="24" spans="1:4" x14ac:dyDescent="0.25">
      <c r="A24">
        <v>94.77600000000001</v>
      </c>
      <c r="B24">
        <v>698.14200000000005</v>
      </c>
      <c r="C24">
        <f t="shared" si="0"/>
        <v>947.7600000000001</v>
      </c>
      <c r="D24">
        <f t="shared" si="0"/>
        <v>6981.42</v>
      </c>
    </row>
    <row r="25" spans="1:4" x14ac:dyDescent="0.25">
      <c r="A25">
        <v>97.268000000000001</v>
      </c>
      <c r="B25">
        <v>698.34100000000001</v>
      </c>
      <c r="C25">
        <f t="shared" si="0"/>
        <v>972.68000000000006</v>
      </c>
      <c r="D25">
        <f t="shared" si="0"/>
        <v>6983.41</v>
      </c>
    </row>
    <row r="26" spans="1:4" x14ac:dyDescent="0.25">
      <c r="A26">
        <v>99.765000000000001</v>
      </c>
      <c r="B26">
        <v>698.476</v>
      </c>
      <c r="C26">
        <f t="shared" si="0"/>
        <v>997.65</v>
      </c>
      <c r="D26">
        <f t="shared" si="0"/>
        <v>6984.76</v>
      </c>
    </row>
    <row r="27" spans="1:4" x14ac:dyDescent="0.25">
      <c r="A27">
        <v>102.261</v>
      </c>
      <c r="B27">
        <v>698.61</v>
      </c>
      <c r="C27">
        <f t="shared" si="0"/>
        <v>1022.6099999999999</v>
      </c>
      <c r="D27">
        <f t="shared" si="0"/>
        <v>6986.1</v>
      </c>
    </row>
    <row r="28" spans="1:4" x14ac:dyDescent="0.25">
      <c r="A28">
        <v>104.63500000000001</v>
      </c>
      <c r="B28">
        <v>699.39300000000003</v>
      </c>
      <c r="C28">
        <f t="shared" si="0"/>
        <v>1046.3500000000001</v>
      </c>
      <c r="D28">
        <f t="shared" si="0"/>
        <v>6993.93</v>
      </c>
    </row>
    <row r="29" spans="1:4" x14ac:dyDescent="0.25">
      <c r="A29">
        <v>107.01</v>
      </c>
      <c r="B29">
        <v>700.17600000000004</v>
      </c>
      <c r="C29">
        <f t="shared" si="0"/>
        <v>1070.1000000000001</v>
      </c>
      <c r="D29">
        <f t="shared" si="0"/>
        <v>7001.76</v>
      </c>
    </row>
    <row r="30" spans="1:4" x14ac:dyDescent="0.25">
      <c r="A30">
        <v>109.30800000000001</v>
      </c>
      <c r="B30">
        <v>699.19200000000001</v>
      </c>
      <c r="C30">
        <f t="shared" si="0"/>
        <v>1093.0800000000002</v>
      </c>
      <c r="D30">
        <f t="shared" si="0"/>
        <v>6991.92</v>
      </c>
    </row>
    <row r="31" spans="1:4" x14ac:dyDescent="0.25">
      <c r="A31">
        <v>111.79</v>
      </c>
      <c r="B31">
        <v>699.49</v>
      </c>
      <c r="C31">
        <f t="shared" si="0"/>
        <v>1117.9000000000001</v>
      </c>
      <c r="D31">
        <f t="shared" si="0"/>
        <v>6994.9</v>
      </c>
    </row>
    <row r="32" spans="1:4" x14ac:dyDescent="0.25">
      <c r="A32">
        <v>114.27200000000001</v>
      </c>
      <c r="B32">
        <v>699.78800000000001</v>
      </c>
      <c r="C32">
        <f t="shared" si="0"/>
        <v>1142.72</v>
      </c>
      <c r="D32">
        <f t="shared" si="0"/>
        <v>6997.88</v>
      </c>
    </row>
    <row r="33" spans="1:4" x14ac:dyDescent="0.25">
      <c r="A33">
        <v>116.682</v>
      </c>
      <c r="B33">
        <v>700.45500000000004</v>
      </c>
      <c r="C33">
        <f t="shared" si="0"/>
        <v>1166.82</v>
      </c>
      <c r="D33">
        <f t="shared" si="0"/>
        <v>7004.55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LINE_B</vt:lpstr>
      <vt:lpstr>LINE_B_TOPO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Heber Fernando Hernandez Guerra</dc:creator>
  <cp:lastModifiedBy>Heber Fernando Hernandez Guerra</cp:lastModifiedBy>
  <dcterms:created xsi:type="dcterms:W3CDTF">2025-07-13T21:39:50Z</dcterms:created>
  <dcterms:modified xsi:type="dcterms:W3CDTF">2025-07-14T03:10:04Z</dcterms:modified>
</cp:coreProperties>
</file>