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08 28 19 data oep\Real Data 05\Recintos 05\"/>
    </mc:Choice>
  </mc:AlternateContent>
  <bookViews>
    <workbookView xWindow="0" yWindow="0" windowWidth="24000" windowHeight="973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" i="2" l="1"/>
</calcChain>
</file>

<file path=xl/sharedStrings.xml><?xml version="1.0" encoding="utf-8"?>
<sst xmlns="http://schemas.openxmlformats.org/spreadsheetml/2006/main" count="47" uniqueCount="36">
  <si>
    <t>Codigo</t>
  </si>
  <si>
    <t>N°</t>
  </si>
  <si>
    <t>Recinto</t>
  </si>
  <si>
    <t>MAS-IPSP</t>
  </si>
  <si>
    <t>MAS-IPSP%</t>
  </si>
  <si>
    <t>PODEMOS</t>
  </si>
  <si>
    <t>PODEMOS%</t>
  </si>
  <si>
    <t>FREPAB</t>
  </si>
  <si>
    <t>FREPAB%</t>
  </si>
  <si>
    <t>NFR</t>
  </si>
  <si>
    <t>NFR%</t>
  </si>
  <si>
    <t>UN</t>
  </si>
  <si>
    <t>UN%</t>
  </si>
  <si>
    <t>USTB</t>
  </si>
  <si>
    <t>USTB%</t>
  </si>
  <si>
    <t>MNR</t>
  </si>
  <si>
    <t>MNR%</t>
  </si>
  <si>
    <t>MIP</t>
  </si>
  <si>
    <t>MIP%</t>
  </si>
  <si>
    <t>Válidos</t>
  </si>
  <si>
    <t>Blancos</t>
  </si>
  <si>
    <t>Nulos</t>
  </si>
  <si>
    <t>Emitidos</t>
  </si>
  <si>
    <t>0894708947</t>
  </si>
  <si>
    <t>ESC ABRAHAM LINCOLN</t>
  </si>
  <si>
    <t>0894808948</t>
  </si>
  <si>
    <t>0894908949</t>
  </si>
  <si>
    <t>0895008950</t>
  </si>
  <si>
    <t>0895108951</t>
  </si>
  <si>
    <t>0895208952</t>
  </si>
  <si>
    <t>0895308953</t>
  </si>
  <si>
    <t>0895408954</t>
  </si>
  <si>
    <t>0895508955</t>
  </si>
  <si>
    <t>0895608956</t>
  </si>
  <si>
    <t>0895708957</t>
  </si>
  <si>
    <t>0895808958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</si>
</sst>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 applyBorder="1"/>
    <xf numFmtId="0" fontId="1" fillId="2" borderId="0" xfId="0" applyFont="1" applyFill="1" applyBorder="1"/>
    <xf numFmtId="0" fontId="0" fillId="0" borderId="0" xfId="0" applyFont="1" applyFill="1" applyBorder="1"/>
    <xf numFmtId="2" fontId="0" fillId="0" borderId="0" xfId="0" applyNumberFormat="1" applyFont="1" applyFill="1" applyBorder="1"/>
    <xf numFmtId="2" fontId="0" fillId="0" borderId="0" xfId="0" applyNumberFormat="1"/>
    <xf numFmtId="0" fontId="0" fillId="0" borderId="1" xfId="0" applyFont="1" applyFill="1" applyBorder="1"/>
    <xf numFmtId="1" fontId="0" fillId="0" borderId="1" xfId="0" applyNumberFormat="1" applyFont="1" applyFill="1" applyBorder="1"/>
    <xf numFmtId="2" fontId="0" fillId="0" borderId="1" xfId="0" applyNumberFormat="1" applyFont="1" applyFill="1" applyBorder="1"/>
    <xf numFmtId="1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abSelected="1" workbookViewId="0">
      <selection activeCell="D14" sqref="D14"/>
    </sheetView>
  </sheetViews>
  <sheetFormatPr baseColWidth="10" defaultRowHeight="15" x14ac:dyDescent="0.25"/>
  <cols>
    <col min="1" max="1" width="12.140625" customWidth="1"/>
    <col min="2" max="2" width="4.85546875" customWidth="1"/>
    <col min="3" max="3" width="31.7109375" customWidth="1"/>
    <col min="4" max="4" width="9.42578125" customWidth="1"/>
    <col min="5" max="5" width="10.7109375" customWidth="1"/>
    <col min="6" max="6" width="8.140625" customWidth="1"/>
    <col min="7" max="7" width="8.5703125" customWidth="1"/>
    <col min="8" max="8" width="6.5703125" customWidth="1"/>
    <col min="9" max="9" width="7.28515625" customWidth="1"/>
    <col min="10" max="11" width="6.7109375" customWidth="1"/>
    <col min="12" max="13" width="8.140625" customWidth="1"/>
    <col min="14" max="14" width="6" customWidth="1"/>
    <col min="15" max="15" width="6.7109375" customWidth="1"/>
    <col min="16" max="16" width="8.140625" customWidth="1"/>
    <col min="17" max="19" width="6.7109375" customWidth="1"/>
    <col min="20" max="21" width="9.42578125" customWidth="1"/>
    <col min="22" max="22" width="8.140625" customWidth="1"/>
    <col min="23" max="23" width="10.85546875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6" t="s">
        <v>23</v>
      </c>
      <c r="B2" s="6">
        <v>1</v>
      </c>
      <c r="C2" s="6" t="s">
        <v>24</v>
      </c>
      <c r="D2" s="7">
        <v>127</v>
      </c>
      <c r="E2" s="8">
        <v>53.14</v>
      </c>
      <c r="F2" s="7">
        <v>65</v>
      </c>
      <c r="G2" s="8">
        <v>27.2</v>
      </c>
      <c r="H2" s="7">
        <v>1</v>
      </c>
      <c r="I2" s="8">
        <v>0.42</v>
      </c>
      <c r="J2" s="7">
        <v>4</v>
      </c>
      <c r="K2" s="8">
        <v>1.67</v>
      </c>
      <c r="L2" s="7">
        <v>22</v>
      </c>
      <c r="M2" s="8">
        <v>9.2100000000000009</v>
      </c>
      <c r="N2" s="7">
        <v>4</v>
      </c>
      <c r="O2" s="8">
        <v>1.67</v>
      </c>
      <c r="P2" s="7">
        <v>11</v>
      </c>
      <c r="Q2" s="8">
        <v>4.5999999999999996</v>
      </c>
      <c r="R2" s="7">
        <v>5</v>
      </c>
      <c r="S2" s="8">
        <v>2.09</v>
      </c>
      <c r="T2" s="9">
        <v>239</v>
      </c>
      <c r="U2" s="7">
        <v>5</v>
      </c>
      <c r="V2" s="7">
        <v>3</v>
      </c>
      <c r="W2" s="7">
        <v>247</v>
      </c>
    </row>
    <row r="3" spans="1:23" x14ac:dyDescent="0.25">
      <c r="A3" s="6" t="s">
        <v>25</v>
      </c>
      <c r="B3" s="6">
        <v>2</v>
      </c>
      <c r="C3" s="6" t="s">
        <v>24</v>
      </c>
      <c r="D3" s="7">
        <v>136</v>
      </c>
      <c r="E3" s="8">
        <v>58.87</v>
      </c>
      <c r="F3" s="7">
        <v>60</v>
      </c>
      <c r="G3" s="8">
        <v>25.97</v>
      </c>
      <c r="H3" s="7">
        <v>2</v>
      </c>
      <c r="I3" s="8">
        <v>0.87</v>
      </c>
      <c r="J3" s="7">
        <v>1</v>
      </c>
      <c r="K3" s="8">
        <v>0.43</v>
      </c>
      <c r="L3" s="7">
        <v>20</v>
      </c>
      <c r="M3" s="8">
        <v>8.66</v>
      </c>
      <c r="N3" s="7">
        <v>1</v>
      </c>
      <c r="O3" s="8">
        <v>0.43</v>
      </c>
      <c r="P3" s="7">
        <v>9</v>
      </c>
      <c r="Q3" s="8">
        <v>3.9</v>
      </c>
      <c r="R3" s="7">
        <v>2</v>
      </c>
      <c r="S3" s="8">
        <v>0.87</v>
      </c>
      <c r="T3" s="9">
        <v>231</v>
      </c>
      <c r="U3" s="7">
        <v>6</v>
      </c>
      <c r="V3" s="7">
        <v>8</v>
      </c>
      <c r="W3" s="7">
        <v>245</v>
      </c>
    </row>
    <row r="4" spans="1:23" x14ac:dyDescent="0.25">
      <c r="A4" s="6" t="s">
        <v>26</v>
      </c>
      <c r="B4" s="6">
        <v>3</v>
      </c>
      <c r="C4" s="6" t="s">
        <v>24</v>
      </c>
      <c r="D4" s="7">
        <v>161</v>
      </c>
      <c r="E4" s="8">
        <v>64.400000000000006</v>
      </c>
      <c r="F4" s="7">
        <v>52</v>
      </c>
      <c r="G4" s="8">
        <v>20.8</v>
      </c>
      <c r="H4" s="7">
        <v>4</v>
      </c>
      <c r="I4" s="8">
        <v>1.6</v>
      </c>
      <c r="J4" s="7">
        <v>2</v>
      </c>
      <c r="K4" s="8">
        <v>0.8</v>
      </c>
      <c r="L4" s="7">
        <v>18</v>
      </c>
      <c r="M4" s="8">
        <v>7.2</v>
      </c>
      <c r="N4" s="7">
        <v>0</v>
      </c>
      <c r="O4" s="7">
        <v>0</v>
      </c>
      <c r="P4" s="7">
        <v>6</v>
      </c>
      <c r="Q4" s="8">
        <v>2.4</v>
      </c>
      <c r="R4" s="7">
        <v>7</v>
      </c>
      <c r="S4" s="8">
        <v>2.8</v>
      </c>
      <c r="T4" s="9">
        <v>250</v>
      </c>
      <c r="U4" s="7">
        <v>3</v>
      </c>
      <c r="V4" s="7">
        <v>11</v>
      </c>
      <c r="W4" s="7">
        <v>264</v>
      </c>
    </row>
    <row r="5" spans="1:23" x14ac:dyDescent="0.25">
      <c r="A5" s="6" t="s">
        <v>27</v>
      </c>
      <c r="B5" s="6">
        <v>4</v>
      </c>
      <c r="C5" s="6" t="s">
        <v>24</v>
      </c>
      <c r="D5" s="7">
        <v>156</v>
      </c>
      <c r="E5" s="8">
        <v>65.27</v>
      </c>
      <c r="F5" s="7">
        <v>46</v>
      </c>
      <c r="G5" s="8">
        <v>19.25</v>
      </c>
      <c r="H5" s="7">
        <v>0</v>
      </c>
      <c r="I5" s="7">
        <v>0</v>
      </c>
      <c r="J5" s="7">
        <v>3</v>
      </c>
      <c r="K5" s="8">
        <v>1.26</v>
      </c>
      <c r="L5" s="7">
        <v>24</v>
      </c>
      <c r="M5" s="8">
        <v>10.039999999999999</v>
      </c>
      <c r="N5" s="7">
        <v>1</v>
      </c>
      <c r="O5" s="8">
        <v>0.42</v>
      </c>
      <c r="P5" s="7">
        <v>4</v>
      </c>
      <c r="Q5" s="8">
        <v>1.67</v>
      </c>
      <c r="R5" s="7">
        <v>5</v>
      </c>
      <c r="S5" s="8">
        <v>2.09</v>
      </c>
      <c r="T5" s="9">
        <v>239</v>
      </c>
      <c r="U5" s="7">
        <v>5</v>
      </c>
      <c r="V5" s="7">
        <v>6</v>
      </c>
      <c r="W5" s="7">
        <v>250</v>
      </c>
    </row>
    <row r="6" spans="1:23" x14ac:dyDescent="0.25">
      <c r="A6" s="6" t="s">
        <v>28</v>
      </c>
      <c r="B6" s="6">
        <v>5</v>
      </c>
      <c r="C6" s="6" t="s">
        <v>24</v>
      </c>
      <c r="D6" s="7">
        <v>165</v>
      </c>
      <c r="E6" s="8">
        <v>67.62</v>
      </c>
      <c r="F6" s="7">
        <v>44</v>
      </c>
      <c r="G6" s="8">
        <v>18.03</v>
      </c>
      <c r="H6" s="7">
        <v>0</v>
      </c>
      <c r="I6" s="7">
        <v>0</v>
      </c>
      <c r="J6" s="7">
        <v>0</v>
      </c>
      <c r="K6" s="7">
        <v>0</v>
      </c>
      <c r="L6" s="7">
        <v>16</v>
      </c>
      <c r="M6" s="8">
        <v>6.56</v>
      </c>
      <c r="N6" s="7">
        <v>1</v>
      </c>
      <c r="O6" s="8">
        <v>0.41</v>
      </c>
      <c r="P6" s="7">
        <v>8</v>
      </c>
      <c r="Q6" s="8">
        <v>3.28</v>
      </c>
      <c r="R6" s="7">
        <v>10</v>
      </c>
      <c r="S6" s="8">
        <v>4.0999999999999996</v>
      </c>
      <c r="T6" s="9">
        <v>244</v>
      </c>
      <c r="U6" s="7">
        <v>3</v>
      </c>
      <c r="V6" s="7">
        <v>9</v>
      </c>
      <c r="W6" s="7">
        <v>256</v>
      </c>
    </row>
    <row r="7" spans="1:23" x14ac:dyDescent="0.25">
      <c r="A7" s="6" t="s">
        <v>29</v>
      </c>
      <c r="B7" s="6">
        <v>6</v>
      </c>
      <c r="C7" s="6" t="s">
        <v>24</v>
      </c>
      <c r="D7" s="7">
        <v>127</v>
      </c>
      <c r="E7" s="8">
        <v>63.82</v>
      </c>
      <c r="F7" s="7">
        <v>34</v>
      </c>
      <c r="G7" s="8">
        <v>17.09</v>
      </c>
      <c r="H7" s="7">
        <v>0</v>
      </c>
      <c r="I7" s="7">
        <v>0</v>
      </c>
      <c r="J7" s="7">
        <v>0</v>
      </c>
      <c r="K7" s="7">
        <v>0</v>
      </c>
      <c r="L7" s="7">
        <v>31</v>
      </c>
      <c r="M7" s="8">
        <v>15.58</v>
      </c>
      <c r="N7" s="7">
        <v>0</v>
      </c>
      <c r="O7" s="7">
        <v>0</v>
      </c>
      <c r="P7" s="7">
        <v>6</v>
      </c>
      <c r="Q7" s="8">
        <v>3.02</v>
      </c>
      <c r="R7" s="7">
        <v>1</v>
      </c>
      <c r="S7" s="8">
        <v>0.5</v>
      </c>
      <c r="T7" s="9">
        <v>199</v>
      </c>
      <c r="U7" s="7">
        <v>1</v>
      </c>
      <c r="V7" s="7">
        <v>4</v>
      </c>
      <c r="W7" s="7">
        <v>204</v>
      </c>
    </row>
    <row r="8" spans="1:23" x14ac:dyDescent="0.25">
      <c r="A8" s="6" t="s">
        <v>30</v>
      </c>
      <c r="B8" s="6">
        <v>7</v>
      </c>
      <c r="C8" s="6" t="s">
        <v>24</v>
      </c>
      <c r="D8" s="7">
        <v>128</v>
      </c>
      <c r="E8" s="8">
        <v>70.33</v>
      </c>
      <c r="F8" s="7">
        <v>37</v>
      </c>
      <c r="G8" s="8">
        <v>20.329999999999998</v>
      </c>
      <c r="H8" s="7">
        <v>1</v>
      </c>
      <c r="I8" s="8">
        <v>0.55000000000000004</v>
      </c>
      <c r="J8" s="7">
        <v>2</v>
      </c>
      <c r="K8" s="8">
        <v>1.1000000000000001</v>
      </c>
      <c r="L8" s="7">
        <v>7</v>
      </c>
      <c r="M8" s="8">
        <v>3.85</v>
      </c>
      <c r="N8" s="7">
        <v>1</v>
      </c>
      <c r="O8" s="8">
        <v>0.55000000000000004</v>
      </c>
      <c r="P8" s="7">
        <v>4</v>
      </c>
      <c r="Q8" s="8">
        <v>2.2000000000000002</v>
      </c>
      <c r="R8" s="7">
        <v>2</v>
      </c>
      <c r="S8" s="8">
        <v>1.1000000000000001</v>
      </c>
      <c r="T8" s="9">
        <v>182</v>
      </c>
      <c r="U8" s="7">
        <v>5</v>
      </c>
      <c r="V8" s="7">
        <v>8</v>
      </c>
      <c r="W8" s="7">
        <v>195</v>
      </c>
    </row>
    <row r="9" spans="1:23" x14ac:dyDescent="0.25">
      <c r="A9" s="6" t="s">
        <v>31</v>
      </c>
      <c r="B9" s="6">
        <v>8</v>
      </c>
      <c r="C9" s="6" t="s">
        <v>24</v>
      </c>
      <c r="D9" s="7">
        <v>157</v>
      </c>
      <c r="E9" s="8">
        <v>66.53</v>
      </c>
      <c r="F9" s="7">
        <v>41</v>
      </c>
      <c r="G9" s="8">
        <v>17.37</v>
      </c>
      <c r="H9" s="7">
        <v>2</v>
      </c>
      <c r="I9" s="8">
        <v>0.85</v>
      </c>
      <c r="J9" s="7">
        <v>3</v>
      </c>
      <c r="K9" s="8">
        <v>1.27</v>
      </c>
      <c r="L9" s="7">
        <v>23</v>
      </c>
      <c r="M9" s="8">
        <v>9.75</v>
      </c>
      <c r="N9" s="7">
        <v>2</v>
      </c>
      <c r="O9" s="8">
        <v>0.85</v>
      </c>
      <c r="P9" s="7">
        <v>6</v>
      </c>
      <c r="Q9" s="8">
        <v>2.54</v>
      </c>
      <c r="R9" s="7">
        <v>2</v>
      </c>
      <c r="S9" s="8">
        <v>0.85</v>
      </c>
      <c r="T9" s="9">
        <v>236</v>
      </c>
      <c r="U9" s="7">
        <v>1</v>
      </c>
      <c r="V9" s="7">
        <v>10</v>
      </c>
      <c r="W9" s="7">
        <v>247</v>
      </c>
    </row>
    <row r="10" spans="1:23" x14ac:dyDescent="0.25">
      <c r="A10" s="6" t="s">
        <v>32</v>
      </c>
      <c r="B10" s="6">
        <v>9</v>
      </c>
      <c r="C10" s="6" t="s">
        <v>24</v>
      </c>
      <c r="D10" s="7">
        <v>130</v>
      </c>
      <c r="E10" s="8">
        <v>73.03</v>
      </c>
      <c r="F10" s="7">
        <v>28</v>
      </c>
      <c r="G10" s="8">
        <v>15.73</v>
      </c>
      <c r="H10" s="7">
        <v>2</v>
      </c>
      <c r="I10" s="8">
        <v>1.1200000000000001</v>
      </c>
      <c r="J10" s="7">
        <v>1</v>
      </c>
      <c r="K10" s="8">
        <v>0.56000000000000005</v>
      </c>
      <c r="L10" s="7">
        <v>9</v>
      </c>
      <c r="M10" s="8">
        <v>5.0599999999999996</v>
      </c>
      <c r="N10" s="7">
        <v>1</v>
      </c>
      <c r="O10" s="8">
        <v>0.56000000000000005</v>
      </c>
      <c r="P10" s="7">
        <v>5</v>
      </c>
      <c r="Q10" s="8">
        <v>2.81</v>
      </c>
      <c r="R10" s="7">
        <v>2</v>
      </c>
      <c r="S10" s="8">
        <v>1.1200000000000001</v>
      </c>
      <c r="T10" s="9">
        <v>178</v>
      </c>
      <c r="U10" s="7">
        <v>1</v>
      </c>
      <c r="V10" s="7">
        <v>6</v>
      </c>
      <c r="W10" s="7">
        <v>185</v>
      </c>
    </row>
    <row r="11" spans="1:23" x14ac:dyDescent="0.25">
      <c r="A11" s="6" t="s">
        <v>33</v>
      </c>
      <c r="B11" s="6">
        <v>10</v>
      </c>
      <c r="C11" s="6" t="s">
        <v>24</v>
      </c>
      <c r="D11" s="7">
        <v>129</v>
      </c>
      <c r="E11" s="8">
        <v>65.150000000000006</v>
      </c>
      <c r="F11" s="7">
        <v>42</v>
      </c>
      <c r="G11" s="8">
        <v>21.21</v>
      </c>
      <c r="H11" s="7">
        <v>2</v>
      </c>
      <c r="I11" s="8">
        <v>1.01</v>
      </c>
      <c r="J11" s="7">
        <v>3</v>
      </c>
      <c r="K11" s="8">
        <v>1.52</v>
      </c>
      <c r="L11" s="7">
        <v>13</v>
      </c>
      <c r="M11" s="8">
        <v>6.57</v>
      </c>
      <c r="N11" s="7">
        <v>1</v>
      </c>
      <c r="O11" s="8">
        <v>0.51</v>
      </c>
      <c r="P11" s="7">
        <v>5</v>
      </c>
      <c r="Q11" s="8">
        <v>2.5299999999999998</v>
      </c>
      <c r="R11" s="7">
        <v>3</v>
      </c>
      <c r="S11" s="8">
        <v>1.52</v>
      </c>
      <c r="T11" s="9">
        <v>198</v>
      </c>
      <c r="U11" s="7">
        <v>0</v>
      </c>
      <c r="V11" s="7">
        <v>6</v>
      </c>
      <c r="W11" s="7">
        <v>204</v>
      </c>
    </row>
    <row r="12" spans="1:23" x14ac:dyDescent="0.25">
      <c r="A12" s="6" t="s">
        <v>34</v>
      </c>
      <c r="B12" s="6">
        <v>11</v>
      </c>
      <c r="C12" s="6" t="s">
        <v>24</v>
      </c>
      <c r="D12" s="7">
        <v>117</v>
      </c>
      <c r="E12" s="8">
        <v>61.26</v>
      </c>
      <c r="F12" s="7">
        <v>51</v>
      </c>
      <c r="G12" s="8">
        <v>26.7</v>
      </c>
      <c r="H12" s="7">
        <v>0</v>
      </c>
      <c r="I12" s="7">
        <v>0</v>
      </c>
      <c r="J12" s="7">
        <v>1</v>
      </c>
      <c r="K12" s="8">
        <v>0.52</v>
      </c>
      <c r="L12" s="7">
        <v>14</v>
      </c>
      <c r="M12" s="8">
        <v>7.33</v>
      </c>
      <c r="N12" s="7">
        <v>1</v>
      </c>
      <c r="O12" s="8">
        <v>0.52</v>
      </c>
      <c r="P12" s="7">
        <v>3</v>
      </c>
      <c r="Q12" s="8">
        <v>1.57</v>
      </c>
      <c r="R12" s="7">
        <v>4</v>
      </c>
      <c r="S12" s="8">
        <v>2.09</v>
      </c>
      <c r="T12" s="9">
        <v>191</v>
      </c>
      <c r="U12" s="7">
        <v>2</v>
      </c>
      <c r="V12" s="7">
        <v>6</v>
      </c>
      <c r="W12" s="7">
        <v>199</v>
      </c>
    </row>
    <row r="13" spans="1:23" x14ac:dyDescent="0.25">
      <c r="A13" s="6" t="s">
        <v>35</v>
      </c>
      <c r="B13" s="6">
        <v>12</v>
      </c>
      <c r="C13" s="6" t="s">
        <v>24</v>
      </c>
      <c r="D13" s="7">
        <v>140</v>
      </c>
      <c r="E13" s="8">
        <v>67.959999999999994</v>
      </c>
      <c r="F13" s="7">
        <v>37</v>
      </c>
      <c r="G13" s="8">
        <v>17.96</v>
      </c>
      <c r="H13" s="7">
        <v>0</v>
      </c>
      <c r="I13" s="7">
        <v>0</v>
      </c>
      <c r="J13" s="7">
        <v>2</v>
      </c>
      <c r="K13" s="8">
        <v>0.97</v>
      </c>
      <c r="L13" s="7">
        <v>11</v>
      </c>
      <c r="M13" s="8">
        <v>5.34</v>
      </c>
      <c r="N13" s="7">
        <v>1</v>
      </c>
      <c r="O13" s="8">
        <v>0.49</v>
      </c>
      <c r="P13" s="7">
        <v>7</v>
      </c>
      <c r="Q13" s="8">
        <v>3.4</v>
      </c>
      <c r="R13" s="7">
        <v>8</v>
      </c>
      <c r="S13" s="8">
        <v>3.88</v>
      </c>
      <c r="T13" s="9">
        <v>206</v>
      </c>
      <c r="U13" s="7">
        <v>2</v>
      </c>
      <c r="V13" s="7">
        <v>6</v>
      </c>
      <c r="W13" s="7">
        <v>214</v>
      </c>
    </row>
    <row r="14" spans="1:23" x14ac:dyDescent="0.25">
      <c r="A14" s="3"/>
      <c r="B14" s="3"/>
      <c r="C14" s="3"/>
      <c r="D14" s="7">
        <v>1673</v>
      </c>
      <c r="E14" s="8">
        <v>64.781666666666666</v>
      </c>
      <c r="F14" s="7">
        <v>537</v>
      </c>
      <c r="G14" s="8">
        <v>20.636666666666667</v>
      </c>
      <c r="H14" s="7">
        <v>14</v>
      </c>
      <c r="I14" s="8">
        <v>0.53500000000000003</v>
      </c>
      <c r="J14" s="7">
        <v>22</v>
      </c>
      <c r="K14" s="8">
        <v>0.84166666666666667</v>
      </c>
      <c r="L14" s="7">
        <v>208</v>
      </c>
      <c r="M14" s="8">
        <v>7.9291666666666663</v>
      </c>
      <c r="N14" s="7">
        <v>14</v>
      </c>
      <c r="O14" s="8">
        <v>0.53416666666666668</v>
      </c>
      <c r="P14" s="7">
        <v>74</v>
      </c>
      <c r="Q14" s="8">
        <v>2.8266666666666667</v>
      </c>
      <c r="R14" s="7">
        <v>51</v>
      </c>
      <c r="S14" s="8">
        <v>1.9174999999999998</v>
      </c>
      <c r="T14" s="9">
        <v>2593</v>
      </c>
      <c r="U14" s="7">
        <v>34</v>
      </c>
      <c r="V14" s="7">
        <v>83</v>
      </c>
      <c r="W14" s="7">
        <v>2710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K7" sqref="K7"/>
    </sheetView>
  </sheetViews>
  <sheetFormatPr baseColWidth="10" defaultRowHeight="15" x14ac:dyDescent="0.25"/>
  <sheetData>
    <row r="1" spans="1:9" x14ac:dyDescent="0.25">
      <c r="A1" s="4">
        <v>64.781666666666666</v>
      </c>
      <c r="B1" s="4">
        <v>20.636666666666667</v>
      </c>
      <c r="C1" s="4">
        <v>0.53500000000000003</v>
      </c>
      <c r="D1" s="4">
        <v>0.84166666666666667</v>
      </c>
      <c r="E1" s="4">
        <v>7.9291666666666663</v>
      </c>
      <c r="F1" s="4">
        <v>0.53416666666666668</v>
      </c>
      <c r="G1" s="4">
        <v>2.8266666666666667</v>
      </c>
      <c r="H1" s="4">
        <v>1.9174999999999998</v>
      </c>
      <c r="I1" s="5">
        <f>SUM(A1:H1)</f>
        <v>100.0025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Rainer Calcina Cordero</dc:creator>
  <cp:lastModifiedBy>Rainer Calcina Cordero</cp:lastModifiedBy>
  <dcterms:created xsi:type="dcterms:W3CDTF">2019-08-31T16:47:48Z</dcterms:created>
  <dcterms:modified xsi:type="dcterms:W3CDTF">2019-08-31T19:31:55Z</dcterms:modified>
</cp:coreProperties>
</file>