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nor\Desktop\oep data proj\31 08 19\08 28 19 data oep\Real Data 05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<sst xmlns="http://schemas.openxmlformats.org/spreadsheetml/2006/main" count="39" uniqueCount="32">
  <si>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</si>
  <si>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</si>
  <si>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</si>
  <si>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</si>
  <si>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</si>
  <si>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</si>
  <si>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</si>
  <si>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</si>
  <si>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</si>
  <si>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</si>
  <si>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</si>
  <si>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</si>
  <si>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</si>
  <si>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</si>
  <si>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</si>
  <si>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</si>
  <si>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</si>
  <si>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</si>
  <si>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</si>
  <si>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</si>
  <si>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</si>
  <si>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</si>
  <si>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</si>
  <si>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0980209802</t>
  </si>
  <si>
    <t>POLIFUNCIONAL SAN ISIDRO</t>
  </si>
  <si>
    <t>0980309803</t>
  </si>
  <si>
    <t>0980409804</t>
  </si>
  <si>
    <t>0980509805</t>
  </si>
  <si>
    <t>0980609806</t>
  </si>
  <si>
    <t>0980709807</t>
  </si>
  <si>
    <t>0980809808</t>
  </si>
  <si>
    <t>0980909809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</si>
</sst>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0" fontId="0" fillId="0" borderId="0" xfId="0" applyFont="1" applyFill="1" applyBorder="1"/>
    <xf numFmtId="2" fontId="0" fillId="0" borderId="0" xfId="0" applyNumberFormat="1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D10" sqref="D10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6" t="s">
        <v>23</v>
      </c>
      <c r="B2" s="6">
        <v>1</v>
      </c>
      <c r="C2" s="6" t="s">
        <v>24</v>
      </c>
      <c r="D2" s="7">
        <v>83</v>
      </c>
      <c r="E2" s="8">
        <v>47.7</v>
      </c>
      <c r="F2" s="7">
        <v>53</v>
      </c>
      <c r="G2" s="8">
        <v>30.46</v>
      </c>
      <c r="H2" s="7">
        <v>1</v>
      </c>
      <c r="I2" s="8">
        <v>0.56999999999999995</v>
      </c>
      <c r="J2" s="7">
        <v>1</v>
      </c>
      <c r="K2" s="8">
        <v>0.56999999999999995</v>
      </c>
      <c r="L2" s="7">
        <v>19</v>
      </c>
      <c r="M2" s="8">
        <v>10.92</v>
      </c>
      <c r="N2" s="7">
        <v>0</v>
      </c>
      <c r="O2" s="7">
        <v>0</v>
      </c>
      <c r="P2" s="7">
        <v>14</v>
      </c>
      <c r="Q2" s="8">
        <v>8.0500000000000007</v>
      </c>
      <c r="R2" s="7">
        <v>3</v>
      </c>
      <c r="S2" s="8">
        <v>1.72</v>
      </c>
      <c r="T2" s="9">
        <v>174</v>
      </c>
      <c r="U2" s="7">
        <v>5</v>
      </c>
      <c r="V2" s="7">
        <v>6</v>
      </c>
      <c r="W2" s="7">
        <v>185</v>
      </c>
    </row>
    <row r="3" spans="1:23" x14ac:dyDescent="0.25">
      <c r="A3" s="6" t="s">
        <v>25</v>
      </c>
      <c r="B3" s="6">
        <v>2</v>
      </c>
      <c r="C3" s="6" t="s">
        <v>24</v>
      </c>
      <c r="D3" s="7">
        <v>88</v>
      </c>
      <c r="E3" s="8">
        <v>55.7</v>
      </c>
      <c r="F3" s="7">
        <v>45</v>
      </c>
      <c r="G3" s="8">
        <v>28.48</v>
      </c>
      <c r="H3" s="7">
        <v>0</v>
      </c>
      <c r="I3" s="7">
        <v>0</v>
      </c>
      <c r="J3" s="7">
        <v>2</v>
      </c>
      <c r="K3" s="8">
        <v>1.27</v>
      </c>
      <c r="L3" s="7">
        <v>16</v>
      </c>
      <c r="M3" s="8">
        <v>10.130000000000001</v>
      </c>
      <c r="N3" s="7">
        <v>0</v>
      </c>
      <c r="O3" s="7">
        <v>0</v>
      </c>
      <c r="P3" s="7">
        <v>5</v>
      </c>
      <c r="Q3" s="8">
        <v>3.16</v>
      </c>
      <c r="R3" s="7">
        <v>2</v>
      </c>
      <c r="S3" s="8">
        <v>1.27</v>
      </c>
      <c r="T3" s="9">
        <v>158</v>
      </c>
      <c r="U3" s="7">
        <v>5</v>
      </c>
      <c r="V3" s="7">
        <v>3</v>
      </c>
      <c r="W3" s="7">
        <v>166</v>
      </c>
    </row>
    <row r="4" spans="1:23" x14ac:dyDescent="0.25">
      <c r="A4" s="6" t="s">
        <v>26</v>
      </c>
      <c r="B4" s="6">
        <v>3</v>
      </c>
      <c r="C4" s="6" t="s">
        <v>24</v>
      </c>
      <c r="D4" s="7">
        <v>75</v>
      </c>
      <c r="E4" s="8">
        <v>58.14</v>
      </c>
      <c r="F4" s="7">
        <v>31</v>
      </c>
      <c r="G4" s="8">
        <v>24.03</v>
      </c>
      <c r="H4" s="7">
        <v>0</v>
      </c>
      <c r="I4" s="7">
        <v>0</v>
      </c>
      <c r="J4" s="7">
        <v>1</v>
      </c>
      <c r="K4" s="8">
        <v>0.78</v>
      </c>
      <c r="L4" s="7">
        <v>15</v>
      </c>
      <c r="M4" s="8">
        <v>11.63</v>
      </c>
      <c r="N4" s="7">
        <v>2</v>
      </c>
      <c r="O4" s="8">
        <v>1.55</v>
      </c>
      <c r="P4" s="7">
        <v>4</v>
      </c>
      <c r="Q4" s="8">
        <v>3.1</v>
      </c>
      <c r="R4" s="7">
        <v>1</v>
      </c>
      <c r="S4" s="8">
        <v>0.78</v>
      </c>
      <c r="T4" s="9">
        <v>129</v>
      </c>
      <c r="U4" s="7">
        <v>2</v>
      </c>
      <c r="V4" s="7">
        <v>7</v>
      </c>
      <c r="W4" s="7">
        <v>138</v>
      </c>
    </row>
    <row r="5" spans="1:23" x14ac:dyDescent="0.25">
      <c r="A5" s="6" t="s">
        <v>27</v>
      </c>
      <c r="B5" s="6">
        <v>4</v>
      </c>
      <c r="C5" s="6" t="s">
        <v>24</v>
      </c>
      <c r="D5" s="7">
        <v>111</v>
      </c>
      <c r="E5" s="8">
        <v>50.23</v>
      </c>
      <c r="F5" s="7">
        <v>64</v>
      </c>
      <c r="G5" s="8">
        <v>28.96</v>
      </c>
      <c r="H5" s="7">
        <v>1</v>
      </c>
      <c r="I5" s="8">
        <v>0.45</v>
      </c>
      <c r="J5" s="7">
        <v>2</v>
      </c>
      <c r="K5" s="8">
        <v>0.9</v>
      </c>
      <c r="L5" s="7">
        <v>24</v>
      </c>
      <c r="M5" s="8">
        <v>10.86</v>
      </c>
      <c r="N5" s="7">
        <v>0</v>
      </c>
      <c r="O5" s="7">
        <v>0</v>
      </c>
      <c r="P5" s="7">
        <v>17</v>
      </c>
      <c r="Q5" s="8">
        <v>7.69</v>
      </c>
      <c r="R5" s="7">
        <v>2</v>
      </c>
      <c r="S5" s="8">
        <v>0.9</v>
      </c>
      <c r="T5" s="9">
        <v>221</v>
      </c>
      <c r="U5" s="7">
        <v>4</v>
      </c>
      <c r="V5" s="7">
        <v>4</v>
      </c>
      <c r="W5" s="7">
        <v>229</v>
      </c>
    </row>
    <row r="6" spans="1:23" x14ac:dyDescent="0.25">
      <c r="A6" s="6" t="s">
        <v>28</v>
      </c>
      <c r="B6" s="6">
        <v>5</v>
      </c>
      <c r="C6" s="6" t="s">
        <v>24</v>
      </c>
      <c r="D6" s="7">
        <v>65</v>
      </c>
      <c r="E6" s="8">
        <v>57.02</v>
      </c>
      <c r="F6" s="7">
        <v>22</v>
      </c>
      <c r="G6" s="8">
        <v>19.3</v>
      </c>
      <c r="H6" s="7">
        <v>0</v>
      </c>
      <c r="I6" s="7">
        <v>0</v>
      </c>
      <c r="J6" s="7">
        <v>1</v>
      </c>
      <c r="K6" s="8">
        <v>0.88</v>
      </c>
      <c r="L6" s="7">
        <v>17</v>
      </c>
      <c r="M6" s="8">
        <v>14.91</v>
      </c>
      <c r="N6" s="7">
        <v>1</v>
      </c>
      <c r="O6" s="8">
        <v>0.88</v>
      </c>
      <c r="P6" s="7">
        <v>8</v>
      </c>
      <c r="Q6" s="8">
        <v>7.02</v>
      </c>
      <c r="R6" s="7">
        <v>0</v>
      </c>
      <c r="S6" s="7">
        <v>0</v>
      </c>
      <c r="T6" s="9">
        <v>114</v>
      </c>
      <c r="U6" s="7">
        <v>3</v>
      </c>
      <c r="V6" s="7">
        <v>3</v>
      </c>
      <c r="W6" s="7">
        <v>120</v>
      </c>
    </row>
    <row r="7" spans="1:23" x14ac:dyDescent="0.25">
      <c r="A7" s="6" t="s">
        <v>29</v>
      </c>
      <c r="B7" s="6">
        <v>6</v>
      </c>
      <c r="C7" s="6" t="s">
        <v>24</v>
      </c>
      <c r="D7" s="7">
        <v>71</v>
      </c>
      <c r="E7" s="8">
        <v>52.99</v>
      </c>
      <c r="F7" s="7">
        <v>35</v>
      </c>
      <c r="G7" s="8">
        <v>26.12</v>
      </c>
      <c r="H7" s="7">
        <v>0</v>
      </c>
      <c r="I7" s="7">
        <v>0</v>
      </c>
      <c r="J7" s="7">
        <v>1</v>
      </c>
      <c r="K7" s="8">
        <v>0.75</v>
      </c>
      <c r="L7" s="7">
        <v>22</v>
      </c>
      <c r="M7" s="8">
        <v>16.420000000000002</v>
      </c>
      <c r="N7" s="7">
        <v>0</v>
      </c>
      <c r="O7" s="7">
        <v>0</v>
      </c>
      <c r="P7" s="7">
        <v>3</v>
      </c>
      <c r="Q7" s="8">
        <v>2.2400000000000002</v>
      </c>
      <c r="R7" s="7">
        <v>2</v>
      </c>
      <c r="S7" s="8">
        <v>1.49</v>
      </c>
      <c r="T7" s="9">
        <v>134</v>
      </c>
      <c r="U7" s="7">
        <v>3</v>
      </c>
      <c r="V7" s="7">
        <v>2</v>
      </c>
      <c r="W7" s="7">
        <v>139</v>
      </c>
    </row>
    <row r="8" spans="1:23" x14ac:dyDescent="0.25">
      <c r="A8" s="6" t="s">
        <v>30</v>
      </c>
      <c r="B8" s="6">
        <v>7</v>
      </c>
      <c r="C8" s="6" t="s">
        <v>24</v>
      </c>
      <c r="D8" s="7">
        <v>75</v>
      </c>
      <c r="E8" s="8">
        <v>51.72</v>
      </c>
      <c r="F8" s="7">
        <v>42</v>
      </c>
      <c r="G8" s="8">
        <v>28.97</v>
      </c>
      <c r="H8" s="7">
        <v>0</v>
      </c>
      <c r="I8" s="7">
        <v>0</v>
      </c>
      <c r="J8" s="7">
        <v>2</v>
      </c>
      <c r="K8" s="8">
        <v>1.38</v>
      </c>
      <c r="L8" s="7">
        <v>18</v>
      </c>
      <c r="M8" s="8">
        <v>12.41</v>
      </c>
      <c r="N8" s="7">
        <v>0</v>
      </c>
      <c r="O8" s="7">
        <v>0</v>
      </c>
      <c r="P8" s="7">
        <v>7</v>
      </c>
      <c r="Q8" s="8">
        <v>4.83</v>
      </c>
      <c r="R8" s="7">
        <v>1</v>
      </c>
      <c r="S8" s="8">
        <v>0.69</v>
      </c>
      <c r="T8" s="9">
        <v>145</v>
      </c>
      <c r="U8" s="7">
        <v>4</v>
      </c>
      <c r="V8" s="7">
        <v>3</v>
      </c>
      <c r="W8" s="7">
        <v>152</v>
      </c>
    </row>
    <row r="9" spans="1:23" x14ac:dyDescent="0.25">
      <c r="A9" s="6" t="s">
        <v>31</v>
      </c>
      <c r="B9" s="6">
        <v>8</v>
      </c>
      <c r="C9" s="6" t="s">
        <v>24</v>
      </c>
      <c r="D9" s="7">
        <v>107</v>
      </c>
      <c r="E9" s="8">
        <v>55.73</v>
      </c>
      <c r="F9" s="7">
        <v>52</v>
      </c>
      <c r="G9" s="8">
        <v>27.08</v>
      </c>
      <c r="H9" s="7">
        <v>1</v>
      </c>
      <c r="I9" s="8">
        <v>0.52</v>
      </c>
      <c r="J9" s="7">
        <v>0</v>
      </c>
      <c r="K9" s="7">
        <v>0</v>
      </c>
      <c r="L9" s="7">
        <v>21</v>
      </c>
      <c r="M9" s="8">
        <v>10.94</v>
      </c>
      <c r="N9" s="7">
        <v>0</v>
      </c>
      <c r="O9" s="7">
        <v>0</v>
      </c>
      <c r="P9" s="7">
        <v>10</v>
      </c>
      <c r="Q9" s="8">
        <v>5.21</v>
      </c>
      <c r="R9" s="7">
        <v>1</v>
      </c>
      <c r="S9" s="8">
        <v>0.52</v>
      </c>
      <c r="T9" s="9">
        <v>192</v>
      </c>
      <c r="U9" s="7">
        <v>1</v>
      </c>
      <c r="V9" s="7">
        <v>3</v>
      </c>
      <c r="W9" s="7">
        <v>196</v>
      </c>
    </row>
    <row r="10" spans="1:23" x14ac:dyDescent="0.25">
      <c r="A10" s="4"/>
      <c r="B10" s="4"/>
      <c r="C10" s="4"/>
      <c r="D10" s="7">
        <v>675</v>
      </c>
      <c r="E10" s="8">
        <v>53.653750000000002</v>
      </c>
      <c r="F10" s="7">
        <v>344</v>
      </c>
      <c r="G10" s="8">
        <v>26.675000000000004</v>
      </c>
      <c r="H10" s="7">
        <v>3</v>
      </c>
      <c r="I10" s="8">
        <v>0.1925</v>
      </c>
      <c r="J10" s="7">
        <v>10</v>
      </c>
      <c r="K10" s="8">
        <v>0.81625000000000003</v>
      </c>
      <c r="L10" s="7">
        <v>152</v>
      </c>
      <c r="M10" s="8">
        <v>12.2775</v>
      </c>
      <c r="N10" s="7">
        <v>3</v>
      </c>
      <c r="O10" s="8">
        <v>0.30375000000000002</v>
      </c>
      <c r="P10" s="7">
        <v>68</v>
      </c>
      <c r="Q10" s="8">
        <v>5.1624999999999996</v>
      </c>
      <c r="R10" s="7">
        <v>12</v>
      </c>
      <c r="S10" s="8">
        <v>0.92125000000000012</v>
      </c>
      <c r="T10" s="9">
        <v>1267</v>
      </c>
      <c r="U10" s="7">
        <v>27</v>
      </c>
      <c r="V10" s="7">
        <v>31</v>
      </c>
      <c r="W10" s="7">
        <v>1325</v>
      </c>
    </row>
    <row r="11" spans="1:23" x14ac:dyDescent="0.25">
      <c r="E11" s="3"/>
      <c r="G11" s="3"/>
      <c r="I11" s="3"/>
      <c r="K11" s="3"/>
      <c r="M11" s="3"/>
      <c r="O11" s="3"/>
      <c r="Q11" s="3"/>
      <c r="S11" s="3"/>
    </row>
    <row r="12" spans="1:23" x14ac:dyDescent="0.25">
      <c r="E12" s="3"/>
      <c r="G12" s="3"/>
      <c r="I12" s="3"/>
      <c r="K12" s="3"/>
      <c r="M12" s="3"/>
      <c r="O12" s="3"/>
      <c r="Q12" s="3"/>
      <c r="S12" s="3"/>
    </row>
    <row r="13" spans="1:23" x14ac:dyDescent="0.25">
      <c r="E13" s="3"/>
      <c r="G13" s="3"/>
      <c r="I13" s="3"/>
      <c r="K13" s="3"/>
      <c r="M13" s="3"/>
      <c r="O13" s="3"/>
      <c r="Q13" s="3"/>
      <c r="S13" s="3"/>
    </row>
    <row r="14" spans="1:23" x14ac:dyDescent="0.25">
      <c r="E14" s="3"/>
      <c r="G14" s="3"/>
      <c r="I14" s="3"/>
      <c r="K14" s="3"/>
      <c r="M14" s="3"/>
      <c r="O14" s="3"/>
      <c r="Q14" s="3"/>
      <c r="S14" s="3"/>
    </row>
    <row r="15" spans="1:23" x14ac:dyDescent="0.25">
      <c r="E15" s="3"/>
      <c r="G15" s="3"/>
      <c r="I15" s="3"/>
      <c r="K15" s="3"/>
      <c r="M15" s="3"/>
      <c r="O15" s="3"/>
      <c r="Q15" s="3"/>
      <c r="S15" s="3"/>
    </row>
    <row r="16" spans="1:23" x14ac:dyDescent="0.25">
      <c r="E16" s="3"/>
      <c r="G16" s="3"/>
      <c r="I16" s="3"/>
      <c r="K16" s="3"/>
      <c r="M16" s="3"/>
      <c r="O16" s="3"/>
      <c r="Q16" s="3"/>
      <c r="S16" s="3"/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5">
        <v>53.653750000000002</v>
      </c>
      <c r="B1" s="5">
        <v>26.675000000000004</v>
      </c>
      <c r="C1" s="5">
        <v>0.1925</v>
      </c>
      <c r="D1" s="5">
        <v>0.81625000000000003</v>
      </c>
      <c r="E1" s="5">
        <v>12.2775</v>
      </c>
      <c r="F1" s="5">
        <v>0.30375000000000002</v>
      </c>
      <c r="G1" s="5">
        <v>5.1624999999999996</v>
      </c>
      <c r="H1" s="5">
        <v>0.92125000000000012</v>
      </c>
      <c r="I1" s="3">
        <f>SUM(A1:H1)</f>
        <v>100.0025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Raynor</cp:lastModifiedBy>
  <dcterms:created xsi:type="dcterms:W3CDTF">2019-08-31T16:47:48Z</dcterms:created>
  <dcterms:modified xsi:type="dcterms:W3CDTF">2019-09-02T04:02:08Z</dcterms:modified>
</cp:coreProperties>
</file>