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<sst xmlns="http://schemas.openxmlformats.org/spreadsheetml/2006/main" count="37" uniqueCount="31">
  <si>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</si>
  <si>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</si>
  <si>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</si>
  <si>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</si>
  <si>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</si>
  <si>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</si>
  <si>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</si>
  <si>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</si>
  <si>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</si>
  <si>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</si>
  <si>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</si>
  <si>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</si>
  <si>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</si>
  <si>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</si>
  <si>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</si>
  <si>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</si>
  <si>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</si>
  <si>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</si>
  <si>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</si>
  <si>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</si>
  <si>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</si>
  <si>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</si>
  <si>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</si>
  <si>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0997009970</t>
  </si>
  <si>
    <t>COLEGIO RENE BARRIENTOS</t>
  </si>
  <si>
    <t>0997109971</t>
  </si>
  <si>
    <t>0997209972</t>
  </si>
  <si>
    <t>0997309973</t>
  </si>
  <si>
    <t>0997409974</t>
  </si>
  <si>
    <t>0997509975</t>
  </si>
  <si>
    <t>0997609976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</si>
</sst>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2" t="s">
        <v>23</v>
      </c>
      <c r="B2" s="12">
        <v>1</v>
      </c>
      <c r="C2" s="12" t="s">
        <v>24</v>
      </c>
      <c r="D2" s="6">
        <v>35</v>
      </c>
      <c r="E2" s="7">
        <v>21.88</v>
      </c>
      <c r="F2" s="6">
        <v>83</v>
      </c>
      <c r="G2" s="7">
        <v>51.88</v>
      </c>
      <c r="H2" s="6">
        <v>1</v>
      </c>
      <c r="I2" s="7">
        <v>0.63</v>
      </c>
      <c r="J2" s="6">
        <v>1</v>
      </c>
      <c r="K2" s="7">
        <v>0.63</v>
      </c>
      <c r="L2" s="6">
        <v>30</v>
      </c>
      <c r="M2" s="7">
        <v>18.75</v>
      </c>
      <c r="N2" s="6">
        <v>0</v>
      </c>
      <c r="O2" s="6">
        <v>0</v>
      </c>
      <c r="P2" s="6">
        <v>9</v>
      </c>
      <c r="Q2" s="7">
        <v>5.63</v>
      </c>
      <c r="R2" s="6">
        <v>1</v>
      </c>
      <c r="S2" s="7">
        <v>0.63</v>
      </c>
      <c r="T2" s="8">
        <v>160</v>
      </c>
      <c r="U2" s="6">
        <v>0</v>
      </c>
      <c r="V2" s="6">
        <v>5</v>
      </c>
      <c r="W2" s="6">
        <v>165</v>
      </c>
    </row>
    <row r="3" spans="1:23" x14ac:dyDescent="0.25">
      <c r="A3" s="12" t="s">
        <v>25</v>
      </c>
      <c r="B3" s="12">
        <v>2</v>
      </c>
      <c r="C3" s="12" t="s">
        <v>24</v>
      </c>
      <c r="D3" s="6">
        <v>50</v>
      </c>
      <c r="E3" s="7">
        <v>32.049999999999997</v>
      </c>
      <c r="F3" s="6">
        <v>78</v>
      </c>
      <c r="G3" s="7">
        <v>50</v>
      </c>
      <c r="H3" s="6">
        <v>1</v>
      </c>
      <c r="I3" s="7">
        <v>0.64</v>
      </c>
      <c r="J3" s="6">
        <v>1</v>
      </c>
      <c r="K3" s="7">
        <v>0.64</v>
      </c>
      <c r="L3" s="6">
        <v>17</v>
      </c>
      <c r="M3" s="7">
        <v>10.9</v>
      </c>
      <c r="N3" s="6">
        <v>0</v>
      </c>
      <c r="O3" s="6">
        <v>0</v>
      </c>
      <c r="P3" s="6">
        <v>8</v>
      </c>
      <c r="Q3" s="7">
        <v>5.13</v>
      </c>
      <c r="R3" s="6">
        <v>1</v>
      </c>
      <c r="S3" s="7">
        <v>0.64</v>
      </c>
      <c r="T3" s="8">
        <v>156</v>
      </c>
      <c r="U3" s="6">
        <v>0</v>
      </c>
      <c r="V3" s="6">
        <v>3</v>
      </c>
      <c r="W3" s="6">
        <v>159</v>
      </c>
    </row>
    <row r="4" spans="1:23" x14ac:dyDescent="0.25">
      <c r="A4" s="12" t="s">
        <v>26</v>
      </c>
      <c r="B4" s="12">
        <v>3</v>
      </c>
      <c r="C4" s="12" t="s">
        <v>24</v>
      </c>
      <c r="D4" s="6">
        <v>43</v>
      </c>
      <c r="E4" s="7">
        <v>28.29</v>
      </c>
      <c r="F4" s="6">
        <v>91</v>
      </c>
      <c r="G4" s="7">
        <v>59.87</v>
      </c>
      <c r="H4" s="6">
        <v>0</v>
      </c>
      <c r="I4" s="6">
        <v>0</v>
      </c>
      <c r="J4" s="6">
        <v>1</v>
      </c>
      <c r="K4" s="7">
        <v>0.66</v>
      </c>
      <c r="L4" s="6">
        <v>15</v>
      </c>
      <c r="M4" s="7">
        <v>9.8699999999999992</v>
      </c>
      <c r="N4" s="6">
        <v>0</v>
      </c>
      <c r="O4" s="6">
        <v>0</v>
      </c>
      <c r="P4" s="6">
        <v>1</v>
      </c>
      <c r="Q4" s="7">
        <v>0.66</v>
      </c>
      <c r="R4" s="6">
        <v>1</v>
      </c>
      <c r="S4" s="7">
        <v>0.66</v>
      </c>
      <c r="T4" s="8">
        <v>152</v>
      </c>
      <c r="U4" s="6">
        <v>0</v>
      </c>
      <c r="V4" s="6">
        <v>3</v>
      </c>
      <c r="W4" s="6">
        <v>155</v>
      </c>
    </row>
    <row r="5" spans="1:23" x14ac:dyDescent="0.25">
      <c r="A5" s="12" t="s">
        <v>27</v>
      </c>
      <c r="B5" s="12">
        <v>4</v>
      </c>
      <c r="C5" s="12" t="s">
        <v>24</v>
      </c>
      <c r="D5" s="6">
        <v>51</v>
      </c>
      <c r="E5" s="7">
        <v>30</v>
      </c>
      <c r="F5" s="6">
        <v>82</v>
      </c>
      <c r="G5" s="7">
        <v>48.24</v>
      </c>
      <c r="H5" s="6">
        <v>0</v>
      </c>
      <c r="I5" s="6">
        <v>0</v>
      </c>
      <c r="J5" s="6">
        <v>2</v>
      </c>
      <c r="K5" s="7">
        <v>1.18</v>
      </c>
      <c r="L5" s="6">
        <v>29</v>
      </c>
      <c r="M5" s="7">
        <v>17.059999999999999</v>
      </c>
      <c r="N5" s="6">
        <v>0</v>
      </c>
      <c r="O5" s="6">
        <v>0</v>
      </c>
      <c r="P5" s="6">
        <v>5</v>
      </c>
      <c r="Q5" s="7">
        <v>2.94</v>
      </c>
      <c r="R5" s="6">
        <v>1</v>
      </c>
      <c r="S5" s="7">
        <v>0.59</v>
      </c>
      <c r="T5" s="8">
        <v>170</v>
      </c>
      <c r="U5" s="6">
        <v>4</v>
      </c>
      <c r="V5" s="6">
        <v>2</v>
      </c>
      <c r="W5" s="6">
        <v>176</v>
      </c>
    </row>
    <row r="6" spans="1:23" x14ac:dyDescent="0.25">
      <c r="A6" s="12" t="s">
        <v>28</v>
      </c>
      <c r="B6" s="12">
        <v>5</v>
      </c>
      <c r="C6" s="12" t="s">
        <v>24</v>
      </c>
      <c r="D6" s="6">
        <v>66</v>
      </c>
      <c r="E6" s="7">
        <v>34.74</v>
      </c>
      <c r="F6" s="6">
        <v>81</v>
      </c>
      <c r="G6" s="7">
        <v>42.63</v>
      </c>
      <c r="H6" s="6">
        <v>1</v>
      </c>
      <c r="I6" s="7">
        <v>0.53</v>
      </c>
      <c r="J6" s="6">
        <v>3</v>
      </c>
      <c r="K6" s="7">
        <v>1.58</v>
      </c>
      <c r="L6" s="6">
        <v>29</v>
      </c>
      <c r="M6" s="7">
        <v>15.26</v>
      </c>
      <c r="N6" s="6">
        <v>0</v>
      </c>
      <c r="O6" s="6">
        <v>0</v>
      </c>
      <c r="P6" s="6">
        <v>10</v>
      </c>
      <c r="Q6" s="7">
        <v>5.26</v>
      </c>
      <c r="R6" s="6">
        <v>0</v>
      </c>
      <c r="S6" s="6">
        <v>0</v>
      </c>
      <c r="T6" s="8">
        <v>190</v>
      </c>
      <c r="U6" s="6">
        <v>2</v>
      </c>
      <c r="V6" s="6">
        <v>8</v>
      </c>
      <c r="W6" s="6">
        <v>200</v>
      </c>
    </row>
    <row r="7" spans="1:23" x14ac:dyDescent="0.25">
      <c r="A7" s="12" t="s">
        <v>29</v>
      </c>
      <c r="B7" s="12">
        <v>6</v>
      </c>
      <c r="C7" s="12" t="s">
        <v>24</v>
      </c>
      <c r="D7" s="6">
        <v>71</v>
      </c>
      <c r="E7" s="7">
        <v>32.270000000000003</v>
      </c>
      <c r="F7" s="6">
        <v>106</v>
      </c>
      <c r="G7" s="7">
        <v>48.18</v>
      </c>
      <c r="H7" s="6">
        <v>2</v>
      </c>
      <c r="I7" s="7">
        <v>0.91</v>
      </c>
      <c r="J7" s="6">
        <v>1</v>
      </c>
      <c r="K7" s="7">
        <v>0.45</v>
      </c>
      <c r="L7" s="6">
        <v>25</v>
      </c>
      <c r="M7" s="7">
        <v>11.36</v>
      </c>
      <c r="N7" s="6">
        <v>4</v>
      </c>
      <c r="O7" s="7">
        <v>1.82</v>
      </c>
      <c r="P7" s="6">
        <v>10</v>
      </c>
      <c r="Q7" s="7">
        <v>4.55</v>
      </c>
      <c r="R7" s="6">
        <v>1</v>
      </c>
      <c r="S7" s="7">
        <v>0.45</v>
      </c>
      <c r="T7" s="8">
        <v>220</v>
      </c>
      <c r="U7" s="6">
        <v>4</v>
      </c>
      <c r="V7" s="6">
        <v>10</v>
      </c>
      <c r="W7" s="6">
        <v>234</v>
      </c>
    </row>
    <row r="8" spans="1:23" x14ac:dyDescent="0.25">
      <c r="A8" s="12" t="s">
        <v>30</v>
      </c>
      <c r="B8" s="12">
        <v>7</v>
      </c>
      <c r="C8" s="12" t="s">
        <v>24</v>
      </c>
      <c r="D8" s="6">
        <v>86</v>
      </c>
      <c r="E8" s="7">
        <v>35.83</v>
      </c>
      <c r="F8" s="6">
        <v>98</v>
      </c>
      <c r="G8" s="7">
        <v>40.83</v>
      </c>
      <c r="H8" s="6">
        <v>0</v>
      </c>
      <c r="I8" s="6">
        <v>0</v>
      </c>
      <c r="J8" s="6">
        <v>3</v>
      </c>
      <c r="K8" s="7">
        <v>1.25</v>
      </c>
      <c r="L8" s="6">
        <v>37</v>
      </c>
      <c r="M8" s="7">
        <v>15.42</v>
      </c>
      <c r="N8" s="6">
        <v>0</v>
      </c>
      <c r="O8" s="6">
        <v>0</v>
      </c>
      <c r="P8" s="6">
        <v>15</v>
      </c>
      <c r="Q8" s="7">
        <v>6.25</v>
      </c>
      <c r="R8" s="6">
        <v>1</v>
      </c>
      <c r="S8" s="7">
        <v>0.42</v>
      </c>
      <c r="T8" s="8">
        <v>240</v>
      </c>
      <c r="U8" s="6">
        <v>0</v>
      </c>
      <c r="V8" s="6">
        <v>8</v>
      </c>
      <c r="W8" s="6">
        <v>248</v>
      </c>
    </row>
    <row r="9" spans="1:23" x14ac:dyDescent="0.25">
      <c r="A9" s="4"/>
      <c r="B9" s="4"/>
      <c r="C9" s="4"/>
      <c r="D9" s="9">
        <v>402</v>
      </c>
      <c r="E9" s="10">
        <v>30.722857142857144</v>
      </c>
      <c r="F9" s="9">
        <v>619</v>
      </c>
      <c r="G9" s="10">
        <v>48.804285714285712</v>
      </c>
      <c r="H9" s="9">
        <v>5</v>
      </c>
      <c r="I9" s="10">
        <v>0.38714285714285712</v>
      </c>
      <c r="J9" s="9">
        <v>12</v>
      </c>
      <c r="K9" s="10">
        <v>0.91285714285714292</v>
      </c>
      <c r="L9" s="9">
        <v>182</v>
      </c>
      <c r="M9" s="10">
        <v>14.088571428571429</v>
      </c>
      <c r="N9" s="9">
        <v>4</v>
      </c>
      <c r="O9" s="10">
        <v>0.26</v>
      </c>
      <c r="P9" s="9">
        <v>58</v>
      </c>
      <c r="Q9" s="10">
        <v>4.3457142857142852</v>
      </c>
      <c r="R9" s="9">
        <v>6</v>
      </c>
      <c r="S9" s="10">
        <v>0.48428571428571432</v>
      </c>
      <c r="T9" s="11">
        <v>1288</v>
      </c>
      <c r="U9" s="9">
        <v>10</v>
      </c>
      <c r="V9" s="9">
        <v>39</v>
      </c>
      <c r="W9" s="9">
        <v>1337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30.722857142857144</v>
      </c>
      <c r="B1" s="5">
        <v>48.804285714285712</v>
      </c>
      <c r="C1" s="5">
        <v>0.38714285714285712</v>
      </c>
      <c r="D1" s="5">
        <v>0.91285714285714292</v>
      </c>
      <c r="E1" s="5">
        <v>14.088571428571429</v>
      </c>
      <c r="F1" s="5">
        <v>0.26</v>
      </c>
      <c r="G1" s="5">
        <v>4.3457142857142852</v>
      </c>
      <c r="H1" s="5">
        <v>0.48428571428571432</v>
      </c>
      <c r="I1" s="3">
        <f>SUM(A1:H1)</f>
        <v>100.00571428571429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2019-09-02T04:35:05Z</dcterms:modified>
</cp:coreProperties>
</file>