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data proj\31 08 19\08 28 19 data oep\Real Data 05 average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<sst xmlns="http://schemas.openxmlformats.org/spreadsheetml/2006/main" count="42" uniqueCount="24">
  <si>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</si>
  <si>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</si>
  <si>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</si>
  <si>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</si>
  <si>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</si>
  <si>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</si>
  <si>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</si>
  <si>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</si>
  <si>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</si>
  <si>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</si>
  <si>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</si>
  <si>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</si>
  <si>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</si>
  <si>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</si>
  <si>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</si>
  <si>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</si>
  <si>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</si>
  <si>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</si>
  <si>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</si>
  <si>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</si>
  <si>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</si>
  <si>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</si>
  <si>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</si>
  <si>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INSTITUTO MENDEZ 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</si>
</sst>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1" fontId="0" fillId="0" borderId="0" xfId="0" applyNumberFormat="1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1" fontId="0" fillId="2" borderId="1" xfId="0" applyNumberFormat="1" applyFont="1" applyFill="1" applyBorder="1"/>
    <xf numFmtId="1" fontId="0" fillId="0" borderId="2" xfId="0" applyNumberFormat="1" applyFont="1" applyFill="1" applyBorder="1"/>
    <xf numFmtId="2" fontId="0" fillId="0" borderId="2" xfId="0" applyNumberFormat="1" applyFont="1" applyFill="1" applyBorder="1"/>
    <xf numFmtId="1" fontId="0" fillId="2" borderId="2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D21" sqref="D21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7">
        <v>1047610476</v>
      </c>
      <c r="B2" s="7">
        <v>1</v>
      </c>
      <c r="C2" s="13" t="s">
        <v>23</v>
      </c>
      <c r="D2" s="7">
        <v>77</v>
      </c>
      <c r="E2" s="8">
        <v>40.74</v>
      </c>
      <c r="F2" s="7">
        <v>75</v>
      </c>
      <c r="G2" s="8">
        <v>39.68</v>
      </c>
      <c r="H2" s="7">
        <v>1</v>
      </c>
      <c r="I2" s="8">
        <v>0.53</v>
      </c>
      <c r="J2" s="7">
        <v>2</v>
      </c>
      <c r="K2" s="8">
        <v>1.06</v>
      </c>
      <c r="L2" s="7">
        <v>26</v>
      </c>
      <c r="M2" s="8">
        <v>13.76</v>
      </c>
      <c r="N2" s="7">
        <v>0</v>
      </c>
      <c r="O2" s="7">
        <v>0</v>
      </c>
      <c r="P2" s="7">
        <v>7</v>
      </c>
      <c r="Q2" s="8">
        <v>3.7</v>
      </c>
      <c r="R2" s="7">
        <v>1</v>
      </c>
      <c r="S2" s="8">
        <v>0.53</v>
      </c>
      <c r="T2" s="9">
        <v>189</v>
      </c>
      <c r="U2" s="7">
        <v>1</v>
      </c>
      <c r="V2" s="7">
        <v>4</v>
      </c>
      <c r="W2" s="7">
        <v>194</v>
      </c>
    </row>
    <row r="3" spans="1:23" x14ac:dyDescent="0.25">
      <c r="A3" s="7">
        <v>1047710477</v>
      </c>
      <c r="B3" s="7">
        <v>2</v>
      </c>
      <c r="C3" s="13" t="s">
        <v>23</v>
      </c>
      <c r="D3" s="7">
        <v>57</v>
      </c>
      <c r="E3" s="8">
        <v>34.97</v>
      </c>
      <c r="F3" s="7">
        <v>62</v>
      </c>
      <c r="G3" s="8">
        <v>38.04</v>
      </c>
      <c r="H3" s="7">
        <v>0</v>
      </c>
      <c r="I3" s="7">
        <v>0</v>
      </c>
      <c r="J3" s="7">
        <v>2</v>
      </c>
      <c r="K3" s="8">
        <v>1.23</v>
      </c>
      <c r="L3" s="7">
        <v>29</v>
      </c>
      <c r="M3" s="8">
        <v>17.79</v>
      </c>
      <c r="N3" s="7">
        <v>2</v>
      </c>
      <c r="O3" s="8">
        <v>1.23</v>
      </c>
      <c r="P3" s="7">
        <v>9</v>
      </c>
      <c r="Q3" s="8">
        <v>5.52</v>
      </c>
      <c r="R3" s="7">
        <v>2</v>
      </c>
      <c r="S3" s="8">
        <v>1.23</v>
      </c>
      <c r="T3" s="9">
        <v>163</v>
      </c>
      <c r="U3" s="7">
        <v>2</v>
      </c>
      <c r="V3" s="7">
        <v>5</v>
      </c>
      <c r="W3" s="7">
        <v>170</v>
      </c>
    </row>
    <row r="4" spans="1:23" x14ac:dyDescent="0.25">
      <c r="A4" s="7">
        <v>1047810478</v>
      </c>
      <c r="B4" s="7">
        <v>3</v>
      </c>
      <c r="C4" s="13" t="s">
        <v>23</v>
      </c>
      <c r="D4" s="7">
        <v>61</v>
      </c>
      <c r="E4" s="8">
        <v>38.61</v>
      </c>
      <c r="F4" s="7">
        <v>55</v>
      </c>
      <c r="G4" s="8">
        <v>34.81</v>
      </c>
      <c r="H4" s="7">
        <v>0</v>
      </c>
      <c r="I4" s="7">
        <v>0</v>
      </c>
      <c r="J4" s="7">
        <v>0</v>
      </c>
      <c r="K4" s="7">
        <v>0</v>
      </c>
      <c r="L4" s="7">
        <v>29</v>
      </c>
      <c r="M4" s="8">
        <v>18.350000000000001</v>
      </c>
      <c r="N4" s="7">
        <v>0</v>
      </c>
      <c r="O4" s="7">
        <v>0</v>
      </c>
      <c r="P4" s="7">
        <v>11</v>
      </c>
      <c r="Q4" s="8">
        <v>6.96</v>
      </c>
      <c r="R4" s="7">
        <v>2</v>
      </c>
      <c r="S4" s="8">
        <v>1.27</v>
      </c>
      <c r="T4" s="9">
        <v>158</v>
      </c>
      <c r="U4" s="7">
        <v>2</v>
      </c>
      <c r="V4" s="7">
        <v>8</v>
      </c>
      <c r="W4" s="7">
        <v>168</v>
      </c>
    </row>
    <row r="5" spans="1:23" x14ac:dyDescent="0.25">
      <c r="A5" s="7">
        <v>1047910479</v>
      </c>
      <c r="B5" s="7">
        <v>4</v>
      </c>
      <c r="C5" s="13" t="s">
        <v>23</v>
      </c>
      <c r="D5" s="7">
        <v>50</v>
      </c>
      <c r="E5" s="8">
        <v>40.65</v>
      </c>
      <c r="F5" s="7">
        <v>45</v>
      </c>
      <c r="G5" s="8">
        <v>36.590000000000003</v>
      </c>
      <c r="H5" s="7">
        <v>0</v>
      </c>
      <c r="I5" s="7">
        <v>0</v>
      </c>
      <c r="J5" s="7">
        <v>1</v>
      </c>
      <c r="K5" s="8">
        <v>0.81</v>
      </c>
      <c r="L5" s="7">
        <v>16</v>
      </c>
      <c r="M5" s="8">
        <v>13.01</v>
      </c>
      <c r="N5" s="7">
        <v>0</v>
      </c>
      <c r="O5" s="7">
        <v>0</v>
      </c>
      <c r="P5" s="7">
        <v>10</v>
      </c>
      <c r="Q5" s="8">
        <v>8.1300000000000008</v>
      </c>
      <c r="R5" s="7">
        <v>1</v>
      </c>
      <c r="S5" s="8">
        <v>0.81</v>
      </c>
      <c r="T5" s="9">
        <v>123</v>
      </c>
      <c r="U5" s="7">
        <v>1</v>
      </c>
      <c r="V5" s="7">
        <v>3</v>
      </c>
      <c r="W5" s="7">
        <v>127</v>
      </c>
    </row>
    <row r="6" spans="1:23" x14ac:dyDescent="0.25">
      <c r="A6" s="7">
        <v>1048010480</v>
      </c>
      <c r="B6" s="7">
        <v>5</v>
      </c>
      <c r="C6" s="13" t="s">
        <v>23</v>
      </c>
      <c r="D6" s="7">
        <v>79</v>
      </c>
      <c r="E6" s="8">
        <v>40.1</v>
      </c>
      <c r="F6" s="7">
        <v>71</v>
      </c>
      <c r="G6" s="8">
        <v>36.04</v>
      </c>
      <c r="H6" s="7">
        <v>2</v>
      </c>
      <c r="I6" s="8">
        <v>1.02</v>
      </c>
      <c r="J6" s="7">
        <v>1</v>
      </c>
      <c r="K6" s="8">
        <v>0.51</v>
      </c>
      <c r="L6" s="7">
        <v>27</v>
      </c>
      <c r="M6" s="8">
        <v>13.71</v>
      </c>
      <c r="N6" s="7">
        <v>0</v>
      </c>
      <c r="O6" s="7">
        <v>0</v>
      </c>
      <c r="P6" s="7">
        <v>14</v>
      </c>
      <c r="Q6" s="8">
        <v>7.11</v>
      </c>
      <c r="R6" s="7">
        <v>3</v>
      </c>
      <c r="S6" s="8">
        <v>1.52</v>
      </c>
      <c r="T6" s="9">
        <v>197</v>
      </c>
      <c r="U6" s="7">
        <v>6</v>
      </c>
      <c r="V6" s="7">
        <v>6</v>
      </c>
      <c r="W6" s="7">
        <v>209</v>
      </c>
    </row>
    <row r="7" spans="1:23" x14ac:dyDescent="0.25">
      <c r="A7" s="7">
        <v>1048110481</v>
      </c>
      <c r="B7" s="7">
        <v>6</v>
      </c>
      <c r="C7" s="13" t="s">
        <v>23</v>
      </c>
      <c r="D7" s="7">
        <v>95</v>
      </c>
      <c r="E7" s="8">
        <v>47.98</v>
      </c>
      <c r="F7" s="7">
        <v>59</v>
      </c>
      <c r="G7" s="8">
        <v>29.8</v>
      </c>
      <c r="H7" s="7">
        <v>1</v>
      </c>
      <c r="I7" s="8">
        <v>0.51</v>
      </c>
      <c r="J7" s="7">
        <v>2</v>
      </c>
      <c r="K7" s="8">
        <v>1.01</v>
      </c>
      <c r="L7" s="7">
        <v>29</v>
      </c>
      <c r="M7" s="8">
        <v>14.65</v>
      </c>
      <c r="N7" s="7">
        <v>2</v>
      </c>
      <c r="O7" s="8">
        <v>1.01</v>
      </c>
      <c r="P7" s="7">
        <v>8</v>
      </c>
      <c r="Q7" s="8">
        <v>4.04</v>
      </c>
      <c r="R7" s="7">
        <v>2</v>
      </c>
      <c r="S7" s="8">
        <v>1.01</v>
      </c>
      <c r="T7" s="9">
        <v>198</v>
      </c>
      <c r="U7" s="7">
        <v>5</v>
      </c>
      <c r="V7" s="7">
        <v>2</v>
      </c>
      <c r="W7" s="7">
        <v>205</v>
      </c>
    </row>
    <row r="8" spans="1:23" x14ac:dyDescent="0.25">
      <c r="A8" s="7">
        <v>1048210482</v>
      </c>
      <c r="B8" s="7">
        <v>7</v>
      </c>
      <c r="C8" s="13" t="s">
        <v>23</v>
      </c>
      <c r="D8" s="7">
        <v>64</v>
      </c>
      <c r="E8" s="8">
        <v>38.32</v>
      </c>
      <c r="F8" s="7">
        <v>65</v>
      </c>
      <c r="G8" s="8">
        <v>38.92</v>
      </c>
      <c r="H8" s="7">
        <v>0</v>
      </c>
      <c r="I8" s="7">
        <v>0</v>
      </c>
      <c r="J8" s="7">
        <v>0</v>
      </c>
      <c r="K8" s="7">
        <v>0</v>
      </c>
      <c r="L8" s="7">
        <v>23</v>
      </c>
      <c r="M8" s="8">
        <v>13.77</v>
      </c>
      <c r="N8" s="7">
        <v>1</v>
      </c>
      <c r="O8" s="8">
        <v>0.6</v>
      </c>
      <c r="P8" s="7">
        <v>13</v>
      </c>
      <c r="Q8" s="8">
        <v>7.78</v>
      </c>
      <c r="R8" s="7">
        <v>1</v>
      </c>
      <c r="S8" s="8">
        <v>0.6</v>
      </c>
      <c r="T8" s="9">
        <v>167</v>
      </c>
      <c r="U8" s="7">
        <v>1</v>
      </c>
      <c r="V8" s="7">
        <v>2</v>
      </c>
      <c r="W8" s="7">
        <v>170</v>
      </c>
    </row>
    <row r="9" spans="1:23" x14ac:dyDescent="0.25">
      <c r="A9" s="7">
        <v>1048310483</v>
      </c>
      <c r="B9" s="7">
        <v>8</v>
      </c>
      <c r="C9" s="13" t="s">
        <v>23</v>
      </c>
      <c r="D9" s="7">
        <v>105</v>
      </c>
      <c r="E9" s="8">
        <v>47.95</v>
      </c>
      <c r="F9" s="7">
        <v>78</v>
      </c>
      <c r="G9" s="8">
        <v>35.619999999999997</v>
      </c>
      <c r="H9" s="7">
        <v>0</v>
      </c>
      <c r="I9" s="7">
        <v>0</v>
      </c>
      <c r="J9" s="7">
        <v>3</v>
      </c>
      <c r="K9" s="8">
        <v>1.37</v>
      </c>
      <c r="L9" s="7">
        <v>23</v>
      </c>
      <c r="M9" s="8">
        <v>10.5</v>
      </c>
      <c r="N9" s="7">
        <v>2</v>
      </c>
      <c r="O9" s="8">
        <v>0.91</v>
      </c>
      <c r="P9" s="7">
        <v>7</v>
      </c>
      <c r="Q9" s="8">
        <v>3.2</v>
      </c>
      <c r="R9" s="7">
        <v>1</v>
      </c>
      <c r="S9" s="8">
        <v>0.46</v>
      </c>
      <c r="T9" s="9">
        <v>219</v>
      </c>
      <c r="U9" s="7">
        <v>0</v>
      </c>
      <c r="V9" s="7">
        <v>12</v>
      </c>
      <c r="W9" s="7">
        <v>231</v>
      </c>
    </row>
    <row r="10" spans="1:23" x14ac:dyDescent="0.25">
      <c r="A10" s="7">
        <v>1048410484</v>
      </c>
      <c r="B10" s="7">
        <v>9</v>
      </c>
      <c r="C10" s="13" t="s">
        <v>23</v>
      </c>
      <c r="D10" s="7">
        <v>113</v>
      </c>
      <c r="E10" s="8">
        <v>48.09</v>
      </c>
      <c r="F10" s="7">
        <v>80</v>
      </c>
      <c r="G10" s="8">
        <v>34.04</v>
      </c>
      <c r="H10" s="7">
        <v>0</v>
      </c>
      <c r="I10" s="7">
        <v>0</v>
      </c>
      <c r="J10" s="7">
        <v>3</v>
      </c>
      <c r="K10" s="8">
        <v>1.28</v>
      </c>
      <c r="L10" s="7">
        <v>30</v>
      </c>
      <c r="M10" s="8">
        <v>12.77</v>
      </c>
      <c r="N10" s="7">
        <v>1</v>
      </c>
      <c r="O10" s="8">
        <v>0.43</v>
      </c>
      <c r="P10" s="7">
        <v>6</v>
      </c>
      <c r="Q10" s="8">
        <v>2.5499999999999998</v>
      </c>
      <c r="R10" s="7">
        <v>2</v>
      </c>
      <c r="S10" s="8">
        <v>0.85</v>
      </c>
      <c r="T10" s="9">
        <v>235</v>
      </c>
      <c r="U10" s="7">
        <v>0</v>
      </c>
      <c r="V10" s="7">
        <v>2</v>
      </c>
      <c r="W10" s="7">
        <v>237</v>
      </c>
    </row>
    <row r="11" spans="1:23" x14ac:dyDescent="0.25">
      <c r="A11" s="7">
        <v>1048510485</v>
      </c>
      <c r="B11" s="7">
        <v>10</v>
      </c>
      <c r="C11" s="13" t="s">
        <v>23</v>
      </c>
      <c r="D11" s="7">
        <v>70</v>
      </c>
      <c r="E11" s="8">
        <v>45.45</v>
      </c>
      <c r="F11" s="7">
        <v>48</v>
      </c>
      <c r="G11" s="8">
        <v>31.17</v>
      </c>
      <c r="H11" s="7">
        <v>1</v>
      </c>
      <c r="I11" s="8">
        <v>0.65</v>
      </c>
      <c r="J11" s="7">
        <v>1</v>
      </c>
      <c r="K11" s="8">
        <v>0.65</v>
      </c>
      <c r="L11" s="7">
        <v>26</v>
      </c>
      <c r="M11" s="8">
        <v>16.88</v>
      </c>
      <c r="N11" s="7">
        <v>0</v>
      </c>
      <c r="O11" s="7">
        <v>0</v>
      </c>
      <c r="P11" s="7">
        <v>8</v>
      </c>
      <c r="Q11" s="8">
        <v>5.19</v>
      </c>
      <c r="R11" s="7">
        <v>0</v>
      </c>
      <c r="S11" s="7">
        <v>0</v>
      </c>
      <c r="T11" s="9">
        <v>154</v>
      </c>
      <c r="U11" s="7">
        <v>4</v>
      </c>
      <c r="V11" s="7">
        <v>7</v>
      </c>
      <c r="W11" s="7">
        <v>165</v>
      </c>
    </row>
    <row r="12" spans="1:23" x14ac:dyDescent="0.25">
      <c r="A12" s="7">
        <v>1048610486</v>
      </c>
      <c r="B12" s="7">
        <v>11</v>
      </c>
      <c r="C12" s="13" t="s">
        <v>23</v>
      </c>
      <c r="D12" s="7">
        <v>68</v>
      </c>
      <c r="E12" s="8">
        <v>43.87</v>
      </c>
      <c r="F12" s="7">
        <v>52</v>
      </c>
      <c r="G12" s="8">
        <v>33.549999999999997</v>
      </c>
      <c r="H12" s="7">
        <v>0</v>
      </c>
      <c r="I12" s="7">
        <v>0</v>
      </c>
      <c r="J12" s="7">
        <v>3</v>
      </c>
      <c r="K12" s="8">
        <v>1.94</v>
      </c>
      <c r="L12" s="7">
        <v>28</v>
      </c>
      <c r="M12" s="8">
        <v>18.059999999999999</v>
      </c>
      <c r="N12" s="7">
        <v>0</v>
      </c>
      <c r="O12" s="7">
        <v>0</v>
      </c>
      <c r="P12" s="7">
        <v>3</v>
      </c>
      <c r="Q12" s="8">
        <v>1.94</v>
      </c>
      <c r="R12" s="7">
        <v>1</v>
      </c>
      <c r="S12" s="8">
        <v>0.65</v>
      </c>
      <c r="T12" s="9">
        <v>155</v>
      </c>
      <c r="U12" s="7">
        <v>2</v>
      </c>
      <c r="V12" s="7">
        <v>6</v>
      </c>
      <c r="W12" s="7">
        <v>163</v>
      </c>
    </row>
    <row r="13" spans="1:23" x14ac:dyDescent="0.25">
      <c r="A13" s="7">
        <v>1048710487</v>
      </c>
      <c r="B13" s="7">
        <v>12</v>
      </c>
      <c r="C13" s="13" t="s">
        <v>23</v>
      </c>
      <c r="D13" s="7">
        <v>100</v>
      </c>
      <c r="E13" s="8">
        <v>42.55</v>
      </c>
      <c r="F13" s="7">
        <v>87</v>
      </c>
      <c r="G13" s="8">
        <v>37.020000000000003</v>
      </c>
      <c r="H13" s="7">
        <v>1</v>
      </c>
      <c r="I13" s="8">
        <v>0.43</v>
      </c>
      <c r="J13" s="7">
        <v>3</v>
      </c>
      <c r="K13" s="8">
        <v>1.28</v>
      </c>
      <c r="L13" s="7">
        <v>34</v>
      </c>
      <c r="M13" s="8">
        <v>14.47</v>
      </c>
      <c r="N13" s="7">
        <v>0</v>
      </c>
      <c r="O13" s="7">
        <v>0</v>
      </c>
      <c r="P13" s="7">
        <v>8</v>
      </c>
      <c r="Q13" s="8">
        <v>3.4</v>
      </c>
      <c r="R13" s="7">
        <v>2</v>
      </c>
      <c r="S13" s="8">
        <v>0.85</v>
      </c>
      <c r="T13" s="9">
        <v>235</v>
      </c>
      <c r="U13" s="7">
        <v>1</v>
      </c>
      <c r="V13" s="7">
        <v>4</v>
      </c>
      <c r="W13" s="7">
        <v>240</v>
      </c>
    </row>
    <row r="14" spans="1:23" x14ac:dyDescent="0.25">
      <c r="A14" s="7">
        <v>1048810488</v>
      </c>
      <c r="B14" s="7">
        <v>13</v>
      </c>
      <c r="C14" s="13" t="s">
        <v>23</v>
      </c>
      <c r="D14" s="7">
        <v>47</v>
      </c>
      <c r="E14" s="8">
        <v>36.72</v>
      </c>
      <c r="F14" s="7">
        <v>52</v>
      </c>
      <c r="G14" s="8">
        <v>40.630000000000003</v>
      </c>
      <c r="H14" s="7">
        <v>0</v>
      </c>
      <c r="I14" s="7">
        <v>0</v>
      </c>
      <c r="J14" s="7">
        <v>2</v>
      </c>
      <c r="K14" s="8">
        <v>1.56</v>
      </c>
      <c r="L14" s="7">
        <v>22</v>
      </c>
      <c r="M14" s="8">
        <v>17.190000000000001</v>
      </c>
      <c r="N14" s="7">
        <v>0</v>
      </c>
      <c r="O14" s="7">
        <v>0</v>
      </c>
      <c r="P14" s="7">
        <v>5</v>
      </c>
      <c r="Q14" s="8">
        <v>3.91</v>
      </c>
      <c r="R14" s="7">
        <v>0</v>
      </c>
      <c r="S14" s="7">
        <v>0</v>
      </c>
      <c r="T14" s="9">
        <v>128</v>
      </c>
      <c r="U14" s="7">
        <v>0</v>
      </c>
      <c r="V14" s="7">
        <v>7</v>
      </c>
      <c r="W14" s="7">
        <v>135</v>
      </c>
    </row>
    <row r="15" spans="1:23" x14ac:dyDescent="0.25">
      <c r="A15" s="7">
        <v>1048910489</v>
      </c>
      <c r="B15" s="7">
        <v>14</v>
      </c>
      <c r="C15" s="13" t="s">
        <v>23</v>
      </c>
      <c r="D15" s="7">
        <v>43</v>
      </c>
      <c r="E15" s="8">
        <v>39.450000000000003</v>
      </c>
      <c r="F15" s="7">
        <v>38</v>
      </c>
      <c r="G15" s="8">
        <v>34.86</v>
      </c>
      <c r="H15" s="7">
        <v>0</v>
      </c>
      <c r="I15" s="7">
        <v>0</v>
      </c>
      <c r="J15" s="7">
        <v>0</v>
      </c>
      <c r="K15" s="7">
        <v>0</v>
      </c>
      <c r="L15" s="7">
        <v>18</v>
      </c>
      <c r="M15" s="8">
        <v>16.510000000000002</v>
      </c>
      <c r="N15" s="7">
        <v>1</v>
      </c>
      <c r="O15" s="8">
        <v>0.92</v>
      </c>
      <c r="P15" s="7">
        <v>7</v>
      </c>
      <c r="Q15" s="8">
        <v>6.42</v>
      </c>
      <c r="R15" s="7">
        <v>2</v>
      </c>
      <c r="S15" s="8">
        <v>1.83</v>
      </c>
      <c r="T15" s="9">
        <v>109</v>
      </c>
      <c r="U15" s="7">
        <v>1</v>
      </c>
      <c r="V15" s="7">
        <v>6</v>
      </c>
      <c r="W15" s="7">
        <v>116</v>
      </c>
    </row>
    <row r="16" spans="1:23" x14ac:dyDescent="0.25">
      <c r="A16" s="7">
        <v>1049010490</v>
      </c>
      <c r="B16" s="7">
        <v>15</v>
      </c>
      <c r="C16" s="13" t="s">
        <v>23</v>
      </c>
      <c r="D16" s="7">
        <v>72</v>
      </c>
      <c r="E16" s="8">
        <v>44.72</v>
      </c>
      <c r="F16" s="7">
        <v>58</v>
      </c>
      <c r="G16" s="8">
        <v>36.020000000000003</v>
      </c>
      <c r="H16" s="7">
        <v>1</v>
      </c>
      <c r="I16" s="8">
        <v>0.62</v>
      </c>
      <c r="J16" s="7">
        <v>4</v>
      </c>
      <c r="K16" s="8">
        <v>2.48</v>
      </c>
      <c r="L16" s="7">
        <v>17</v>
      </c>
      <c r="M16" s="8">
        <v>10.56</v>
      </c>
      <c r="N16" s="7">
        <v>1</v>
      </c>
      <c r="O16" s="8">
        <v>0.62</v>
      </c>
      <c r="P16" s="7">
        <v>5</v>
      </c>
      <c r="Q16" s="8">
        <v>3.11</v>
      </c>
      <c r="R16" s="7">
        <v>3</v>
      </c>
      <c r="S16" s="8">
        <v>1.86</v>
      </c>
      <c r="T16" s="9">
        <v>161</v>
      </c>
      <c r="U16" s="7">
        <v>2</v>
      </c>
      <c r="V16" s="7">
        <v>5</v>
      </c>
      <c r="W16" s="7">
        <v>168</v>
      </c>
    </row>
    <row r="17" spans="1:23" x14ac:dyDescent="0.25">
      <c r="A17" s="7">
        <v>1049110491</v>
      </c>
      <c r="B17" s="7">
        <v>16</v>
      </c>
      <c r="C17" s="13" t="s">
        <v>23</v>
      </c>
      <c r="D17" s="7">
        <v>80</v>
      </c>
      <c r="E17" s="8">
        <v>49.38</v>
      </c>
      <c r="F17" s="7">
        <v>55</v>
      </c>
      <c r="G17" s="8">
        <v>33.950000000000003</v>
      </c>
      <c r="H17" s="7">
        <v>0</v>
      </c>
      <c r="I17" s="7">
        <v>0</v>
      </c>
      <c r="J17" s="7">
        <v>0</v>
      </c>
      <c r="K17" s="7">
        <v>0</v>
      </c>
      <c r="L17" s="7">
        <v>17</v>
      </c>
      <c r="M17" s="8">
        <v>10.49</v>
      </c>
      <c r="N17" s="7">
        <v>2</v>
      </c>
      <c r="O17" s="8">
        <v>1.23</v>
      </c>
      <c r="P17" s="7">
        <v>7</v>
      </c>
      <c r="Q17" s="8">
        <v>4.32</v>
      </c>
      <c r="R17" s="7">
        <v>1</v>
      </c>
      <c r="S17" s="8">
        <v>0.62</v>
      </c>
      <c r="T17" s="9">
        <v>162</v>
      </c>
      <c r="U17" s="7">
        <v>1</v>
      </c>
      <c r="V17" s="7">
        <v>7</v>
      </c>
      <c r="W17" s="7">
        <v>170</v>
      </c>
    </row>
    <row r="18" spans="1:23" x14ac:dyDescent="0.25">
      <c r="A18" s="7">
        <v>1049210492</v>
      </c>
      <c r="B18" s="7">
        <v>17</v>
      </c>
      <c r="C18" s="13" t="s">
        <v>23</v>
      </c>
      <c r="D18" s="7">
        <v>53</v>
      </c>
      <c r="E18" s="8">
        <v>44.17</v>
      </c>
      <c r="F18" s="7">
        <v>43</v>
      </c>
      <c r="G18" s="8">
        <v>35.83</v>
      </c>
      <c r="H18" s="7">
        <v>0</v>
      </c>
      <c r="I18" s="7">
        <v>0</v>
      </c>
      <c r="J18" s="7">
        <v>0</v>
      </c>
      <c r="K18" s="7">
        <v>0</v>
      </c>
      <c r="L18" s="7">
        <v>19</v>
      </c>
      <c r="M18" s="8">
        <v>15.83</v>
      </c>
      <c r="N18" s="7">
        <v>1</v>
      </c>
      <c r="O18" s="8">
        <v>0.83</v>
      </c>
      <c r="P18" s="7">
        <v>0</v>
      </c>
      <c r="Q18" s="7">
        <v>0</v>
      </c>
      <c r="R18" s="7">
        <v>4</v>
      </c>
      <c r="S18" s="8">
        <v>3.33</v>
      </c>
      <c r="T18" s="9">
        <v>120</v>
      </c>
      <c r="U18" s="7">
        <v>1</v>
      </c>
      <c r="V18" s="7">
        <v>3</v>
      </c>
      <c r="W18" s="7">
        <v>124</v>
      </c>
    </row>
    <row r="19" spans="1:23" x14ac:dyDescent="0.25">
      <c r="A19" s="7">
        <v>1049310493</v>
      </c>
      <c r="B19" s="7">
        <v>18</v>
      </c>
      <c r="C19" s="13" t="s">
        <v>23</v>
      </c>
      <c r="D19" s="7">
        <v>105</v>
      </c>
      <c r="E19" s="8">
        <v>47.73</v>
      </c>
      <c r="F19" s="7">
        <v>71</v>
      </c>
      <c r="G19" s="8">
        <v>32.270000000000003</v>
      </c>
      <c r="H19" s="7">
        <v>0</v>
      </c>
      <c r="I19" s="7">
        <v>0</v>
      </c>
      <c r="J19" s="7">
        <v>3</v>
      </c>
      <c r="K19" s="8">
        <v>1.36</v>
      </c>
      <c r="L19" s="7">
        <v>29</v>
      </c>
      <c r="M19" s="8">
        <v>13.18</v>
      </c>
      <c r="N19" s="7">
        <v>2</v>
      </c>
      <c r="O19" s="8">
        <v>0.91</v>
      </c>
      <c r="P19" s="7">
        <v>7</v>
      </c>
      <c r="Q19" s="8">
        <v>3.18</v>
      </c>
      <c r="R19" s="7">
        <v>3</v>
      </c>
      <c r="S19" s="8">
        <v>1.36</v>
      </c>
      <c r="T19" s="9">
        <v>220</v>
      </c>
      <c r="U19" s="7">
        <v>3</v>
      </c>
      <c r="V19" s="7">
        <v>5</v>
      </c>
      <c r="W19" s="7">
        <v>228</v>
      </c>
    </row>
    <row r="20" spans="1:23" x14ac:dyDescent="0.25">
      <c r="A20" s="7">
        <v>1049410494</v>
      </c>
      <c r="B20" s="7">
        <v>19</v>
      </c>
      <c r="C20" s="13" t="s">
        <v>23</v>
      </c>
      <c r="D20" s="7">
        <v>104</v>
      </c>
      <c r="E20" s="8">
        <v>42.8</v>
      </c>
      <c r="F20" s="7">
        <v>100</v>
      </c>
      <c r="G20" s="8">
        <v>41.15</v>
      </c>
      <c r="H20" s="7">
        <v>0</v>
      </c>
      <c r="I20" s="7">
        <v>0</v>
      </c>
      <c r="J20" s="7">
        <v>1</v>
      </c>
      <c r="K20" s="8">
        <v>0.41</v>
      </c>
      <c r="L20" s="7">
        <v>26</v>
      </c>
      <c r="M20" s="8">
        <v>10.7</v>
      </c>
      <c r="N20" s="7">
        <v>0</v>
      </c>
      <c r="O20" s="7">
        <v>0</v>
      </c>
      <c r="P20" s="7">
        <v>9</v>
      </c>
      <c r="Q20" s="8">
        <v>3.7</v>
      </c>
      <c r="R20" s="7">
        <v>3</v>
      </c>
      <c r="S20" s="8">
        <v>1.23</v>
      </c>
      <c r="T20" s="9">
        <v>243</v>
      </c>
      <c r="U20" s="7">
        <v>1</v>
      </c>
      <c r="V20" s="7">
        <v>6</v>
      </c>
      <c r="W20" s="7">
        <v>250</v>
      </c>
    </row>
    <row r="21" spans="1:23" x14ac:dyDescent="0.25">
      <c r="A21" s="4"/>
      <c r="B21" s="4"/>
      <c r="C21" s="5"/>
      <c r="D21" s="10">
        <v>1443</v>
      </c>
      <c r="E21" s="11">
        <v>42.85526315789474</v>
      </c>
      <c r="F21" s="10">
        <v>1194</v>
      </c>
      <c r="G21" s="11">
        <v>35.788947368421056</v>
      </c>
      <c r="H21" s="10">
        <v>7</v>
      </c>
      <c r="I21" s="11">
        <v>0.19789473684210526</v>
      </c>
      <c r="J21" s="10">
        <v>31</v>
      </c>
      <c r="K21" s="11">
        <v>0.89210526315789485</v>
      </c>
      <c r="L21" s="10">
        <v>468</v>
      </c>
      <c r="M21" s="11">
        <v>14.325263157894737</v>
      </c>
      <c r="N21" s="10">
        <v>15</v>
      </c>
      <c r="O21" s="11">
        <v>0.45736842105263165</v>
      </c>
      <c r="P21" s="10">
        <v>144</v>
      </c>
      <c r="Q21" s="11">
        <v>4.4294736842105271</v>
      </c>
      <c r="R21" s="10">
        <v>34</v>
      </c>
      <c r="S21" s="11">
        <v>1.0531578947368421</v>
      </c>
      <c r="T21" s="12">
        <v>3336</v>
      </c>
      <c r="U21" s="10">
        <v>34</v>
      </c>
      <c r="V21" s="10">
        <v>100</v>
      </c>
      <c r="W21" s="10">
        <v>3470</v>
      </c>
    </row>
    <row r="22" spans="1:23" x14ac:dyDescent="0.25">
      <c r="E22" s="3"/>
      <c r="G22" s="3"/>
      <c r="I22" s="3"/>
      <c r="K22" s="3"/>
      <c r="M22" s="3"/>
      <c r="O22" s="3"/>
      <c r="Q22" s="3"/>
      <c r="S22" s="3"/>
    </row>
    <row r="23" spans="1:23" x14ac:dyDescent="0.25">
      <c r="E23" s="3"/>
      <c r="G23" s="3"/>
      <c r="I23" s="3"/>
      <c r="K23" s="3"/>
      <c r="M23" s="3"/>
      <c r="O23" s="3"/>
      <c r="Q23" s="3"/>
      <c r="S23" s="3"/>
    </row>
    <row r="24" spans="1:23" x14ac:dyDescent="0.25">
      <c r="E24" s="3"/>
      <c r="G24" s="3"/>
      <c r="I24" s="3"/>
      <c r="K24" s="3"/>
      <c r="M24" s="3"/>
      <c r="O24" s="3"/>
      <c r="Q24" s="3"/>
      <c r="S24" s="3"/>
    </row>
    <row r="25" spans="1:23" x14ac:dyDescent="0.25">
      <c r="E25" s="3"/>
      <c r="G25" s="3"/>
      <c r="I25" s="3"/>
      <c r="K25" s="3"/>
      <c r="M25" s="3"/>
      <c r="O25" s="3"/>
      <c r="Q25" s="3"/>
      <c r="S25" s="3"/>
    </row>
    <row r="26" spans="1:23" x14ac:dyDescent="0.25">
      <c r="E26" s="3"/>
      <c r="G26" s="3"/>
      <c r="I26" s="3"/>
      <c r="K26" s="3"/>
      <c r="M26" s="3"/>
      <c r="O26" s="3"/>
      <c r="Q26" s="3"/>
      <c r="S26" s="3"/>
    </row>
    <row r="27" spans="1:23" x14ac:dyDescent="0.25">
      <c r="E27" s="3"/>
      <c r="G27" s="3"/>
      <c r="I27" s="3"/>
      <c r="K27" s="3"/>
      <c r="M27" s="3"/>
      <c r="O27" s="3"/>
      <c r="Q27" s="3"/>
      <c r="S27" s="3"/>
    </row>
    <row r="28" spans="1:23" x14ac:dyDescent="0.25">
      <c r="E28" s="3"/>
      <c r="G28" s="3"/>
      <c r="I28" s="3"/>
      <c r="K28" s="3"/>
      <c r="M28" s="3"/>
      <c r="O28" s="3"/>
      <c r="Q28" s="3"/>
      <c r="S28" s="3"/>
    </row>
    <row r="29" spans="1:23" x14ac:dyDescent="0.25">
      <c r="E29" s="3"/>
      <c r="G29" s="3"/>
      <c r="I29" s="3"/>
      <c r="K29" s="3"/>
      <c r="M29" s="3"/>
      <c r="O29" s="3"/>
      <c r="Q29" s="3"/>
      <c r="S29" s="3"/>
    </row>
    <row r="30" spans="1:23" x14ac:dyDescent="0.25">
      <c r="E30" s="3"/>
      <c r="G30" s="3"/>
      <c r="I30" s="3"/>
      <c r="K30" s="3"/>
      <c r="M30" s="3"/>
      <c r="O30" s="3"/>
      <c r="Q30" s="3"/>
      <c r="S30" s="3"/>
    </row>
    <row r="31" spans="1:23" x14ac:dyDescent="0.25">
      <c r="E31" s="3"/>
      <c r="G31" s="3"/>
      <c r="I31" s="3"/>
      <c r="K31" s="3"/>
      <c r="M31" s="3"/>
      <c r="O31" s="3"/>
      <c r="Q31" s="3"/>
      <c r="S31" s="3"/>
    </row>
    <row r="32" spans="1:23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6">
        <v>42.85526315789474</v>
      </c>
      <c r="B1" s="6">
        <v>35.788947368421056</v>
      </c>
      <c r="C1" s="6">
        <v>0.19789473684210526</v>
      </c>
      <c r="D1" s="6">
        <v>0.89210526315789485</v>
      </c>
      <c r="E1" s="6">
        <v>14.325263157894737</v>
      </c>
      <c r="F1" s="6">
        <v>0.45736842105263165</v>
      </c>
      <c r="G1" s="6">
        <v>4.4294736842105271</v>
      </c>
      <c r="H1" s="6">
        <v>1.0531578947368421</v>
      </c>
      <c r="I1" s="3">
        <f>SUM(A1:H1)</f>
        <v>99.999473684210528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2019-08-31T16:47:48Z</dcterms:created>
  <dcterms:modified xsi:type="dcterms:W3CDTF">2019-09-02T13:56:29Z</dcterms:modified>
</cp:coreProperties>
</file>