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232DDE53-985E-487D-8054-D04A1D249351}" xr6:coauthVersionLast="43" xr6:coauthVersionMax="43" xr10:uidLastSave="{00000000-0000-0000-0000-000000000000}"/>
  <bookViews>
    <workbookView xWindow="-120" yWindow="-120" windowWidth="20730" windowHeight="11160" xr2:uid="{5C64A8A6-C2D9-41F2-A6A2-B95EE8FC18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R4" i="1"/>
  <c r="P4" i="1"/>
  <c r="O4" i="1"/>
  <c r="N4" i="1"/>
  <c r="L4" i="1"/>
  <c r="K4" i="1"/>
  <c r="J4" i="1"/>
  <c r="I4" i="1"/>
  <c r="H4" i="1"/>
  <c r="F4" i="1"/>
  <c r="D4" i="1"/>
  <c r="E4" i="1" s="1"/>
</calcChain>
</file>

<file path=xl/sharedStrings.xml><?xml version="1.0" encoding="utf-8"?>
<sst xmlns="http://schemas.openxmlformats.org/spreadsheetml/2006/main" count="25" uniqueCount="24">
  <si>
    <t>ESCUELA RURAL CAÑAVIRI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</si>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</sst>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A03D-0C66-4638-9B56-84C8D5A61DA3}">
  <dimension ref="A1:W4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1126611266</v>
      </c>
      <c r="B2" s="1">
        <v>1</v>
      </c>
      <c r="C2" t="s">
        <v>0</v>
      </c>
      <c r="D2" s="1">
        <v>60</v>
      </c>
      <c r="E2" s="2">
        <v>70.59</v>
      </c>
      <c r="F2" s="1">
        <v>7</v>
      </c>
      <c r="G2" s="2">
        <v>8.24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2">
        <v>2.35</v>
      </c>
      <c r="N2" s="1">
        <v>0</v>
      </c>
      <c r="O2" s="1">
        <v>0</v>
      </c>
      <c r="P2" s="1">
        <v>4</v>
      </c>
      <c r="Q2" s="2">
        <v>4.71</v>
      </c>
      <c r="R2" s="1">
        <v>12</v>
      </c>
      <c r="S2" s="2">
        <v>14.12</v>
      </c>
      <c r="T2" s="3">
        <v>85</v>
      </c>
      <c r="U2" s="1">
        <v>9</v>
      </c>
      <c r="V2" s="1">
        <v>5</v>
      </c>
      <c r="W2" s="1">
        <v>99</v>
      </c>
    </row>
    <row r="3" spans="1:23" x14ac:dyDescent="0.25">
      <c r="A3" s="1">
        <v>1126711267</v>
      </c>
      <c r="B3" s="1">
        <v>2</v>
      </c>
      <c r="C3" t="s">
        <v>0</v>
      </c>
      <c r="D3" s="1">
        <v>62</v>
      </c>
      <c r="E3" s="2">
        <v>95.38</v>
      </c>
      <c r="F3" s="1">
        <v>1</v>
      </c>
      <c r="G3" s="2">
        <v>1.54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2">
        <v>1.54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2">
        <v>1.54</v>
      </c>
      <c r="T3" s="3">
        <v>65</v>
      </c>
      <c r="U3" s="1">
        <v>2</v>
      </c>
      <c r="V3" s="1">
        <v>0</v>
      </c>
      <c r="W3" s="1">
        <v>67</v>
      </c>
    </row>
    <row r="4" spans="1:23" x14ac:dyDescent="0.25">
      <c r="A4" s="1"/>
      <c r="B4" s="1"/>
      <c r="D4" s="1">
        <f>SUM(D2:D3)</f>
        <v>122</v>
      </c>
      <c r="E4" s="2">
        <f>D4*100/T4</f>
        <v>81.333333333333329</v>
      </c>
      <c r="F4" s="1">
        <f>SUM(F2:F3)</f>
        <v>8</v>
      </c>
      <c r="G4" s="2"/>
      <c r="H4" s="1">
        <f>SUM(H2:H3)</f>
        <v>0</v>
      </c>
      <c r="I4" s="1">
        <f>SUM(I2:I3)</f>
        <v>0</v>
      </c>
      <c r="J4" s="1">
        <f>SUM(J2:J3)</f>
        <v>0</v>
      </c>
      <c r="K4" s="1">
        <f>SUM(K2:K3)</f>
        <v>0</v>
      </c>
      <c r="L4" s="1">
        <f>SUM(L2:L3)</f>
        <v>3</v>
      </c>
      <c r="M4" s="2"/>
      <c r="N4" s="1">
        <f>SUM(N2:N3)</f>
        <v>0</v>
      </c>
      <c r="O4" s="1">
        <f>SUM(O2:O3)</f>
        <v>0</v>
      </c>
      <c r="P4" s="1">
        <f>SUM(P2:P3)</f>
        <v>4</v>
      </c>
      <c r="Q4" s="1"/>
      <c r="R4" s="1">
        <f>SUM(R2:R3)</f>
        <v>13</v>
      </c>
      <c r="S4" s="2"/>
      <c r="T4" s="3">
        <f>SUM(T2:T3)</f>
        <v>150</v>
      </c>
      <c r="U4" s="1">
        <f>SUM(U2:U3)</f>
        <v>11</v>
      </c>
      <c r="V4" s="1">
        <f>SUM(V2:V3)</f>
        <v>5</v>
      </c>
      <c r="W4" s="1">
        <f>SUM(W2:W3)</f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2019-09-16T22:15:05Z</dcterms:created>
  <dcterms:modified xsi:type="dcterms:W3CDTF">2019-09-16T22:15:52Z</dcterms:modified>
</cp:coreProperties>
</file>