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sejeros 41\Documents\UIUX\circViz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12" i="1"/>
  <c r="C12" i="1" s="1"/>
  <c r="D13" i="1"/>
  <c r="C13" i="1" s="1"/>
  <c r="D14" i="1"/>
  <c r="D15" i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11" i="1"/>
  <c r="C11" i="1" s="1"/>
  <c r="C3" i="1"/>
  <c r="C4" i="1"/>
  <c r="C5" i="1"/>
  <c r="C6" i="1"/>
  <c r="C7" i="1"/>
  <c r="C8" i="1"/>
  <c r="C9" i="1"/>
  <c r="C10" i="1"/>
  <c r="C2" i="1"/>
  <c r="C14" i="1"/>
  <c r="C15" i="1"/>
</calcChain>
</file>

<file path=xl/sharedStrings.xml><?xml version="1.0" encoding="utf-8"?>
<sst xmlns="http://schemas.openxmlformats.org/spreadsheetml/2006/main" count="57" uniqueCount="57">
  <si>
    <t>Nombre</t>
  </si>
  <si>
    <t>Valor</t>
  </si>
  <si>
    <t>Precio</t>
  </si>
  <si>
    <t>Volumen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</si>
  <si>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</si>
  <si>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</si>
  <si>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</si>
  <si>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</si>
  <si>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</si>
  <si>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</si>
  <si>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</si>
  <si>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</si>
  <si>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</si>
  <si>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</si>
  <si>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</si>
  <si>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</si>
  <si>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</si>
  <si>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</si>
  <si>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</si>
  <si>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</si>
  <si>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</si>
  <si>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</si>
  <si>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</si>
  <si>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</si>
  <si>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</si>
  <si>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</si>
  <si>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</si>
  <si>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</si>
  <si>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</si>
  <si>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</t>
  </si>
  <si>
    <t>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</si>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</sst>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31" sqref="D31"/>
    </sheetView>
  </sheetViews>
  <sheetFormatPr baseColWidth="10" defaultRowHeight="15" x14ac:dyDescent="0.25"/>
  <cols>
    <col min="4" max="5" width="11.85546875" bestFit="1" customWidth="1"/>
  </cols>
  <sheetData>
    <row r="1" spans="1:5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31</v>
      </c>
      <c r="B2" t="s">
        <v>4</v>
      </c>
      <c r="C2">
        <f>(D2*0.85)*9</f>
        <v>986.84999999999991</v>
      </c>
      <c r="D2">
        <v>129</v>
      </c>
      <c r="E2">
        <f ca="1">RANDBETWEEN(1,500)</f>
        <v>146</v>
      </c>
    </row>
    <row r="3" spans="1:5" x14ac:dyDescent="0.25">
      <c r="A3" s="1" t="s">
        <v>32</v>
      </c>
      <c r="B3" t="s">
        <v>5</v>
      </c>
      <c r="C3">
        <f t="shared" ref="C3:C27" si="0">(D3*0.85)*9</f>
        <v>15300</v>
      </c>
      <c r="D3">
        <v>2000</v>
      </c>
      <c r="E3">
        <f t="shared" ref="E3:E27" ca="1" si="1">RANDBETWEEN(1,500)</f>
        <v>363</v>
      </c>
    </row>
    <row r="4" spans="1:5" x14ac:dyDescent="0.25">
      <c r="A4" s="1" t="s">
        <v>33</v>
      </c>
      <c r="B4" t="s">
        <v>6</v>
      </c>
      <c r="C4">
        <f t="shared" si="0"/>
        <v>3916.7999999999997</v>
      </c>
      <c r="D4">
        <v>512</v>
      </c>
      <c r="E4">
        <f t="shared" ca="1" si="1"/>
        <v>222</v>
      </c>
    </row>
    <row r="5" spans="1:5" x14ac:dyDescent="0.25">
      <c r="A5" s="1" t="s">
        <v>34</v>
      </c>
      <c r="B5" t="s">
        <v>7</v>
      </c>
      <c r="C5">
        <f t="shared" si="0"/>
        <v>4697.0999999999995</v>
      </c>
      <c r="D5">
        <v>614</v>
      </c>
      <c r="E5">
        <f t="shared" ca="1" si="1"/>
        <v>393</v>
      </c>
    </row>
    <row r="6" spans="1:5" x14ac:dyDescent="0.25">
      <c r="A6" s="1" t="s">
        <v>35</v>
      </c>
      <c r="B6" t="s">
        <v>8</v>
      </c>
      <c r="C6">
        <f t="shared" si="0"/>
        <v>5752.7999999999993</v>
      </c>
      <c r="D6">
        <v>752</v>
      </c>
      <c r="E6">
        <f t="shared" ca="1" si="1"/>
        <v>348</v>
      </c>
    </row>
    <row r="7" spans="1:5" x14ac:dyDescent="0.25">
      <c r="A7" s="1" t="s">
        <v>36</v>
      </c>
      <c r="B7" t="s">
        <v>9</v>
      </c>
      <c r="C7">
        <f t="shared" si="0"/>
        <v>38250</v>
      </c>
      <c r="D7">
        <v>5000</v>
      </c>
      <c r="E7">
        <f t="shared" ca="1" si="1"/>
        <v>26</v>
      </c>
    </row>
    <row r="8" spans="1:5" x14ac:dyDescent="0.25">
      <c r="A8" s="1" t="s">
        <v>37</v>
      </c>
      <c r="B8" t="s">
        <v>10</v>
      </c>
      <c r="C8">
        <f t="shared" si="0"/>
        <v>1912.5</v>
      </c>
      <c r="D8">
        <v>250</v>
      </c>
      <c r="E8">
        <f t="shared" ca="1" si="1"/>
        <v>335</v>
      </c>
    </row>
    <row r="9" spans="1:5" x14ac:dyDescent="0.25">
      <c r="A9" s="1" t="s">
        <v>38</v>
      </c>
      <c r="B9" t="s">
        <v>11</v>
      </c>
      <c r="C9">
        <f t="shared" si="0"/>
        <v>2815.2000000000003</v>
      </c>
      <c r="D9">
        <v>368</v>
      </c>
      <c r="E9">
        <f t="shared" ca="1" si="1"/>
        <v>481</v>
      </c>
    </row>
    <row r="10" spans="1:5" x14ac:dyDescent="0.25">
      <c r="A10" s="1" t="s">
        <v>39</v>
      </c>
      <c r="B10" t="s">
        <v>12</v>
      </c>
      <c r="C10">
        <f t="shared" si="0"/>
        <v>3587.85</v>
      </c>
      <c r="D10">
        <v>469</v>
      </c>
      <c r="E10">
        <f t="shared" ca="1" si="1"/>
        <v>104</v>
      </c>
    </row>
    <row r="11" spans="1:5" x14ac:dyDescent="0.25">
      <c r="A11" s="1" t="s">
        <v>40</v>
      </c>
      <c r="B11" t="s">
        <v>13</v>
      </c>
      <c r="C11">
        <f t="shared" ca="1" si="0"/>
        <v>2524.5</v>
      </c>
      <c r="D11">
        <f ca="1">RANDBETWEEN(100,1000)</f>
        <v>330</v>
      </c>
      <c r="E11">
        <f t="shared" ca="1" si="1"/>
        <v>127</v>
      </c>
    </row>
    <row r="12" spans="1:5" x14ac:dyDescent="0.25">
      <c r="A12" s="1" t="s">
        <v>41</v>
      </c>
      <c r="B12" t="s">
        <v>14</v>
      </c>
      <c r="C12">
        <f t="shared" ca="1" si="0"/>
        <v>2088.4499999999998</v>
      </c>
      <c r="D12">
        <f t="shared" ref="D12:D27" ca="1" si="2">RANDBETWEEN(100,1000)</f>
        <v>273</v>
      </c>
      <c r="E12">
        <f t="shared" ca="1" si="1"/>
        <v>389</v>
      </c>
    </row>
    <row r="13" spans="1:5" x14ac:dyDescent="0.25">
      <c r="A13" s="1" t="s">
        <v>42</v>
      </c>
      <c r="B13" t="s">
        <v>15</v>
      </c>
      <c r="C13">
        <f t="shared" ca="1" si="0"/>
        <v>5362.6500000000005</v>
      </c>
      <c r="D13">
        <f t="shared" ca="1" si="2"/>
        <v>701</v>
      </c>
      <c r="E13">
        <f t="shared" ca="1" si="1"/>
        <v>415</v>
      </c>
    </row>
    <row r="14" spans="1:5" x14ac:dyDescent="0.25">
      <c r="A14" s="1" t="s">
        <v>43</v>
      </c>
      <c r="B14" t="s">
        <v>16</v>
      </c>
      <c r="C14">
        <f t="shared" ca="1" si="0"/>
        <v>4023.8999999999996</v>
      </c>
      <c r="D14">
        <f t="shared" ca="1" si="2"/>
        <v>526</v>
      </c>
      <c r="E14">
        <f t="shared" ca="1" si="1"/>
        <v>150</v>
      </c>
    </row>
    <row r="15" spans="1:5" x14ac:dyDescent="0.25">
      <c r="A15" s="1" t="s">
        <v>44</v>
      </c>
      <c r="B15" t="s">
        <v>29</v>
      </c>
      <c r="C15">
        <f t="shared" ca="1" si="0"/>
        <v>6823.7999999999993</v>
      </c>
      <c r="D15">
        <f t="shared" ca="1" si="2"/>
        <v>892</v>
      </c>
      <c r="E15">
        <f t="shared" ca="1" si="1"/>
        <v>80</v>
      </c>
    </row>
    <row r="16" spans="1:5" x14ac:dyDescent="0.25">
      <c r="A16" s="1" t="s">
        <v>45</v>
      </c>
      <c r="B16" t="s">
        <v>17</v>
      </c>
      <c r="C16">
        <f t="shared" ca="1" si="0"/>
        <v>4842.45</v>
      </c>
      <c r="D16">
        <f t="shared" ca="1" si="2"/>
        <v>633</v>
      </c>
      <c r="E16">
        <f t="shared" ca="1" si="1"/>
        <v>469</v>
      </c>
    </row>
    <row r="17" spans="1:5" x14ac:dyDescent="0.25">
      <c r="A17" s="1" t="s">
        <v>46</v>
      </c>
      <c r="B17" t="s">
        <v>18</v>
      </c>
      <c r="C17">
        <f t="shared" ca="1" si="0"/>
        <v>6204.1500000000005</v>
      </c>
      <c r="D17">
        <f t="shared" ca="1" si="2"/>
        <v>811</v>
      </c>
      <c r="E17">
        <f t="shared" ca="1" si="1"/>
        <v>170</v>
      </c>
    </row>
    <row r="18" spans="1:5" x14ac:dyDescent="0.25">
      <c r="A18" s="1" t="s">
        <v>47</v>
      </c>
      <c r="B18" t="s">
        <v>19</v>
      </c>
      <c r="C18">
        <f t="shared" ca="1" si="0"/>
        <v>780.30000000000007</v>
      </c>
      <c r="D18">
        <f t="shared" ca="1" si="2"/>
        <v>102</v>
      </c>
      <c r="E18">
        <f t="shared" ca="1" si="1"/>
        <v>265</v>
      </c>
    </row>
    <row r="19" spans="1:5" x14ac:dyDescent="0.25">
      <c r="A19" s="1" t="s">
        <v>48</v>
      </c>
      <c r="B19" t="s">
        <v>20</v>
      </c>
      <c r="C19">
        <f t="shared" ca="1" si="0"/>
        <v>4635.9000000000005</v>
      </c>
      <c r="D19">
        <f t="shared" ca="1" si="2"/>
        <v>606</v>
      </c>
      <c r="E19">
        <f t="shared" ca="1" si="1"/>
        <v>415</v>
      </c>
    </row>
    <row r="20" spans="1:5" x14ac:dyDescent="0.25">
      <c r="A20" s="1" t="s">
        <v>49</v>
      </c>
      <c r="B20" t="s">
        <v>21</v>
      </c>
      <c r="C20">
        <f t="shared" ca="1" si="0"/>
        <v>4352.8499999999995</v>
      </c>
      <c r="D20">
        <f t="shared" ca="1" si="2"/>
        <v>569</v>
      </c>
      <c r="E20">
        <f t="shared" ca="1" si="1"/>
        <v>391</v>
      </c>
    </row>
    <row r="21" spans="1:5" x14ac:dyDescent="0.25">
      <c r="A21" s="1" t="s">
        <v>50</v>
      </c>
      <c r="B21" t="s">
        <v>22</v>
      </c>
      <c r="C21">
        <f t="shared" ca="1" si="0"/>
        <v>6464.25</v>
      </c>
      <c r="D21">
        <f t="shared" ca="1" si="2"/>
        <v>845</v>
      </c>
      <c r="E21">
        <f t="shared" ca="1" si="1"/>
        <v>113</v>
      </c>
    </row>
    <row r="22" spans="1:5" x14ac:dyDescent="0.25">
      <c r="A22" s="1" t="s">
        <v>51</v>
      </c>
      <c r="B22" t="s">
        <v>23</v>
      </c>
      <c r="C22">
        <f t="shared" ca="1" si="0"/>
        <v>3266.5499999999997</v>
      </c>
      <c r="D22">
        <f t="shared" ca="1" si="2"/>
        <v>427</v>
      </c>
      <c r="E22">
        <f t="shared" ca="1" si="1"/>
        <v>308</v>
      </c>
    </row>
    <row r="23" spans="1:5" x14ac:dyDescent="0.25">
      <c r="A23" s="1" t="s">
        <v>52</v>
      </c>
      <c r="B23" t="s">
        <v>24</v>
      </c>
      <c r="C23">
        <f t="shared" ca="1" si="0"/>
        <v>5989.95</v>
      </c>
      <c r="D23">
        <f t="shared" ca="1" si="2"/>
        <v>783</v>
      </c>
      <c r="E23">
        <f t="shared" ca="1" si="1"/>
        <v>494</v>
      </c>
    </row>
    <row r="24" spans="1:5" x14ac:dyDescent="0.25">
      <c r="A24" s="1" t="s">
        <v>53</v>
      </c>
      <c r="B24" t="s">
        <v>25</v>
      </c>
      <c r="C24">
        <f t="shared" ca="1" si="0"/>
        <v>5775.75</v>
      </c>
      <c r="D24">
        <f t="shared" ca="1" si="2"/>
        <v>755</v>
      </c>
      <c r="E24">
        <f t="shared" ca="1" si="1"/>
        <v>269</v>
      </c>
    </row>
    <row r="25" spans="1:5" x14ac:dyDescent="0.25">
      <c r="A25" s="1" t="s">
        <v>54</v>
      </c>
      <c r="B25" t="s">
        <v>26</v>
      </c>
      <c r="C25">
        <f t="shared" ca="1" si="0"/>
        <v>918</v>
      </c>
      <c r="D25">
        <f t="shared" ca="1" si="2"/>
        <v>120</v>
      </c>
      <c r="E25">
        <f t="shared" ca="1" si="1"/>
        <v>199</v>
      </c>
    </row>
    <row r="26" spans="1:5" x14ac:dyDescent="0.25">
      <c r="A26" s="1" t="s">
        <v>55</v>
      </c>
      <c r="B26" t="s">
        <v>27</v>
      </c>
      <c r="C26">
        <f t="shared" ca="1" si="0"/>
        <v>4459.95</v>
      </c>
      <c r="D26">
        <f t="shared" ca="1" si="2"/>
        <v>583</v>
      </c>
      <c r="E26">
        <f t="shared" ca="1" si="1"/>
        <v>33</v>
      </c>
    </row>
    <row r="27" spans="1:5" x14ac:dyDescent="0.25">
      <c r="A27" s="1" t="s">
        <v>56</v>
      </c>
      <c r="B27" t="s">
        <v>28</v>
      </c>
      <c r="C27">
        <f t="shared" ca="1" si="0"/>
        <v>6846.75</v>
      </c>
      <c r="D27">
        <f t="shared" ca="1" si="2"/>
        <v>895</v>
      </c>
      <c r="E27">
        <f t="shared" ca="1" si="1"/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Consejeros 41</dc:creator>
  <cp:lastModifiedBy>Consejeros 41</cp:lastModifiedBy>
  <dcterms:created xsi:type="dcterms:W3CDTF">2016-08-17T17:12:47Z</dcterms:created>
  <dcterms:modified xsi:type="dcterms:W3CDTF">2016-08-17T17:23:20Z</dcterms:modified>
</cp:coreProperties>
</file>