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Rates.002\"/>
    </mc:Choice>
  </mc:AlternateContent>
  <bookViews>
    <workbookView xWindow="0" yWindow="0" windowWidth="21000" windowHeight="1176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L15" i="1" s="1"/>
  <c r="H15" i="1"/>
  <c r="F15" i="1"/>
  <c r="H11" i="1"/>
  <c r="H10" i="1"/>
  <c r="E15" i="1" s="1"/>
  <c r="H9" i="1"/>
  <c r="K15" i="1" l="1"/>
  <c r="M15" i="1"/>
</calcChain>
</file>

<file path=xl/sharedStrings.xml><?xml version="1.0" encoding="utf-8"?>
<sst xmlns="http://schemas.openxmlformats.org/spreadsheetml/2006/main" count="11" uniqueCount="11">
  <si>
    <t>Antal</t>
  </si>
  <si>
    <t>pris</t>
  </si>
  <si>
    <t>Total</t>
  </si>
  <si>
    <t>Dato</t>
  </si>
  <si>
    <t>Oprindelig antal</t>
  </si>
  <si>
    <t>Solgt pris</t>
  </si>
  <si>
    <t>Solgt antal</t>
  </si>
  <si>
    <t>Oprindelig total købs pris</t>
  </si>
  <si>
    <t>Rest beholdning beløb hvis ikke der skal tabes (Oprindelig total købs pris - Solgt pris)</t>
  </si>
  <si>
    <t>Rest beholdning antal (Oprindeligt antal - Solgt pris)</t>
  </si>
  <si>
    <t>Rest beholdning snit pris (Rest beholdning beløb hvis ikke der skal tabes / Rest beholdning antal)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</si>
</sst>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2" borderId="0" xfId="0" applyFont="1" applyFill="1"/>
    <xf numFmtId="0" fontId="3" fillId="3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M15"/>
  <sheetViews>
    <sheetView tabSelected="1" workbookViewId="0">
      <selection activeCell="L19" sqref="L19"/>
    </sheetView>
  </sheetViews>
  <sheetFormatPr defaultRowHeight="15" x14ac:dyDescent="0.25"/>
  <cols>
    <col min="5" max="5" width="23.7109375" bestFit="1" customWidth="1"/>
    <col min="6" max="6" width="15.42578125" bestFit="1" customWidth="1"/>
    <col min="9" max="9" width="10.28515625" bestFit="1" customWidth="1"/>
    <col min="11" max="11" width="30" bestFit="1" customWidth="1"/>
    <col min="12" max="12" width="20.5703125" bestFit="1" customWidth="1"/>
    <col min="13" max="13" width="23.28515625" bestFit="1" customWidth="1"/>
    <col min="18" max="18" width="21.42578125" bestFit="1" customWidth="1"/>
  </cols>
  <sheetData>
    <row r="8" spans="5:13" x14ac:dyDescent="0.25">
      <c r="E8" s="5" t="s">
        <v>3</v>
      </c>
      <c r="F8" s="5" t="s">
        <v>0</v>
      </c>
      <c r="G8" s="5" t="s">
        <v>1</v>
      </c>
      <c r="H8" s="5" t="s">
        <v>2</v>
      </c>
    </row>
    <row r="9" spans="5:13" x14ac:dyDescent="0.25">
      <c r="E9">
        <v>1</v>
      </c>
      <c r="F9" s="2">
        <v>5</v>
      </c>
      <c r="G9">
        <v>100</v>
      </c>
      <c r="H9" s="1">
        <f>F9*G9</f>
        <v>500</v>
      </c>
    </row>
    <row r="10" spans="5:13" x14ac:dyDescent="0.25">
      <c r="E10">
        <v>2</v>
      </c>
      <c r="F10" s="2">
        <v>6</v>
      </c>
      <c r="G10">
        <v>50</v>
      </c>
      <c r="H10" s="1">
        <f t="shared" ref="H10:H11" si="0">F10*G10</f>
        <v>300</v>
      </c>
    </row>
    <row r="11" spans="5:13" x14ac:dyDescent="0.25">
      <c r="E11">
        <v>3</v>
      </c>
      <c r="F11" s="6">
        <v>-3</v>
      </c>
      <c r="G11">
        <v>100</v>
      </c>
      <c r="H11" s="7">
        <f t="shared" si="0"/>
        <v>-300</v>
      </c>
    </row>
    <row r="14" spans="5:13" ht="60" x14ac:dyDescent="0.25">
      <c r="E14" s="3" t="s">
        <v>7</v>
      </c>
      <c r="F14" s="4" t="s">
        <v>4</v>
      </c>
      <c r="G14" s="5"/>
      <c r="H14" s="7" t="s">
        <v>5</v>
      </c>
      <c r="I14" s="6" t="s">
        <v>6</v>
      </c>
      <c r="J14" s="5"/>
      <c r="K14" s="8" t="s">
        <v>8</v>
      </c>
      <c r="L14" s="8" t="s">
        <v>9</v>
      </c>
      <c r="M14" s="8" t="s">
        <v>10</v>
      </c>
    </row>
    <row r="15" spans="5:13" x14ac:dyDescent="0.25">
      <c r="E15" s="1">
        <f>H9+H10</f>
        <v>800</v>
      </c>
      <c r="F15" s="2">
        <f>F9+F10</f>
        <v>11</v>
      </c>
      <c r="H15" s="7">
        <f>ABS(H11)</f>
        <v>300</v>
      </c>
      <c r="I15" s="6">
        <f>ABS(F11)</f>
        <v>3</v>
      </c>
      <c r="K15">
        <f>E15-H15</f>
        <v>500</v>
      </c>
      <c r="L15">
        <f>F15-I15</f>
        <v>8</v>
      </c>
      <c r="M15">
        <f>K15/L15</f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2018-01-28T14:26:58Z</dcterms:created>
  <dcterms:modified xsi:type="dcterms:W3CDTF">2018-01-28T14:48:34Z</dcterms:modified>
</cp:coreProperties>
</file>