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EZMH\source\repos\2022-1-Analisis\"/>
    </mc:Choice>
  </mc:AlternateContent>
  <xr:revisionPtr revIDLastSave="0" documentId="13_ncr:1_{B65CC168-A0B6-4F48-99AE-5E1D88E1E71E}" xr6:coauthVersionLast="46" xr6:coauthVersionMax="46" xr10:uidLastSave="{00000000-0000-0000-0000-000000000000}"/>
  <bookViews>
    <workbookView xWindow="-110" yWindow="-110" windowWidth="19420" windowHeight="11020" activeTab="1" xr2:uid="{AB426072-3EA5-4307-9841-37B49C6420E7}"/>
  </bookViews>
  <sheets>
    <sheet name="Sheet1" sheetId="1" r:id="rId1"/>
    <sheet name="Sheet2" sheetId="2" r:id="rId2"/>
  </sheets>
  <calcPr calcId="191029"/>
  <pivotCaches>
    <pivotCache cacheId="260" r:id="rId3"/>
    <pivotCache cacheId="3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23896-F8BA-481C-BB17-78A2C889B09C}" odcFile="D:\Documentos Usuarios\fernandezmh\Documents\My Data Sources\(local) AdventureWorksLT_OLAP DW Adventure Works LT.odc" keepAlive="1" name="(local) AdventureWorksLT_OLAP DW Adventure Works LT" type="5" refreshedVersion="6" background="1">
    <dbPr connection="Provider=MSOLAP.8;Integrated Security=SSPI;Persist Security Info=True;Initial Catalog=AdventureWorksLT_OLAP;Data Source=(local);MDX Compatibility=1;Safety Options=2;MDX Missing Member Mode=Error;Update Isolation Level=2" command="DW Adventure Works LT" commandType="1"/>
    <olapPr sendLocale="1" rowDrillCount="1000"/>
  </connection>
  <connection id="2" xr16:uid="{5650EDB8-42C4-4247-BA6A-EBA30270B7F6}" odcFile="D:\Documentos Usuarios\fernandezmh\Documents\My Data Sources\(local) AdventureWorksLT_OLAP DW Adventure Works LT.odc" keepAlive="1" name="(local) AdventureWorksLT_OLAP DW Adventure Works LT1" type="5" refreshedVersion="6" background="1">
    <dbPr connection="Provider=MSOLAP.8;Integrated Security=SSPI;Persist Security Info=True;Initial Catalog=AdventureWorksLT_OLAP;Data Source=(local);MDX Compatibility=1;Safety Options=2;MDX Missing Member Mode=Error;Update Isolation Level=2" command="DW Adventure Works L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(local) AdventureWorksLT_OLAP DW Adventure Works LT"/>
    <s v="{[Dim Time].[Year -  Half Year -  Quarter -  Month -  Ten Days -  Date].[Half Year].&amp;[2011-07-01T00:00:00]}"/>
    <s v="(local) AdventureWorksLT_OLAP DW Adventure Works LT1"/>
    <s v="{[Dim Time].[Year -  Trimester -  Month -  Ten Days -  Date].[Trimester].&amp;[2014-05-01T00:00:00]}"/>
  </metadataStrings>
  <mdxMetadata count="2">
    <mdx n="0" f="s">
      <ms ns="1" c="0"/>
    </mdx>
    <mdx n="2" f="s">
      <ms ns="3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<sst xmlns="http://schemas.openxmlformats.org/spreadsheetml/2006/main" count="47" uniqueCount="42">
  <si>
    <t>Row Labels</t>
  </si>
  <si>
    <t>Grand Total</t>
  </si>
  <si>
    <t/>
  </si>
  <si>
    <t>Touring-2000 Blue, 46</t>
  </si>
  <si>
    <t>Touring-2000 Blue, 50</t>
  </si>
  <si>
    <t>Touring-2000 Blue, 54</t>
  </si>
  <si>
    <t>Touring-2000 Blue, 60</t>
  </si>
  <si>
    <t>Black</t>
  </si>
  <si>
    <t>Blue</t>
  </si>
  <si>
    <t>Multi</t>
  </si>
  <si>
    <t>Red</t>
  </si>
  <si>
    <t>Silver</t>
  </si>
  <si>
    <t>Silver/Black</t>
  </si>
  <si>
    <t>White</t>
  </si>
  <si>
    <t>Yellow</t>
  </si>
  <si>
    <t>Order Qty</t>
  </si>
  <si>
    <t>Fact Sales Order Header Count</t>
  </si>
  <si>
    <t>adventure-works\jillian0</t>
  </si>
  <si>
    <t>adventure-works\david8</t>
  </si>
  <si>
    <t>adventure-works\garrett1</t>
  </si>
  <si>
    <t>adventure-works\josé1</t>
  </si>
  <si>
    <t>adventure-works\linda3</t>
  </si>
  <si>
    <t>adventure-works\michael9</t>
  </si>
  <si>
    <t>adventure-works\pamela0</t>
  </si>
  <si>
    <t>adventure-works\shu0</t>
  </si>
  <si>
    <t>Column Labels</t>
  </si>
  <si>
    <t>False</t>
  </si>
  <si>
    <t>5</t>
  </si>
  <si>
    <t>Year -  Half Year -  Quarter -  Month -  Ten Days -  Date</t>
  </si>
  <si>
    <t>Semester 2, 2011</t>
  </si>
  <si>
    <t>Year -  Trimester -  Month -  Ten Days -  Date</t>
  </si>
  <si>
    <t>Canada</t>
  </si>
  <si>
    <t>United Kingdom</t>
  </si>
  <si>
    <t>United States</t>
  </si>
  <si>
    <t>Accessories</t>
  </si>
  <si>
    <t>Bikes</t>
  </si>
  <si>
    <t>Clothing</t>
  </si>
  <si>
    <t>Components</t>
  </si>
  <si>
    <t>Touring-1000</t>
  </si>
  <si>
    <t>Touring-2000</t>
  </si>
  <si>
    <t>Touring-3000</t>
  </si>
  <si>
    <t>Trimester 2,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</si>
</sst>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NANDEZ MENDEZ HECTOR" refreshedDate="44611.435174652775" backgroundQuery="1" createdVersion="6" refreshedVersion="6" minRefreshableVersion="3" recordCount="0" supportSubquery="1" supportAdvancedDrill="1" xr:uid="{739DE310-0D2F-467D-8E6E-BB4D80950B41}">
  <cacheSource type="external" connectionId="1"/>
  <cacheFields count="39">
    <cacheField name="[Measures].[Fact Sales Order Header Count]" caption="Fact Sales Order Header Count" numFmtId="0" hierarchy="86" level="32767"/>
    <cacheField name="[Dim Customer].[Hierarchy 2].[Sales Person]" caption="Sales Person" numFmtId="0" hierarchy="8" level="1">
      <sharedItems count="8">
        <s v="[Dim Customer].[Hierarchy 2].[Sales Person].&amp;[adventure-works\david8]" c="adventure-works\david8"/>
        <s v="[Dim Customer].[Hierarchy 2].[Sales Person].&amp;[adventure-works\garrett1]" c="adventure-works\garrett1"/>
        <s v="[Dim Customer].[Hierarchy 2].[Sales Person].&amp;[adventure-works\jillian0]" c="adventure-works\jillian0"/>
        <s v="[Dim Customer].[Hierarchy 2].[Sales Person].&amp;[adventure-works\josé1]" c="adventure-works\josé1"/>
        <s v="[Dim Customer].[Hierarchy 2].[Sales Person].&amp;[adventure-works\linda3]" c="adventure-works\linda3"/>
        <s v="[Dim Customer].[Hierarchy 2].[Sales Person].&amp;[adventure-works\michael9]" c="adventure-works\michael9"/>
        <s v="[Dim Customer].[Hierarchy 2].[Sales Person].&amp;[adventure-works\pamela0]" c="adventure-works\pamela0"/>
        <s v="[Dim Customer].[Hierarchy 2].[Sales Person].&amp;[adventure-works\shu0]" c="adventure-works\shu0"/>
      </sharedItems>
    </cacheField>
    <cacheField name="[Dim Customer].[Hierarchy 2].[Company Name]" caption="Company Name" numFmtId="0" hierarchy="8" level="2">
      <sharedItems containsSemiMixedTypes="0" containsString="0"/>
    </cacheField>
    <cacheField name="[Fact Sales Order Header].[Online Order Flag].[Online Order Flag]" caption="Online Order Flag" numFmtId="0" hierarchy="54" level="1">
      <sharedItems count="1">
        <s v="[Fact Sales Order Header].[Online Order Flag].&amp;[False]" c="False"/>
      </sharedItems>
    </cacheField>
    <cacheField name="[Fact Sales Order Header].[Status].[Status]" caption="Status" numFmtId="0" hierarchy="58" level="1">
      <sharedItems count="1">
        <s v="[Fact Sales Order Header].[Status].&amp;[5]" c="5"/>
      </sharedItems>
    </cacheField>
    <cacheField name="[Dim Time].[Year -  Half Year -  Quarter -  Month -  Ten Days -  Date].[Year]" caption="Year" numFmtId="0" hierarchy="48" level="1">
      <sharedItems containsSemiMixedTypes="0" containsString="0"/>
    </cacheField>
    <cacheField name="[Dim Time].[Year -  Half Year -  Quarter -  Month -  Ten Days -  Date].[Half Year]" caption="Half Year" numFmtId="0" hierarchy="48" level="2">
      <sharedItems containsSemiMixedTypes="0" containsString="0"/>
    </cacheField>
    <cacheField name="[Dim Time].[Year -  Half Year -  Quarter -  Month -  Ten Days -  Date].[Quarter]" caption="Quarter" numFmtId="0" hierarchy="48" level="3">
      <sharedItems containsSemiMixedTypes="0" containsString="0"/>
    </cacheField>
    <cacheField name="[Dim Time].[Year -  Half Year -  Quarter -  Month -  Ten Days -  Date].[Month]" caption="Month" numFmtId="0" hierarchy="48" level="4">
      <sharedItems containsSemiMixedTypes="0" containsString="0"/>
    </cacheField>
    <cacheField name="[Dim Time].[Year -  Half Year -  Quarter -  Month -  Ten Days -  Date].[Ten Days]" caption="Ten Days" numFmtId="0" hierarchy="48" level="5">
      <sharedItems containsSemiMixedTypes="0" containsString="0"/>
    </cacheField>
    <cacheField name="[Dim Time].[Year -  Half Year -  Quarter -  Month -  Ten Days -  Date].[Date]" caption="Date" numFmtId="0" hierarchy="48" level="6">
      <sharedItems containsSemiMixedTypes="0" containsString="0"/>
    </cacheField>
    <cacheField name="[Dim Time].[Year -  Half Year -  Quarter -  Month -  Ten Days -  Date].[Half Year].[Year]" caption="Year" propertyName="Year" numFmtId="0" hierarchy="48" level="2" memberPropertyField="1">
      <sharedItems containsSemiMixedTypes="0" containsString="0"/>
    </cacheField>
    <cacheField name="[Dim Time].[Year -  Half Year -  Quarter -  Month -  Ten Days -  Date].[Quarter].[Half Year]" caption="Half Year" propertyName="Half Year" numFmtId="0" hierarchy="48" level="3" memberPropertyField="1">
      <sharedItems containsSemiMixedTypes="0" containsString="0"/>
    </cacheField>
    <cacheField name="[Dim Time].[Year -  Half Year -  Quarter -  Month -  Ten Days -  Date].[Quarter].[Half Year Of Year]" caption="Half Year Of Year" propertyName="Half Year Of Year" numFmtId="0" hierarchy="48" level="3" memberPropertyField="1">
      <sharedItems containsSemiMixedTypes="0" containsString="0"/>
    </cacheField>
    <cacheField name="[Dim Time].[Year -  Half Year -  Quarter -  Month -  Ten Days -  Date].[Month].[Quarter]" caption="Quarter" propertyName="Quarter" numFmtId="0" hierarchy="48" level="4" memberPropertyField="1">
      <sharedItems containsSemiMixedTypes="0" containsString="0"/>
    </cacheField>
    <cacheField name="[Dim Time].[Year -  Half Year -  Quarter -  Month -  Ten Days -  Date].[Month].[Quarter Of Half Year]" caption="Quarter Of Half Year" propertyName="Quarter Of Half Year" numFmtId="0" hierarchy="48" level="4" memberPropertyField="1">
      <sharedItems containsSemiMixedTypes="0" containsString="0"/>
    </cacheField>
    <cacheField name="[Dim Time].[Year -  Half Year -  Quarter -  Month -  Ten Days -  Date].[Month].[Quarter Of Year]" caption="Quarter Of Year" propertyName="Quarter Of Year" numFmtId="0" hierarchy="48" level="4" memberPropertyField="1">
      <sharedItems containsSemiMixedTypes="0" containsString="0"/>
    </cacheField>
    <cacheField name="[Dim Time].[Year -  Half Year -  Quarter -  Month -  Ten Days -  Date].[Month].[Trimester]" caption="Trimester" propertyName="Trimester" numFmtId="0" hierarchy="48" level="4" memberPropertyField="1">
      <sharedItems containsSemiMixedTypes="0" containsString="0"/>
    </cacheField>
    <cacheField name="[Dim Time].[Year -  Half Year -  Quarter -  Month -  Ten Days -  Date].[Month].[Trimester Of Year]" caption="Trimester Of Year" propertyName="Trimester Of Year" numFmtId="0" hierarchy="48" level="4" memberPropertyField="1">
      <sharedItems containsSemiMixedTypes="0" containsString="0"/>
    </cacheField>
    <cacheField name="[Dim Time].[Year -  Half Year -  Quarter -  Month -  Ten Days -  Date].[Ten Days].[Month]" caption="Month" propertyName="Month" numFmtId="0" hierarchy="48" level="5" memberPropertyField="1">
      <sharedItems containsSemiMixedTypes="0" containsString="0"/>
    </cacheField>
    <cacheField name="[Dim Time].[Year -  Half Year -  Quarter -  Month -  Ten Days -  Date].[Ten Days].[Month Of Half Year]" caption="Month Of Half Year" propertyName="Month Of Half Year" numFmtId="0" hierarchy="48" level="5" memberPropertyField="1">
      <sharedItems containsSemiMixedTypes="0" containsString="0"/>
    </cacheField>
    <cacheField name="[Dim Time].[Year -  Half Year -  Quarter -  Month -  Ten Days -  Date].[Ten Days].[Month Of Quarter]" caption="Month Of Quarter" propertyName="Month Of Quarter" numFmtId="0" hierarchy="48" level="5" memberPropertyField="1">
      <sharedItems containsSemiMixedTypes="0" containsString="0"/>
    </cacheField>
    <cacheField name="[Dim Time].[Year -  Half Year -  Quarter -  Month -  Ten Days -  Date].[Ten Days].[Month Of Trimester]" caption="Month Of Trimester" propertyName="Month Of Trimester" numFmtId="0" hierarchy="48" level="5" memberPropertyField="1">
      <sharedItems containsSemiMixedTypes="0" containsString="0"/>
    </cacheField>
    <cacheField name="[Dim Time].[Year -  Half Year -  Quarter -  Month -  Ten Days -  Date].[Ten Days].[Month Of Year]" caption="Month Of Year" propertyName="Month Of Year" numFmtId="0" hierarchy="48" level="5" memberPropertyField="1">
      <sharedItems containsSemiMixedTypes="0" containsString="0"/>
    </cacheField>
    <cacheField name="[Dim Time].[Year -  Half Year -  Quarter -  Month -  Ten Days -  Date].[Date].[Day Of Half Year]" caption="Day Of Half Year" propertyName="Day Of Half Year" numFmtId="0" hierarchy="48" level="6" memberPropertyField="1">
      <sharedItems containsSemiMixedTypes="0" containsString="0"/>
    </cacheField>
    <cacheField name="[Dim Time].[Year -  Half Year -  Quarter -  Month -  Ten Days -  Date].[Date].[Day Of Month]" caption="Day Of Month" propertyName="Day Of Month" numFmtId="0" hierarchy="48" level="6" memberPropertyField="1">
      <sharedItems containsSemiMixedTypes="0" containsString="0"/>
    </cacheField>
    <cacheField name="[Dim Time].[Year -  Half Year -  Quarter -  Month -  Ten Days -  Date].[Date].[Day Of Quarter]" caption="Day Of Quarter" propertyName="Day Of Quarter" numFmtId="0" hierarchy="48" level="6" memberPropertyField="1">
      <sharedItems containsSemiMixedTypes="0" containsString="0"/>
    </cacheField>
    <cacheField name="[Dim Time].[Year -  Half Year -  Quarter -  Month -  Ten Days -  Date].[Date].[Day Of Ten Days]" caption="Day Of Ten Days" propertyName="Day Of Ten Days" numFmtId="0" hierarchy="48" level="6" memberPropertyField="1">
      <sharedItems containsSemiMixedTypes="0" containsString="0"/>
    </cacheField>
    <cacheField name="[Dim Time].[Year -  Half Year -  Quarter -  Month -  Ten Days -  Date].[Date].[Day Of Trimester]" caption="Day Of Trimester" propertyName="Day Of Trimester" numFmtId="0" hierarchy="48" level="6" memberPropertyField="1">
      <sharedItems containsSemiMixedTypes="0" containsString="0"/>
    </cacheField>
    <cacheField name="[Dim Time].[Year -  Half Year -  Quarter -  Month -  Ten Days -  Date].[Date].[Day Of Week]" caption="Day Of Week" propertyName="Day Of Week" numFmtId="0" hierarchy="48" level="6" memberPropertyField="1">
      <sharedItems containsSemiMixedTypes="0" containsString="0"/>
    </cacheField>
    <cacheField name="[Dim Time].[Year -  Half Year -  Quarter -  Month -  Ten Days -  Date].[Date].[Day Of Year]" caption="Day Of Year" propertyName="Day Of Year" numFmtId="0" hierarchy="48" level="6" memberPropertyField="1">
      <sharedItems containsSemiMixedTypes="0" containsString="0"/>
    </cacheField>
    <cacheField name="[Dim Time].[Year -  Half Year -  Quarter -  Month -  Ten Days -  Date].[Date].[Ten Days]" caption="Ten Days" propertyName="Ten Days" numFmtId="0" hierarchy="48" level="6" memberPropertyField="1">
      <sharedItems containsSemiMixedTypes="0" containsString="0"/>
    </cacheField>
    <cacheField name="[Dim Time].[Year -  Half Year -  Quarter -  Month -  Ten Days -  Date].[Date].[Ten Days Of Half Year]" caption="Ten Days Of Half Year" propertyName="Ten Days Of Half Year" numFmtId="0" hierarchy="48" level="6" memberPropertyField="1">
      <sharedItems containsSemiMixedTypes="0" containsString="0"/>
    </cacheField>
    <cacheField name="[Dim Time].[Year -  Half Year -  Quarter -  Month -  Ten Days -  Date].[Date].[Ten Days Of Month]" caption="Ten Days Of Month" propertyName="Ten Days Of Month" numFmtId="0" hierarchy="48" level="6" memberPropertyField="1">
      <sharedItems containsSemiMixedTypes="0" containsString="0"/>
    </cacheField>
    <cacheField name="[Dim Time].[Year -  Half Year -  Quarter -  Month -  Ten Days -  Date].[Date].[Ten Days Of Quarter]" caption="Ten Days Of Quarter" propertyName="Ten Days Of Quarter" numFmtId="0" hierarchy="48" level="6" memberPropertyField="1">
      <sharedItems containsSemiMixedTypes="0" containsString="0"/>
    </cacheField>
    <cacheField name="[Dim Time].[Year -  Half Year -  Quarter -  Month -  Ten Days -  Date].[Date].[Ten Days Of Trimester]" caption="Ten Days Of Trimester" propertyName="Ten Days Of Trimester" numFmtId="0" hierarchy="48" level="6" memberPropertyField="1">
      <sharedItems containsSemiMixedTypes="0" containsString="0"/>
    </cacheField>
    <cacheField name="[Dim Time].[Year -  Half Year -  Quarter -  Month -  Ten Days -  Date].[Date].[Ten Days Of Year]" caption="Ten Days Of Year" propertyName="Ten Days Of Year" numFmtId="0" hierarchy="48" level="6" memberPropertyField="1">
      <sharedItems containsSemiMixedTypes="0" containsString="0"/>
    </cacheField>
    <cacheField name="[Dim Time].[Year -  Half Year -  Quarter -  Month -  Ten Days -  Date].[Date].[Week]" caption="Week" propertyName="Week" numFmtId="0" hierarchy="48" level="6" memberPropertyField="1">
      <sharedItems containsSemiMixedTypes="0" containsString="0"/>
    </cacheField>
    <cacheField name="[Dim Time].[Year -  Half Year -  Quarter -  Month -  Ten Days -  Date].[Date].[Week Of Year]" caption="Week Of Year" propertyName="Week Of Year" numFmtId="0" hierarchy="48" level="6" memberPropertyField="1">
      <sharedItems containsSemiMixedTypes="0" containsString="0"/>
    </cacheField>
  </cacheFields>
  <cacheHierarchies count="87">
    <cacheHierarchy uniqueName="[Bill To Address].[Address ID]" caption="Bill To Address.Address ID" attribute="1" keyAttribute="1" defaultMemberUniqueName="[Bill To Address].[Address ID].[All]" allUniqueName="[Bill To Address].[Address ID].[All]" dimensionUniqueName="[Bill To Address]" displayFolder="" count="0" unbalanced="0"/>
    <cacheHierarchy uniqueName="[Bill To Address].[City]" caption="Bill To Address.City" attribute="1" defaultMemberUniqueName="[Bill To Address].[City].[All]" allUniqueName="[Bill To Address].[City].[All]" dimensionUniqueName="[Bill To Address]" displayFolder="" count="0" unbalanced="0"/>
    <cacheHierarchy uniqueName="[Bill To Address].[Country Region]" caption="Bill To Address.Country Region" attribute="1" defaultMemberUniqueName="[Bill To Address].[Country Region].[All]" allUniqueName="[Bill To Address].[Country Region].[All]" dimensionUniqueName="[Bill To Address]" displayFolder="" count="0" unbalanced="0"/>
    <cacheHierarchy uniqueName="[Bill To Address].[Hierarchy]" caption="Bill To Address.Hierarchy" defaultMemberUniqueName="[Bill To Address].[Hierarchy].[All]" allUniqueName="[Bill To Address].[Hierarchy].[All]" dimensionUniqueName="[Bill To Address]" displayFolder="" count="0" unbalanced="0"/>
    <cacheHierarchy uniqueName="[Bill To Address].[State Province]" caption="Bill To Address.State Province" attribute="1" defaultMemberUniqueName="[Bill To Address].[State Province].[All]" allUniqueName="[Bill To Address].[State Province].[All]" dimensionUniqueName="[Bill To Address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Hierarchy 2]" caption="Hierarchy 2" defaultMemberUniqueName="[Dim Customer].[Hierarchy 2].[All]" allUniqueName="[Dim Customer].[Hierarchy 2].[All]" dimensionUniqueName="[Dim Customer]" displayFolder="" count="3" unbalanced="0">
      <fieldsUsage count="3">
        <fieldUsage x="-1"/>
        <fieldUsage x="1"/>
        <fieldUsage x="2"/>
      </fieldsUsage>
    </cacheHierarchy>
    <cacheHierarchy uniqueName="[Dim Customer].[Sales Person]" caption="Sales Person" attribute="1" defaultMemberUniqueName="[Dim Customer].[Sales Person].[All]" allUniqueName="[Dim Customer].[Sales Person].[All]" dimensionUniqueName="[Dim Customer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Hierarchy 1]" caption="Hierarchy 1" defaultMemberUniqueName="[Dim Product].[Hierarchy 1].[All]" allUniqueName="[Dim Product].[Hierarchy 1].[All]" dimensionUniqueName="[Dim Product]" displayFolder="" count="0" unbalanced="0"/>
    <cacheHierarchy uniqueName="[Dim Product].[Hierarchy 2]" caption="Hierarchy 2" defaultMemberUniqueName="[Dim Product].[Hierarchy 2].[All]" allUniqueName="[Dim Product].[Hierarchy 2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arent Product Category Name]" caption="Parent Product Category Name" attribute="1" defaultMemberUniqueName="[Dim Product].[Parent Product Category Name].[All]" allUniqueName="[Dim Product].[Parent Product Category Name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0" unbalanced="0"/>
    <cacheHierarchy uniqueName="[Dim Time].[Date]" caption="Date" attribute="1" time="1" keyAttribute="1" defaultMemberUniqueName="[Dim Time].[Date].[All]" allUniqueName="[Dim Time].[Date].[All]" dimensionUniqueName="[Dim Time]" displayFolder="" count="0" memberValueDatatype="130" unbalanced="0"/>
    <cacheHierarchy uniqueName="[Dim Time].[Day Of Half Year]" caption="Day Of Half Year" attribute="1" time="1" defaultMemberUniqueName="[Dim Time].[Day Of Half Year].[All]" allUniqueName="[Dim Time].[Day Of Half Year].[All]" dimensionUniqueName="[Dim Time]" displayFolder="" count="0" unbalanced="0"/>
    <cacheHierarchy uniqueName="[Dim Time].[Day Of Month]" caption="Day Of Month" attribute="1" time="1" defaultMemberUniqueName="[Dim Time].[Day Of Month].[All]" allUniqueName="[Dim Time].[Day Of Month].[All]" dimensionUniqueName="[Dim Time]" displayFolder="" count="0" unbalanced="0"/>
    <cacheHierarchy uniqueName="[Dim Time].[Day Of Quarter]" caption="Day Of Quarter" attribute="1" time="1" defaultMemberUniqueName="[Dim Time].[Day Of Quarter].[All]" allUniqueName="[Dim Time].[Day Of Quarter].[All]" dimensionUniqueName="[Dim Time]" displayFolder="" count="0" unbalanced="0"/>
    <cacheHierarchy uniqueName="[Dim Time].[Day Of Ten Days]" caption="Day Of Ten Days" attribute="1" time="1" defaultMemberUniqueName="[Dim Time].[Day Of Ten Days].[All]" allUniqueName="[Dim Time].[Day Of Ten Days].[All]" dimensionUniqueName="[Dim Time]" displayFolder="" count="0" unbalanced="0"/>
    <cacheHierarchy uniqueName="[Dim Time].[Day Of Trimester]" caption="Day Of Trimester" attribute="1" time="1" defaultMemberUniqueName="[Dim Time].[Day Of Trimester].[All]" allUniqueName="[Dim Time].[Day Of Trimester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Day Of Year]" caption="Day Of Year" attribute="1" time="1" defaultMemberUniqueName="[Dim Time].[Day Of Year].[All]" allUniqueName="[Dim Time].[Day Of Year].[All]" dimensionUniqueName="[Dim Time]" displayFolder="" count="0" unbalanced="0"/>
    <cacheHierarchy uniqueName="[Dim Time].[Half Year]" caption="Half Year" attribute="1" time="1" defaultMemberUniqueName="[Dim Time].[Half Year].[All]" allUniqueName="[Dim Time].[Half Year].[All]" dimensionUniqueName="[Dim Time]" displayFolder="" count="0" unbalanced="0"/>
    <cacheHierarchy uniqueName="[Dim Time].[Half Year Of Year]" caption="Half Year Of Year" attribute="1" time="1" defaultMemberUniqueName="[Dim Time].[Half Year Of Year].[All]" allUniqueName="[Dim Time].[Half Year Of Year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Month Of Half Year]" caption="Month Of Half Year" attribute="1" time="1" defaultMemberUniqueName="[Dim Time].[Month Of Half Year].[All]" allUniqueName="[Dim Time].[Month Of Half Year].[All]" dimensionUniqueName="[Dim Time]" displayFolder="" count="0" unbalanced="0"/>
    <cacheHierarchy uniqueName="[Dim Time].[Month Of Quarter]" caption="Month Of Quarter" attribute="1" time="1" defaultMemberUniqueName="[Dim Time].[Month Of Quarter].[All]" allUniqueName="[Dim Time].[Month Of Quarter].[All]" dimensionUniqueName="[Dim Time]" displayFolder="" count="0" unbalanced="0"/>
    <cacheHierarchy uniqueName="[Dim Time].[Month Of Trimester]" caption="Month Of Trimester" attribute="1" time="1" defaultMemberUniqueName="[Dim Time].[Month Of Trimester].[All]" allUniqueName="[Dim Time].[Month Of Trimester].[All]" dimensionUniqueName="[Dim Time]" displayFolder="" count="0" unbalanced="0"/>
    <cacheHierarchy uniqueName="[Dim Time].[Month Of Year]" caption="Month Of Year" attribute="1" time="1" defaultMemberUniqueName="[Dim Time].[Month Of Year].[All]" allUniqueName="[Dim Time].[Month Of Year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Quarter Of Half Year]" caption="Quarter Of Half Year" attribute="1" time="1" defaultMemberUniqueName="[Dim Time].[Quarter Of Half Year].[All]" allUniqueName="[Dim Time].[Quarter Of Half Year].[All]" dimensionUniqueName="[Dim Time]" displayFolder="" count="0" unbalanced="0"/>
    <cacheHierarchy uniqueName="[Dim Time].[Quarter Of Year]" caption="Quarter Of Year" attribute="1" time="1" defaultMemberUniqueName="[Dim Time].[Quarter Of Year].[All]" allUniqueName="[Dim Time].[Quarter Of Year].[All]" dimensionUniqueName="[Dim Time]" displayFolder="" count="0" unbalanced="0"/>
    <cacheHierarchy uniqueName="[Dim Time].[Ten Days]" caption="Ten Days" attribute="1" time="1" defaultMemberUniqueName="[Dim Time].[Ten Days].[All]" allUniqueName="[Dim Time].[Ten Days].[All]" dimensionUniqueName="[Dim Time]" displayFolder="" count="0" unbalanced="0"/>
    <cacheHierarchy uniqueName="[Dim Time].[Ten Days Of Half Year]" caption="Ten Days Of Half Year" attribute="1" time="1" defaultMemberUniqueName="[Dim Time].[Ten Days Of Half Year].[All]" allUniqueName="[Dim Time].[Ten Days Of Half Year].[All]" dimensionUniqueName="[Dim Time]" displayFolder="" count="0" unbalanced="0"/>
    <cacheHierarchy uniqueName="[Dim Time].[Ten Days Of Month]" caption="Ten Days Of Month" attribute="1" time="1" defaultMemberUniqueName="[Dim Time].[Ten Days Of Month].[All]" allUniqueName="[Dim Time].[Ten Days Of Month].[All]" dimensionUniqueName="[Dim Time]" displayFolder="" count="0" unbalanced="0"/>
    <cacheHierarchy uniqueName="[Dim Time].[Ten Days Of Quarter]" caption="Ten Days Of Quarter" attribute="1" time="1" defaultMemberUniqueName="[Dim Time].[Ten Days Of Quarter].[All]" allUniqueName="[Dim Time].[Ten Days Of Quarter].[All]" dimensionUniqueName="[Dim Time]" displayFolder="" count="0" unbalanced="0"/>
    <cacheHierarchy uniqueName="[Dim Time].[Ten Days Of Trimester]" caption="Ten Days Of Trimester" attribute="1" time="1" defaultMemberUniqueName="[Dim Time].[Ten Days Of Trimester].[All]" allUniqueName="[Dim Time].[Ten Days Of Trimester].[All]" dimensionUniqueName="[Dim Time]" displayFolder="" count="0" unbalanced="0"/>
    <cacheHierarchy uniqueName="[Dim Time].[Ten Days Of Year]" caption="Ten Days Of Year" attribute="1" time="1" defaultMemberUniqueName="[Dim Time].[Ten Days Of Year].[All]" allUniqueName="[Dim Time].[Ten Days Of Year].[All]" dimensionUniqueName="[Dim Time]" displayFolder="" count="0" unbalanced="0"/>
    <cacheHierarchy uniqueName="[Dim Time].[Trimester]" caption="Trimester" attribute="1" time="1" defaultMemberUniqueName="[Dim Time].[Trimester].[All]" allUniqueName="[Dim Time].[Trimester].[All]" dimensionUniqueName="[Dim Time]" displayFolder="" count="0" unbalanced="0"/>
    <cacheHierarchy uniqueName="[Dim Time].[Trimester Of Year]" caption="Trimester Of Year" attribute="1" time="1" defaultMemberUniqueName="[Dim Time].[Trimester Of Year].[All]" allUniqueName="[Dim Time].[Trimester Of Year].[All]" dimensionUniqueName="[Dim Time]" displayFolder="" count="0" unbalanced="0"/>
    <cacheHierarchy uniqueName="[Dim Time].[Week]" caption="Week" attribute="1" time="1" defaultMemberUniqueName="[Dim Time].[Week].[All]" allUniqueName="[Dim Time].[Week].[All]" dimensionUniqueName="[Dim Time]" displayFolder="" count="0" unbalanced="0"/>
    <cacheHierarchy uniqueName="[Dim Time].[Week Of Year]" caption="Week Of Year" attribute="1" time="1" defaultMemberUniqueName="[Dim Time].[Week Of Year].[All]" allUniqueName="[Dim Time].[Week Of Yea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Dim Time].[Year -  Half Year -  Quarter -  Month -  Ten Days -  Date]" caption="Year -  Half Year -  Quarter -  Month -  Ten Days -  Date" time="1" defaultMemberUniqueName="[Dim Time].[Year -  Half Year -  Quarter -  Month -  Ten Days -  Date].[All]" allUniqueName="[Dim Time].[Year -  Half Year -  Quarter -  Month -  Ten Days -  Date].[All]" dimensionUniqueName="[Dim Time]" displayFolder="" count="7" unbalanced="0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Dim Time].[Year -  Trimester -  Month -  Ten Days -  Date]" caption="Year -  Trimester -  Month -  Ten Days -  Date" time="1" defaultMemberUniqueName="[Dim Time].[Year -  Trimester -  Month -  Ten Days -  Date].[All]" allUniqueName="[Dim Time].[Year -  Trimester -  Month -  Ten Days -  Date].[All]" dimensionUniqueName="[Dim Time]" displayFolder="" count="0" unbalanced="0"/>
    <cacheHierarchy uniqueName="[Dim Time].[Year -  Week -  Date]" caption="Year -  Week -  Date" time="1" defaultMemberUniqueName="[Dim Time].[Year -  Week -  Date].[All]" allUniqueName="[Dim Time].[Year -  Week -  Date].[All]" dimensionUniqueName="[Dim Time]" displayFolder="" count="0" unbalanced="0"/>
    <cacheHierarchy uniqueName="[Fact Sales Order Header].[Hierarchy]" caption="Hierarchy" defaultMemberUniqueName="[Fact Sales Order Header].[Hierarchy].[All]" allUniqueName="[Fact Sales Order Header].[Hierarchy].[All]" dimensionUniqueName="[Fact Sales Order Header]" displayFolder="" count="0" unbalanced="0"/>
    <cacheHierarchy uniqueName="[Fact Sales Order Header].[Hierarchy 1]" caption="Hierarchy 1" defaultMemberUniqueName="[Fact Sales Order Header].[Hierarchy 1].[All]" allUniqueName="[Fact Sales Order Header].[Hierarchy 1].[All]" dimensionUniqueName="[Fact Sales Order Header]" displayFolder="" count="0" unbalanced="0"/>
    <cacheHierarchy uniqueName="[Fact Sales Order Header].[Hierarchy 2]" caption="Hierarchy 2" defaultMemberUniqueName="[Fact Sales Order Header].[Hierarchy 2].[All]" allUniqueName="[Fact Sales Order Header].[Hierarchy 2].[All]" dimensionUniqueName="[Fact Sales Order Header]" displayFolder="" count="0" unbalanced="0"/>
    <cacheHierarchy uniqueName="[Fact Sales Order Header].[Online Order Flag]" caption="Online Order Flag" attribute="1" defaultMemberUniqueName="[Fact Sales Order Header].[Online Order Flag].[All]" allUniqueName="[Fact Sales Order Header].[Online Order Flag].[All]" dimensionUniqueName="[Fact Sales Order Header]" displayFolder="" count="2" unbalanced="0">
      <fieldsUsage count="2">
        <fieldUsage x="-1"/>
        <fieldUsage x="3"/>
      </fieldsUsage>
    </cacheHierarchy>
    <cacheHierarchy uniqueName="[Fact Sales Order Header].[Order Date]" caption="Order Date" attribute="1" defaultMemberUniqueName="[Fact Sales Order Header].[Order Date].[All]" allUniqueName="[Fact Sales Order Header].[Order Date].[All]" dimensionUniqueName="[Fact Sales Order Header]" displayFolder="" count="0" unbalanced="0"/>
    <cacheHierarchy uniqueName="[Fact Sales Order Header].[Sales Order ID]" caption="Sales Order ID" attribute="1" keyAttribute="1" defaultMemberUniqueName="[Fact Sales Order Header].[Sales Order ID].[All]" allUniqueName="[Fact Sales Order Header].[Sales Order ID].[All]" dimensionUniqueName="[Fact Sales Order Header]" displayFolder="" count="0" unbalanced="0"/>
    <cacheHierarchy uniqueName="[Fact Sales Order Header].[Ship Method]" caption="Ship Method" attribute="1" defaultMemberUniqueName="[Fact Sales Order Header].[Ship Method].[All]" allUniqueName="[Fact Sales Order Header].[Ship Method].[All]" dimensionUniqueName="[Fact Sales Order Header]" displayFolder="" count="0" unbalanced="0"/>
    <cacheHierarchy uniqueName="[Fact Sales Order Header].[Status]" caption="Status" attribute="1" defaultMemberUniqueName="[Fact Sales Order Header].[Status].[All]" allUniqueName="[Fact Sales Order Header].[Status].[All]" dimensionUniqueName="[Fact Sales Order Header]" displayFolder="" count="2" unbalanced="0">
      <fieldsUsage count="2">
        <fieldUsage x="-1"/>
        <fieldUsage x="4"/>
      </fieldsUsage>
    </cacheHierarchy>
    <cacheHierarchy uniqueName="[Fact Sales Order Header - Bill To Address].[Address ID]" caption="Fact Sales Order Header - Bill To Address.Address ID" attribute="1" keyAttribute="1" defaultMemberUniqueName="[Fact Sales Order Header - Bill To Address].[Address ID].[All]" allUniqueName="[Fact Sales Order Header - Bill To Address].[Address ID].[All]" dimensionUniqueName="[Fact Sales Order Header - Bill To Address]" displayFolder="" count="0" unbalanced="0"/>
    <cacheHierarchy uniqueName="[Fact Sales Order Header - Bill To Address].[City]" caption="Fact Sales Order Header - Bill To Address.City" attribute="1" defaultMemberUniqueName="[Fact Sales Order Header - Bill To Address].[City].[All]" allUniqueName="[Fact Sales Order Header - Bill To Address].[City].[All]" dimensionUniqueName="[Fact Sales Order Header - Bill To Address]" displayFolder="" count="0" unbalanced="0"/>
    <cacheHierarchy uniqueName="[Fact Sales Order Header - Bill To Address].[Country Region]" caption="Fact Sales Order Header - Bill To Address.Country Region" attribute="1" defaultMemberUniqueName="[Fact Sales Order Header - Bill To Address].[Country Region].[All]" allUniqueName="[Fact Sales Order Header - Bill To Address].[Country Region].[All]" dimensionUniqueName="[Fact Sales Order Header - Bill To Address]" displayFolder="" count="0" unbalanced="0"/>
    <cacheHierarchy uniqueName="[Fact Sales Order Header - Bill To Address].[Hierarchy]" caption="Fact Sales Order Header - Bill To Address.Hierarchy" defaultMemberUniqueName="[Fact Sales Order Header - Bill To Address].[Hierarchy].[All]" allUniqueName="[Fact Sales Order Header - Bill To Address].[Hierarchy].[All]" dimensionUniqueName="[Fact Sales Order Header - Bill To Address]" displayFolder="" count="0" unbalanced="0"/>
    <cacheHierarchy uniqueName="[Fact Sales Order Header - Bill To Address].[State Province]" caption="Fact Sales Order Header - Bill To Address.State Province" attribute="1" defaultMemberUniqueName="[Fact Sales Order Header - Bill To Address].[State Province].[All]" allUniqueName="[Fact Sales Order Header - Bill To Address].[State Province].[All]" dimensionUniqueName="[Fact Sales Order Header - Bill To Address]" displayFolder="" count="0" unbalanced="0"/>
    <cacheHierarchy uniqueName="[Fact Sales Order Header - Ship To Address].[Address ID]" caption="Fact Sales Order Header - Ship To Address.Address ID" attribute="1" keyAttribute="1" defaultMemberUniqueName="[Fact Sales Order Header - Ship To Address].[Address ID].[All]" allUniqueName="[Fact Sales Order Header - Ship To Address].[Address ID].[All]" dimensionUniqueName="[Fact Sales Order Header - Ship To Address]" displayFolder="" count="0" unbalanced="0"/>
    <cacheHierarchy uniqueName="[Fact Sales Order Header - Ship To Address].[City]" caption="Fact Sales Order Header - Ship To Address.City" attribute="1" defaultMemberUniqueName="[Fact Sales Order Header - Ship To Address].[City].[All]" allUniqueName="[Fact Sales Order Header - Ship To Address].[City].[All]" dimensionUniqueName="[Fact Sales Order Header - Ship To Address]" displayFolder="" count="0" unbalanced="0"/>
    <cacheHierarchy uniqueName="[Fact Sales Order Header - Ship To Address].[Country Region]" caption="Fact Sales Order Header - Ship To Address.Country Region" attribute="1" defaultMemberUniqueName="[Fact Sales Order Header - Ship To Address].[Country Region].[All]" allUniqueName="[Fact Sales Order Header - Ship To Address].[Country Region].[All]" dimensionUniqueName="[Fact Sales Order Header - Ship To Address]" displayFolder="" count="0" unbalanced="0"/>
    <cacheHierarchy uniqueName="[Fact Sales Order Header - Ship To Address].[Hierarchy]" caption="Fact Sales Order Header - Ship To Address.Hierarchy" defaultMemberUniqueName="[Fact Sales Order Header - Ship To Address].[Hierarchy].[All]" allUniqueName="[Fact Sales Order Header - Ship To Address].[Hierarchy].[All]" dimensionUniqueName="[Fact Sales Order Header - Ship To Address]" displayFolder="" count="0" unbalanced="0"/>
    <cacheHierarchy uniqueName="[Fact Sales Order Header - Ship To Address].[State Province]" caption="Fact Sales Order Header - Ship To Address.State Province" attribute="1" defaultMemberUniqueName="[Fact Sales Order Header - Ship To Address].[State Province].[All]" allUniqueName="[Fact Sales Order Header - Ship To Address].[State Province].[All]" dimensionUniqueName="[Fact Sales Order Header - Ship To Address]" displayFolder="" count="0" unbalanced="0"/>
    <cacheHierarchy uniqueName="[Ship To Address].[Address ID]" caption="Ship To Address.Address ID" attribute="1" keyAttribute="1" defaultMemberUniqueName="[Ship To Address].[Address ID].[All]" allUniqueName="[Ship To Address].[Address ID].[All]" dimensionUniqueName="[Ship To Address]" displayFolder="" count="0" unbalanced="0"/>
    <cacheHierarchy uniqueName="[Ship To Address].[City]" caption="Ship To Address.City" attribute="1" defaultMemberUniqueName="[Ship To Address].[City].[All]" allUniqueName="[Ship To Address].[City].[All]" dimensionUniqueName="[Ship To Address]" displayFolder="" count="0" unbalanced="0"/>
    <cacheHierarchy uniqueName="[Ship To Address].[Country Region]" caption="Ship To Address.Country Region" attribute="1" defaultMemberUniqueName="[Ship To Address].[Country Region].[All]" allUniqueName="[Ship To Address].[Country Region].[All]" dimensionUniqueName="[Ship To Address]" displayFolder="" count="0" unbalanced="0"/>
    <cacheHierarchy uniqueName="[Ship To Address].[Hierarchy]" caption="Ship To Address.Hierarchy" defaultMemberUniqueName="[Ship To Address].[Hierarchy].[All]" allUniqueName="[Ship To Address].[Hierarchy].[All]" dimensionUniqueName="[Ship To Address]" displayFolder="" count="0" unbalanced="0"/>
    <cacheHierarchy uniqueName="[Ship To Address].[State Province]" caption="Ship To Address.State Province" attribute="1" defaultMemberUniqueName="[Ship To Address].[State Province].[All]" allUniqueName="[Ship To Address].[State Province].[All]" dimensionUniqueName="[Ship To Address]" displayFolder="" count="0" unbalanced="0"/>
    <cacheHierarchy uniqueName="[Fact Sales Order Header].[Bill To Address ID]" caption="Bill To Address ID" attribute="1" defaultMemberUniqueName="[Fact Sales Order Header].[Bill To Address ID].[All]" allUniqueName="[Fact Sales Order Header].[Bill To Address ID].[All]" dimensionUniqueName="[Fact Sales Order Header]" displayFolder="" count="0" unbalanced="0" hidden="1"/>
    <cacheHierarchy uniqueName="[Fact Sales Order Header].[Customer ID]" caption="Customer ID" attribute="1" defaultMemberUniqueName="[Fact Sales Order Header].[Customer ID].[All]" allUniqueName="[Fact Sales Order Header].[Customer ID].[All]" dimensionUniqueName="[Fact Sales Order Header]" displayFolder="" count="0" unbalanced="0" hidden="1"/>
    <cacheHierarchy uniqueName="[Fact Sales Order Header].[Ship To Address ID]" caption="Ship To Address ID" attribute="1" defaultMemberUniqueName="[Fact Sales Order Header].[Ship To Address ID].[All]" allUniqueName="[Fact Sales Order Header].[Ship To Address ID].[All]" dimensionUniqueName="[Fact Sales Order Header]" displayFolder="" count="0" unbalanced="0" hidden="1"/>
    <cacheHierarchy uniqueName="[Measures].[Order Qty]" caption="Order Qty" measure="1" displayFolder="" measureGroup="Fact Sales Order Detail" count="0"/>
    <cacheHierarchy uniqueName="[Measures].[Unit Price]" caption="Unit Price" measure="1" displayFolder="" measureGroup="Fact Sales Order Detail" count="0"/>
    <cacheHierarchy uniqueName="[Measures].[Unit Price Discount]" caption="Unit Price Discount" measure="1" displayFolder="" measureGroup="Fact Sales Order Detail" count="0"/>
    <cacheHierarchy uniqueName="[Measures].[Line Total]" caption="Line Total" measure="1" displayFolder="" measureGroup="Fact Sales Order Detail" count="0"/>
    <cacheHierarchy uniqueName="[Measures].[Fact Sales Order Detail Count]" caption="Fact Sales Order Detail Count" measure="1" displayFolder="" measureGroup="Fact Sales Order Detail" count="0"/>
    <cacheHierarchy uniqueName="[Measures].[Sub Total]" caption="Sub Total" measure="1" displayFolder="" measureGroup="Fact Sales Order Header" count="0"/>
    <cacheHierarchy uniqueName="[Measures].[Tax Amt]" caption="Tax Amt" measure="1" displayFolder="" measureGroup="Fact Sales Order Header" count="0"/>
    <cacheHierarchy uniqueName="[Measures].[Freight]" caption="Freight" measure="1" displayFolder="" measureGroup="Fact Sales Order Header" count="0"/>
    <cacheHierarchy uniqueName="[Measures].[Total Due]" caption="Total Due" measure="1" displayFolder="" measureGroup="Fact Sales Order Header" count="0"/>
    <cacheHierarchy uniqueName="[Measures].[Fact Sales Order Header Count]" caption="Fact Sales Order Header Count" measure="1" displayFolder="" measureGroup="Fact Sales Order Header" count="0" oneField="1">
      <fieldsUsage count="1">
        <fieldUsage x="0"/>
      </fieldsUsage>
    </cacheHierarchy>
  </cacheHierarchies>
  <kpis count="0"/>
  <dimensions count="9">
    <dimension name="Bill To Address" uniqueName="[Bill To Address]" caption="Bill To Address"/>
    <dimension name="Dim Customer" uniqueName="[Dim Customer]" caption="Dim Customer"/>
    <dimension name="Dim Product" uniqueName="[Dim Product]" caption="Dim Product"/>
    <dimension name="Dim Time" uniqueName="[Dim Time]" caption="Dim Time"/>
    <dimension name="Fact Sales Order Header" uniqueName="[Fact Sales Order Header]" caption="Fact Sales Order Header"/>
    <dimension name="Fact Sales Order Header - Bill To Address" uniqueName="[Fact Sales Order Header - Bill To Address]" caption="Fact Sales Order Header - Bill To Address"/>
    <dimension name="Fact Sales Order Header - Ship To Address" uniqueName="[Fact Sales Order Header - Ship To Address]" caption="Fact Sales Order Header - Ship To Address"/>
    <dimension measure="1" name="Measures" uniqueName="[Measures]" caption="Measures"/>
    <dimension name="Ship To Address" uniqueName="[Ship To Address]" caption="Ship To Address"/>
  </dimensions>
  <measureGroups count="2">
    <measureGroup name="Fact Sales Order Detail" caption="Fact Sales Order Detail"/>
    <measureGroup name="Fact Sales Order Header" caption="Fact Sales Order Header"/>
  </measureGroups>
  <maps count="1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4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NANDEZ MENDEZ HECTOR" refreshedDate="44611.438538425929" backgroundQuery="1" createdVersion="6" refreshedVersion="6" minRefreshableVersion="3" recordCount="0" supportSubquery="1" supportAdvancedDrill="1" xr:uid="{3333F28C-3842-4000-AF40-3F7B906893C9}">
  <cacheSource type="external" connectionId="2"/>
  <cacheFields count="39">
    <cacheField name="[Bill To Address].[Hierarchy].[Country Region]" caption="Country Region" numFmtId="0" hierarchy="3" level="1">
      <sharedItems count="3">
        <s v="[Bill To Address].[Hierarchy].[Country Region].&amp;[Canada]" c="Canada"/>
        <s v="[Bill To Address].[Hierarchy].[Country Region].&amp;[United Kingdom]" c="United Kingdom"/>
        <s v="[Bill To Address].[Hierarchy].[Country Region].&amp;[United States]" c="United States"/>
      </sharedItems>
    </cacheField>
    <cacheField name="[Bill To Address].[Hierarchy].[State Province]" caption="State Province" numFmtId="0" hierarchy="3" level="2">
      <sharedItems count="4">
        <s v="[Bill To Address].[Hierarchy].[Country Region].&amp;[Canada].&amp;[Alberta]" c="Alberta"/>
        <s v="[Bill To Address].[Hierarchy].[Country Region].&amp;[Canada].&amp;[British Columbia]" c="British Columbia"/>
        <s v="[Bill To Address].[Hierarchy].[Country Region].&amp;[Canada].&amp;[Ontario]" c="Ontario"/>
        <s v="[Bill To Address].[Hierarchy].[Country Region].&amp;[Canada].&amp;[Quebec]" c="Quebec"/>
      </sharedItems>
    </cacheField>
    <cacheField name="[Bill To Address].[Hierarchy].[City]" caption="City" numFmtId="0" hierarchy="3" level="3">
      <sharedItems containsSemiMixedTypes="0" containsString="0"/>
    </cacheField>
    <cacheField name="[Measures].[Order Qty]" caption="Order Qty" numFmtId="0" hierarchy="77" level="32767"/>
    <cacheField name="[Dim Product].[Hierarchy 2].[Color]" caption="Color" numFmtId="0" hierarchy="13" level="1">
      <sharedItems count="9">
        <s v="[Dim Product].[Hierarchy 2].[Color].&amp;[]" c=""/>
        <s v="[Dim Product].[Hierarchy 2].[Color].&amp;[Black]" c="Black"/>
        <s v="[Dim Product].[Hierarchy 2].[Color].&amp;[Blue]" c="Blue"/>
        <s v="[Dim Product].[Hierarchy 2].[Color].&amp;[Multi]" c="Multi"/>
        <s v="[Dim Product].[Hierarchy 2].[Color].&amp;[Red]" c="Red"/>
        <s v="[Dim Product].[Hierarchy 2].[Color].&amp;[Silver]" c="Silver"/>
        <s v="[Dim Product].[Hierarchy 2].[Color].&amp;[Silver/Black]" c="Silver/Black"/>
        <s v="[Dim Product].[Hierarchy 2].[Color].&amp;[White]" c="White"/>
        <s v="[Dim Product].[Hierarchy 2].[Color].&amp;[Yellow]" c="Yellow"/>
      </sharedItems>
    </cacheField>
    <cacheField name="[Dim Product].[Hierarchy 2].[Parent Product Category Name]" caption="Parent Product Category Name" numFmtId="0" hierarchy="13" level="2">
      <sharedItems count="4">
        <s v="[Dim Product].[Hierarchy 2].[Color].&amp;[Blue].&amp;[Accessories]" c="Accessories"/>
        <s v="[Dim Product].[Hierarchy 2].[Color].&amp;[Blue].&amp;[Bikes]" c="Bikes"/>
        <s v="[Dim Product].[Hierarchy 2].[Color].&amp;[Blue].&amp;[Clothing]" c="Clothing"/>
        <s v="[Dim Product].[Hierarchy 2].[Color].&amp;[Blue].&amp;[Components]" c="Components"/>
      </sharedItems>
    </cacheField>
    <cacheField name="[Dim Product].[Hierarchy 2].[Product Model Name]" caption="Product Model Name" numFmtId="0" hierarchy="13" level="3">
      <sharedItems count="3">
        <s v="[Dim Product].[Hierarchy 2].[Color].&amp;[Blue].&amp;[Bikes].&amp;[Touring-1000]" c="Touring-1000"/>
        <s v="[Dim Product].[Hierarchy 2].[Color].&amp;[Blue].&amp;[Bikes].&amp;[Touring-2000]" c="Touring-2000"/>
        <s v="[Dim Product].[Hierarchy 2].[Color].&amp;[Blue].&amp;[Bikes].&amp;[Touring-3000]" c="Touring-3000"/>
      </sharedItems>
    </cacheField>
    <cacheField name="[Dim Product].[Hierarchy 2].[Name]" caption="Name" numFmtId="0" hierarchy="13" level="4">
      <sharedItems count="4">
        <s v="[Dim Product].[Hierarchy 2].[Color].&amp;[Blue].&amp;[Bikes].&amp;[Touring-2000].&amp;[Touring-2000 Blue, 46]" c="Touring-2000 Blue, 46"/>
        <s v="[Dim Product].[Hierarchy 2].[Color].&amp;[Blue].&amp;[Bikes].&amp;[Touring-2000].&amp;[Touring-2000 Blue, 50]" c="Touring-2000 Blue, 50"/>
        <s v="[Dim Product].[Hierarchy 2].[Color].&amp;[Blue].&amp;[Bikes].&amp;[Touring-2000].&amp;[Touring-2000 Blue, 54]" c="Touring-2000 Blue, 54"/>
        <s v="[Dim Product].[Hierarchy 2].[Color].&amp;[Blue].&amp;[Bikes].&amp;[Touring-2000].&amp;[Touring-2000 Blue, 60]" c="Touring-2000 Blue, 60"/>
      </sharedItems>
    </cacheField>
    <cacheField name="[Dim Time].[Year -  Trimester -  Month -  Ten Days -  Date].[Year]" caption="Year" numFmtId="0" hierarchy="49" level="1">
      <sharedItems containsSemiMixedTypes="0" containsString="0"/>
    </cacheField>
    <cacheField name="[Dim Time].[Year -  Trimester -  Month -  Ten Days -  Date].[Trimester]" caption="Trimester" numFmtId="0" hierarchy="49" level="2">
      <sharedItems containsSemiMixedTypes="0" containsString="0"/>
    </cacheField>
    <cacheField name="[Dim Time].[Year -  Trimester -  Month -  Ten Days -  Date].[Month]" caption="Month" numFmtId="0" hierarchy="49" level="3">
      <sharedItems containsSemiMixedTypes="0" containsString="0"/>
    </cacheField>
    <cacheField name="[Dim Time].[Year -  Trimester -  Month -  Ten Days -  Date].[Ten Days]" caption="Ten Days" numFmtId="0" hierarchy="49" level="4">
      <sharedItems containsSemiMixedTypes="0" containsString="0"/>
    </cacheField>
    <cacheField name="[Dim Time].[Year -  Trimester -  Month -  Ten Days -  Date].[Date]" caption="Date" numFmtId="0" hierarchy="49" level="5">
      <sharedItems containsSemiMixedTypes="0" containsString="0"/>
    </cacheField>
    <cacheField name="[Dim Time].[Year -  Trimester -  Month -  Ten Days -  Date].[Trimester].[Year]" caption="Year" propertyName="Year" numFmtId="0" hierarchy="49" level="2" memberPropertyField="1">
      <sharedItems containsSemiMixedTypes="0" containsString="0"/>
    </cacheField>
    <cacheField name="[Dim Time].[Year -  Trimester -  Month -  Ten Days -  Date].[Month].[Quarter]" caption="Quarter" propertyName="Quarter" numFmtId="0" hierarchy="49" level="3" memberPropertyField="1">
      <sharedItems containsSemiMixedTypes="0" containsString="0"/>
    </cacheField>
    <cacheField name="[Dim Time].[Year -  Trimester -  Month -  Ten Days -  Date].[Month].[Quarter Of Half Year]" caption="Quarter Of Half Year" propertyName="Quarter Of Half Year" numFmtId="0" hierarchy="49" level="3" memberPropertyField="1">
      <sharedItems containsSemiMixedTypes="0" containsString="0"/>
    </cacheField>
    <cacheField name="[Dim Time].[Year -  Trimester -  Month -  Ten Days -  Date].[Month].[Quarter Of Year]" caption="Quarter Of Year" propertyName="Quarter Of Year" numFmtId="0" hierarchy="49" level="3" memberPropertyField="1">
      <sharedItems containsSemiMixedTypes="0" containsString="0"/>
    </cacheField>
    <cacheField name="[Dim Time].[Year -  Trimester -  Month -  Ten Days -  Date].[Month].[Trimester]" caption="Trimester" propertyName="Trimester" numFmtId="0" hierarchy="49" level="3" memberPropertyField="1">
      <sharedItems containsSemiMixedTypes="0" containsString="0"/>
    </cacheField>
    <cacheField name="[Dim Time].[Year -  Trimester -  Month -  Ten Days -  Date].[Month].[Trimester Of Year]" caption="Trimester Of Year" propertyName="Trimester Of Year" numFmtId="0" hierarchy="49" level="3" memberPropertyField="1">
      <sharedItems containsSemiMixedTypes="0" containsString="0"/>
    </cacheField>
    <cacheField name="[Dim Time].[Year -  Trimester -  Month -  Ten Days -  Date].[Ten Days].[Month]" caption="Month" propertyName="Month" numFmtId="0" hierarchy="49" level="4" memberPropertyField="1">
      <sharedItems containsSemiMixedTypes="0" containsString="0"/>
    </cacheField>
    <cacheField name="[Dim Time].[Year -  Trimester -  Month -  Ten Days -  Date].[Ten Days].[Month Of Half Year]" caption="Month Of Half Year" propertyName="Month Of Half Year" numFmtId="0" hierarchy="49" level="4" memberPropertyField="1">
      <sharedItems containsSemiMixedTypes="0" containsString="0"/>
    </cacheField>
    <cacheField name="[Dim Time].[Year -  Trimester -  Month -  Ten Days -  Date].[Ten Days].[Month Of Quarter]" caption="Month Of Quarter" propertyName="Month Of Quarter" numFmtId="0" hierarchy="49" level="4" memberPropertyField="1">
      <sharedItems containsSemiMixedTypes="0" containsString="0"/>
    </cacheField>
    <cacheField name="[Dim Time].[Year -  Trimester -  Month -  Ten Days -  Date].[Ten Days].[Month Of Trimester]" caption="Month Of Trimester" propertyName="Month Of Trimester" numFmtId="0" hierarchy="49" level="4" memberPropertyField="1">
      <sharedItems containsSemiMixedTypes="0" containsString="0"/>
    </cacheField>
    <cacheField name="[Dim Time].[Year -  Trimester -  Month -  Ten Days -  Date].[Ten Days].[Month Of Year]" caption="Month Of Year" propertyName="Month Of Year" numFmtId="0" hierarchy="49" level="4" memberPropertyField="1">
      <sharedItems containsSemiMixedTypes="0" containsString="0"/>
    </cacheField>
    <cacheField name="[Dim Time].[Year -  Trimester -  Month -  Ten Days -  Date].[Date].[Day Of Half Year]" caption="Day Of Half Year" propertyName="Day Of Half Year" numFmtId="0" hierarchy="49" level="5" memberPropertyField="1">
      <sharedItems containsSemiMixedTypes="0" containsString="0"/>
    </cacheField>
    <cacheField name="[Dim Time].[Year -  Trimester -  Month -  Ten Days -  Date].[Date].[Day Of Month]" caption="Day Of Month" propertyName="Day Of Month" numFmtId="0" hierarchy="49" level="5" memberPropertyField="1">
      <sharedItems containsSemiMixedTypes="0" containsString="0"/>
    </cacheField>
    <cacheField name="[Dim Time].[Year -  Trimester -  Month -  Ten Days -  Date].[Date].[Day Of Quarter]" caption="Day Of Quarter" propertyName="Day Of Quarter" numFmtId="0" hierarchy="49" level="5" memberPropertyField="1">
      <sharedItems containsSemiMixedTypes="0" containsString="0"/>
    </cacheField>
    <cacheField name="[Dim Time].[Year -  Trimester -  Month -  Ten Days -  Date].[Date].[Day Of Ten Days]" caption="Day Of Ten Days" propertyName="Day Of Ten Days" numFmtId="0" hierarchy="49" level="5" memberPropertyField="1">
      <sharedItems containsSemiMixedTypes="0" containsString="0"/>
    </cacheField>
    <cacheField name="[Dim Time].[Year -  Trimester -  Month -  Ten Days -  Date].[Date].[Day Of Trimester]" caption="Day Of Trimester" propertyName="Day Of Trimester" numFmtId="0" hierarchy="49" level="5" memberPropertyField="1">
      <sharedItems containsSemiMixedTypes="0" containsString="0"/>
    </cacheField>
    <cacheField name="[Dim Time].[Year -  Trimester -  Month -  Ten Days -  Date].[Date].[Day Of Week]" caption="Day Of Week" propertyName="Day Of Week" numFmtId="0" hierarchy="49" level="5" memberPropertyField="1">
      <sharedItems containsSemiMixedTypes="0" containsString="0"/>
    </cacheField>
    <cacheField name="[Dim Time].[Year -  Trimester -  Month -  Ten Days -  Date].[Date].[Day Of Year]" caption="Day Of Year" propertyName="Day Of Year" numFmtId="0" hierarchy="49" level="5" memberPropertyField="1">
      <sharedItems containsSemiMixedTypes="0" containsString="0"/>
    </cacheField>
    <cacheField name="[Dim Time].[Year -  Trimester -  Month -  Ten Days -  Date].[Date].[Ten Days]" caption="Ten Days" propertyName="Ten Days" numFmtId="0" hierarchy="49" level="5" memberPropertyField="1">
      <sharedItems containsSemiMixedTypes="0" containsString="0"/>
    </cacheField>
    <cacheField name="[Dim Time].[Year -  Trimester -  Month -  Ten Days -  Date].[Date].[Ten Days Of Half Year]" caption="Ten Days Of Half Year" propertyName="Ten Days Of Half Year" numFmtId="0" hierarchy="49" level="5" memberPropertyField="1">
      <sharedItems containsSemiMixedTypes="0" containsString="0"/>
    </cacheField>
    <cacheField name="[Dim Time].[Year -  Trimester -  Month -  Ten Days -  Date].[Date].[Ten Days Of Month]" caption="Ten Days Of Month" propertyName="Ten Days Of Month" numFmtId="0" hierarchy="49" level="5" memberPropertyField="1">
      <sharedItems containsSemiMixedTypes="0" containsString="0"/>
    </cacheField>
    <cacheField name="[Dim Time].[Year -  Trimester -  Month -  Ten Days -  Date].[Date].[Ten Days Of Quarter]" caption="Ten Days Of Quarter" propertyName="Ten Days Of Quarter" numFmtId="0" hierarchy="49" level="5" memberPropertyField="1">
      <sharedItems containsSemiMixedTypes="0" containsString="0"/>
    </cacheField>
    <cacheField name="[Dim Time].[Year -  Trimester -  Month -  Ten Days -  Date].[Date].[Ten Days Of Trimester]" caption="Ten Days Of Trimester" propertyName="Ten Days Of Trimester" numFmtId="0" hierarchy="49" level="5" memberPropertyField="1">
      <sharedItems containsSemiMixedTypes="0" containsString="0"/>
    </cacheField>
    <cacheField name="[Dim Time].[Year -  Trimester -  Month -  Ten Days -  Date].[Date].[Ten Days Of Year]" caption="Ten Days Of Year" propertyName="Ten Days Of Year" numFmtId="0" hierarchy="49" level="5" memberPropertyField="1">
      <sharedItems containsSemiMixedTypes="0" containsString="0"/>
    </cacheField>
    <cacheField name="[Dim Time].[Year -  Trimester -  Month -  Ten Days -  Date].[Date].[Week]" caption="Week" propertyName="Week" numFmtId="0" hierarchy="49" level="5" memberPropertyField="1">
      <sharedItems containsSemiMixedTypes="0" containsString="0"/>
    </cacheField>
    <cacheField name="[Dim Time].[Year -  Trimester -  Month -  Ten Days -  Date].[Date].[Week Of Year]" caption="Week Of Year" propertyName="Week Of Year" numFmtId="0" hierarchy="49" level="5" memberPropertyField="1">
      <sharedItems containsSemiMixedTypes="0" containsString="0"/>
    </cacheField>
  </cacheFields>
  <cacheHierarchies count="87">
    <cacheHierarchy uniqueName="[Bill To Address].[Address ID]" caption="Bill To Address.Address ID" attribute="1" keyAttribute="1" defaultMemberUniqueName="[Bill To Address].[Address ID].[All]" allUniqueName="[Bill To Address].[Address ID].[All]" dimensionUniqueName="[Bill To Address]" displayFolder="" count="0" unbalanced="0"/>
    <cacheHierarchy uniqueName="[Bill To Address].[City]" caption="Bill To Address.City" attribute="1" defaultMemberUniqueName="[Bill To Address].[City].[All]" allUniqueName="[Bill To Address].[City].[All]" dimensionUniqueName="[Bill To Address]" displayFolder="" count="0" unbalanced="0"/>
    <cacheHierarchy uniqueName="[Bill To Address].[Country Region]" caption="Bill To Address.Country Region" attribute="1" defaultMemberUniqueName="[Bill To Address].[Country Region].[All]" allUniqueName="[Bill To Address].[Country Region].[All]" dimensionUniqueName="[Bill To Address]" displayFolder="" count="0" unbalanced="0"/>
    <cacheHierarchy uniqueName="[Bill To Address].[Hierarchy]" caption="Bill To Address.Hierarchy" defaultMemberUniqueName="[Bill To Address].[Hierarchy].[All]" allUniqueName="[Bill To Address].[Hierarchy].[All]" dimensionUniqueName="[Bill To Address]" displayFolder="" count="4" unbalanced="0">
      <fieldsUsage count="4">
        <fieldUsage x="-1"/>
        <fieldUsage x="0"/>
        <fieldUsage x="1"/>
        <fieldUsage x="2"/>
      </fieldsUsage>
    </cacheHierarchy>
    <cacheHierarchy uniqueName="[Bill To Address].[State Province]" caption="Bill To Address.State Province" attribute="1" defaultMemberUniqueName="[Bill To Address].[State Province].[All]" allUniqueName="[Bill To Address].[State Province].[All]" dimensionUniqueName="[Bill To Address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ull Name]" caption="Full Name" attribute="1" defaultMemberUniqueName="[Dim Customer].[Full Name].[All]" allUniqueName="[Dim Customer].[Full Name].[All]" dimensionUniqueName="[Dim Customer]" displayFolder="" count="0" unbalanced="0"/>
    <cacheHierarchy uniqueName="[Dim Customer].[Hierarchy 2]" caption="Hierarchy 2" defaultMemberUniqueName="[Dim Customer].[Hierarchy 2].[All]" allUniqueName="[Dim Customer].[Hierarchy 2].[All]" dimensionUniqueName="[Dim Customer]" displayFolder="" count="0" unbalanced="0"/>
    <cacheHierarchy uniqueName="[Dim Customer].[Sales Person]" caption="Sales Person" attribute="1" defaultMemberUniqueName="[Dim Customer].[Sales Person].[All]" allUniqueName="[Dim Customer].[Sales Person].[All]" dimensionUniqueName="[Dim Customer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Hierarchy 1]" caption="Hierarchy 1" defaultMemberUniqueName="[Dim Product].[Hierarchy 1].[All]" allUniqueName="[Dim Product].[Hierarchy 1].[All]" dimensionUniqueName="[Dim Product]" displayFolder="" count="4" unbalanced="0"/>
    <cacheHierarchy uniqueName="[Dim Product].[Hierarchy 2]" caption="Hierarchy 2" defaultMemberUniqueName="[Dim Product].[Hierarchy 2].[All]" allUniqueName="[Dim Product].[Hierarchy 2].[All]" dimensionUniqueName="[Dim Product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arent Product Category Name]" caption="Parent Product Category Name" attribute="1" defaultMemberUniqueName="[Dim Product].[Parent Product Category Name].[All]" allUniqueName="[Dim Product].[Parent Product Category Name].[All]" dimensionUniqueName="[Dim Produc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Model Name]" caption="Product Model Name" attribute="1" defaultMemberUniqueName="[Dim Product].[Product Model Name].[All]" allUniqueName="[Dim Product].[Product Model Name].[All]" dimensionUniqueName="[Dim Product]" displayFolder="" count="0" unbalanced="0"/>
    <cacheHierarchy uniqueName="[Dim Time].[Date]" caption="Date" attribute="1" time="1" keyAttribute="1" defaultMemberUniqueName="[Dim Time].[Date].[All]" allUniqueName="[Dim Time].[Date].[All]" dimensionUniqueName="[Dim Time]" displayFolder="" count="0" memberValueDatatype="130" unbalanced="0"/>
    <cacheHierarchy uniqueName="[Dim Time].[Day Of Half Year]" caption="Day Of Half Year" attribute="1" time="1" defaultMemberUniqueName="[Dim Time].[Day Of Half Year].[All]" allUniqueName="[Dim Time].[Day Of Half Year].[All]" dimensionUniqueName="[Dim Time]" displayFolder="" count="0" unbalanced="0"/>
    <cacheHierarchy uniqueName="[Dim Time].[Day Of Month]" caption="Day Of Month" attribute="1" time="1" defaultMemberUniqueName="[Dim Time].[Day Of Month].[All]" allUniqueName="[Dim Time].[Day Of Month].[All]" dimensionUniqueName="[Dim Time]" displayFolder="" count="0" unbalanced="0"/>
    <cacheHierarchy uniqueName="[Dim Time].[Day Of Quarter]" caption="Day Of Quarter" attribute="1" time="1" defaultMemberUniqueName="[Dim Time].[Day Of Quarter].[All]" allUniqueName="[Dim Time].[Day Of Quarter].[All]" dimensionUniqueName="[Dim Time]" displayFolder="" count="0" unbalanced="0"/>
    <cacheHierarchy uniqueName="[Dim Time].[Day Of Ten Days]" caption="Day Of Ten Days" attribute="1" time="1" defaultMemberUniqueName="[Dim Time].[Day Of Ten Days].[All]" allUniqueName="[Dim Time].[Day Of Ten Days].[All]" dimensionUniqueName="[Dim Time]" displayFolder="" count="0" unbalanced="0"/>
    <cacheHierarchy uniqueName="[Dim Time].[Day Of Trimester]" caption="Day Of Trimester" attribute="1" time="1" defaultMemberUniqueName="[Dim Time].[Day Of Trimester].[All]" allUniqueName="[Dim Time].[Day Of Trimester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Day Of Year]" caption="Day Of Year" attribute="1" time="1" defaultMemberUniqueName="[Dim Time].[Day Of Year].[All]" allUniqueName="[Dim Time].[Day Of Year].[All]" dimensionUniqueName="[Dim Time]" displayFolder="" count="0" unbalanced="0"/>
    <cacheHierarchy uniqueName="[Dim Time].[Half Year]" caption="Half Year" attribute="1" time="1" defaultMemberUniqueName="[Dim Time].[Half Year].[All]" allUniqueName="[Dim Time].[Half Year].[All]" dimensionUniqueName="[Dim Time]" displayFolder="" count="0" unbalanced="0"/>
    <cacheHierarchy uniqueName="[Dim Time].[Half Year Of Year]" caption="Half Year Of Year" attribute="1" time="1" defaultMemberUniqueName="[Dim Time].[Half Year Of Year].[All]" allUniqueName="[Dim Time].[Half Year Of Year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Month Of Half Year]" caption="Month Of Half Year" attribute="1" time="1" defaultMemberUniqueName="[Dim Time].[Month Of Half Year].[All]" allUniqueName="[Dim Time].[Month Of Half Year].[All]" dimensionUniqueName="[Dim Time]" displayFolder="" count="0" unbalanced="0"/>
    <cacheHierarchy uniqueName="[Dim Time].[Month Of Quarter]" caption="Month Of Quarter" attribute="1" time="1" defaultMemberUniqueName="[Dim Time].[Month Of Quarter].[All]" allUniqueName="[Dim Time].[Month Of Quarter].[All]" dimensionUniqueName="[Dim Time]" displayFolder="" count="0" unbalanced="0"/>
    <cacheHierarchy uniqueName="[Dim Time].[Month Of Trimester]" caption="Month Of Trimester" attribute="1" time="1" defaultMemberUniqueName="[Dim Time].[Month Of Trimester].[All]" allUniqueName="[Dim Time].[Month Of Trimester].[All]" dimensionUniqueName="[Dim Time]" displayFolder="" count="0" unbalanced="0"/>
    <cacheHierarchy uniqueName="[Dim Time].[Month Of Year]" caption="Month Of Year" attribute="1" time="1" defaultMemberUniqueName="[Dim Time].[Month Of Year].[All]" allUniqueName="[Dim Time].[Month Of Year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Quarter Of Half Year]" caption="Quarter Of Half Year" attribute="1" time="1" defaultMemberUniqueName="[Dim Time].[Quarter Of Half Year].[All]" allUniqueName="[Dim Time].[Quarter Of Half Year].[All]" dimensionUniqueName="[Dim Time]" displayFolder="" count="0" unbalanced="0"/>
    <cacheHierarchy uniqueName="[Dim Time].[Quarter Of Year]" caption="Quarter Of Year" attribute="1" time="1" defaultMemberUniqueName="[Dim Time].[Quarter Of Year].[All]" allUniqueName="[Dim Time].[Quarter Of Year].[All]" dimensionUniqueName="[Dim Time]" displayFolder="" count="0" unbalanced="0"/>
    <cacheHierarchy uniqueName="[Dim Time].[Ten Days]" caption="Ten Days" attribute="1" time="1" defaultMemberUniqueName="[Dim Time].[Ten Days].[All]" allUniqueName="[Dim Time].[Ten Days].[All]" dimensionUniqueName="[Dim Time]" displayFolder="" count="0" unbalanced="0"/>
    <cacheHierarchy uniqueName="[Dim Time].[Ten Days Of Half Year]" caption="Ten Days Of Half Year" attribute="1" time="1" defaultMemberUniqueName="[Dim Time].[Ten Days Of Half Year].[All]" allUniqueName="[Dim Time].[Ten Days Of Half Year].[All]" dimensionUniqueName="[Dim Time]" displayFolder="" count="0" unbalanced="0"/>
    <cacheHierarchy uniqueName="[Dim Time].[Ten Days Of Month]" caption="Ten Days Of Month" attribute="1" time="1" defaultMemberUniqueName="[Dim Time].[Ten Days Of Month].[All]" allUniqueName="[Dim Time].[Ten Days Of Month].[All]" dimensionUniqueName="[Dim Time]" displayFolder="" count="0" unbalanced="0"/>
    <cacheHierarchy uniqueName="[Dim Time].[Ten Days Of Quarter]" caption="Ten Days Of Quarter" attribute="1" time="1" defaultMemberUniqueName="[Dim Time].[Ten Days Of Quarter].[All]" allUniqueName="[Dim Time].[Ten Days Of Quarter].[All]" dimensionUniqueName="[Dim Time]" displayFolder="" count="0" unbalanced="0"/>
    <cacheHierarchy uniqueName="[Dim Time].[Ten Days Of Trimester]" caption="Ten Days Of Trimester" attribute="1" time="1" defaultMemberUniqueName="[Dim Time].[Ten Days Of Trimester].[All]" allUniqueName="[Dim Time].[Ten Days Of Trimester].[All]" dimensionUniqueName="[Dim Time]" displayFolder="" count="0" unbalanced="0"/>
    <cacheHierarchy uniqueName="[Dim Time].[Ten Days Of Year]" caption="Ten Days Of Year" attribute="1" time="1" defaultMemberUniqueName="[Dim Time].[Ten Days Of Year].[All]" allUniqueName="[Dim Time].[Ten Days Of Year].[All]" dimensionUniqueName="[Dim Time]" displayFolder="" count="0" unbalanced="0"/>
    <cacheHierarchy uniqueName="[Dim Time].[Trimester]" caption="Trimester" attribute="1" time="1" defaultMemberUniqueName="[Dim Time].[Trimester].[All]" allUniqueName="[Dim Time].[Trimester].[All]" dimensionUniqueName="[Dim Time]" displayFolder="" count="0" unbalanced="0"/>
    <cacheHierarchy uniqueName="[Dim Time].[Trimester Of Year]" caption="Trimester Of Year" attribute="1" time="1" defaultMemberUniqueName="[Dim Time].[Trimester Of Year].[All]" allUniqueName="[Dim Time].[Trimester Of Year].[All]" dimensionUniqueName="[Dim Time]" displayFolder="" count="0" unbalanced="0"/>
    <cacheHierarchy uniqueName="[Dim Time].[Week]" caption="Week" attribute="1" time="1" defaultMemberUniqueName="[Dim Time].[Week].[All]" allUniqueName="[Dim Time].[Week].[All]" dimensionUniqueName="[Dim Time]" displayFolder="" count="0" unbalanced="0"/>
    <cacheHierarchy uniqueName="[Dim Time].[Week Of Year]" caption="Week Of Year" attribute="1" time="1" defaultMemberUniqueName="[Dim Time].[Week Of Year].[All]" allUniqueName="[Dim Time].[Week Of Yea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Dim Time].[Year -  Half Year -  Quarter -  Month -  Ten Days -  Date]" caption="Year -  Half Year -  Quarter -  Month -  Ten Days -  Date" time="1" defaultMemberUniqueName="[Dim Time].[Year -  Half Year -  Quarter -  Month -  Ten Days -  Date].[All]" allUniqueName="[Dim Time].[Year -  Half Year -  Quarter -  Month -  Ten Days -  Date].[All]" dimensionUniqueName="[Dim Time]" displayFolder="" count="0" unbalanced="0"/>
    <cacheHierarchy uniqueName="[Dim Time].[Year -  Trimester -  Month -  Ten Days -  Date]" caption="Year -  Trimester -  Month -  Ten Days -  Date" time="1" defaultMemberUniqueName="[Dim Time].[Year -  Trimester -  Month -  Ten Days -  Date].[All]" allUniqueName="[Dim Time].[Year -  Trimester -  Month -  Ten Days -  Date].[All]" dimensionUniqueName="[Dim Time]" displayFolder="" count="6" unbalanced="0">
      <fieldsUsage count="6">
        <fieldUsage x="-1"/>
        <fieldUsage x="8"/>
        <fieldUsage x="9"/>
        <fieldUsage x="10"/>
        <fieldUsage x="11"/>
        <fieldUsage x="12"/>
      </fieldsUsage>
    </cacheHierarchy>
    <cacheHierarchy uniqueName="[Dim Time].[Year -  Week -  Date]" caption="Year -  Week -  Date" time="1" defaultMemberUniqueName="[Dim Time].[Year -  Week -  Date].[All]" allUniqueName="[Dim Time].[Year -  Week -  Date].[All]" dimensionUniqueName="[Dim Time]" displayFolder="" count="0" unbalanced="0"/>
    <cacheHierarchy uniqueName="[Fact Sales Order Header].[Hierarchy]" caption="Hierarchy" defaultMemberUniqueName="[Fact Sales Order Header].[Hierarchy].[All]" allUniqueName="[Fact Sales Order Header].[Hierarchy].[All]" dimensionUniqueName="[Fact Sales Order Header]" displayFolder="" count="0" unbalanced="0"/>
    <cacheHierarchy uniqueName="[Fact Sales Order Header].[Hierarchy 1]" caption="Hierarchy 1" defaultMemberUniqueName="[Fact Sales Order Header].[Hierarchy 1].[All]" allUniqueName="[Fact Sales Order Header].[Hierarchy 1].[All]" dimensionUniqueName="[Fact Sales Order Header]" displayFolder="" count="0" unbalanced="0"/>
    <cacheHierarchy uniqueName="[Fact Sales Order Header].[Hierarchy 2]" caption="Hierarchy 2" defaultMemberUniqueName="[Fact Sales Order Header].[Hierarchy 2].[All]" allUniqueName="[Fact Sales Order Header].[Hierarchy 2].[All]" dimensionUniqueName="[Fact Sales Order Header]" displayFolder="" count="0" unbalanced="0"/>
    <cacheHierarchy uniqueName="[Fact Sales Order Header].[Online Order Flag]" caption="Online Order Flag" attribute="1" defaultMemberUniqueName="[Fact Sales Order Header].[Online Order Flag].[All]" allUniqueName="[Fact Sales Order Header].[Online Order Flag].[All]" dimensionUniqueName="[Fact Sales Order Header]" displayFolder="" count="0" unbalanced="0"/>
    <cacheHierarchy uniqueName="[Fact Sales Order Header].[Order Date]" caption="Order Date" attribute="1" defaultMemberUniqueName="[Fact Sales Order Header].[Order Date].[All]" allUniqueName="[Fact Sales Order Header].[Order Date].[All]" dimensionUniqueName="[Fact Sales Order Header]" displayFolder="" count="0" unbalanced="0"/>
    <cacheHierarchy uniqueName="[Fact Sales Order Header].[Sales Order ID]" caption="Sales Order ID" attribute="1" keyAttribute="1" defaultMemberUniqueName="[Fact Sales Order Header].[Sales Order ID].[All]" allUniqueName="[Fact Sales Order Header].[Sales Order ID].[All]" dimensionUniqueName="[Fact Sales Order Header]" displayFolder="" count="0" unbalanced="0"/>
    <cacheHierarchy uniqueName="[Fact Sales Order Header].[Ship Method]" caption="Ship Method" attribute="1" defaultMemberUniqueName="[Fact Sales Order Header].[Ship Method].[All]" allUniqueName="[Fact Sales Order Header].[Ship Method].[All]" dimensionUniqueName="[Fact Sales Order Header]" displayFolder="" count="0" unbalanced="0"/>
    <cacheHierarchy uniqueName="[Fact Sales Order Header].[Status]" caption="Status" attribute="1" defaultMemberUniqueName="[Fact Sales Order Header].[Status].[All]" allUniqueName="[Fact Sales Order Header].[Status].[All]" dimensionUniqueName="[Fact Sales Order Header]" displayFolder="" count="0" unbalanced="0"/>
    <cacheHierarchy uniqueName="[Fact Sales Order Header - Bill To Address].[Address ID]" caption="Fact Sales Order Header - Bill To Address.Address ID" attribute="1" keyAttribute="1" defaultMemberUniqueName="[Fact Sales Order Header - Bill To Address].[Address ID].[All]" allUniqueName="[Fact Sales Order Header - Bill To Address].[Address ID].[All]" dimensionUniqueName="[Fact Sales Order Header - Bill To Address]" displayFolder="" count="0" unbalanced="0"/>
    <cacheHierarchy uniqueName="[Fact Sales Order Header - Bill To Address].[City]" caption="Fact Sales Order Header - Bill To Address.City" attribute="1" defaultMemberUniqueName="[Fact Sales Order Header - Bill To Address].[City].[All]" allUniqueName="[Fact Sales Order Header - Bill To Address].[City].[All]" dimensionUniqueName="[Fact Sales Order Header - Bill To Address]" displayFolder="" count="0" unbalanced="0"/>
    <cacheHierarchy uniqueName="[Fact Sales Order Header - Bill To Address].[Country Region]" caption="Fact Sales Order Header - Bill To Address.Country Region" attribute="1" defaultMemberUniqueName="[Fact Sales Order Header - Bill To Address].[Country Region].[All]" allUniqueName="[Fact Sales Order Header - Bill To Address].[Country Region].[All]" dimensionUniqueName="[Fact Sales Order Header - Bill To Address]" displayFolder="" count="0" unbalanced="0"/>
    <cacheHierarchy uniqueName="[Fact Sales Order Header - Bill To Address].[Hierarchy]" caption="Fact Sales Order Header - Bill To Address.Hierarchy" defaultMemberUniqueName="[Fact Sales Order Header - Bill To Address].[Hierarchy].[All]" allUniqueName="[Fact Sales Order Header - Bill To Address].[Hierarchy].[All]" dimensionUniqueName="[Fact Sales Order Header - Bill To Address]" displayFolder="" count="0" unbalanced="0"/>
    <cacheHierarchy uniqueName="[Fact Sales Order Header - Bill To Address].[State Province]" caption="Fact Sales Order Header - Bill To Address.State Province" attribute="1" defaultMemberUniqueName="[Fact Sales Order Header - Bill To Address].[State Province].[All]" allUniqueName="[Fact Sales Order Header - Bill To Address].[State Province].[All]" dimensionUniqueName="[Fact Sales Order Header - Bill To Address]" displayFolder="" count="0" unbalanced="0"/>
    <cacheHierarchy uniqueName="[Fact Sales Order Header - Ship To Address].[Address ID]" caption="Fact Sales Order Header - Ship To Address.Address ID" attribute="1" keyAttribute="1" defaultMemberUniqueName="[Fact Sales Order Header - Ship To Address].[Address ID].[All]" allUniqueName="[Fact Sales Order Header - Ship To Address].[Address ID].[All]" dimensionUniqueName="[Fact Sales Order Header - Ship To Address]" displayFolder="" count="0" unbalanced="0"/>
    <cacheHierarchy uniqueName="[Fact Sales Order Header - Ship To Address].[City]" caption="Fact Sales Order Header - Ship To Address.City" attribute="1" defaultMemberUniqueName="[Fact Sales Order Header - Ship To Address].[City].[All]" allUniqueName="[Fact Sales Order Header - Ship To Address].[City].[All]" dimensionUniqueName="[Fact Sales Order Header - Ship To Address]" displayFolder="" count="0" unbalanced="0"/>
    <cacheHierarchy uniqueName="[Fact Sales Order Header - Ship To Address].[Country Region]" caption="Fact Sales Order Header - Ship To Address.Country Region" attribute="1" defaultMemberUniqueName="[Fact Sales Order Header - Ship To Address].[Country Region].[All]" allUniqueName="[Fact Sales Order Header - Ship To Address].[Country Region].[All]" dimensionUniqueName="[Fact Sales Order Header - Ship To Address]" displayFolder="" count="0" unbalanced="0"/>
    <cacheHierarchy uniqueName="[Fact Sales Order Header - Ship To Address].[Hierarchy]" caption="Fact Sales Order Header - Ship To Address.Hierarchy" defaultMemberUniqueName="[Fact Sales Order Header - Ship To Address].[Hierarchy].[All]" allUniqueName="[Fact Sales Order Header - Ship To Address].[Hierarchy].[All]" dimensionUniqueName="[Fact Sales Order Header - Ship To Address]" displayFolder="" count="0" unbalanced="0"/>
    <cacheHierarchy uniqueName="[Fact Sales Order Header - Ship To Address].[State Province]" caption="Fact Sales Order Header - Ship To Address.State Province" attribute="1" defaultMemberUniqueName="[Fact Sales Order Header - Ship To Address].[State Province].[All]" allUniqueName="[Fact Sales Order Header - Ship To Address].[State Province].[All]" dimensionUniqueName="[Fact Sales Order Header - Ship To Address]" displayFolder="" count="0" unbalanced="0"/>
    <cacheHierarchy uniqueName="[Ship To Address].[Address ID]" caption="Ship To Address.Address ID" attribute="1" keyAttribute="1" defaultMemberUniqueName="[Ship To Address].[Address ID].[All]" allUniqueName="[Ship To Address].[Address ID].[All]" dimensionUniqueName="[Ship To Address]" displayFolder="" count="0" unbalanced="0"/>
    <cacheHierarchy uniqueName="[Ship To Address].[City]" caption="Ship To Address.City" attribute="1" defaultMemberUniqueName="[Ship To Address].[City].[All]" allUniqueName="[Ship To Address].[City].[All]" dimensionUniqueName="[Ship To Address]" displayFolder="" count="0" unbalanced="0"/>
    <cacheHierarchy uniqueName="[Ship To Address].[Country Region]" caption="Ship To Address.Country Region" attribute="1" defaultMemberUniqueName="[Ship To Address].[Country Region].[All]" allUniqueName="[Ship To Address].[Country Region].[All]" dimensionUniqueName="[Ship To Address]" displayFolder="" count="0" unbalanced="0"/>
    <cacheHierarchy uniqueName="[Ship To Address].[Hierarchy]" caption="Ship To Address.Hierarchy" defaultMemberUniqueName="[Ship To Address].[Hierarchy].[All]" allUniqueName="[Ship To Address].[Hierarchy].[All]" dimensionUniqueName="[Ship To Address]" displayFolder="" count="0" unbalanced="0"/>
    <cacheHierarchy uniqueName="[Ship To Address].[State Province]" caption="Ship To Address.State Province" attribute="1" defaultMemberUniqueName="[Ship To Address].[State Province].[All]" allUniqueName="[Ship To Address].[State Province].[All]" dimensionUniqueName="[Ship To Address]" displayFolder="" count="0" unbalanced="0"/>
    <cacheHierarchy uniqueName="[Fact Sales Order Header].[Bill To Address ID]" caption="Bill To Address ID" attribute="1" defaultMemberUniqueName="[Fact Sales Order Header].[Bill To Address ID].[All]" allUniqueName="[Fact Sales Order Header].[Bill To Address ID].[All]" dimensionUniqueName="[Fact Sales Order Header]" displayFolder="" count="0" unbalanced="0" hidden="1"/>
    <cacheHierarchy uniqueName="[Fact Sales Order Header].[Customer ID]" caption="Customer ID" attribute="1" defaultMemberUniqueName="[Fact Sales Order Header].[Customer ID].[All]" allUniqueName="[Fact Sales Order Header].[Customer ID].[All]" dimensionUniqueName="[Fact Sales Order Header]" displayFolder="" count="0" unbalanced="0" hidden="1"/>
    <cacheHierarchy uniqueName="[Fact Sales Order Header].[Ship To Address ID]" caption="Ship To Address ID" attribute="1" defaultMemberUniqueName="[Fact Sales Order Header].[Ship To Address ID].[All]" allUniqueName="[Fact Sales Order Header].[Ship To Address ID].[All]" dimensionUniqueName="[Fact Sales Order Header]" displayFolder="" count="0" unbalanced="0" hidden="1"/>
    <cacheHierarchy uniqueName="[Measures].[Order Qty]" caption="Order Qty" measure="1" displayFolder="" measureGroup="Fact Sales Order Detail" count="0" oneField="1">
      <fieldsUsage count="1">
        <fieldUsage x="3"/>
      </fieldsUsage>
    </cacheHierarchy>
    <cacheHierarchy uniqueName="[Measures].[Unit Price]" caption="Unit Price" measure="1" displayFolder="" measureGroup="Fact Sales Order Detail" count="0"/>
    <cacheHierarchy uniqueName="[Measures].[Unit Price Discount]" caption="Unit Price Discount" measure="1" displayFolder="" measureGroup="Fact Sales Order Detail" count="0"/>
    <cacheHierarchy uniqueName="[Measures].[Line Total]" caption="Line Total" measure="1" displayFolder="" measureGroup="Fact Sales Order Detail" count="0"/>
    <cacheHierarchy uniqueName="[Measures].[Fact Sales Order Detail Count]" caption="Fact Sales Order Detail Count" measure="1" displayFolder="" measureGroup="Fact Sales Order Detail" count="0"/>
    <cacheHierarchy uniqueName="[Measures].[Sub Total]" caption="Sub Total" measure="1" displayFolder="" measureGroup="Fact Sales Order Header" count="0"/>
    <cacheHierarchy uniqueName="[Measures].[Tax Amt]" caption="Tax Amt" measure="1" displayFolder="" measureGroup="Fact Sales Order Header" count="0"/>
    <cacheHierarchy uniqueName="[Measures].[Freight]" caption="Freight" measure="1" displayFolder="" measureGroup="Fact Sales Order Header" count="0"/>
    <cacheHierarchy uniqueName="[Measures].[Total Due]" caption="Total Due" measure="1" displayFolder="" measureGroup="Fact Sales Order Header" count="0"/>
    <cacheHierarchy uniqueName="[Measures].[Fact Sales Order Header Count]" caption="Fact Sales Order Header Count" measure="1" displayFolder="" measureGroup="Fact Sales Order Header" count="0"/>
  </cacheHierarchies>
  <kpis count="0"/>
  <dimensions count="9">
    <dimension name="Bill To Address" uniqueName="[Bill To Address]" caption="Bill To Address"/>
    <dimension name="Dim Customer" uniqueName="[Dim Customer]" caption="Dim Customer"/>
    <dimension name="Dim Product" uniqueName="[Dim Product]" caption="Dim Product"/>
    <dimension name="Dim Time" uniqueName="[Dim Time]" caption="Dim Time"/>
    <dimension name="Fact Sales Order Header" uniqueName="[Fact Sales Order Header]" caption="Fact Sales Order Header"/>
    <dimension name="Fact Sales Order Header - Bill To Address" uniqueName="[Fact Sales Order Header - Bill To Address]" caption="Fact Sales Order Header - Bill To Address"/>
    <dimension name="Fact Sales Order Header - Ship To Address" uniqueName="[Fact Sales Order Header - Ship To Address]" caption="Fact Sales Order Header - Ship To Address"/>
    <dimension measure="1" name="Measures" uniqueName="[Measures]" caption="Measures"/>
    <dimension name="Ship To Address" uniqueName="[Ship To Address]" caption="Ship To Address"/>
  </dimensions>
  <measureGroups count="2">
    <measureGroup name="Fact Sales Order Detail" caption="Fact Sales Order Detail"/>
    <measureGroup name="Fact Sales Order Header" caption="Fact Sales Order Header"/>
  </measureGroups>
  <maps count="13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1" dimension="0"/>
    <map measureGroup="1" dimension="1"/>
    <map measureGroup="1" dimension="3"/>
    <map measureGroup="1" dimension="4"/>
    <map measureGroup="1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07DBB-AE71-44DF-9E73-7F6F57457DAF}" name="PivotTable1" cacheId="2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D3:F14" firstHeaderRow="1" firstDataRow="3" firstDataCol="1" rowPageCount="1" colPageCount="1"/>
  <pivotFields count="39">
    <pivotField dataField="1" subtotalTop="0" showAll="0" defaultSubtotal="0"/>
    <pivotField axis="axisRow" allDrilled="1" subtotalTop="0" showAll="0" hideNewItems="1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hideNewItems="1" dataSourceSort="1" defaultSubtotal="0"/>
    <pivotField axis="axisCol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4"/>
  </colFields>
  <colItems count="2">
    <i>
      <x/>
      <x/>
    </i>
    <i t="grand">
      <x/>
    </i>
  </colItems>
  <pageFields count="1">
    <pageField fld="5" hier="48" name="[Dim Time].[Year -  Half Year -  Quarter -  Month -  Ten Days -  Date].[Half Year].&amp;[2011-07-01T00:00:00]" cap="Semester 2, 2011"/>
  </pageFields>
  <dataFields count="1">
    <dataField fld="0" baseField="0" baseItem="0"/>
  </dataField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8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54"/>
    <colHierarchyUsage hierarchyUsage="5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3CA0F-072C-41E0-895B-51371BB6E34F}" name="PivotTable1" cacheId="3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D5:H27" firstHeaderRow="1" firstDataRow="2" firstDataCol="1" rowPageCount="1" colPageCount="1"/>
  <pivotFields count="39">
    <pivotField axis="axisCol" allDrilled="1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>
      <items count="4">
        <item c="1" x="0"/>
        <item c="1" x="1"/>
        <item c="1" x="2"/>
        <item c="1" x="3" d="1"/>
      </items>
    </pivotField>
    <pivotField axis="axisCol" subtotalTop="0" showAll="0" dataSourceSort="1" defaultSubtotal="0"/>
    <pivotField dataField="1" subtotalTop="0" showAll="0" defaultSubtotal="0"/>
    <pivotField axis="axisRow" allDrilled="1" subtotalTop="0" showAll="0" dataSourceSort="1" defaultSubtotal="0">
      <items count="9">
        <item c="1" x="0"/>
        <item c="1" x="1"/>
        <item c="1" x="2" d="1"/>
        <item c="1" x="3"/>
        <item c="1" x="4"/>
        <item c="1" x="5"/>
        <item c="1" x="6"/>
        <item c="1" x="7"/>
        <item c="1" x="8"/>
      </items>
    </pivotField>
    <pivotField axis="axisRow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3">
        <item c="1" x="0"/>
        <item c="1" x="1" d="1"/>
        <item c="1" x="2"/>
      </items>
    </pivotField>
    <pivotField axis="axisRow" subtotalTop="0" showAll="0" dataSourceSort="1" defaultSubtotal="0">
      <items count="4">
        <item x="0"/>
        <item x="1"/>
        <item x="2"/>
        <item x="3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4">
    <field x="4"/>
    <field x="5"/>
    <field x="6"/>
    <field x="7"/>
  </rowFields>
  <rowItems count="21">
    <i>
      <x/>
    </i>
    <i>
      <x v="1"/>
    </i>
    <i>
      <x v="2"/>
    </i>
    <i r="1">
      <x/>
    </i>
    <i r="1">
      <x v="1"/>
    </i>
    <i r="2">
      <x/>
    </i>
    <i r="2">
      <x v="1"/>
    </i>
    <i r="3">
      <x/>
    </i>
    <i r="3">
      <x v="1"/>
    </i>
    <i r="3">
      <x v="2"/>
    </i>
    <i r="3">
      <x v="3"/>
    </i>
    <i r="2">
      <x v="2"/>
    </i>
    <i r="1">
      <x v="2"/>
    </i>
    <i r="1">
      <x v="3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8" hier="49" name="[Dim Time].[Year -  Trimester -  Month -  Ten Days -  Date].[Trimester].&amp;[2014-05-01T00:00:00]" cap="Trimester 2, 2014"/>
  </pageFields>
  <dataFields count="1">
    <dataField fld="3" baseField="0" baseItem="0"/>
  </dataField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6"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E5B1-98BD-4D55-AAE8-B5FAC82BB368}">
  <dimension ref="D1:F14"/>
  <sheetViews>
    <sheetView topLeftCell="C1" zoomScale="130" zoomScaleNormal="130" workbookViewId="0">
      <selection activeCell="D18" sqref="D18"/>
    </sheetView>
  </sheetViews>
  <sheetFormatPr defaultRowHeight="14.5" x14ac:dyDescent="0.35"/>
  <cols>
    <col min="4" max="4" width="46.54296875" bestFit="1" customWidth="1"/>
    <col min="5" max="5" width="17.26953125" bestFit="1" customWidth="1"/>
    <col min="6" max="6" width="10.7265625" bestFit="1" customWidth="1"/>
    <col min="7" max="9" width="15.1796875" bestFit="1" customWidth="1"/>
    <col min="10" max="10" width="10.7265625" bestFit="1" customWidth="1"/>
  </cols>
  <sheetData>
    <row r="1" spans="4:6" x14ac:dyDescent="0.35">
      <c r="D1" s="2" t="s">
        <v>28</v>
      </c>
      <c r="E1" t="s" vm="1">
        <v>29</v>
      </c>
    </row>
    <row r="3" spans="4:6" x14ac:dyDescent="0.35">
      <c r="D3" s="2" t="s">
        <v>16</v>
      </c>
      <c r="E3" s="2" t="s">
        <v>25</v>
      </c>
    </row>
    <row r="4" spans="4:6" x14ac:dyDescent="0.35">
      <c r="E4" t="s">
        <v>26</v>
      </c>
      <c r="F4" t="s">
        <v>1</v>
      </c>
    </row>
    <row r="5" spans="4:6" x14ac:dyDescent="0.35">
      <c r="D5" s="2" t="s">
        <v>0</v>
      </c>
      <c r="E5" t="s">
        <v>27</v>
      </c>
    </row>
    <row r="6" spans="4:6" x14ac:dyDescent="0.35">
      <c r="D6" s="3" t="s">
        <v>18</v>
      </c>
      <c r="E6" s="1">
        <v>23</v>
      </c>
      <c r="F6" s="1">
        <v>23</v>
      </c>
    </row>
    <row r="7" spans="4:6" x14ac:dyDescent="0.35">
      <c r="D7" s="3" t="s">
        <v>19</v>
      </c>
      <c r="E7" s="1">
        <v>28</v>
      </c>
      <c r="F7" s="1">
        <v>28</v>
      </c>
    </row>
    <row r="8" spans="4:6" x14ac:dyDescent="0.35">
      <c r="D8" s="3" t="s">
        <v>17</v>
      </c>
      <c r="E8" s="1">
        <v>56</v>
      </c>
      <c r="F8" s="1">
        <v>56</v>
      </c>
    </row>
    <row r="9" spans="4:6" x14ac:dyDescent="0.35">
      <c r="D9" s="3" t="s">
        <v>20</v>
      </c>
      <c r="E9" s="1">
        <v>52</v>
      </c>
      <c r="F9" s="1">
        <v>52</v>
      </c>
    </row>
    <row r="10" spans="4:6" x14ac:dyDescent="0.35">
      <c r="D10" s="3" t="s">
        <v>21</v>
      </c>
      <c r="E10" s="1">
        <v>28</v>
      </c>
      <c r="F10" s="1">
        <v>28</v>
      </c>
    </row>
    <row r="11" spans="4:6" x14ac:dyDescent="0.35">
      <c r="D11" s="3" t="s">
        <v>22</v>
      </c>
      <c r="E11" s="1">
        <v>13</v>
      </c>
      <c r="F11" s="1">
        <v>13</v>
      </c>
    </row>
    <row r="12" spans="4:6" x14ac:dyDescent="0.35">
      <c r="D12" s="3" t="s">
        <v>23</v>
      </c>
      <c r="E12" s="1">
        <v>21</v>
      </c>
      <c r="F12" s="1">
        <v>21</v>
      </c>
    </row>
    <row r="13" spans="4:6" x14ac:dyDescent="0.35">
      <c r="D13" s="3" t="s">
        <v>24</v>
      </c>
      <c r="E13" s="1">
        <v>47</v>
      </c>
      <c r="F13" s="1">
        <v>47</v>
      </c>
    </row>
    <row r="14" spans="4:6" x14ac:dyDescent="0.35">
      <c r="D14" s="3" t="s">
        <v>1</v>
      </c>
      <c r="E14" s="1">
        <v>268</v>
      </c>
      <c r="F14" s="1">
        <v>268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3425-DC3E-465E-886D-6E518F83569D}">
  <dimension ref="D3:H27"/>
  <sheetViews>
    <sheetView tabSelected="1" zoomScale="160" zoomScaleNormal="160" workbookViewId="0">
      <selection activeCell="F2" sqref="F2"/>
    </sheetView>
  </sheetViews>
  <sheetFormatPr defaultRowHeight="14.5" x14ac:dyDescent="0.35"/>
  <cols>
    <col min="4" max="4" width="38.26953125" bestFit="1" customWidth="1"/>
    <col min="5" max="5" width="17.54296875" bestFit="1" customWidth="1"/>
    <col min="6" max="6" width="17.36328125" bestFit="1" customWidth="1"/>
    <col min="7" max="7" width="15" bestFit="1" customWidth="1"/>
    <col min="8" max="8" width="10.7265625" bestFit="1" customWidth="1"/>
    <col min="9" max="9" width="6.26953125" bestFit="1" customWidth="1"/>
    <col min="10" max="10" width="8.6328125" bestFit="1" customWidth="1"/>
    <col min="11" max="11" width="7.1796875" bestFit="1" customWidth="1"/>
    <col min="12" max="12" width="9.54296875" bestFit="1" customWidth="1"/>
    <col min="13" max="13" width="17.36328125" bestFit="1" customWidth="1"/>
    <col min="14" max="14" width="15" bestFit="1" customWidth="1"/>
    <col min="15" max="15" width="10.7265625" bestFit="1" customWidth="1"/>
    <col min="16" max="16" width="15" bestFit="1" customWidth="1"/>
    <col min="17" max="17" width="9.90625" bestFit="1" customWidth="1"/>
    <col min="18" max="18" width="17.36328125" bestFit="1" customWidth="1"/>
    <col min="19" max="19" width="15" bestFit="1" customWidth="1"/>
    <col min="20" max="20" width="9.90625" bestFit="1" customWidth="1"/>
    <col min="21" max="21" width="17.36328125" bestFit="1" customWidth="1"/>
    <col min="22" max="22" width="15" bestFit="1" customWidth="1"/>
    <col min="23" max="23" width="13.7265625" bestFit="1" customWidth="1"/>
    <col min="24" max="24" width="17.36328125" bestFit="1" customWidth="1"/>
    <col min="25" max="25" width="15" bestFit="1" customWidth="1"/>
    <col min="26" max="26" width="9.90625" bestFit="1" customWidth="1"/>
    <col min="27" max="27" width="17.36328125" bestFit="1" customWidth="1"/>
    <col min="28" max="28" width="15" bestFit="1" customWidth="1"/>
    <col min="29" max="29" width="9.90625" bestFit="1" customWidth="1"/>
    <col min="30" max="30" width="17.36328125" bestFit="1" customWidth="1"/>
    <col min="31" max="31" width="15" bestFit="1" customWidth="1"/>
    <col min="32" max="32" width="10.7265625" bestFit="1" customWidth="1"/>
    <col min="33" max="33" width="16.81640625" bestFit="1" customWidth="1"/>
    <col min="34" max="34" width="15" bestFit="1" customWidth="1"/>
    <col min="35" max="35" width="16.6328125" bestFit="1" customWidth="1"/>
    <col min="36" max="36" width="8.26953125" bestFit="1" customWidth="1"/>
    <col min="37" max="37" width="10" bestFit="1" customWidth="1"/>
    <col min="38" max="38" width="10.7265625" bestFit="1" customWidth="1"/>
    <col min="39" max="39" width="22.7265625" bestFit="1" customWidth="1"/>
    <col min="40" max="40" width="21.90625" bestFit="1" customWidth="1"/>
    <col min="41" max="41" width="16.81640625" bestFit="1" customWidth="1"/>
    <col min="42" max="42" width="22" bestFit="1" customWidth="1"/>
    <col min="43" max="43" width="22.36328125" bestFit="1" customWidth="1"/>
    <col min="44" max="44" width="15.36328125" bestFit="1" customWidth="1"/>
    <col min="45" max="49" width="22.54296875" bestFit="1" customWidth="1"/>
    <col min="50" max="55" width="21.36328125" bestFit="1" customWidth="1"/>
    <col min="56" max="56" width="18.6328125" bestFit="1" customWidth="1"/>
    <col min="57" max="57" width="17.81640625" bestFit="1" customWidth="1"/>
    <col min="58" max="58" width="12.7265625" bestFit="1" customWidth="1"/>
    <col min="59" max="59" width="17.90625" bestFit="1" customWidth="1"/>
    <col min="60" max="60" width="18.26953125" bestFit="1" customWidth="1"/>
    <col min="61" max="61" width="11.26953125" bestFit="1" customWidth="1"/>
    <col min="62" max="65" width="23.90625" bestFit="1" customWidth="1"/>
    <col min="66" max="69" width="25.81640625" bestFit="1" customWidth="1"/>
    <col min="70" max="70" width="19.90625" bestFit="1" customWidth="1"/>
    <col min="71" max="71" width="20.36328125" bestFit="1" customWidth="1"/>
    <col min="72" max="72" width="20.1796875" bestFit="1" customWidth="1"/>
    <col min="73" max="73" width="16.1796875" bestFit="1" customWidth="1"/>
    <col min="74" max="76" width="11" bestFit="1" customWidth="1"/>
    <col min="77" max="81" width="26.1796875" bestFit="1" customWidth="1"/>
    <col min="82" max="86" width="26.26953125" bestFit="1" customWidth="1"/>
    <col min="87" max="87" width="22.26953125" bestFit="1" customWidth="1"/>
    <col min="88" max="88" width="21.453125" bestFit="1" customWidth="1"/>
    <col min="89" max="89" width="16.36328125" bestFit="1" customWidth="1"/>
    <col min="90" max="90" width="21.54296875" bestFit="1" customWidth="1"/>
    <col min="91" max="91" width="21.90625" bestFit="1" customWidth="1"/>
    <col min="92" max="92" width="14.90625" bestFit="1" customWidth="1"/>
    <col min="93" max="98" width="22.08984375" bestFit="1" customWidth="1"/>
    <col min="99" max="104" width="20.81640625" bestFit="1" customWidth="1"/>
    <col min="105" max="105" width="18.1796875" bestFit="1" customWidth="1"/>
    <col min="106" max="106" width="17.36328125" bestFit="1" customWidth="1"/>
    <col min="107" max="107" width="12.26953125" bestFit="1" customWidth="1"/>
    <col min="108" max="108" width="17.453125" bestFit="1" customWidth="1"/>
    <col min="109" max="109" width="17.90625" bestFit="1" customWidth="1"/>
    <col min="110" max="110" width="11" bestFit="1" customWidth="1"/>
    <col min="111" max="115" width="23.453125" bestFit="1" customWidth="1"/>
    <col min="116" max="120" width="25.36328125" bestFit="1" customWidth="1"/>
    <col min="121" max="121" width="19.453125" bestFit="1" customWidth="1"/>
    <col min="122" max="122" width="20" bestFit="1" customWidth="1"/>
    <col min="123" max="123" width="22.90625" bestFit="1" customWidth="1"/>
    <col min="124" max="124" width="23.81640625" bestFit="1" customWidth="1"/>
    <col min="125" max="125" width="23.08984375" bestFit="1" customWidth="1"/>
    <col min="126" max="126" width="24" bestFit="1" customWidth="1"/>
    <col min="127" max="127" width="17" bestFit="1" customWidth="1"/>
    <col min="128" max="128" width="17.90625" bestFit="1" customWidth="1"/>
    <col min="129" max="129" width="17.08984375" bestFit="1" customWidth="1"/>
    <col min="130" max="130" width="19.54296875" bestFit="1" customWidth="1"/>
    <col min="131" max="131" width="20.453125" bestFit="1" customWidth="1"/>
    <col min="132" max="132" width="19.6328125" bestFit="1" customWidth="1"/>
    <col min="133" max="133" width="20.6328125" bestFit="1" customWidth="1"/>
    <col min="134" max="134" width="11" bestFit="1" customWidth="1"/>
    <col min="135" max="135" width="17.1796875" bestFit="1" customWidth="1"/>
    <col min="136" max="136" width="11.26953125" bestFit="1" customWidth="1"/>
    <col min="137" max="138" width="11" bestFit="1" customWidth="1"/>
    <col min="139" max="142" width="27.08984375" bestFit="1" customWidth="1"/>
    <col min="143" max="146" width="29.7265625" bestFit="1" customWidth="1"/>
    <col min="147" max="147" width="23.1796875" bestFit="1" customWidth="1"/>
    <col min="148" max="148" width="22.36328125" bestFit="1" customWidth="1"/>
    <col min="149" max="149" width="17.36328125" bestFit="1" customWidth="1"/>
    <col min="150" max="150" width="22.453125" bestFit="1" customWidth="1"/>
    <col min="151" max="151" width="22.81640625" bestFit="1" customWidth="1"/>
    <col min="152" max="152" width="15.81640625" bestFit="1" customWidth="1"/>
    <col min="153" max="157" width="21.81640625" bestFit="1" customWidth="1"/>
    <col min="158" max="162" width="26.6328125" bestFit="1" customWidth="1"/>
    <col min="163" max="163" width="19.08984375" bestFit="1" customWidth="1"/>
    <col min="164" max="164" width="18.26953125" bestFit="1" customWidth="1"/>
    <col min="165" max="165" width="13.26953125" bestFit="1" customWidth="1"/>
    <col min="166" max="166" width="18.36328125" bestFit="1" customWidth="1"/>
    <col min="167" max="167" width="18.81640625" bestFit="1" customWidth="1"/>
    <col min="168" max="168" width="11.7265625" bestFit="1" customWidth="1"/>
    <col min="169" max="169" width="20.90625" bestFit="1" customWidth="1"/>
    <col min="170" max="170" width="20.1796875" bestFit="1" customWidth="1"/>
    <col min="171" max="171" width="21.1796875" bestFit="1" customWidth="1"/>
    <col min="172" max="172" width="19.26953125" bestFit="1" customWidth="1"/>
    <col min="173" max="173" width="14.54296875" bestFit="1" customWidth="1"/>
    <col min="174" max="174" width="17.54296875" bestFit="1" customWidth="1"/>
    <col min="175" max="178" width="20.7265625" bestFit="1" customWidth="1"/>
    <col min="179" max="182" width="20.90625" bestFit="1" customWidth="1"/>
    <col min="183" max="185" width="20.7265625" bestFit="1" customWidth="1"/>
    <col min="186" max="188" width="20.90625" bestFit="1" customWidth="1"/>
    <col min="189" max="192" width="20.7265625" bestFit="1" customWidth="1"/>
    <col min="193" max="196" width="23.453125" bestFit="1" customWidth="1"/>
    <col min="197" max="201" width="20.7265625" bestFit="1" customWidth="1"/>
    <col min="202" max="206" width="20.90625" bestFit="1" customWidth="1"/>
    <col min="207" max="207" width="17.26953125" bestFit="1" customWidth="1"/>
    <col min="208" max="208" width="13.26953125" bestFit="1" customWidth="1"/>
    <col min="209" max="209" width="14.1796875" bestFit="1" customWidth="1"/>
    <col min="210" max="210" width="11" bestFit="1" customWidth="1"/>
    <col min="211" max="211" width="13.36328125" bestFit="1" customWidth="1"/>
    <col min="212" max="212" width="15.1796875" bestFit="1" customWidth="1"/>
    <col min="213" max="213" width="13.453125" bestFit="1" customWidth="1"/>
    <col min="214" max="218" width="15.453125" bestFit="1" customWidth="1"/>
    <col min="219" max="222" width="16.7265625" bestFit="1" customWidth="1"/>
    <col min="223" max="226" width="15.453125" bestFit="1" customWidth="1"/>
    <col min="227" max="230" width="20.36328125" bestFit="1" customWidth="1"/>
    <col min="231" max="235" width="15.453125" bestFit="1" customWidth="1"/>
    <col min="236" max="240" width="20.36328125" bestFit="1" customWidth="1"/>
    <col min="241" max="246" width="16.7265625" bestFit="1" customWidth="1"/>
    <col min="247" max="252" width="15.453125" bestFit="1" customWidth="1"/>
    <col min="253" max="256" width="16.7265625" bestFit="1" customWidth="1"/>
    <col min="257" max="257" width="25" bestFit="1" customWidth="1"/>
    <col min="258" max="258" width="25.90625" bestFit="1" customWidth="1"/>
    <col min="259" max="259" width="25.08984375" bestFit="1" customWidth="1"/>
    <col min="260" max="260" width="26.08984375" bestFit="1" customWidth="1"/>
    <col min="261" max="261" width="21.1796875" bestFit="1" customWidth="1"/>
    <col min="262" max="262" width="20.36328125" bestFit="1" customWidth="1"/>
    <col min="263" max="263" width="19.90625" bestFit="1" customWidth="1"/>
    <col min="264" max="264" width="24.26953125" bestFit="1" customWidth="1"/>
    <col min="265" max="265" width="18.1796875" bestFit="1" customWidth="1"/>
    <col min="266" max="266" width="12.26953125" bestFit="1" customWidth="1"/>
    <col min="267" max="267" width="17.453125" bestFit="1" customWidth="1"/>
    <col min="268" max="268" width="11" bestFit="1" customWidth="1"/>
    <col min="269" max="269" width="15.54296875" bestFit="1" customWidth="1"/>
    <col min="270" max="273" width="19.1796875" bestFit="1" customWidth="1"/>
    <col min="274" max="277" width="21.08984375" bestFit="1" customWidth="1"/>
    <col min="278" max="286" width="19.1796875" bestFit="1" customWidth="1"/>
    <col min="287" max="291" width="21.08984375" bestFit="1" customWidth="1"/>
    <col min="292" max="292" width="20.7265625" bestFit="1" customWidth="1"/>
    <col min="293" max="293" width="18.26953125" bestFit="1" customWidth="1"/>
    <col min="294" max="294" width="25.453125" bestFit="1" customWidth="1"/>
    <col min="295" max="295" width="26.36328125" bestFit="1" customWidth="1"/>
    <col min="296" max="296" width="25.54296875" bestFit="1" customWidth="1"/>
    <col min="297" max="297" width="16.08984375" bestFit="1" customWidth="1"/>
    <col min="298" max="298" width="17.08984375" bestFit="1" customWidth="1"/>
    <col min="299" max="299" width="16.1796875" bestFit="1" customWidth="1"/>
    <col min="300" max="300" width="11.81640625" bestFit="1" customWidth="1"/>
    <col min="301" max="301" width="11" bestFit="1" customWidth="1"/>
  </cols>
  <sheetData>
    <row r="3" spans="4:8" x14ac:dyDescent="0.35">
      <c r="D3" s="2" t="s">
        <v>30</v>
      </c>
      <c r="E3" t="s" vm="2">
        <v>41</v>
      </c>
    </row>
    <row r="5" spans="4:8" x14ac:dyDescent="0.35">
      <c r="D5" s="2" t="s">
        <v>15</v>
      </c>
      <c r="E5" s="2" t="s">
        <v>25</v>
      </c>
    </row>
    <row r="6" spans="4:8" x14ac:dyDescent="0.35">
      <c r="D6" s="2" t="s">
        <v>0</v>
      </c>
      <c r="E6" t="s">
        <v>31</v>
      </c>
      <c r="F6" t="s">
        <v>32</v>
      </c>
      <c r="G6" t="s">
        <v>33</v>
      </c>
      <c r="H6" t="s">
        <v>1</v>
      </c>
    </row>
    <row r="7" spans="4:8" x14ac:dyDescent="0.35">
      <c r="D7" s="3" t="s">
        <v>2</v>
      </c>
      <c r="E7" s="1">
        <v>241</v>
      </c>
      <c r="F7" s="1">
        <v>152</v>
      </c>
      <c r="G7" s="1">
        <v>463</v>
      </c>
      <c r="H7" s="1">
        <v>856</v>
      </c>
    </row>
    <row r="8" spans="4:8" x14ac:dyDescent="0.35">
      <c r="D8" s="3" t="s">
        <v>7</v>
      </c>
      <c r="E8" s="1">
        <v>492</v>
      </c>
      <c r="F8" s="1">
        <v>306</v>
      </c>
      <c r="G8" s="1">
        <v>903</v>
      </c>
      <c r="H8" s="1">
        <v>1701</v>
      </c>
    </row>
    <row r="9" spans="4:8" x14ac:dyDescent="0.35">
      <c r="D9" s="3" t="s">
        <v>8</v>
      </c>
      <c r="E9" s="1"/>
      <c r="F9" s="1"/>
      <c r="G9" s="1"/>
      <c r="H9" s="1"/>
    </row>
    <row r="10" spans="4:8" x14ac:dyDescent="0.35">
      <c r="D10" s="4" t="s">
        <v>34</v>
      </c>
      <c r="E10" s="1">
        <v>44</v>
      </c>
      <c r="F10" s="1">
        <v>9</v>
      </c>
      <c r="G10" s="1">
        <v>68</v>
      </c>
      <c r="H10" s="1">
        <v>121</v>
      </c>
    </row>
    <row r="11" spans="4:8" x14ac:dyDescent="0.35">
      <c r="D11" s="4" t="s">
        <v>35</v>
      </c>
      <c r="E11" s="1"/>
      <c r="F11" s="1"/>
      <c r="G11" s="1"/>
      <c r="H11" s="1"/>
    </row>
    <row r="12" spans="4:8" x14ac:dyDescent="0.35">
      <c r="D12" s="5" t="s">
        <v>38</v>
      </c>
      <c r="E12" s="1">
        <v>35</v>
      </c>
      <c r="F12" s="1">
        <v>36</v>
      </c>
      <c r="G12" s="1">
        <v>98</v>
      </c>
      <c r="H12" s="1">
        <v>169</v>
      </c>
    </row>
    <row r="13" spans="4:8" x14ac:dyDescent="0.35">
      <c r="D13" s="5" t="s">
        <v>39</v>
      </c>
      <c r="E13" s="1"/>
      <c r="F13" s="1"/>
      <c r="G13" s="1"/>
      <c r="H13" s="1"/>
    </row>
    <row r="14" spans="4:8" x14ac:dyDescent="0.35">
      <c r="D14" s="6" t="s">
        <v>3</v>
      </c>
      <c r="E14" s="1">
        <v>5</v>
      </c>
      <c r="F14" s="1">
        <v>7</v>
      </c>
      <c r="G14" s="1">
        <v>13</v>
      </c>
      <c r="H14" s="1">
        <v>25</v>
      </c>
    </row>
    <row r="15" spans="4:8" x14ac:dyDescent="0.35">
      <c r="D15" s="6" t="s">
        <v>4</v>
      </c>
      <c r="E15" s="1">
        <v>1</v>
      </c>
      <c r="F15" s="1">
        <v>5</v>
      </c>
      <c r="G15" s="1">
        <v>7</v>
      </c>
      <c r="H15" s="1">
        <v>13</v>
      </c>
    </row>
    <row r="16" spans="4:8" x14ac:dyDescent="0.35">
      <c r="D16" s="6" t="s">
        <v>5</v>
      </c>
      <c r="E16" s="1">
        <v>13</v>
      </c>
      <c r="F16" s="1">
        <v>9</v>
      </c>
      <c r="G16" s="1">
        <v>28</v>
      </c>
      <c r="H16" s="1">
        <v>50</v>
      </c>
    </row>
    <row r="17" spans="4:8" x14ac:dyDescent="0.35">
      <c r="D17" s="6" t="s">
        <v>6</v>
      </c>
      <c r="E17" s="1">
        <v>13</v>
      </c>
      <c r="F17" s="1">
        <v>5</v>
      </c>
      <c r="G17" s="1">
        <v>21</v>
      </c>
      <c r="H17" s="1">
        <v>39</v>
      </c>
    </row>
    <row r="18" spans="4:8" x14ac:dyDescent="0.35">
      <c r="D18" s="5" t="s">
        <v>40</v>
      </c>
      <c r="E18" s="1">
        <v>50</v>
      </c>
      <c r="F18" s="1">
        <v>27</v>
      </c>
      <c r="G18" s="1">
        <v>88</v>
      </c>
      <c r="H18" s="1">
        <v>165</v>
      </c>
    </row>
    <row r="19" spans="4:8" x14ac:dyDescent="0.35">
      <c r="D19" s="4" t="s">
        <v>36</v>
      </c>
      <c r="E19" s="1">
        <v>125</v>
      </c>
      <c r="F19" s="1">
        <v>67</v>
      </c>
      <c r="G19" s="1">
        <v>157</v>
      </c>
      <c r="H19" s="1">
        <v>349</v>
      </c>
    </row>
    <row r="20" spans="4:8" x14ac:dyDescent="0.35">
      <c r="D20" s="4" t="s">
        <v>37</v>
      </c>
      <c r="E20" s="1">
        <v>58</v>
      </c>
      <c r="F20" s="1">
        <v>6</v>
      </c>
      <c r="G20" s="1">
        <v>68</v>
      </c>
      <c r="H20" s="1">
        <v>132</v>
      </c>
    </row>
    <row r="21" spans="4:8" x14ac:dyDescent="0.35">
      <c r="D21" s="3" t="s">
        <v>9</v>
      </c>
      <c r="E21" s="1">
        <v>120</v>
      </c>
      <c r="F21" s="1">
        <v>54</v>
      </c>
      <c r="G21" s="1">
        <v>180</v>
      </c>
      <c r="H21" s="1">
        <v>354</v>
      </c>
    </row>
    <row r="22" spans="4:8" x14ac:dyDescent="0.35">
      <c r="D22" s="3" t="s">
        <v>10</v>
      </c>
      <c r="E22" s="1">
        <v>55</v>
      </c>
      <c r="F22" s="1">
        <v>27</v>
      </c>
      <c r="G22" s="1">
        <v>57</v>
      </c>
      <c r="H22" s="1">
        <v>139</v>
      </c>
    </row>
    <row r="23" spans="4:8" x14ac:dyDescent="0.35">
      <c r="D23" s="3" t="s">
        <v>11</v>
      </c>
      <c r="E23" s="1">
        <v>282</v>
      </c>
      <c r="F23" s="1">
        <v>172</v>
      </c>
      <c r="G23" s="1">
        <v>697</v>
      </c>
      <c r="H23" s="1">
        <v>1151</v>
      </c>
    </row>
    <row r="24" spans="4:8" x14ac:dyDescent="0.35">
      <c r="D24" s="3" t="s">
        <v>12</v>
      </c>
      <c r="E24" s="1">
        <v>72</v>
      </c>
      <c r="F24" s="1">
        <v>47</v>
      </c>
      <c r="G24" s="1">
        <v>172</v>
      </c>
      <c r="H24" s="1">
        <v>291</v>
      </c>
    </row>
    <row r="25" spans="4:8" x14ac:dyDescent="0.35">
      <c r="D25" s="3" t="s">
        <v>13</v>
      </c>
      <c r="E25" s="1">
        <v>67</v>
      </c>
      <c r="F25" s="1">
        <v>16</v>
      </c>
      <c r="G25" s="1">
        <v>142</v>
      </c>
      <c r="H25" s="1">
        <v>225</v>
      </c>
    </row>
    <row r="26" spans="4:8" x14ac:dyDescent="0.35">
      <c r="D26" s="3" t="s">
        <v>14</v>
      </c>
      <c r="E26" s="1">
        <v>345</v>
      </c>
      <c r="F26" s="1">
        <v>227</v>
      </c>
      <c r="G26" s="1">
        <v>669</v>
      </c>
      <c r="H26" s="1">
        <v>1241</v>
      </c>
    </row>
    <row r="27" spans="4:8" x14ac:dyDescent="0.35">
      <c r="D27" s="3" t="s">
        <v>1</v>
      </c>
      <c r="E27" s="1">
        <v>2018</v>
      </c>
      <c r="F27" s="1">
        <v>1172</v>
      </c>
      <c r="G27" s="1">
        <v>3831</v>
      </c>
      <c r="H27" s="1">
        <v>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MENDEZ HECTOR</dc:creator>
  <cp:lastModifiedBy>FERNANDEZ MENDEZ HECTOR</cp:lastModifiedBy>
  <dcterms:created xsi:type="dcterms:W3CDTF">2022-02-12T16:24:32Z</dcterms:created>
  <dcterms:modified xsi:type="dcterms:W3CDTF">2022-02-19T16:33:30Z</dcterms:modified>
</cp:coreProperties>
</file>