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20" windowWidth="15450" windowHeight="7140" tabRatio="823" activeTab="1"/>
  </bookViews>
  <sheets>
    <sheet name="Bordereau" sheetId="9" r:id="rId1"/>
    <sheet name="DETAILS DOSSIERS" sheetId="3" r:id="rId2"/>
    <sheet name="FID1" sheetId="12" r:id="rId3"/>
    <sheet name="FID2" sheetId="15" r:id="rId4"/>
    <sheet name="FID3" sheetId="14" r:id="rId5"/>
    <sheet name="FID4" sheetId="13" r:id="rId6"/>
    <sheet name="FID5" sheetId="16" r:id="rId7"/>
    <sheet name="FID6" sheetId="17" r:id="rId8"/>
    <sheet name="FID7" sheetId="18" r:id="rId9"/>
    <sheet name="FID8" sheetId="19" r:id="rId10"/>
    <sheet name="FID9" sheetId="20" r:id="rId11"/>
    <sheet name="FID10" sheetId="21" r:id="rId12"/>
    <sheet name="FID11" sheetId="22" r:id="rId13"/>
    <sheet name="FID12" sheetId="23" r:id="rId14"/>
    <sheet name="FID13" sheetId="25" r:id="rId15"/>
    <sheet name="FID14" sheetId="24" r:id="rId16"/>
    <sheet name="FID15" sheetId="26" r:id="rId17"/>
    <sheet name="FID16" sheetId="27" r:id="rId18"/>
    <sheet name="FID17" sheetId="28" r:id="rId19"/>
    <sheet name="FID18" sheetId="29" r:id="rId20"/>
    <sheet name="FID19" sheetId="30" r:id="rId21"/>
    <sheet name="FID20" sheetId="31" r:id="rId22"/>
    <sheet name="FID21" sheetId="32" r:id="rId23"/>
    <sheet name="FID22" sheetId="33" r:id="rId24"/>
    <sheet name="FID23" sheetId="34" r:id="rId25"/>
    <sheet name="FID24" sheetId="35" r:id="rId26"/>
    <sheet name="FID25" sheetId="36" r:id="rId27"/>
    <sheet name="FID26" sheetId="37" r:id="rId28"/>
    <sheet name="FID27" sheetId="38" r:id="rId29"/>
    <sheet name="FID28" sheetId="39" r:id="rId30"/>
    <sheet name="FID29" sheetId="40" r:id="rId31"/>
    <sheet name="FID30" sheetId="41" r:id="rId32"/>
    <sheet name="FID31" sheetId="42" r:id="rId33"/>
    <sheet name="FID32" sheetId="43" r:id="rId34"/>
    <sheet name="FID33" sheetId="44" r:id="rId35"/>
    <sheet name="FID34" sheetId="45" r:id="rId36"/>
    <sheet name="FID35" sheetId="46" r:id="rId37"/>
    <sheet name="FID36" sheetId="47" r:id="rId38"/>
    <sheet name="FID37" sheetId="48" r:id="rId39"/>
    <sheet name="FID38" sheetId="49" r:id="rId40"/>
    <sheet name="FID39" sheetId="50" r:id="rId41"/>
    <sheet name="FID40" sheetId="51" r:id="rId42"/>
    <sheet name="FID41" sheetId="52" r:id="rId43"/>
    <sheet name="FID42" sheetId="53" r:id="rId44"/>
    <sheet name="FID43" sheetId="54" r:id="rId45"/>
    <sheet name="FID44" sheetId="55" r:id="rId46"/>
    <sheet name="FID45" sheetId="56" r:id="rId47"/>
    <sheet name="FID46" sheetId="57" r:id="rId48"/>
    <sheet name="FID47" sheetId="58" r:id="rId49"/>
    <sheet name="FID48" sheetId="59" r:id="rId50"/>
    <sheet name="FID49" sheetId="60" r:id="rId51"/>
    <sheet name="FID50" sheetId="61" r:id="rId52"/>
  </sheets>
  <definedNames>
    <definedName name="Réservé_à_l_ANME" comment="RIEN A ECRIR" localSheetId="2">#REF!</definedName>
    <definedName name="Réservé_à_l_ANME" comment="RIEN A ECRIR" localSheetId="11">#REF!</definedName>
    <definedName name="Réservé_à_l_ANME" comment="RIEN A ECRIR" localSheetId="12">#REF!</definedName>
    <definedName name="Réservé_à_l_ANME" comment="RIEN A ECRIR" localSheetId="13">#REF!</definedName>
    <definedName name="Réservé_à_l_ANME" comment="RIEN A ECRIR" localSheetId="14">#REF!</definedName>
    <definedName name="Réservé_à_l_ANME" comment="RIEN A ECRIR" localSheetId="15">#REF!</definedName>
    <definedName name="Réservé_à_l_ANME" comment="RIEN A ECRIR" localSheetId="16">#REF!</definedName>
    <definedName name="Réservé_à_l_ANME" comment="RIEN A ECRIR" localSheetId="17">#REF!</definedName>
    <definedName name="Réservé_à_l_ANME" comment="RIEN A ECRIR" localSheetId="18">#REF!</definedName>
    <definedName name="Réservé_à_l_ANME" comment="RIEN A ECRIR" localSheetId="19">#REF!</definedName>
    <definedName name="Réservé_à_l_ANME" comment="RIEN A ECRIR" localSheetId="20">#REF!</definedName>
    <definedName name="Réservé_à_l_ANME" comment="RIEN A ECRIR" localSheetId="3">#REF!</definedName>
    <definedName name="Réservé_à_l_ANME" comment="RIEN A ECRIR" localSheetId="21">#REF!</definedName>
    <definedName name="Réservé_à_l_ANME" comment="RIEN A ECRIR" localSheetId="22">#REF!</definedName>
    <definedName name="Réservé_à_l_ANME" comment="RIEN A ECRIR" localSheetId="23">#REF!</definedName>
    <definedName name="Réservé_à_l_ANME" comment="RIEN A ECRIR" localSheetId="24">#REF!</definedName>
    <definedName name="Réservé_à_l_ANME" comment="RIEN A ECRIR" localSheetId="25">#REF!</definedName>
    <definedName name="Réservé_à_l_ANME" comment="RIEN A ECRIR" localSheetId="26">#REF!</definedName>
    <definedName name="Réservé_à_l_ANME" comment="RIEN A ECRIR" localSheetId="27">#REF!</definedName>
    <definedName name="Réservé_à_l_ANME" comment="RIEN A ECRIR" localSheetId="28">#REF!</definedName>
    <definedName name="Réservé_à_l_ANME" comment="RIEN A ECRIR" localSheetId="29">#REF!</definedName>
    <definedName name="Réservé_à_l_ANME" comment="RIEN A ECRIR" localSheetId="30">#REF!</definedName>
    <definedName name="Réservé_à_l_ANME" comment="RIEN A ECRIR" localSheetId="4">#REF!</definedName>
    <definedName name="Réservé_à_l_ANME" comment="RIEN A ECRIR" localSheetId="31">#REF!</definedName>
    <definedName name="Réservé_à_l_ANME" comment="RIEN A ECRIR" localSheetId="32">#REF!</definedName>
    <definedName name="Réservé_à_l_ANME" comment="RIEN A ECRIR" localSheetId="33">#REF!</definedName>
    <definedName name="Réservé_à_l_ANME" comment="RIEN A ECRIR" localSheetId="34">#REF!</definedName>
    <definedName name="Réservé_à_l_ANME" comment="RIEN A ECRIR" localSheetId="35">#REF!</definedName>
    <definedName name="Réservé_à_l_ANME" comment="RIEN A ECRIR" localSheetId="36">#REF!</definedName>
    <definedName name="Réservé_à_l_ANME" comment="RIEN A ECRIR" localSheetId="37">#REF!</definedName>
    <definedName name="Réservé_à_l_ANME" comment="RIEN A ECRIR" localSheetId="38">#REF!</definedName>
    <definedName name="Réservé_à_l_ANME" comment="RIEN A ECRIR" localSheetId="39">#REF!</definedName>
    <definedName name="Réservé_à_l_ANME" comment="RIEN A ECRIR" localSheetId="40">#REF!</definedName>
    <definedName name="Réservé_à_l_ANME" comment="RIEN A ECRIR" localSheetId="5">#REF!</definedName>
    <definedName name="Réservé_à_l_ANME" comment="RIEN A ECRIR" localSheetId="41">#REF!</definedName>
    <definedName name="Réservé_à_l_ANME" comment="RIEN A ECRIR" localSheetId="42">#REF!</definedName>
    <definedName name="Réservé_à_l_ANME" comment="RIEN A ECRIR" localSheetId="43">#REF!</definedName>
    <definedName name="Réservé_à_l_ANME" comment="RIEN A ECRIR" localSheetId="44">#REF!</definedName>
    <definedName name="Réservé_à_l_ANME" comment="RIEN A ECRIR" localSheetId="45">#REF!</definedName>
    <definedName name="Réservé_à_l_ANME" comment="RIEN A ECRIR" localSheetId="46">#REF!</definedName>
    <definedName name="Réservé_à_l_ANME" comment="RIEN A ECRIR" localSheetId="47">#REF!</definedName>
    <definedName name="Réservé_à_l_ANME" comment="RIEN A ECRIR" localSheetId="48">#REF!</definedName>
    <definedName name="Réservé_à_l_ANME" comment="RIEN A ECRIR" localSheetId="49">#REF!</definedName>
    <definedName name="Réservé_à_l_ANME" comment="RIEN A ECRIR" localSheetId="50">#REF!</definedName>
    <definedName name="Réservé_à_l_ANME" comment="RIEN A ECRIR" localSheetId="6">#REF!</definedName>
    <definedName name="Réservé_à_l_ANME" comment="RIEN A ECRIR" localSheetId="51">#REF!</definedName>
    <definedName name="Réservé_à_l_ANME" comment="RIEN A ECRIR" localSheetId="7">#REF!</definedName>
    <definedName name="Réservé_à_l_ANME" comment="RIEN A ECRIR" localSheetId="8">#REF!</definedName>
    <definedName name="Réservé_à_l_ANME" comment="RIEN A ECRIR" localSheetId="9">#REF!</definedName>
    <definedName name="Réservé_à_l_ANME" comment="RIEN A ECRIR" localSheetId="10">#REF!</definedName>
    <definedName name="Réservé_à_l_ANME" comment="RIEN A ECRIR">#REF!</definedName>
    <definedName name="SOCIETE">'DETAILS DOSSIERS'!$E$1</definedName>
    <definedName name="SYPHAX">'DETAILS DOSSIERS'!$E$1</definedName>
    <definedName name="_xlnm.Print_Area" localSheetId="0">Bordereau!$A$1:$F$70</definedName>
  </definedNames>
  <calcPr calcId="125725"/>
</workbook>
</file>

<file path=xl/calcChain.xml><?xml version="1.0" encoding="utf-8"?>
<calcChain xmlns="http://schemas.openxmlformats.org/spreadsheetml/2006/main">
  <c r="C8" i="9"/>
  <c r="K5" i="3" l="1"/>
  <c r="D13" i="9"/>
  <c r="B18"/>
  <c r="D39"/>
  <c r="D40"/>
  <c r="D50"/>
  <c r="D49"/>
  <c r="D48"/>
  <c r="D47"/>
  <c r="D46"/>
  <c r="D45"/>
  <c r="D44"/>
  <c r="D43"/>
  <c r="D42"/>
  <c r="D41"/>
  <c r="D26"/>
  <c r="D11"/>
  <c r="B17"/>
  <c r="K4" i="3" l="1"/>
  <c r="L4"/>
  <c r="F42"/>
  <c r="F41"/>
  <c r="F40"/>
  <c r="F39"/>
  <c r="F38"/>
  <c r="F37"/>
  <c r="F36"/>
  <c r="F35"/>
  <c r="F34"/>
  <c r="F33"/>
  <c r="J5"/>
  <c r="J6"/>
  <c r="E4"/>
  <c r="B4" s="1"/>
  <c r="E5"/>
  <c r="B5" s="1"/>
  <c r="C5" s="1"/>
  <c r="G4"/>
  <c r="G6"/>
  <c r="F5"/>
  <c r="G5"/>
  <c r="G9"/>
  <c r="F8"/>
  <c r="E6"/>
  <c r="B6" s="1"/>
  <c r="C6" s="1"/>
  <c r="F6"/>
  <c r="F4"/>
  <c r="I4"/>
  <c r="I5"/>
  <c r="I7"/>
  <c r="H7"/>
  <c r="E7"/>
  <c r="B7" s="1"/>
  <c r="C7" s="1"/>
  <c r="C7" i="9"/>
  <c r="C6"/>
  <c r="D4"/>
  <c r="D17"/>
  <c r="G8" i="3"/>
  <c r="AI53"/>
  <c r="AI52"/>
  <c r="AI51"/>
  <c r="AI50"/>
  <c r="AI49"/>
  <c r="AI48"/>
  <c r="AI47"/>
  <c r="AI46"/>
  <c r="AI45"/>
  <c r="AI44"/>
  <c r="AI43"/>
  <c r="AI42"/>
  <c r="AI41"/>
  <c r="AI40"/>
  <c r="AI39"/>
  <c r="AI38"/>
  <c r="AI37"/>
  <c r="AI36"/>
  <c r="AI35"/>
  <c r="AI34"/>
  <c r="AI33"/>
  <c r="AI32"/>
  <c r="AI31"/>
  <c r="AI30"/>
  <c r="AI29"/>
  <c r="AI28"/>
  <c r="AI27"/>
  <c r="AI26"/>
  <c r="AI25"/>
  <c r="AI24"/>
  <c r="AI23"/>
  <c r="AI22"/>
  <c r="AI21"/>
  <c r="AI20"/>
  <c r="AI19"/>
  <c r="AI18"/>
  <c r="AI17"/>
  <c r="AI16"/>
  <c r="AI15"/>
  <c r="AI14"/>
  <c r="AI13"/>
  <c r="AI12"/>
  <c r="AI11"/>
  <c r="AI10"/>
  <c r="AI9"/>
  <c r="AI8"/>
  <c r="AI7"/>
  <c r="AI6"/>
  <c r="AI5"/>
  <c r="AI4"/>
  <c r="AH53"/>
  <c r="AH52"/>
  <c r="AH51"/>
  <c r="AH50"/>
  <c r="AH49"/>
  <c r="AH48"/>
  <c r="AH47"/>
  <c r="AH46"/>
  <c r="AH45"/>
  <c r="AH44"/>
  <c r="AH43"/>
  <c r="AH42"/>
  <c r="AH41"/>
  <c r="AH40"/>
  <c r="AH39"/>
  <c r="AH38"/>
  <c r="AH37"/>
  <c r="AH36"/>
  <c r="AH35"/>
  <c r="AH34"/>
  <c r="AH33"/>
  <c r="AH32"/>
  <c r="AH31"/>
  <c r="AH30"/>
  <c r="AH29"/>
  <c r="AH28"/>
  <c r="AH27"/>
  <c r="AH26"/>
  <c r="AH25"/>
  <c r="AH24"/>
  <c r="AH23"/>
  <c r="AH22"/>
  <c r="AH21"/>
  <c r="AH20"/>
  <c r="AH19"/>
  <c r="AH18"/>
  <c r="AH17"/>
  <c r="AH16"/>
  <c r="AH15"/>
  <c r="AH14"/>
  <c r="AH13"/>
  <c r="AH12"/>
  <c r="AH11"/>
  <c r="AH10"/>
  <c r="AH9"/>
  <c r="AH8"/>
  <c r="AH7"/>
  <c r="AH6"/>
  <c r="AH5"/>
  <c r="AH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  <c r="AG13"/>
  <c r="AG12"/>
  <c r="AG11"/>
  <c r="AG10"/>
  <c r="AG9"/>
  <c r="AG8"/>
  <c r="AG7"/>
  <c r="AG6"/>
  <c r="AG5"/>
  <c r="AG4"/>
  <c r="AF53"/>
  <c r="AF52"/>
  <c r="AF51"/>
  <c r="AF50"/>
  <c r="AF49"/>
  <c r="AF48"/>
  <c r="AF47"/>
  <c r="AF46"/>
  <c r="AF45"/>
  <c r="AF44"/>
  <c r="AF43"/>
  <c r="AF42"/>
  <c r="AF41"/>
  <c r="AF40"/>
  <c r="AF39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6"/>
  <c r="AF5"/>
  <c r="AF4"/>
  <c r="AE53"/>
  <c r="AE52"/>
  <c r="AE51"/>
  <c r="AE50"/>
  <c r="AE49"/>
  <c r="AE48"/>
  <c r="AE47"/>
  <c r="AE46"/>
  <c r="AE45"/>
  <c r="AE44"/>
  <c r="AE43"/>
  <c r="AE42"/>
  <c r="AE41"/>
  <c r="AE40"/>
  <c r="AE39"/>
  <c r="AE38"/>
  <c r="AE37"/>
  <c r="AE36"/>
  <c r="AE35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6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2"/>
  <c r="AD11"/>
  <c r="AD10"/>
  <c r="AD9"/>
  <c r="AD8"/>
  <c r="AD7"/>
  <c r="AD6"/>
  <c r="AD5"/>
  <c r="AD4"/>
  <c r="AC53"/>
  <c r="AC52"/>
  <c r="AC51"/>
  <c r="AC50"/>
  <c r="AC49"/>
  <c r="AC48"/>
  <c r="AC47"/>
  <c r="AC46"/>
  <c r="AC45"/>
  <c r="AC44"/>
  <c r="AC43"/>
  <c r="AC42"/>
  <c r="AC41"/>
  <c r="AC40"/>
  <c r="AC39"/>
  <c r="AC38"/>
  <c r="AC37"/>
  <c r="AC36"/>
  <c r="AC35"/>
  <c r="AC34"/>
  <c r="AC33"/>
  <c r="AC32"/>
  <c r="AC31"/>
  <c r="AC30"/>
  <c r="AC29"/>
  <c r="AC28"/>
  <c r="AC27"/>
  <c r="AC26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AC6"/>
  <c r="AC5"/>
  <c r="AC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A11"/>
  <c r="AA10"/>
  <c r="AA9"/>
  <c r="AA8"/>
  <c r="AA7"/>
  <c r="AA6"/>
  <c r="AA5"/>
  <c r="AA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Z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X6"/>
  <c r="X5"/>
  <c r="X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R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6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6"/>
  <c r="H5"/>
  <c r="H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7"/>
  <c r="F10"/>
  <c r="F53"/>
  <c r="F52"/>
  <c r="F51"/>
  <c r="F50"/>
  <c r="F49"/>
  <c r="F48"/>
  <c r="F47"/>
  <c r="F46"/>
  <c r="F45"/>
  <c r="F44"/>
  <c r="F4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9"/>
  <c r="F7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B13" s="1"/>
  <c r="C13" s="1"/>
  <c r="E12"/>
  <c r="B12" s="1"/>
  <c r="D12" s="1"/>
  <c r="E11"/>
  <c r="B11" s="1"/>
  <c r="C11" s="1"/>
  <c r="E10"/>
  <c r="B10" s="1"/>
  <c r="C10" s="1"/>
  <c r="E9"/>
  <c r="B9" s="1"/>
  <c r="C9" s="1"/>
  <c r="E8"/>
  <c r="B8" s="1"/>
  <c r="D8" s="1"/>
  <c r="E49" i="9"/>
  <c r="E48"/>
  <c r="E47"/>
  <c r="E46"/>
  <c r="E45"/>
  <c r="E44"/>
  <c r="E43"/>
  <c r="E42"/>
  <c r="E41"/>
  <c r="E40"/>
  <c r="E60"/>
  <c r="E59"/>
  <c r="E58"/>
  <c r="E57"/>
  <c r="E56"/>
  <c r="E55"/>
  <c r="E54"/>
  <c r="E53"/>
  <c r="E52"/>
  <c r="E51"/>
  <c r="E18"/>
  <c r="E17"/>
  <c r="D18"/>
  <c r="C18"/>
  <c r="C17"/>
  <c r="E5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6"/>
  <c r="E15"/>
  <c r="E14"/>
  <c r="E13"/>
  <c r="E12"/>
  <c r="E11"/>
  <c r="D60"/>
  <c r="D59"/>
  <c r="D58"/>
  <c r="D57"/>
  <c r="D56"/>
  <c r="D55"/>
  <c r="D54"/>
  <c r="D53"/>
  <c r="D52"/>
  <c r="D51"/>
  <c r="D38"/>
  <c r="D37"/>
  <c r="D36"/>
  <c r="D35"/>
  <c r="D34"/>
  <c r="D33"/>
  <c r="D32"/>
  <c r="D31"/>
  <c r="D30"/>
  <c r="D29"/>
  <c r="D28"/>
  <c r="D27"/>
  <c r="D25"/>
  <c r="D24"/>
  <c r="D23"/>
  <c r="D22"/>
  <c r="D21"/>
  <c r="D20"/>
  <c r="D19"/>
  <c r="D16"/>
  <c r="D15"/>
  <c r="D14"/>
  <c r="D12"/>
  <c r="C20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19"/>
  <c r="C16"/>
  <c r="C15"/>
  <c r="C14"/>
  <c r="C13"/>
  <c r="C12"/>
  <c r="C1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6"/>
  <c r="B15"/>
  <c r="B14"/>
  <c r="B13"/>
  <c r="B12"/>
  <c r="B11"/>
  <c r="C42" i="3" l="1"/>
  <c r="B42"/>
  <c r="B49"/>
  <c r="C49" s="1"/>
  <c r="B32"/>
  <c r="D32" s="1"/>
  <c r="B19"/>
  <c r="C19" s="1"/>
  <c r="C18"/>
  <c r="B18"/>
  <c r="B33"/>
  <c r="C33" s="1"/>
  <c r="B24"/>
  <c r="C24" s="1"/>
  <c r="B48"/>
  <c r="C48" s="1"/>
  <c r="C15"/>
  <c r="B15"/>
  <c r="B23"/>
  <c r="C23" s="1"/>
  <c r="B31"/>
  <c r="C31" s="1"/>
  <c r="B39"/>
  <c r="C39" s="1"/>
  <c r="C47"/>
  <c r="B47"/>
  <c r="D47" s="1"/>
  <c r="B27"/>
  <c r="C27" s="1"/>
  <c r="B17"/>
  <c r="C17" s="1"/>
  <c r="B16"/>
  <c r="C16" s="1"/>
  <c r="D40"/>
  <c r="B40"/>
  <c r="C40" s="1"/>
  <c r="B14"/>
  <c r="C14" s="1"/>
  <c r="B22"/>
  <c r="C22" s="1"/>
  <c r="B30"/>
  <c r="C30" s="1"/>
  <c r="C38"/>
  <c r="B38"/>
  <c r="B46"/>
  <c r="C46" s="1"/>
  <c r="B35"/>
  <c r="D35" s="1"/>
  <c r="B26"/>
  <c r="C26" s="1"/>
  <c r="C25"/>
  <c r="B25"/>
  <c r="B21"/>
  <c r="C21" s="1"/>
  <c r="B29"/>
  <c r="D29" s="1"/>
  <c r="B37"/>
  <c r="C37" s="1"/>
  <c r="C45"/>
  <c r="B45"/>
  <c r="D45" s="1"/>
  <c r="B53"/>
  <c r="C53" s="1"/>
  <c r="B43"/>
  <c r="C43" s="1"/>
  <c r="B34"/>
  <c r="C34" s="1"/>
  <c r="C41"/>
  <c r="B41"/>
  <c r="B20"/>
  <c r="D20" s="1"/>
  <c r="B28"/>
  <c r="D28" s="1"/>
  <c r="B36"/>
  <c r="D36" s="1"/>
  <c r="D44"/>
  <c r="B44"/>
  <c r="C44" s="1"/>
  <c r="B52"/>
  <c r="D52" s="1"/>
  <c r="B51"/>
  <c r="C51" s="1"/>
  <c r="B50"/>
  <c r="D50" s="1"/>
  <c r="C52"/>
  <c r="C20"/>
  <c r="C12"/>
  <c r="C8"/>
  <c r="D49"/>
  <c r="D41"/>
  <c r="D33"/>
  <c r="D25"/>
  <c r="D21"/>
  <c r="D13"/>
  <c r="D9"/>
  <c r="D5"/>
  <c r="D46"/>
  <c r="D42"/>
  <c r="D38"/>
  <c r="D18"/>
  <c r="D14"/>
  <c r="D10"/>
  <c r="D6"/>
  <c r="D31"/>
  <c r="D27"/>
  <c r="D23"/>
  <c r="D15"/>
  <c r="D11"/>
  <c r="D7"/>
  <c r="C4"/>
  <c r="D4"/>
  <c r="D34" l="1"/>
  <c r="D30"/>
  <c r="D17"/>
  <c r="D53"/>
  <c r="D51"/>
  <c r="C36"/>
  <c r="C28"/>
  <c r="D19"/>
  <c r="D43"/>
  <c r="D26"/>
  <c r="D39"/>
  <c r="D22"/>
  <c r="C32"/>
  <c r="C29"/>
  <c r="C35"/>
  <c r="D24"/>
  <c r="D37"/>
  <c r="C50"/>
  <c r="D16"/>
  <c r="D48"/>
</calcChain>
</file>

<file path=xl/comments1.xml><?xml version="1.0" encoding="utf-8"?>
<comments xmlns="http://schemas.openxmlformats.org/spreadsheetml/2006/main">
  <authors>
    <author>KarimN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KarimN:</t>
        </r>
        <r>
          <rPr>
            <sz val="9"/>
            <color indexed="81"/>
            <rFont val="Tahoma"/>
            <family val="2"/>
          </rPr>
          <t xml:space="preserve">
(1) N° Agrément 
(2) Quinzaine
N° 1 ou 2 du mois (3)/ Mois
(4) Année</t>
        </r>
      </text>
    </comment>
  </commentList>
</comments>
</file>

<file path=xl/sharedStrings.xml><?xml version="1.0" encoding="utf-8"?>
<sst xmlns="http://schemas.openxmlformats.org/spreadsheetml/2006/main" count="9421" uniqueCount="479">
  <si>
    <t>TVA</t>
  </si>
  <si>
    <t>Installateur</t>
  </si>
  <si>
    <t>CLIENT</t>
  </si>
  <si>
    <t>REFERENCES STEG</t>
  </si>
  <si>
    <t>MODULES</t>
  </si>
  <si>
    <t>ONDULEUR (s)</t>
  </si>
  <si>
    <t>FACTURE</t>
  </si>
  <si>
    <t>N° dossier (*)</t>
  </si>
  <si>
    <t>Nom SOCIETE</t>
  </si>
  <si>
    <t>N° Agrément</t>
  </si>
  <si>
    <t>Date Agrément</t>
  </si>
  <si>
    <t>Nom &amp; Prénom</t>
  </si>
  <si>
    <t>N° CIN ou Matricule Fiscal</t>
  </si>
  <si>
    <t>Adresse</t>
  </si>
  <si>
    <t>N° GSM</t>
  </si>
  <si>
    <t>N° Tél/Fax</t>
  </si>
  <si>
    <t>Réf STEG</t>
  </si>
  <si>
    <t>District</t>
  </si>
  <si>
    <t>Gouvernerat</t>
  </si>
  <si>
    <t>Date dépot à la STEG</t>
  </si>
  <si>
    <t>Date approbation par la STEG</t>
  </si>
  <si>
    <t>Date dépôt de dde de MES  à  STEG</t>
  </si>
  <si>
    <t>Date de MES  par la   STEG</t>
  </si>
  <si>
    <t>Nombre Modules</t>
  </si>
  <si>
    <t>Marque Module PV</t>
  </si>
  <si>
    <t>Modèle Module PV</t>
  </si>
  <si>
    <t>Nombre Onduleur(s)</t>
  </si>
  <si>
    <t>Marque Onduleur(s)</t>
  </si>
  <si>
    <t>Modèle Onduleur(s)</t>
  </si>
  <si>
    <t>N° Facture</t>
  </si>
  <si>
    <t>Date Facture</t>
  </si>
  <si>
    <t>Montant HT</t>
  </si>
  <si>
    <t>Subvention Demandée</t>
  </si>
  <si>
    <t>Crédit</t>
  </si>
  <si>
    <t>Montant d'autofinancement</t>
  </si>
  <si>
    <t>N°</t>
  </si>
  <si>
    <t>REFERENCE STEG</t>
  </si>
  <si>
    <t>NOM &amp; PRENOM BENEFICIAIRE</t>
  </si>
  <si>
    <t>N° CIN /MF</t>
  </si>
  <si>
    <t>N° FACTURE</t>
  </si>
  <si>
    <t>Réservé à l'ANME (**)</t>
  </si>
  <si>
    <t>SOCIETE :</t>
  </si>
  <si>
    <t>1- Données relatives au  client :</t>
  </si>
  <si>
    <t>N° d'ordre dans le lot</t>
  </si>
  <si>
    <t>Nom &amp; prénom</t>
  </si>
  <si>
    <t>N° CIN</t>
  </si>
  <si>
    <t>Téléphone fixe</t>
  </si>
  <si>
    <t>Fax</t>
  </si>
  <si>
    <t>GSM</t>
  </si>
  <si>
    <t>2- Données relatives à la référence STEG :</t>
  </si>
  <si>
    <t>Réf. STEG</t>
  </si>
  <si>
    <t>Gouvernorat</t>
  </si>
  <si>
    <t xml:space="preserve">3- Données relatives à la facture </t>
  </si>
  <si>
    <t>N° facture</t>
  </si>
  <si>
    <t>Date de la facture</t>
  </si>
  <si>
    <t>module HT</t>
  </si>
  <si>
    <t>onduleur HT</t>
  </si>
  <si>
    <t>autres équipements HT</t>
  </si>
  <si>
    <t>Frais installation HT</t>
  </si>
  <si>
    <t>Total HT</t>
  </si>
  <si>
    <t>Remise</t>
  </si>
  <si>
    <t>Total TTC </t>
  </si>
  <si>
    <t>Subvention FNME</t>
  </si>
  <si>
    <t>Montant du Crédit</t>
  </si>
  <si>
    <t>Autofinancement</t>
  </si>
  <si>
    <r>
      <t>4-</t>
    </r>
    <r>
      <rPr>
        <sz val="20"/>
        <color indexed="23"/>
        <rFont val="Times New Roman"/>
        <family val="1"/>
      </rPr>
      <t xml:space="preserve"> </t>
    </r>
    <r>
      <rPr>
        <u/>
        <sz val="20"/>
        <color indexed="23"/>
        <rFont val="Calibri"/>
        <family val="2"/>
      </rPr>
      <t>Données relatives à l’installation :</t>
    </r>
  </si>
  <si>
    <t>Date de dépôt de dossier à la STEG</t>
  </si>
  <si>
    <t>Date d’approbation de la STEG</t>
  </si>
  <si>
    <t>Date de l’installation</t>
  </si>
  <si>
    <t>Date de dépôt de la demande de mise en service</t>
  </si>
  <si>
    <t>Date de mise en service</t>
  </si>
  <si>
    <t>Marque</t>
  </si>
  <si>
    <t>Modèle</t>
  </si>
  <si>
    <t>Nbre de modules</t>
  </si>
  <si>
    <t>Réf de l’homologation</t>
  </si>
  <si>
    <t>N° de série de chaque module</t>
  </si>
  <si>
    <t xml:space="preserve">Test de Flashage de chaque module </t>
  </si>
  <si>
    <r>
      <t>6-</t>
    </r>
    <r>
      <rPr>
        <sz val="20"/>
        <color indexed="23"/>
        <rFont val="Times New Roman"/>
        <family val="1"/>
      </rPr>
      <t xml:space="preserve"> </t>
    </r>
    <r>
      <rPr>
        <u/>
        <sz val="20"/>
        <color indexed="23"/>
        <rFont val="Calibri"/>
        <family val="2"/>
      </rPr>
      <t>Données relatives à l’onduleur :</t>
    </r>
  </si>
  <si>
    <t>Nbre d’onduleurs</t>
  </si>
  <si>
    <t xml:space="preserve"> </t>
  </si>
  <si>
    <t xml:space="preserve">BORDEREAU DE DEPOT DOSSIERS </t>
  </si>
  <si>
    <t>PROSOL ELECT</t>
  </si>
  <si>
    <t>ADRESSE Email:</t>
  </si>
  <si>
    <t xml:space="preserve">TEL /FAX : </t>
  </si>
  <si>
    <t>Décharge</t>
  </si>
  <si>
    <t xml:space="preserve">Cachet &amp; Signature </t>
  </si>
  <si>
    <t>BOC / ANME</t>
  </si>
  <si>
    <t>STE INSTALLATRICE</t>
  </si>
  <si>
    <t>Puissance Souscrite (W)</t>
  </si>
  <si>
    <t>Consommation Annuelle (Wh)</t>
  </si>
  <si>
    <t>Production Prévisionnelle(W)</t>
  </si>
  <si>
    <t>Puissance effectivement installée (KW)</t>
  </si>
  <si>
    <t>Puissance unitaire(W)</t>
  </si>
  <si>
    <t>Puissance souscrite (W)</t>
  </si>
  <si>
    <t>Consommation annuelle (Wh)</t>
  </si>
  <si>
    <t>Production prévisionnelle (W)</t>
  </si>
  <si>
    <t xml:space="preserve">Montant de la facture </t>
  </si>
  <si>
    <t>Puissance unitaire (W)</t>
  </si>
  <si>
    <t>Puissance totale (KW)</t>
  </si>
  <si>
    <t>Pmax (w)</t>
  </si>
  <si>
    <t>Ipm (A)</t>
  </si>
  <si>
    <t>Upm (V)</t>
  </si>
  <si>
    <t>Uco (V)</t>
  </si>
  <si>
    <t>Icc (A)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</si>
  <si>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</si>
  <si>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</si>
  <si>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</si>
  <si>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</si>
  <si>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</si>
  <si>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</si>
  <si>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</si>
  <si>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</si>
  <si>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</si>
  <si>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</si>
  <si>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</si>
  <si>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</si>
  <si>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</si>
  <si>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</si>
  <si>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</si>
  <si>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</si>
  <si>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</si>
  <si>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</si>
  <si>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</si>
  <si>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</si>
  <si>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</si>
  <si>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</si>
  <si>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</si>
  <si>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</si>
  <si>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</si>
  <si>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</si>
  <si>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</si>
  <si>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</si>
  <si>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</si>
  <si>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</si>
  <si>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</si>
  <si>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</si>
  <si>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</si>
  <si>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</si>
  <si>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</si>
  <si>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</si>
  <si>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</si>
  <si>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</si>
  <si>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</si>
  <si>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</si>
  <si>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</si>
  <si>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</si>
  <si>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</si>
  <si>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</si>
  <si>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</si>
  <si>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</si>
  <si>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</si>
  <si>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</si>
  <si>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</si>
  <si>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</si>
  <si>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LOT N° :</t>
  </si>
  <si>
    <t>Email:</t>
  </si>
  <si>
    <t>Numéro d'Agreement</t>
  </si>
  <si>
    <t>Nom de la société</t>
  </si>
  <si>
    <t>SINES</t>
  </si>
  <si>
    <t>SES</t>
  </si>
  <si>
    <t>TER</t>
  </si>
  <si>
    <t>SOGES</t>
  </si>
  <si>
    <t>SATER</t>
  </si>
  <si>
    <t>AMINE</t>
  </si>
  <si>
    <r>
      <t>AES</t>
    </r>
    <r>
      <rPr>
        <sz val="10"/>
        <rFont val="Calibri"/>
        <family val="2"/>
      </rPr>
      <t xml:space="preserve"> </t>
    </r>
  </si>
  <si>
    <t>RIET</t>
  </si>
  <si>
    <t>SKY ENERGY</t>
  </si>
  <si>
    <t>SPECTRA</t>
  </si>
  <si>
    <t>BSB</t>
  </si>
  <si>
    <t>SOLARTECH</t>
  </si>
  <si>
    <t>VOLTA PV</t>
  </si>
  <si>
    <t>ENTRELEC</t>
  </si>
  <si>
    <t>TECHSOL</t>
  </si>
  <si>
    <t>SOLAR TECHNOLOGY</t>
  </si>
  <si>
    <t>STEN</t>
  </si>
  <si>
    <t>SOSELEC</t>
  </si>
  <si>
    <t>GESTE</t>
  </si>
  <si>
    <t>R2I COMPANY</t>
  </si>
  <si>
    <t>AMD SERVICES</t>
  </si>
  <si>
    <t>SUN SOL ENERGIE</t>
  </si>
  <si>
    <t>GAMCO</t>
  </si>
  <si>
    <t>ESC</t>
  </si>
  <si>
    <t>TEN</t>
  </si>
  <si>
    <t>EPS</t>
  </si>
  <si>
    <t>COALA</t>
  </si>
  <si>
    <t>KHADAMET</t>
  </si>
  <si>
    <t>SDR</t>
  </si>
  <si>
    <t xml:space="preserve">SIEM </t>
  </si>
  <si>
    <t>DOMOTECH</t>
  </si>
  <si>
    <t>SOFTEN</t>
  </si>
  <si>
    <t>SHAMSY</t>
  </si>
  <si>
    <t>PVTT</t>
  </si>
  <si>
    <t>EPME Tunisie</t>
  </si>
  <si>
    <t>ITS COM</t>
  </si>
  <si>
    <t>Italie  SOLAIRE DISTRIBUTION</t>
  </si>
  <si>
    <t>FOCUS ENERGIE</t>
  </si>
  <si>
    <t>PSE</t>
  </si>
  <si>
    <t>SOTECA</t>
  </si>
  <si>
    <t>ALPHA SECURITE</t>
  </si>
  <si>
    <t>SAE</t>
  </si>
  <si>
    <t xml:space="preserve">ECONERGY </t>
  </si>
  <si>
    <t>TUNISIE WATTS</t>
  </si>
  <si>
    <t>DIFFUSELEC MEDITERRANEE</t>
  </si>
  <si>
    <t>EPC INT</t>
  </si>
  <si>
    <t>WS ENERGY</t>
  </si>
  <si>
    <t>GREEN TECHNOLOGIE</t>
  </si>
  <si>
    <t>GPE</t>
  </si>
  <si>
    <t>TUNISIE ENERGIE</t>
  </si>
  <si>
    <t>MIME</t>
  </si>
  <si>
    <t xml:space="preserve">EBE </t>
  </si>
  <si>
    <t>TIBA SOLAR</t>
  </si>
  <si>
    <t>TUNISOLAR</t>
  </si>
  <si>
    <t>NEW ENERGY</t>
  </si>
  <si>
    <t>SWT</t>
  </si>
  <si>
    <t>PERFORMANCE ENGINEERING</t>
  </si>
  <si>
    <t>BBEN N-TRADE</t>
  </si>
  <si>
    <t>EBH</t>
  </si>
  <si>
    <t xml:space="preserve">RAY SOLAR </t>
  </si>
  <si>
    <t>SNEE</t>
  </si>
  <si>
    <t>UNITED GREEN WORKS</t>
  </si>
  <si>
    <t>SOLAR ENVIRONNEMENT TUNISIE</t>
  </si>
  <si>
    <t>SUNNY LIGHT</t>
  </si>
  <si>
    <t>SOLARIA</t>
  </si>
  <si>
    <t>SOLAR FM</t>
  </si>
  <si>
    <t>PERA SOLAR</t>
  </si>
  <si>
    <t>ETENAL SOLAR SYSTEMS</t>
  </si>
  <si>
    <t>GEM</t>
  </si>
  <si>
    <t>TECNO ENERGIE</t>
  </si>
  <si>
    <t>ENERGY PRO</t>
  </si>
  <si>
    <t>EDS</t>
  </si>
  <si>
    <t>HELIOS STRATEGIA TUNISIE</t>
  </si>
  <si>
    <t>ENER</t>
  </si>
  <si>
    <t>ACEG</t>
  </si>
  <si>
    <t>TTER</t>
  </si>
  <si>
    <t>TUNISIE AVENIR ENERGIE</t>
  </si>
  <si>
    <t>AEP</t>
  </si>
  <si>
    <t>STER</t>
  </si>
  <si>
    <t>MOLKA</t>
  </si>
  <si>
    <t>LA MEDITERRANENNE</t>
  </si>
  <si>
    <t>AGK ENERGIE</t>
  </si>
  <si>
    <t>FAYZER NORTH AFRICA</t>
  </si>
  <si>
    <t>SOLECO</t>
  </si>
  <si>
    <t>GESE</t>
  </si>
  <si>
    <t>SUNTECH</t>
  </si>
  <si>
    <t>ENERGIS TUNISI</t>
  </si>
  <si>
    <t>SOMEER</t>
  </si>
  <si>
    <t>SOSEREL</t>
  </si>
  <si>
    <t>SOCER</t>
  </si>
  <si>
    <t xml:space="preserve">ITS </t>
  </si>
  <si>
    <t>TEG</t>
  </si>
  <si>
    <t>SOGEM</t>
  </si>
  <si>
    <t>SOCIETE AVENIR ENERGIE</t>
  </si>
  <si>
    <t>SOLTECH</t>
  </si>
  <si>
    <t>AFRITEC</t>
  </si>
  <si>
    <t>ETTPM</t>
  </si>
  <si>
    <t>PES</t>
  </si>
  <si>
    <t>SOLAR POWER</t>
  </si>
  <si>
    <t>ETELEC</t>
  </si>
  <si>
    <t xml:space="preserve">HAYCOM </t>
  </si>
  <si>
    <t>MIG SERVICES</t>
  </si>
  <si>
    <t>BESUN TUNISIE</t>
  </si>
  <si>
    <t>SOCIETE ENERGIE NOUVELLE</t>
  </si>
  <si>
    <t>ATS</t>
  </si>
  <si>
    <t>SABRA SOLAR</t>
  </si>
  <si>
    <t>SOTEEP</t>
  </si>
  <si>
    <t>SOTUREP</t>
  </si>
  <si>
    <t>TUNITALIA SOLAIRE</t>
  </si>
  <si>
    <t>T&amp;T CONNECT</t>
  </si>
  <si>
    <t>LIGHT ENERGY</t>
  </si>
  <si>
    <t>AURASOL</t>
  </si>
  <si>
    <t>SMEI</t>
  </si>
  <si>
    <t>ELECTRONIA PLUS</t>
  </si>
  <si>
    <t>NRSOL</t>
  </si>
  <si>
    <t>MOULIN DOR ENERGIE</t>
  </si>
  <si>
    <t>AFRICA GREEN TECH</t>
  </si>
  <si>
    <t>TUNISIE ELEC</t>
  </si>
  <si>
    <t xml:space="preserve">LMEE </t>
  </si>
  <si>
    <t>SOLERGIE</t>
  </si>
  <si>
    <t>TUNISOL</t>
  </si>
  <si>
    <t>SOTUME</t>
  </si>
  <si>
    <t xml:space="preserve">AIONENERGY </t>
  </si>
  <si>
    <t>SUN ENERGY</t>
  </si>
  <si>
    <t>ASSALI ELECTRICITE ET ENERGIE</t>
  </si>
  <si>
    <t>HOME COMFORT TECHNOLOGIES</t>
  </si>
  <si>
    <t>SHAMS ENERGY ACCESS</t>
  </si>
  <si>
    <t> PVE</t>
  </si>
  <si>
    <t>SEIEER</t>
  </si>
  <si>
    <t>PAM ENERGIES TUNISIE</t>
  </si>
  <si>
    <t>WESTPOINT AFRICA SERVICES</t>
  </si>
  <si>
    <t>MIMOU SOLAR</t>
  </si>
  <si>
    <t>TECHNO ENERGY</t>
  </si>
  <si>
    <t>STEF</t>
  </si>
  <si>
    <t>ETERME</t>
  </si>
  <si>
    <t>EIM</t>
  </si>
  <si>
    <t>MARGUERITE COMMUNICATION</t>
  </si>
  <si>
    <t>ECOWATT</t>
  </si>
  <si>
    <t>MYWATT</t>
  </si>
  <si>
    <t>SMTE</t>
  </si>
  <si>
    <t>SINTECH SOLAIRE</t>
  </si>
  <si>
    <t>NSTS</t>
  </si>
  <si>
    <t>MAGREB ENERGY</t>
  </si>
  <si>
    <t xml:space="preserve">TUNCOM </t>
  </si>
  <si>
    <t>SOLAR POWER COMPANY</t>
  </si>
  <si>
    <t>MIME ENERGY</t>
  </si>
  <si>
    <t>AM ENERGIES RENOUVELABLES &amp; LED</t>
  </si>
  <si>
    <t>INFINIA</t>
  </si>
  <si>
    <t>GREEN POWER COMPANY</t>
  </si>
  <si>
    <t>SOL-AIR</t>
  </si>
  <si>
    <t>FBE</t>
  </si>
  <si>
    <t>SMART PHOTOVOLTAIC</t>
  </si>
  <si>
    <t>DELTA  ELEC</t>
  </si>
  <si>
    <t>SENELEC</t>
  </si>
  <si>
    <t>SOTETEL</t>
  </si>
  <si>
    <t>SDR+</t>
  </si>
  <si>
    <t>PROSOLAIRE</t>
  </si>
  <si>
    <t>ARSOLAIRE INGENIERIE</t>
  </si>
  <si>
    <t>ALLIANCE ENERGETIQUE</t>
  </si>
  <si>
    <t>IFRI-SOL</t>
  </si>
  <si>
    <t>ELECTRO-NET SERVICES</t>
  </si>
  <si>
    <t xml:space="preserve">ATER </t>
  </si>
  <si>
    <t>VOLT ENERGY SOLAR SYSTEMS</t>
  </si>
  <si>
    <t>GER</t>
  </si>
  <si>
    <t>SHAMS TECHNOLOGY</t>
  </si>
  <si>
    <t>NOUR TECHNOLOGIE</t>
  </si>
  <si>
    <t>NATIONAL POWER COMPANY</t>
  </si>
  <si>
    <t>NOUR ENERGY</t>
  </si>
  <si>
    <t>SUNWAY</t>
  </si>
  <si>
    <t>TECHNOPRO</t>
  </si>
  <si>
    <t>FREE ENERGY</t>
  </si>
  <si>
    <t>L2E</t>
  </si>
  <si>
    <t>TUNISIE SYSTEMES SOLAIRE</t>
  </si>
  <si>
    <t>TECHNO-INDUSTRIE</t>
  </si>
  <si>
    <t>District STEG</t>
  </si>
  <si>
    <t>ARIANA</t>
  </si>
  <si>
    <t>BEJA</t>
  </si>
  <si>
    <t>BEN AROUS</t>
  </si>
  <si>
    <t>EZZAHRA</t>
  </si>
  <si>
    <t>BIZERTE</t>
  </si>
  <si>
    <t>MOUROUJ</t>
  </si>
  <si>
    <t>GABES</t>
  </si>
  <si>
    <t>GAFSA</t>
  </si>
  <si>
    <t>MENZEL BOURGUIBA</t>
  </si>
  <si>
    <t>JENDOUBA</t>
  </si>
  <si>
    <t>KAIROUAN</t>
  </si>
  <si>
    <t>KASSERINE</t>
  </si>
  <si>
    <t>KEBILI</t>
  </si>
  <si>
    <t>LA MANOUBA</t>
  </si>
  <si>
    <t>OUESLATIA</t>
  </si>
  <si>
    <t>LE KEF</t>
  </si>
  <si>
    <t>MAHDIA</t>
  </si>
  <si>
    <t>MEDNINE</t>
  </si>
  <si>
    <t>MONASTIR</t>
  </si>
  <si>
    <t>NABEUL</t>
  </si>
  <si>
    <t>SFAX</t>
  </si>
  <si>
    <t>MOKNINE</t>
  </si>
  <si>
    <t>SIDI BOUZID</t>
  </si>
  <si>
    <t>JERBA</t>
  </si>
  <si>
    <t>SILIANA</t>
  </si>
  <si>
    <t>SOUSSSE</t>
  </si>
  <si>
    <t>ZARZIS</t>
  </si>
  <si>
    <t>TATAOUINE</t>
  </si>
  <si>
    <t>TOZEUR</t>
  </si>
  <si>
    <t>MENZEL BOUZELFA</t>
  </si>
  <si>
    <t>TUNIS</t>
  </si>
  <si>
    <t>MENZEL TEMIME</t>
  </si>
  <si>
    <t>ZAGHOUAN</t>
  </si>
  <si>
    <t>JEBENIANA</t>
  </si>
  <si>
    <t>MAHRES</t>
  </si>
  <si>
    <t>SFAX NORD</t>
  </si>
  <si>
    <t>SFAX SUD</t>
  </si>
  <si>
    <t>SFAX VILLE</t>
  </si>
  <si>
    <t>SOUSSSE NORD</t>
  </si>
  <si>
    <t>SOUSSSE VILLE</t>
  </si>
  <si>
    <t>LE BARDO</t>
  </si>
  <si>
    <t>LE KRAM</t>
  </si>
  <si>
    <t>TUNIS VILLE</t>
  </si>
  <si>
    <t>5- Données relatives au champ PV :</t>
  </si>
  <si>
    <t>Lot N°: (*)</t>
  </si>
  <si>
    <t xml:space="preserve">  </t>
  </si>
  <si>
    <t>M-E-S</t>
  </si>
  <si>
    <t>GREENSYS</t>
  </si>
  <si>
    <t>SUSTAINABLE ENERGY COMPANY (S.EN.COM)</t>
  </si>
  <si>
    <t>SOLARWAY</t>
  </si>
  <si>
    <t>Solutions Industrielles 2SI</t>
  </si>
  <si>
    <t>TELMAGH</t>
  </si>
  <si>
    <t>ALISOL L’ALTERNATIVE ELECTRIQUE</t>
  </si>
  <si>
    <t>Green Power Service</t>
  </si>
  <si>
    <t>SILEC</t>
  </si>
  <si>
    <t>SOLAIRE PLUS</t>
  </si>
  <si>
    <t>Solar Technology Tunisie</t>
  </si>
  <si>
    <t>Société Tunisienne des Technologies Energie</t>
  </si>
  <si>
    <t>North African Renewable Energies Company</t>
  </si>
  <si>
    <t>RAHMA des Travaux Electriques</t>
  </si>
  <si>
    <t>S.H.Z</t>
  </si>
  <si>
    <t>GREEN ENERGY</t>
  </si>
  <si>
    <t>IFRISOL DISTRIBUTION</t>
  </si>
  <si>
    <t>AFRICA SOLAR</t>
  </si>
  <si>
    <t>ECO ELEC SYSTEMS</t>
  </si>
  <si>
    <t>Société d'Electronique et automatisme</t>
  </si>
  <si>
    <t xml:space="preserve">   </t>
  </si>
  <si>
    <t>CMIT</t>
  </si>
  <si>
    <t>SOGEER</t>
  </si>
  <si>
    <t>COMBARI ENERGIE PROPRE</t>
  </si>
  <si>
    <t>SOLAR ONE</t>
  </si>
  <si>
    <t>IRES</t>
  </si>
  <si>
    <t>F.G.E COMPANY</t>
  </si>
  <si>
    <t>SUNLIGHT PV</t>
  </si>
  <si>
    <t>SUNRISE ENERGY AND ENVIRONMENT</t>
  </si>
  <si>
    <t>GOLDEN ENERGY</t>
  </si>
  <si>
    <t>AKER SERVICES</t>
  </si>
  <si>
    <t>OROORA CLEAN TECHNOLOGY</t>
  </si>
  <si>
    <t>SIEC ENGINEERING</t>
  </si>
  <si>
    <t>SOCIETE RAPID DES TRAVAUX ELECTRIQUES</t>
  </si>
  <si>
    <t>NEW SECURITY SERVICES</t>
  </si>
  <si>
    <t>BILEL RENEWABLE ENERGY</t>
  </si>
  <si>
    <t>EMICO</t>
  </si>
  <si>
    <t>AT International Company</t>
  </si>
  <si>
    <t xml:space="preserve">ECOSOLAIRE </t>
  </si>
  <si>
    <t xml:space="preserve">  TREECITY ENERGY</t>
  </si>
  <si>
    <t>Ben Hamed Mabrouk Ben Mohamed</t>
  </si>
  <si>
    <t>Société Universal Electric</t>
  </si>
  <si>
    <t>Solar Technology System</t>
  </si>
  <si>
    <t>THINK POWER</t>
  </si>
  <si>
    <t>I.T.S. COM</t>
  </si>
  <si>
    <t>Energy Services Plus</t>
  </si>
  <si>
    <t>Le Moulin de l’Energie Plus</t>
  </si>
  <si>
    <t>Société Rapide Electrique Bardo</t>
  </si>
  <si>
    <t>TESLA Electrique</t>
  </si>
  <si>
    <t>ECOPOWER</t>
  </si>
  <si>
    <t>VIP-ECOENERGIE-TUNISIE</t>
  </si>
  <si>
    <t>SAVE ENERGY</t>
  </si>
  <si>
    <t>CAPSA SOLAIRE</t>
  </si>
  <si>
    <t>SOTUTEC</t>
  </si>
  <si>
    <t>SUNSWITCH</t>
  </si>
  <si>
    <t>Green Power Consulting</t>
  </si>
  <si>
    <t>Eco Technique Solaire - ETS</t>
  </si>
  <si>
    <t>CAP SUD TUNISIE</t>
  </si>
  <si>
    <t>SOLIDER</t>
  </si>
  <si>
    <t>A.M.I.N.E</t>
  </si>
  <si>
    <t>SUNCORP</t>
  </si>
  <si>
    <t>SATEME</t>
  </si>
  <si>
    <t>Général Climat</t>
  </si>
  <si>
    <t>SASTRA ENERGY</t>
  </si>
  <si>
    <t>ETGE</t>
  </si>
  <si>
    <t>ELOUNI Taoufik</t>
  </si>
  <si>
    <t>DELTA d’Equipement Générale</t>
  </si>
  <si>
    <t>TUNISIA POWER TEAM</t>
  </si>
  <si>
    <t>ATTAKA PV</t>
  </si>
  <si>
    <t>Sté EL MANARA</t>
  </si>
  <si>
    <t>TECHNO SUN</t>
  </si>
  <si>
    <t>STEA</t>
  </si>
  <si>
    <t xml:space="preserve"> ECO PLUS SYSTEM</t>
  </si>
  <si>
    <t>ENERSOL</t>
  </si>
  <si>
    <t>ELECTRO RAPIDE</t>
  </si>
  <si>
    <t>SATES</t>
  </si>
  <si>
    <t>SOMABE</t>
  </si>
  <si>
    <t>ENCM</t>
  </si>
  <si>
    <t>Al AMANA</t>
  </si>
  <si>
    <t>ECO SOLAR</t>
  </si>
  <si>
    <t>SMART ENERGY SOLUTIONS</t>
  </si>
  <si>
    <t>NEO ENERGY</t>
  </si>
  <si>
    <t>Général de Bâtiment « HAMZA DAB »</t>
  </si>
  <si>
    <t>ECOSOLARIS</t>
  </si>
  <si>
    <t>SEPV GROUPE</t>
  </si>
  <si>
    <t>EVOSOLAR</t>
  </si>
  <si>
    <t xml:space="preserve">COMPTOIR ELECTRIQUE OUARDANINE
</t>
  </si>
  <si>
    <t>SOLECTRA</t>
  </si>
  <si>
    <t>BIO ENERGIE</t>
  </si>
  <si>
    <t xml:space="preserve">BIOME NEGOCE &amp; DISTRIBUTION </t>
  </si>
  <si>
    <t xml:space="preserve">SIER </t>
  </si>
  <si>
    <t>LUXLED</t>
  </si>
  <si>
    <t>EMC</t>
  </si>
  <si>
    <t>SEMAP SOLAR</t>
  </si>
  <si>
    <t>STEEP</t>
  </si>
  <si>
    <t>BEST SOLAR INVESTMENT</t>
  </si>
  <si>
    <t>UNIVERSAL ENERGY</t>
  </si>
  <si>
    <t>NEW STAR ENERGY</t>
  </si>
  <si>
    <t>SAM SOLAIRE</t>
  </si>
  <si>
    <t>MES DISTRIBUTION</t>
  </si>
</sst>
</file>

<file path=xl/styles.xml><?xml version="1.0" encoding="utf-8"?>
<styleSheet xmlns="http://schemas.openxmlformats.org/spreadsheetml/2006/main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#,##0.000"/>
    <numFmt numFmtId="166" formatCode="_-* #,##0.000\ _€_-;\-* #,##0.000\ _€_-;_-* &quot;-&quot;???\ _€_-;_-@_-"/>
    <numFmt numFmtId="167" formatCode="0.000"/>
  </numFmts>
  <fonts count="41">
    <font>
      <sz val="11"/>
      <color theme="1"/>
      <name val="Calibri"/>
      <family val="2"/>
      <scheme val="minor"/>
    </font>
    <font>
      <b/>
      <sz val="11"/>
      <color theme="1"/>
      <name val="Century Schoolbook"/>
      <family val="1"/>
    </font>
    <font>
      <sz val="11"/>
      <color theme="1"/>
      <name val="Century Schoolbook"/>
      <family val="1"/>
    </font>
    <font>
      <sz val="10"/>
      <name val="Arial"/>
      <family val="2"/>
    </font>
    <font>
      <b/>
      <sz val="11"/>
      <name val="Century Schoolbook"/>
      <family val="1"/>
    </font>
    <font>
      <b/>
      <sz val="11"/>
      <color indexed="9"/>
      <name val="Century Schoolbook"/>
      <family val="1"/>
    </font>
    <font>
      <b/>
      <sz val="11"/>
      <color theme="0"/>
      <name val="Century Schoolbook"/>
      <family val="1"/>
    </font>
    <font>
      <sz val="11"/>
      <name val="Century Schoolbook"/>
      <family val="1"/>
    </font>
    <font>
      <b/>
      <sz val="11"/>
      <color theme="1"/>
      <name val="Calibri"/>
      <family val="2"/>
      <scheme val="minor"/>
    </font>
    <font>
      <b/>
      <u/>
      <sz val="20"/>
      <color theme="1" tint="0.499984740745262"/>
      <name val="Calibri"/>
      <family val="2"/>
    </font>
    <font>
      <b/>
      <sz val="20"/>
      <color theme="1" tint="0.499984740745262"/>
      <name val="Calibri"/>
      <family val="2"/>
      <scheme val="minor"/>
    </font>
    <font>
      <sz val="20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 tint="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3"/>
      <name val="Calibri"/>
      <family val="2"/>
      <scheme val="minor"/>
    </font>
    <font>
      <sz val="20"/>
      <color indexed="23"/>
      <name val="Times New Roman"/>
      <family val="1"/>
    </font>
    <font>
      <u/>
      <sz val="20"/>
      <color indexed="23"/>
      <name val="Calibri"/>
      <family val="2"/>
    </font>
    <font>
      <sz val="11"/>
      <name val="Calibri"/>
      <family val="2"/>
      <scheme val="minor"/>
    </font>
    <font>
      <u/>
      <sz val="20"/>
      <color theme="1" tint="0.499984740745262"/>
      <name val="Calibri"/>
      <family val="2"/>
    </font>
    <font>
      <b/>
      <sz val="13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entury Schoolbook"/>
      <family val="1"/>
    </font>
    <font>
      <b/>
      <sz val="14"/>
      <color theme="1"/>
      <name val="Century Schoolbook"/>
      <family val="1"/>
    </font>
    <font>
      <sz val="12"/>
      <color theme="1"/>
      <name val="Century Schoolbook"/>
      <family val="1"/>
    </font>
    <font>
      <b/>
      <sz val="13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Calibri"/>
      <family val="2"/>
    </font>
    <font>
      <b/>
      <u/>
      <sz val="18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rgb="FF111111"/>
      <name val="Arial"/>
      <family val="2"/>
    </font>
    <font>
      <sz val="10"/>
      <color rgb="FF111111"/>
      <name val="Calibri"/>
      <family val="2"/>
    </font>
    <font>
      <sz val="11"/>
      <color theme="1"/>
      <name val="Calibri"/>
      <family val="2"/>
    </font>
    <font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rgb="FF00B050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Century Schoolbook"/>
      <family val="1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C6EFCE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39" fillId="10" borderId="0" applyNumberFormat="0" applyBorder="0" applyAlignment="0" applyProtection="0"/>
  </cellStyleXfs>
  <cellXfs count="151">
    <xf numFmtId="0" fontId="0" fillId="0" borderId="0" xfId="0"/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49" fontId="2" fillId="0" borderId="0" xfId="0" applyNumberFormat="1" applyFont="1" applyAlignment="1">
      <alignment wrapText="1"/>
    </xf>
    <xf numFmtId="165" fontId="2" fillId="0" borderId="0" xfId="0" applyNumberFormat="1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5" fillId="4" borderId="12" xfId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horizontal="center" vertical="center" wrapText="1"/>
    </xf>
    <xf numFmtId="0" fontId="5" fillId="4" borderId="13" xfId="1" applyFont="1" applyFill="1" applyBorder="1" applyAlignment="1">
      <alignment horizontal="center" vertical="center" wrapText="1"/>
    </xf>
    <xf numFmtId="0" fontId="5" fillId="4" borderId="2" xfId="1" applyFont="1" applyFill="1" applyBorder="1" applyAlignment="1">
      <alignment horizontal="center" vertical="center" wrapText="1"/>
    </xf>
    <xf numFmtId="164" fontId="5" fillId="4" borderId="12" xfId="1" applyNumberFormat="1" applyFont="1" applyFill="1" applyBorder="1" applyAlignment="1">
      <alignment horizontal="center" vertical="center" wrapText="1"/>
    </xf>
    <xf numFmtId="0" fontId="6" fillId="4" borderId="13" xfId="1" applyFont="1" applyFill="1" applyBorder="1" applyAlignment="1">
      <alignment horizontal="center" vertical="center" wrapText="1"/>
    </xf>
    <xf numFmtId="14" fontId="6" fillId="4" borderId="13" xfId="1" applyNumberFormat="1" applyFont="1" applyFill="1" applyBorder="1" applyAlignment="1">
      <alignment horizontal="center" vertical="center" wrapText="1"/>
    </xf>
    <xf numFmtId="49" fontId="5" fillId="4" borderId="12" xfId="1" applyNumberFormat="1" applyFont="1" applyFill="1" applyBorder="1" applyAlignment="1">
      <alignment horizontal="center" vertical="center" wrapText="1"/>
    </xf>
    <xf numFmtId="14" fontId="5" fillId="4" borderId="1" xfId="1" applyNumberFormat="1" applyFont="1" applyFill="1" applyBorder="1" applyAlignment="1">
      <alignment horizontal="center" vertical="center" wrapText="1"/>
    </xf>
    <xf numFmtId="165" fontId="5" fillId="4" borderId="1" xfId="1" applyNumberFormat="1" applyFont="1" applyFill="1" applyBorder="1" applyAlignment="1">
      <alignment horizontal="center" vertical="center" wrapText="1"/>
    </xf>
    <xf numFmtId="165" fontId="5" fillId="4" borderId="13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7" fillId="0" borderId="12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14" fontId="7" fillId="0" borderId="13" xfId="1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0" fillId="5" borderId="0" xfId="0" applyFill="1" applyAlignment="1">
      <alignment vertical="center" wrapText="1"/>
    </xf>
    <xf numFmtId="0" fontId="12" fillId="6" borderId="1" xfId="0" applyFont="1" applyFill="1" applyBorder="1" applyAlignment="1">
      <alignment horizontal="justify" vertical="center" wrapText="1"/>
    </xf>
    <xf numFmtId="0" fontId="0" fillId="0" borderId="1" xfId="0" applyBorder="1" applyAlignment="1">
      <alignment vertical="center" wrapText="1"/>
    </xf>
    <xf numFmtId="0" fontId="10" fillId="0" borderId="0" xfId="0" applyFont="1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13" fillId="0" borderId="0" xfId="0" quotePrefix="1" applyFont="1" applyAlignment="1">
      <alignment vertical="center"/>
    </xf>
    <xf numFmtId="0" fontId="14" fillId="0" borderId="0" xfId="0" applyFont="1" applyAlignment="1">
      <alignment vertical="center" wrapText="1"/>
    </xf>
    <xf numFmtId="0" fontId="0" fillId="5" borderId="0" xfId="0" applyFill="1"/>
    <xf numFmtId="0" fontId="12" fillId="6" borderId="1" xfId="0" applyFont="1" applyFill="1" applyBorder="1" applyAlignment="1">
      <alignment horizontal="justify"/>
    </xf>
    <xf numFmtId="0" fontId="12" fillId="6" borderId="1" xfId="0" applyFont="1" applyFill="1" applyBorder="1" applyAlignment="1">
      <alignment horizontal="justify" vertical="center"/>
    </xf>
    <xf numFmtId="0" fontId="12" fillId="0" borderId="0" xfId="0" applyFont="1" applyAlignment="1">
      <alignment horizontal="justify" vertical="center"/>
    </xf>
    <xf numFmtId="0" fontId="12" fillId="0" borderId="0" xfId="0" applyFont="1" applyAlignment="1">
      <alignment horizontal="justify"/>
    </xf>
    <xf numFmtId="0" fontId="0" fillId="5" borderId="0" xfId="0" applyFill="1" applyAlignment="1">
      <alignment vertical="center"/>
    </xf>
    <xf numFmtId="0" fontId="12" fillId="6" borderId="0" xfId="0" applyFont="1" applyFill="1" applyAlignment="1">
      <alignment horizontal="justify" vertical="center"/>
    </xf>
    <xf numFmtId="0" fontId="0" fillId="0" borderId="0" xfId="0" applyAlignment="1">
      <alignment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justify"/>
    </xf>
    <xf numFmtId="0" fontId="12" fillId="5" borderId="0" xfId="0" applyFont="1" applyFill="1" applyAlignment="1">
      <alignment horizontal="justify"/>
    </xf>
    <xf numFmtId="0" fontId="12" fillId="6" borderId="1" xfId="0" applyFont="1" applyFill="1" applyBorder="1" applyAlignment="1">
      <alignment horizontal="right" vertical="center"/>
    </xf>
    <xf numFmtId="49" fontId="2" fillId="0" borderId="0" xfId="0" applyNumberFormat="1" applyFont="1"/>
    <xf numFmtId="49" fontId="1" fillId="0" borderId="0" xfId="0" applyNumberFormat="1" applyFont="1" applyAlignment="1">
      <alignment horizontal="center"/>
    </xf>
    <xf numFmtId="49" fontId="23" fillId="0" borderId="0" xfId="0" applyNumberFormat="1" applyFont="1" applyAlignment="1">
      <alignment horizontal="center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23" fillId="0" borderId="0" xfId="0" applyNumberFormat="1" applyFont="1"/>
    <xf numFmtId="49" fontId="25" fillId="0" borderId="0" xfId="0" applyNumberFormat="1" applyFont="1"/>
    <xf numFmtId="49" fontId="1" fillId="8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/>
    <xf numFmtId="49" fontId="2" fillId="1" borderId="1" xfId="0" applyNumberFormat="1" applyFont="1" applyFill="1" applyBorder="1"/>
    <xf numFmtId="0" fontId="2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49" fontId="7" fillId="0" borderId="12" xfId="1" applyNumberFormat="1" applyFont="1" applyBorder="1" applyAlignment="1">
      <alignment horizontal="center" vertical="center" wrapText="1"/>
    </xf>
    <xf numFmtId="0" fontId="7" fillId="0" borderId="12" xfId="1" applyNumberFormat="1" applyFont="1" applyBorder="1" applyAlignment="1">
      <alignment horizontal="center" vertical="center" wrapText="1"/>
    </xf>
    <xf numFmtId="3" fontId="7" fillId="0" borderId="12" xfId="1" applyNumberFormat="1" applyFont="1" applyBorder="1" applyAlignment="1">
      <alignment horizontal="center" vertical="center" wrapText="1"/>
    </xf>
    <xf numFmtId="14" fontId="7" fillId="0" borderId="12" xfId="1" applyNumberFormat="1" applyFont="1" applyBorder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49" fontId="23" fillId="0" borderId="0" xfId="0" applyNumberFormat="1" applyFont="1" applyAlignment="1"/>
    <xf numFmtId="49" fontId="23" fillId="0" borderId="0" xfId="0" applyNumberFormat="1" applyFont="1" applyAlignment="1">
      <alignment horizontal="right"/>
    </xf>
    <xf numFmtId="0" fontId="3" fillId="0" borderId="1" xfId="0" applyFont="1" applyBorder="1"/>
    <xf numFmtId="0" fontId="25" fillId="0" borderId="0" xfId="0" applyNumberFormat="1" applyFont="1"/>
    <xf numFmtId="0" fontId="22" fillId="0" borderId="0" xfId="7" applyNumberFormat="1" applyAlignment="1" applyProtection="1"/>
    <xf numFmtId="0" fontId="2" fillId="3" borderId="0" xfId="0" applyFont="1" applyFill="1" applyAlignment="1">
      <alignment vertical="center" wrapText="1"/>
    </xf>
    <xf numFmtId="14" fontId="2" fillId="3" borderId="0" xfId="0" applyNumberFormat="1" applyFont="1" applyFill="1" applyAlignment="1">
      <alignment vertical="center" wrapText="1"/>
    </xf>
    <xf numFmtId="164" fontId="2" fillId="3" borderId="0" xfId="0" applyNumberFormat="1" applyFont="1" applyFill="1" applyAlignment="1">
      <alignment vertical="center" wrapText="1"/>
    </xf>
    <xf numFmtId="49" fontId="2" fillId="3" borderId="0" xfId="0" applyNumberFormat="1" applyFont="1" applyFill="1" applyAlignment="1">
      <alignment vertical="center" wrapText="1"/>
    </xf>
    <xf numFmtId="165" fontId="2" fillId="3" borderId="0" xfId="0" applyNumberFormat="1" applyFont="1" applyFill="1" applyAlignment="1">
      <alignment vertical="center" wrapText="1"/>
    </xf>
    <xf numFmtId="0" fontId="30" fillId="3" borderId="15" xfId="0" applyFont="1" applyFill="1" applyBorder="1" applyAlignment="1">
      <alignment vertical="center" wrapText="1"/>
    </xf>
    <xf numFmtId="0" fontId="0" fillId="0" borderId="0" xfId="0"/>
    <xf numFmtId="0" fontId="31" fillId="3" borderId="0" xfId="0" applyFont="1" applyFill="1"/>
    <xf numFmtId="0" fontId="3" fillId="0" borderId="1" xfId="0" applyFont="1" applyBorder="1" applyAlignment="1">
      <alignment horizontal="left"/>
    </xf>
    <xf numFmtId="0" fontId="32" fillId="0" borderId="1" xfId="0" applyFont="1" applyBorder="1" applyAlignment="1">
      <alignment horizontal="left"/>
    </xf>
    <xf numFmtId="0" fontId="31" fillId="3" borderId="0" xfId="0" applyFont="1" applyFill="1" applyAlignment="1"/>
    <xf numFmtId="0" fontId="32" fillId="0" borderId="1" xfId="0" applyFont="1" applyBorder="1"/>
    <xf numFmtId="0" fontId="12" fillId="6" borderId="2" xfId="0" applyFont="1" applyFill="1" applyBorder="1" applyAlignment="1">
      <alignment horizontal="justify"/>
    </xf>
    <xf numFmtId="0" fontId="29" fillId="0" borderId="1" xfId="0" applyFont="1" applyBorder="1" applyAlignment="1">
      <alignment horizontal="left"/>
    </xf>
    <xf numFmtId="0" fontId="33" fillId="0" borderId="1" xfId="0" applyFont="1" applyBorder="1" applyAlignment="1">
      <alignment horizontal="left"/>
    </xf>
    <xf numFmtId="0" fontId="29" fillId="0" borderId="1" xfId="0" applyFont="1" applyBorder="1"/>
    <xf numFmtId="0" fontId="33" fillId="0" borderId="1" xfId="0" applyFont="1" applyBorder="1"/>
    <xf numFmtId="0" fontId="34" fillId="0" borderId="0" xfId="0" applyFont="1"/>
    <xf numFmtId="0" fontId="7" fillId="0" borderId="16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35" fillId="3" borderId="15" xfId="0" applyFont="1" applyFill="1" applyBorder="1" applyAlignment="1">
      <alignment vertical="center" wrapText="1"/>
    </xf>
    <xf numFmtId="0" fontId="8" fillId="0" borderId="1" xfId="0" applyFont="1" applyBorder="1" applyAlignment="1" applyProtection="1">
      <alignment vertical="center" wrapText="1"/>
      <protection locked="0"/>
    </xf>
    <xf numFmtId="49" fontId="2" fillId="0" borderId="1" xfId="0" applyNumberFormat="1" applyFont="1" applyBorder="1" applyProtection="1">
      <protection locked="0"/>
    </xf>
    <xf numFmtId="0" fontId="7" fillId="0" borderId="1" xfId="1" applyFont="1" applyBorder="1" applyAlignment="1" applyProtection="1">
      <alignment horizontal="center" vertical="center" wrapText="1"/>
      <protection locked="0"/>
    </xf>
    <xf numFmtId="0" fontId="7" fillId="0" borderId="13" xfId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3" fontId="7" fillId="0" borderId="13" xfId="1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49" fontId="15" fillId="0" borderId="1" xfId="0" applyNumberFormat="1" applyFont="1" applyBorder="1" applyAlignment="1" applyProtection="1">
      <alignment horizontal="center"/>
      <protection locked="0"/>
    </xf>
    <xf numFmtId="14" fontId="15" fillId="0" borderId="1" xfId="0" applyNumberFormat="1" applyFont="1" applyBorder="1" applyAlignment="1" applyProtection="1">
      <alignment horizontal="center"/>
      <protection locked="0"/>
    </xf>
    <xf numFmtId="166" fontId="16" fillId="0" borderId="1" xfId="0" applyNumberFormat="1" applyFont="1" applyBorder="1" applyAlignment="1" applyProtection="1">
      <alignment horizontal="right" vertical="center"/>
      <protection locked="0"/>
    </xf>
    <xf numFmtId="166" fontId="15" fillId="0" borderId="1" xfId="0" applyNumberFormat="1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right" vertical="center"/>
      <protection locked="0"/>
    </xf>
    <xf numFmtId="0" fontId="0" fillId="0" borderId="1" xfId="0" applyBorder="1" applyAlignment="1" applyProtection="1">
      <alignment horizontal="right" vertical="center"/>
      <protection locked="0"/>
    </xf>
    <xf numFmtId="14" fontId="0" fillId="0" borderId="1" xfId="0" applyNumberFormat="1" applyBorder="1" applyAlignment="1" applyProtection="1">
      <alignment vertical="center"/>
      <protection locked="0"/>
    </xf>
    <xf numFmtId="14" fontId="19" fillId="0" borderId="1" xfId="0" applyNumberFormat="1" applyFont="1" applyFill="1" applyBorder="1" applyAlignment="1" applyProtection="1">
      <alignment vertical="center"/>
      <protection locked="0"/>
    </xf>
    <xf numFmtId="14" fontId="0" fillId="0" borderId="1" xfId="0" applyNumberFormat="1" applyFill="1" applyBorder="1" applyAlignment="1" applyProtection="1">
      <alignment vertical="center"/>
      <protection locked="0"/>
    </xf>
    <xf numFmtId="0" fontId="26" fillId="9" borderId="1" xfId="1" applyFont="1" applyFill="1" applyBorder="1" applyAlignment="1" applyProtection="1">
      <alignment horizontal="center" vertical="center"/>
      <protection locked="0"/>
    </xf>
    <xf numFmtId="0" fontId="27" fillId="9" borderId="1" xfId="1" applyFont="1" applyFill="1" applyBorder="1" applyAlignment="1" applyProtection="1">
      <alignment horizontal="center" vertical="center"/>
      <protection locked="0"/>
    </xf>
    <xf numFmtId="0" fontId="27" fillId="9" borderId="1" xfId="1" applyFont="1" applyFill="1" applyBorder="1" applyAlignment="1" applyProtection="1">
      <alignment horizontal="center" vertical="center" wrapText="1"/>
      <protection locked="0"/>
    </xf>
    <xf numFmtId="0" fontId="27" fillId="9" borderId="14" xfId="1" applyFont="1" applyFill="1" applyBorder="1" applyAlignment="1" applyProtection="1">
      <alignment horizontal="center" vertical="center"/>
      <protection locked="0"/>
    </xf>
    <xf numFmtId="0" fontId="27" fillId="9" borderId="14" xfId="1" applyFont="1" applyFill="1" applyBorder="1" applyAlignment="1" applyProtection="1">
      <alignment horizontal="center" vertical="center" wrapText="1"/>
      <protection locked="0"/>
    </xf>
    <xf numFmtId="0" fontId="28" fillId="3" borderId="1" xfId="6" applyFont="1" applyFill="1" applyBorder="1" applyAlignment="1" applyProtection="1">
      <alignment horizontal="center" vertical="center"/>
      <protection locked="0"/>
    </xf>
    <xf numFmtId="0" fontId="28" fillId="3" borderId="1" xfId="6" applyFont="1" applyFill="1" applyBorder="1" applyAlignment="1" applyProtection="1">
      <alignment horizontal="center" vertical="center" wrapText="1"/>
      <protection locked="0"/>
    </xf>
    <xf numFmtId="0" fontId="21" fillId="0" borderId="1" xfId="0" applyFont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 vertical="center" wrapText="1"/>
    </xf>
    <xf numFmtId="14" fontId="38" fillId="3" borderId="15" xfId="0" applyNumberFormat="1" applyFont="1" applyFill="1" applyBorder="1" applyAlignment="1" applyProtection="1">
      <alignment vertical="center" wrapText="1"/>
      <protection locked="0"/>
    </xf>
    <xf numFmtId="0" fontId="38" fillId="3" borderId="15" xfId="0" applyFont="1" applyFill="1" applyBorder="1" applyAlignment="1" applyProtection="1">
      <alignment vertical="center" wrapText="1"/>
      <protection locked="0"/>
    </xf>
    <xf numFmtId="165" fontId="7" fillId="0" borderId="12" xfId="1" applyNumberFormat="1" applyFont="1" applyBorder="1" applyAlignment="1">
      <alignment horizontal="center" vertical="center" wrapText="1"/>
    </xf>
    <xf numFmtId="0" fontId="38" fillId="3" borderId="15" xfId="0" applyNumberFormat="1" applyFont="1" applyFill="1" applyBorder="1" applyAlignment="1" applyProtection="1">
      <alignment horizontal="center" vertical="center" wrapText="1"/>
      <protection locked="0"/>
    </xf>
    <xf numFmtId="0" fontId="30" fillId="3" borderId="15" xfId="0" applyNumberFormat="1" applyFont="1" applyFill="1" applyBorder="1" applyAlignment="1">
      <alignment vertical="center" wrapText="1"/>
    </xf>
    <xf numFmtId="0" fontId="5" fillId="4" borderId="1" xfId="1" applyNumberFormat="1" applyFont="1" applyFill="1" applyBorder="1" applyAlignment="1">
      <alignment horizontal="center" vertical="center" wrapText="1"/>
    </xf>
    <xf numFmtId="0" fontId="2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1" fontId="26" fillId="9" borderId="1" xfId="1" applyNumberFormat="1" applyFont="1" applyFill="1" applyBorder="1" applyAlignment="1" applyProtection="1">
      <alignment horizontal="center" vertical="center"/>
      <protection locked="0"/>
    </xf>
    <xf numFmtId="0" fontId="15" fillId="3" borderId="1" xfId="8" applyNumberFormat="1" applyFont="1" applyFill="1" applyBorder="1" applyAlignment="1" applyProtection="1">
      <alignment horizontal="center" vertical="center"/>
      <protection locked="0"/>
    </xf>
    <xf numFmtId="0" fontId="15" fillId="0" borderId="1" xfId="8" applyNumberFormat="1" applyFont="1" applyFill="1" applyBorder="1" applyAlignment="1" applyProtection="1">
      <alignment horizontal="center" vertical="center"/>
      <protection locked="0"/>
    </xf>
    <xf numFmtId="1" fontId="15" fillId="0" borderId="1" xfId="8" applyNumberFormat="1" applyFont="1" applyFill="1" applyBorder="1" applyAlignment="1" applyProtection="1">
      <alignment vertical="top" wrapText="1" indent="1"/>
      <protection locked="0"/>
    </xf>
    <xf numFmtId="167" fontId="15" fillId="0" borderId="1" xfId="8" applyNumberFormat="1" applyFont="1" applyFill="1" applyBorder="1" applyAlignment="1" applyProtection="1">
      <alignment horizontal="center" vertical="center"/>
      <protection locked="0"/>
    </xf>
    <xf numFmtId="0" fontId="22" fillId="0" borderId="0" xfId="7" applyAlignment="1" applyProtection="1">
      <alignment horizontal="center" vertical="center"/>
    </xf>
    <xf numFmtId="0" fontId="25" fillId="0" borderId="0" xfId="0" applyNumberFormat="1" applyFont="1" applyAlignment="1">
      <alignment horizontal="left"/>
    </xf>
    <xf numFmtId="0" fontId="40" fillId="0" borderId="3" xfId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49" fontId="24" fillId="0" borderId="0" xfId="0" applyNumberFormat="1" applyFont="1" applyAlignment="1">
      <alignment horizontal="center"/>
    </xf>
    <xf numFmtId="0" fontId="23" fillId="0" borderId="0" xfId="0" quotePrefix="1" applyNumberFormat="1" applyFont="1" applyAlignment="1">
      <alignment horizontal="left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3" borderId="7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21" fillId="7" borderId="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horizontal="left" vertical="center" wrapText="1"/>
    </xf>
  </cellXfs>
  <cellStyles count="9">
    <cellStyle name="Euro" xfId="2"/>
    <cellStyle name="Lien hypertexte" xfId="7" builtinId="8"/>
    <cellStyle name="Milliers 2" xfId="3"/>
    <cellStyle name="Milliers 2 2" xfId="4"/>
    <cellStyle name="Normal" xfId="0" builtinId="0"/>
    <cellStyle name="Normal 2" xfId="5"/>
    <cellStyle name="Normal 2 2" xfId="1"/>
    <cellStyle name="Normal 3 2" xfId="6"/>
    <cellStyle name="Satisfaisant" xfId="8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utursolaire@gmail,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6"/>
  <sheetViews>
    <sheetView view="pageBreakPreview" zoomScale="78" zoomScaleSheetLayoutView="78" workbookViewId="0">
      <selection activeCell="C9" sqref="C9"/>
    </sheetView>
  </sheetViews>
  <sheetFormatPr baseColWidth="10" defaultRowHeight="14.5"/>
  <cols>
    <col min="1" max="1" width="5.453125" customWidth="1"/>
    <col min="2" max="2" width="17.54296875" customWidth="1"/>
    <col min="3" max="3" width="35.81640625" customWidth="1"/>
    <col min="4" max="4" width="16.81640625" customWidth="1"/>
    <col min="5" max="5" width="27.54296875" customWidth="1"/>
    <col min="6" max="6" width="25.26953125" customWidth="1"/>
  </cols>
  <sheetData>
    <row r="1" spans="1:8" ht="96" customHeight="1">
      <c r="A1" s="44"/>
      <c r="B1" s="44"/>
      <c r="C1" s="44"/>
      <c r="D1" s="44"/>
      <c r="E1" s="45"/>
      <c r="F1" s="46"/>
      <c r="G1" s="44"/>
      <c r="H1" s="44"/>
    </row>
    <row r="2" spans="1:8" ht="18">
      <c r="A2" s="130" t="s">
        <v>80</v>
      </c>
      <c r="B2" s="130"/>
      <c r="C2" s="130"/>
      <c r="D2" s="130"/>
      <c r="E2" s="130"/>
      <c r="F2" s="130"/>
      <c r="G2" s="44"/>
      <c r="H2" s="44"/>
    </row>
    <row r="3" spans="1:8" ht="18">
      <c r="A3" s="130" t="s">
        <v>81</v>
      </c>
      <c r="B3" s="130"/>
      <c r="C3" s="130"/>
      <c r="D3" s="130"/>
      <c r="E3" s="130"/>
      <c r="F3" s="130"/>
      <c r="G3" s="44"/>
      <c r="H3" s="44"/>
    </row>
    <row r="4" spans="1:8" ht="15.5">
      <c r="A4" s="61"/>
      <c r="B4" s="61"/>
      <c r="C4" s="62" t="s">
        <v>154</v>
      </c>
      <c r="D4" s="131">
        <f>'DETAILS DOSSIERS'!B1</f>
        <v>0</v>
      </c>
      <c r="E4" s="131"/>
      <c r="F4" s="61"/>
      <c r="G4" s="44"/>
      <c r="H4" s="44"/>
    </row>
    <row r="5" spans="1:8">
      <c r="A5" s="44"/>
      <c r="B5" s="129"/>
      <c r="C5" s="129"/>
      <c r="D5" s="129"/>
      <c r="E5" s="47"/>
      <c r="F5" s="47"/>
      <c r="G5" s="44"/>
      <c r="H5" s="44"/>
    </row>
    <row r="6" spans="1:8" ht="25.5" customHeight="1">
      <c r="A6" s="49" t="s">
        <v>41</v>
      </c>
      <c r="C6" s="64" t="str">
        <f>'DETAILS DOSSIERS'!E1</f>
        <v>MES DISTRIBUTION</v>
      </c>
      <c r="D6" s="50"/>
      <c r="E6" s="50"/>
      <c r="F6" s="50"/>
      <c r="G6" s="50"/>
      <c r="H6" s="50"/>
    </row>
    <row r="7" spans="1:8" ht="27.75" customHeight="1">
      <c r="A7" s="49" t="s">
        <v>82</v>
      </c>
      <c r="C7" s="65">
        <f>'DETAILS DOSSIERS'!G1</f>
        <v>0</v>
      </c>
      <c r="D7" s="50"/>
      <c r="E7" s="50"/>
      <c r="F7" s="50"/>
      <c r="G7" s="50"/>
      <c r="H7" s="50"/>
    </row>
    <row r="8" spans="1:8" ht="24.75" customHeight="1">
      <c r="A8" s="49" t="s">
        <v>83</v>
      </c>
      <c r="C8" s="127">
        <f>'DETAILS DOSSIERS'!I1</f>
        <v>0</v>
      </c>
      <c r="D8" s="50"/>
      <c r="E8" s="50"/>
      <c r="F8" s="50"/>
      <c r="G8" s="50"/>
      <c r="H8" s="50"/>
    </row>
    <row r="9" spans="1:8">
      <c r="A9" s="44"/>
      <c r="B9" s="44"/>
      <c r="C9" s="44"/>
      <c r="D9" s="44"/>
      <c r="E9" s="44"/>
      <c r="F9" s="44"/>
      <c r="G9" s="44"/>
      <c r="H9" s="44"/>
    </row>
    <row r="10" spans="1:8" ht="28">
      <c r="A10" s="51" t="s">
        <v>35</v>
      </c>
      <c r="B10" s="51" t="s">
        <v>36</v>
      </c>
      <c r="C10" s="51" t="s">
        <v>37</v>
      </c>
      <c r="D10" s="51" t="s">
        <v>38</v>
      </c>
      <c r="E10" s="51" t="s">
        <v>39</v>
      </c>
      <c r="F10" s="51" t="s">
        <v>40</v>
      </c>
      <c r="G10" s="44"/>
      <c r="H10" s="44"/>
    </row>
    <row r="11" spans="1:8">
      <c r="A11" s="52" t="s">
        <v>104</v>
      </c>
      <c r="B11" s="20">
        <f>'FID1'!C10</f>
        <v>0</v>
      </c>
      <c r="C11" s="20">
        <f>'FID1'!C3</f>
        <v>0</v>
      </c>
      <c r="D11" s="56">
        <f>'FID1'!C4</f>
        <v>0</v>
      </c>
      <c r="E11" s="57">
        <f>'FID1'!C17</f>
        <v>0</v>
      </c>
      <c r="F11" s="53"/>
      <c r="G11" s="44"/>
      <c r="H11" s="44"/>
    </row>
    <row r="12" spans="1:8">
      <c r="A12" s="52" t="s">
        <v>105</v>
      </c>
      <c r="B12" s="20">
        <f>'FID2'!C10</f>
        <v>0</v>
      </c>
      <c r="C12" s="20">
        <f>'FID2'!C3</f>
        <v>0</v>
      </c>
      <c r="D12" s="56">
        <f>'FID2'!C4</f>
        <v>0</v>
      </c>
      <c r="E12" s="57">
        <f>'FID2'!C17</f>
        <v>0</v>
      </c>
      <c r="F12" s="53"/>
      <c r="G12" s="44"/>
      <c r="H12" s="44"/>
    </row>
    <row r="13" spans="1:8">
      <c r="A13" s="52" t="s">
        <v>106</v>
      </c>
      <c r="B13" s="20">
        <f>'FID3'!C10</f>
        <v>0</v>
      </c>
      <c r="C13" s="20">
        <f>'FID3'!C3</f>
        <v>0</v>
      </c>
      <c r="D13" s="56">
        <f>'FID3'!C4</f>
        <v>0</v>
      </c>
      <c r="E13" s="57">
        <f>'FID3'!C17</f>
        <v>0</v>
      </c>
      <c r="F13" s="53"/>
      <c r="G13" s="44"/>
      <c r="H13" s="44"/>
    </row>
    <row r="14" spans="1:8">
      <c r="A14" s="52" t="s">
        <v>107</v>
      </c>
      <c r="B14" s="20">
        <f>'FID4'!C10</f>
        <v>0</v>
      </c>
      <c r="C14" s="20">
        <f>'FID4'!C3</f>
        <v>0</v>
      </c>
      <c r="D14" s="56">
        <f>'FID4'!C4</f>
        <v>0</v>
      </c>
      <c r="E14" s="57">
        <f>'FID4'!C17</f>
        <v>0</v>
      </c>
      <c r="F14" s="53"/>
      <c r="G14" s="44"/>
      <c r="H14" s="44"/>
    </row>
    <row r="15" spans="1:8">
      <c r="A15" s="52" t="s">
        <v>108</v>
      </c>
      <c r="B15" s="20">
        <f>'FID5'!C10</f>
        <v>0</v>
      </c>
      <c r="C15" s="20">
        <f>'FID5'!C3</f>
        <v>0</v>
      </c>
      <c r="D15" s="56">
        <f>'FID5'!C4</f>
        <v>0</v>
      </c>
      <c r="E15" s="57">
        <f>'FID5'!C17</f>
        <v>0</v>
      </c>
      <c r="F15" s="53"/>
      <c r="G15" s="44"/>
      <c r="H15" s="44"/>
    </row>
    <row r="16" spans="1:8">
      <c r="A16" s="52" t="s">
        <v>109</v>
      </c>
      <c r="B16" s="20">
        <f>'FID6'!C10</f>
        <v>0</v>
      </c>
      <c r="C16" s="20">
        <f>'FID6'!C3</f>
        <v>0</v>
      </c>
      <c r="D16" s="56">
        <f>'FID6'!C4</f>
        <v>0</v>
      </c>
      <c r="E16" s="57">
        <f>'FID6'!C17</f>
        <v>0</v>
      </c>
      <c r="F16" s="53"/>
      <c r="G16" s="44"/>
      <c r="H16" s="44"/>
    </row>
    <row r="17" spans="1:8">
      <c r="A17" s="52" t="s">
        <v>110</v>
      </c>
      <c r="B17" s="20">
        <f>'FID7'!C10</f>
        <v>0</v>
      </c>
      <c r="C17" s="20">
        <f>'FID7'!C3</f>
        <v>0</v>
      </c>
      <c r="D17" s="56">
        <f>'FID7'!C4</f>
        <v>0</v>
      </c>
      <c r="E17" s="57">
        <f>'FID7'!C17</f>
        <v>0</v>
      </c>
      <c r="F17" s="53"/>
      <c r="G17" s="44"/>
      <c r="H17" s="44"/>
    </row>
    <row r="18" spans="1:8">
      <c r="A18" s="52" t="s">
        <v>111</v>
      </c>
      <c r="B18" s="20">
        <f>'FID8'!C10</f>
        <v>0</v>
      </c>
      <c r="C18" s="20">
        <f>'FID8'!C3</f>
        <v>0</v>
      </c>
      <c r="D18" s="56">
        <f>'FID8'!C4</f>
        <v>0</v>
      </c>
      <c r="E18" s="57">
        <f>'FID8'!C17</f>
        <v>0</v>
      </c>
      <c r="F18" s="53"/>
      <c r="G18" s="44"/>
      <c r="H18" s="44"/>
    </row>
    <row r="19" spans="1:8">
      <c r="A19" s="52" t="s">
        <v>112</v>
      </c>
      <c r="B19" s="20">
        <f>'FID9'!C10</f>
        <v>0</v>
      </c>
      <c r="C19" s="20">
        <f>'FID9'!C3</f>
        <v>0</v>
      </c>
      <c r="D19" s="56">
        <f>'FID9'!C4</f>
        <v>0</v>
      </c>
      <c r="E19" s="57">
        <f>'FID9'!C17</f>
        <v>0</v>
      </c>
      <c r="F19" s="53"/>
      <c r="G19" s="44"/>
      <c r="H19" s="44"/>
    </row>
    <row r="20" spans="1:8">
      <c r="A20" s="52" t="s">
        <v>113</v>
      </c>
      <c r="B20" s="20">
        <f>'FID10'!C10</f>
        <v>0</v>
      </c>
      <c r="C20" s="20">
        <f>'FID10'!C3</f>
        <v>0</v>
      </c>
      <c r="D20" s="56">
        <f>'FID10'!C4</f>
        <v>0</v>
      </c>
      <c r="E20" s="57">
        <f>'FID10'!C17</f>
        <v>0</v>
      </c>
      <c r="F20" s="53"/>
      <c r="G20" s="44"/>
      <c r="H20" s="44"/>
    </row>
    <row r="21" spans="1:8" ht="14.25" customHeight="1">
      <c r="A21" s="52" t="s">
        <v>114</v>
      </c>
      <c r="B21" s="20" t="str">
        <f>'FID11'!C10</f>
        <v xml:space="preserve"> </v>
      </c>
      <c r="C21" s="20" t="str">
        <f>'FID11'!C3</f>
        <v xml:space="preserve"> </v>
      </c>
      <c r="D21" s="56" t="str">
        <f>'FID11'!C4</f>
        <v xml:space="preserve"> </v>
      </c>
      <c r="E21" s="57" t="str">
        <f>'FID11'!C17</f>
        <v xml:space="preserve"> </v>
      </c>
      <c r="F21" s="53"/>
      <c r="G21" s="44"/>
      <c r="H21" s="44"/>
    </row>
    <row r="22" spans="1:8">
      <c r="A22" s="52" t="s">
        <v>115</v>
      </c>
      <c r="B22" s="20" t="str">
        <f>'FID12'!C10</f>
        <v xml:space="preserve"> </v>
      </c>
      <c r="C22" s="20" t="str">
        <f>'FID12'!C3</f>
        <v xml:space="preserve"> </v>
      </c>
      <c r="D22" s="56" t="str">
        <f>'FID12'!C4</f>
        <v xml:space="preserve"> </v>
      </c>
      <c r="E22" s="57" t="str">
        <f>'FID12'!C17</f>
        <v xml:space="preserve"> </v>
      </c>
      <c r="F22" s="53"/>
      <c r="G22" s="44"/>
      <c r="H22" s="44"/>
    </row>
    <row r="23" spans="1:8">
      <c r="A23" s="52" t="s">
        <v>116</v>
      </c>
      <c r="B23" s="20" t="str">
        <f>'FID13'!C10</f>
        <v xml:space="preserve"> </v>
      </c>
      <c r="C23" s="20" t="str">
        <f>'FID13'!C3</f>
        <v xml:space="preserve"> </v>
      </c>
      <c r="D23" s="56" t="str">
        <f>'FID13'!C4</f>
        <v xml:space="preserve"> </v>
      </c>
      <c r="E23" s="57" t="str">
        <f>'FID13'!C17</f>
        <v xml:space="preserve"> </v>
      </c>
      <c r="F23" s="53"/>
      <c r="G23" s="44"/>
      <c r="H23" s="44"/>
    </row>
    <row r="24" spans="1:8">
      <c r="A24" s="52" t="s">
        <v>117</v>
      </c>
      <c r="B24" s="20" t="str">
        <f>'FID14'!C10</f>
        <v xml:space="preserve"> </v>
      </c>
      <c r="C24" s="20" t="str">
        <f>'FID14'!C3</f>
        <v xml:space="preserve"> </v>
      </c>
      <c r="D24" s="56" t="str">
        <f>'FID14'!C4</f>
        <v xml:space="preserve"> </v>
      </c>
      <c r="E24" s="57" t="str">
        <f>'FID14'!C17</f>
        <v xml:space="preserve"> </v>
      </c>
      <c r="F24" s="53"/>
      <c r="G24" s="44"/>
      <c r="H24" s="44"/>
    </row>
    <row r="25" spans="1:8">
      <c r="A25" s="52" t="s">
        <v>118</v>
      </c>
      <c r="B25" s="20" t="str">
        <f>'FID15'!C10</f>
        <v xml:space="preserve"> </v>
      </c>
      <c r="C25" s="20" t="str">
        <f>'FID15'!C3</f>
        <v xml:space="preserve"> </v>
      </c>
      <c r="D25" s="56" t="str">
        <f>'FID15'!C4</f>
        <v xml:space="preserve"> </v>
      </c>
      <c r="E25" s="57" t="str">
        <f>'FID15'!C17</f>
        <v xml:space="preserve"> </v>
      </c>
      <c r="F25" s="53"/>
      <c r="G25" s="44"/>
      <c r="H25" s="44"/>
    </row>
    <row r="26" spans="1:8">
      <c r="A26" s="52" t="s">
        <v>119</v>
      </c>
      <c r="B26" s="20" t="str">
        <f>'FID16'!C10</f>
        <v xml:space="preserve"> </v>
      </c>
      <c r="C26" s="20" t="str">
        <f>'FID16'!C3</f>
        <v xml:space="preserve"> </v>
      </c>
      <c r="D26" s="56" t="str">
        <f>'FID16'!C4</f>
        <v xml:space="preserve"> </v>
      </c>
      <c r="E26" s="57" t="str">
        <f>'FID16'!C17</f>
        <v xml:space="preserve"> </v>
      </c>
      <c r="F26" s="53"/>
      <c r="G26" s="44"/>
      <c r="H26" s="44"/>
    </row>
    <row r="27" spans="1:8">
      <c r="A27" s="52" t="s">
        <v>120</v>
      </c>
      <c r="B27" s="20" t="str">
        <f>'FID17'!C10</f>
        <v xml:space="preserve"> </v>
      </c>
      <c r="C27" s="20" t="str">
        <f>'FID17'!C3</f>
        <v xml:space="preserve"> </v>
      </c>
      <c r="D27" s="56" t="str">
        <f>'FID17'!C4</f>
        <v xml:space="preserve"> </v>
      </c>
      <c r="E27" s="57" t="str">
        <f>'FID17'!C17</f>
        <v xml:space="preserve"> </v>
      </c>
      <c r="F27" s="53"/>
      <c r="G27" s="44"/>
      <c r="H27" s="44"/>
    </row>
    <row r="28" spans="1:8">
      <c r="A28" s="52" t="s">
        <v>121</v>
      </c>
      <c r="B28" s="20" t="str">
        <f>'FID18'!C10</f>
        <v xml:space="preserve"> </v>
      </c>
      <c r="C28" s="20" t="str">
        <f>'FID18'!C3</f>
        <v xml:space="preserve"> </v>
      </c>
      <c r="D28" s="56" t="str">
        <f>'FID18'!C4</f>
        <v xml:space="preserve"> </v>
      </c>
      <c r="E28" s="57" t="str">
        <f>'FID18'!C17</f>
        <v xml:space="preserve"> </v>
      </c>
      <c r="F28" s="53"/>
      <c r="G28" s="44"/>
      <c r="H28" s="44"/>
    </row>
    <row r="29" spans="1:8">
      <c r="A29" s="52" t="s">
        <v>122</v>
      </c>
      <c r="B29" s="20" t="str">
        <f>'FID19'!C10</f>
        <v xml:space="preserve"> </v>
      </c>
      <c r="C29" s="20" t="str">
        <f>'FID19'!C3</f>
        <v xml:space="preserve"> </v>
      </c>
      <c r="D29" s="56" t="str">
        <f>'FID19'!C4</f>
        <v xml:space="preserve"> </v>
      </c>
      <c r="E29" s="57" t="str">
        <f>'FID19'!C17</f>
        <v xml:space="preserve"> </v>
      </c>
      <c r="F29" s="53"/>
      <c r="G29" s="44"/>
      <c r="H29" s="44"/>
    </row>
    <row r="30" spans="1:8">
      <c r="A30" s="52" t="s">
        <v>123</v>
      </c>
      <c r="B30" s="20" t="str">
        <f>'FID20'!C10</f>
        <v xml:space="preserve"> </v>
      </c>
      <c r="C30" s="20" t="str">
        <f>'FID20'!C3</f>
        <v xml:space="preserve"> </v>
      </c>
      <c r="D30" s="56" t="str">
        <f>'FID20'!C4</f>
        <v xml:space="preserve"> </v>
      </c>
      <c r="E30" s="57" t="str">
        <f>'FID20'!C17</f>
        <v xml:space="preserve"> </v>
      </c>
      <c r="F30" s="53"/>
      <c r="G30" s="44"/>
      <c r="H30" s="44"/>
    </row>
    <row r="31" spans="1:8">
      <c r="A31" s="52" t="s">
        <v>124</v>
      </c>
      <c r="B31" s="20" t="str">
        <f>'FID21'!C10</f>
        <v xml:space="preserve"> </v>
      </c>
      <c r="C31" s="20" t="str">
        <f>'FID21'!C3</f>
        <v xml:space="preserve"> </v>
      </c>
      <c r="D31" s="56" t="str">
        <f>'FID21'!C4</f>
        <v xml:space="preserve"> </v>
      </c>
      <c r="E31" s="57" t="str">
        <f>'FID21'!C17</f>
        <v xml:space="preserve"> </v>
      </c>
      <c r="F31" s="53"/>
      <c r="G31" s="44"/>
      <c r="H31" s="44"/>
    </row>
    <row r="32" spans="1:8">
      <c r="A32" s="52" t="s">
        <v>125</v>
      </c>
      <c r="B32" s="20" t="str">
        <f>'FID22'!C10</f>
        <v xml:space="preserve"> </v>
      </c>
      <c r="C32" s="20" t="str">
        <f>'FID22'!C3</f>
        <v xml:space="preserve"> </v>
      </c>
      <c r="D32" s="56" t="str">
        <f>'FID22'!C4</f>
        <v xml:space="preserve"> </v>
      </c>
      <c r="E32" s="57" t="str">
        <f>'FID22'!C17</f>
        <v xml:space="preserve"> </v>
      </c>
      <c r="F32" s="53"/>
      <c r="G32" s="44"/>
      <c r="H32" s="44"/>
    </row>
    <row r="33" spans="1:8">
      <c r="A33" s="52" t="s">
        <v>126</v>
      </c>
      <c r="B33" s="20" t="str">
        <f>'FID23'!C10</f>
        <v xml:space="preserve"> </v>
      </c>
      <c r="C33" s="20" t="str">
        <f>'FID23'!C3</f>
        <v xml:space="preserve"> </v>
      </c>
      <c r="D33" s="56" t="str">
        <f>'FID23'!C4</f>
        <v xml:space="preserve"> </v>
      </c>
      <c r="E33" s="57" t="str">
        <f>'FID23'!C17</f>
        <v xml:space="preserve"> </v>
      </c>
      <c r="F33" s="53"/>
      <c r="G33" s="44"/>
      <c r="H33" s="44"/>
    </row>
    <row r="34" spans="1:8">
      <c r="A34" s="52" t="s">
        <v>127</v>
      </c>
      <c r="B34" s="20" t="str">
        <f>'FID24'!C10</f>
        <v xml:space="preserve"> </v>
      </c>
      <c r="C34" s="20" t="str">
        <f>'FID24'!C3</f>
        <v xml:space="preserve"> </v>
      </c>
      <c r="D34" s="56" t="str">
        <f>'FID24'!C4</f>
        <v xml:space="preserve"> </v>
      </c>
      <c r="E34" s="57" t="str">
        <f>'FID24'!C17</f>
        <v xml:space="preserve"> </v>
      </c>
      <c r="F34" s="53"/>
      <c r="G34" s="44"/>
      <c r="H34" s="44"/>
    </row>
    <row r="35" spans="1:8">
      <c r="A35" s="52" t="s">
        <v>128</v>
      </c>
      <c r="B35" s="20" t="str">
        <f>'FID25'!C10</f>
        <v xml:space="preserve"> </v>
      </c>
      <c r="C35" s="20" t="str">
        <f>'FID25'!C3</f>
        <v xml:space="preserve"> </v>
      </c>
      <c r="D35" s="56" t="str">
        <f>'FID25'!C4</f>
        <v xml:space="preserve"> </v>
      </c>
      <c r="E35" s="57" t="str">
        <f>'FID25'!C17</f>
        <v xml:space="preserve"> </v>
      </c>
      <c r="F35" s="53"/>
      <c r="G35" s="44"/>
      <c r="H35" s="44"/>
    </row>
    <row r="36" spans="1:8">
      <c r="A36" s="52" t="s">
        <v>129</v>
      </c>
      <c r="B36" s="20" t="str">
        <f>'FID26'!C10</f>
        <v xml:space="preserve"> </v>
      </c>
      <c r="C36" s="20" t="str">
        <f>'FID26'!C3</f>
        <v xml:space="preserve"> </v>
      </c>
      <c r="D36" s="56" t="str">
        <f>'FID26'!C4</f>
        <v xml:space="preserve"> </v>
      </c>
      <c r="E36" s="57" t="str">
        <f>'FID26'!C17</f>
        <v xml:space="preserve"> </v>
      </c>
      <c r="F36" s="53"/>
      <c r="G36" s="44"/>
      <c r="H36" s="44"/>
    </row>
    <row r="37" spans="1:8">
      <c r="A37" s="52" t="s">
        <v>130</v>
      </c>
      <c r="B37" s="20" t="str">
        <f>'FID27'!C10</f>
        <v xml:space="preserve"> </v>
      </c>
      <c r="C37" s="20" t="str">
        <f>'FID27'!C3</f>
        <v xml:space="preserve"> </v>
      </c>
      <c r="D37" s="56" t="str">
        <f>'FID27'!C4</f>
        <v xml:space="preserve"> </v>
      </c>
      <c r="E37" s="57" t="str">
        <f>'FID27'!C17</f>
        <v xml:space="preserve"> </v>
      </c>
      <c r="F37" s="53"/>
      <c r="G37" s="44"/>
      <c r="H37" s="44"/>
    </row>
    <row r="38" spans="1:8">
      <c r="A38" s="52" t="s">
        <v>131</v>
      </c>
      <c r="B38" s="20" t="str">
        <f>'FID28'!C10</f>
        <v xml:space="preserve"> </v>
      </c>
      <c r="C38" s="20" t="str">
        <f>'FID28'!C3</f>
        <v xml:space="preserve"> </v>
      </c>
      <c r="D38" s="56" t="str">
        <f>'FID28'!C4</f>
        <v xml:space="preserve"> </v>
      </c>
      <c r="E38" s="57" t="str">
        <f>'FID28'!C17</f>
        <v xml:space="preserve"> </v>
      </c>
      <c r="F38" s="53"/>
      <c r="G38" s="44"/>
      <c r="H38" s="44"/>
    </row>
    <row r="39" spans="1:8">
      <c r="A39" s="52" t="s">
        <v>132</v>
      </c>
      <c r="B39" s="20" t="str">
        <f>'FID29'!C10</f>
        <v xml:space="preserve"> </v>
      </c>
      <c r="C39" s="20" t="str">
        <f>'FID29'!C3</f>
        <v xml:space="preserve"> </v>
      </c>
      <c r="D39" s="56" t="str">
        <f>'FID29'!C4</f>
        <v xml:space="preserve"> </v>
      </c>
      <c r="E39" s="57" t="str">
        <f>'FID29'!C17</f>
        <v xml:space="preserve"> </v>
      </c>
      <c r="F39" s="53"/>
      <c r="G39" s="44"/>
      <c r="H39" s="44"/>
    </row>
    <row r="40" spans="1:8">
      <c r="A40" s="52" t="s">
        <v>133</v>
      </c>
      <c r="B40" s="20" t="str">
        <f>'FID30'!C10</f>
        <v xml:space="preserve"> </v>
      </c>
      <c r="C40" s="20" t="str">
        <f>'FID30'!C3</f>
        <v xml:space="preserve"> </v>
      </c>
      <c r="D40" s="56" t="str">
        <f>'FID30'!C4</f>
        <v xml:space="preserve"> </v>
      </c>
      <c r="E40" s="57" t="str">
        <f>'FID30'!C17</f>
        <v xml:space="preserve"> </v>
      </c>
      <c r="F40" s="53"/>
      <c r="G40" s="44"/>
      <c r="H40" s="44"/>
    </row>
    <row r="41" spans="1:8">
      <c r="A41" s="52" t="s">
        <v>134</v>
      </c>
      <c r="B41" s="20" t="str">
        <f>'FID31'!C10</f>
        <v xml:space="preserve"> </v>
      </c>
      <c r="C41" s="20" t="str">
        <f>'FID31'!C3</f>
        <v xml:space="preserve"> </v>
      </c>
      <c r="D41" s="56" t="str">
        <f>'FID31'!C4</f>
        <v xml:space="preserve">   </v>
      </c>
      <c r="E41" s="56" t="str">
        <f>'FID31'!C17</f>
        <v xml:space="preserve"> </v>
      </c>
      <c r="F41" s="53"/>
      <c r="G41" s="44"/>
      <c r="H41" s="44"/>
    </row>
    <row r="42" spans="1:8">
      <c r="A42" s="52" t="s">
        <v>135</v>
      </c>
      <c r="B42" s="20" t="str">
        <f>'FID32'!C10</f>
        <v xml:space="preserve"> </v>
      </c>
      <c r="C42" s="20" t="str">
        <f>'FID32'!C3</f>
        <v xml:space="preserve"> </v>
      </c>
      <c r="D42" s="56" t="str">
        <f>'FID32'!C4</f>
        <v xml:space="preserve">   </v>
      </c>
      <c r="E42" s="56" t="str">
        <f>'FID32'!C17</f>
        <v xml:space="preserve"> </v>
      </c>
      <c r="F42" s="53"/>
      <c r="G42" s="44"/>
      <c r="H42" s="44"/>
    </row>
    <row r="43" spans="1:8">
      <c r="A43" s="52" t="s">
        <v>136</v>
      </c>
      <c r="B43" s="20" t="str">
        <f>'FID33'!C10</f>
        <v xml:space="preserve"> </v>
      </c>
      <c r="C43" s="20" t="str">
        <f>'FID33'!C3</f>
        <v xml:space="preserve"> </v>
      </c>
      <c r="D43" s="56" t="str">
        <f>'FID33'!C4</f>
        <v xml:space="preserve">   </v>
      </c>
      <c r="E43" s="56" t="str">
        <f>'FID33'!C17</f>
        <v xml:space="preserve"> </v>
      </c>
      <c r="F43" s="53"/>
      <c r="G43" s="44"/>
      <c r="H43" s="44"/>
    </row>
    <row r="44" spans="1:8">
      <c r="A44" s="52" t="s">
        <v>137</v>
      </c>
      <c r="B44" s="20" t="str">
        <f>'FID34'!C10</f>
        <v xml:space="preserve"> </v>
      </c>
      <c r="C44" s="20" t="str">
        <f>'FID34'!C3</f>
        <v xml:space="preserve"> </v>
      </c>
      <c r="D44" s="56" t="str">
        <f>'FID34'!C4</f>
        <v xml:space="preserve">   </v>
      </c>
      <c r="E44" s="56" t="str">
        <f>'FID34'!C17</f>
        <v xml:space="preserve"> </v>
      </c>
      <c r="F44" s="53"/>
      <c r="G44" s="44"/>
      <c r="H44" s="44"/>
    </row>
    <row r="45" spans="1:8">
      <c r="A45" s="52" t="s">
        <v>138</v>
      </c>
      <c r="B45" s="20" t="str">
        <f>'FID35'!C10</f>
        <v xml:space="preserve"> </v>
      </c>
      <c r="C45" s="20" t="str">
        <f>'FID35'!C3</f>
        <v xml:space="preserve"> </v>
      </c>
      <c r="D45" s="56" t="str">
        <f>'FID35'!C4</f>
        <v xml:space="preserve">   </v>
      </c>
      <c r="E45" s="56" t="str">
        <f>'FID35'!C17</f>
        <v xml:space="preserve"> </v>
      </c>
      <c r="F45" s="53"/>
      <c r="G45" s="44"/>
      <c r="H45" s="44"/>
    </row>
    <row r="46" spans="1:8">
      <c r="A46" s="52" t="s">
        <v>139</v>
      </c>
      <c r="B46" s="20" t="str">
        <f>'FID36'!C10</f>
        <v xml:space="preserve"> </v>
      </c>
      <c r="C46" s="20" t="str">
        <f>'FID36'!C3</f>
        <v xml:space="preserve"> </v>
      </c>
      <c r="D46" s="56" t="str">
        <f>'FID36'!C4</f>
        <v xml:space="preserve">   </v>
      </c>
      <c r="E46" s="56" t="str">
        <f>'FID36'!C17</f>
        <v xml:space="preserve"> </v>
      </c>
      <c r="F46" s="53"/>
      <c r="G46" s="44"/>
      <c r="H46" s="44"/>
    </row>
    <row r="47" spans="1:8">
      <c r="A47" s="52" t="s">
        <v>140</v>
      </c>
      <c r="B47" s="20" t="str">
        <f>'FID37'!C10</f>
        <v xml:space="preserve"> </v>
      </c>
      <c r="C47" s="20" t="str">
        <f>'FID37'!C3</f>
        <v xml:space="preserve"> </v>
      </c>
      <c r="D47" s="56" t="str">
        <f>'FID37'!C4</f>
        <v xml:space="preserve">   </v>
      </c>
      <c r="E47" s="56" t="str">
        <f>'FID37'!C17</f>
        <v xml:space="preserve"> </v>
      </c>
      <c r="F47" s="53"/>
      <c r="G47" s="44"/>
      <c r="H47" s="44"/>
    </row>
    <row r="48" spans="1:8">
      <c r="A48" s="52" t="s">
        <v>141</v>
      </c>
      <c r="B48" s="20" t="str">
        <f>'FID38'!C10</f>
        <v xml:space="preserve"> </v>
      </c>
      <c r="C48" s="20" t="str">
        <f>'FID38'!C3</f>
        <v xml:space="preserve"> </v>
      </c>
      <c r="D48" s="56" t="str">
        <f>'FID38'!C4</f>
        <v xml:space="preserve">  </v>
      </c>
      <c r="E48" s="56" t="str">
        <f>'FID38'!C17</f>
        <v xml:space="preserve"> </v>
      </c>
      <c r="F48" s="53"/>
      <c r="G48" s="44"/>
      <c r="H48" s="44"/>
    </row>
    <row r="49" spans="1:8">
      <c r="A49" s="52" t="s">
        <v>142</v>
      </c>
      <c r="B49" s="20" t="str">
        <f>'FID39'!C10</f>
        <v xml:space="preserve"> </v>
      </c>
      <c r="C49" s="20" t="str">
        <f>'FID39'!C3</f>
        <v xml:space="preserve"> </v>
      </c>
      <c r="D49" s="56" t="str">
        <f>'FID39'!C4</f>
        <v xml:space="preserve">   </v>
      </c>
      <c r="E49" s="56" t="str">
        <f>'FID39'!C17</f>
        <v xml:space="preserve"> </v>
      </c>
      <c r="F49" s="53"/>
      <c r="G49" s="44"/>
      <c r="H49" s="44"/>
    </row>
    <row r="50" spans="1:8">
      <c r="A50" s="52" t="s">
        <v>143</v>
      </c>
      <c r="B50" s="20" t="str">
        <f>'FID40'!C10</f>
        <v xml:space="preserve"> </v>
      </c>
      <c r="C50" s="20" t="str">
        <f>'FID40'!C3</f>
        <v xml:space="preserve"> </v>
      </c>
      <c r="D50" s="56" t="str">
        <f>'FID40'!C4</f>
        <v xml:space="preserve"> </v>
      </c>
      <c r="E50" s="57" t="str">
        <f>'FID40'!C17</f>
        <v xml:space="preserve"> </v>
      </c>
      <c r="F50" s="53"/>
      <c r="G50" s="44"/>
      <c r="H50" s="44"/>
    </row>
    <row r="51" spans="1:8">
      <c r="A51" s="52" t="s">
        <v>144</v>
      </c>
      <c r="B51" s="20" t="str">
        <f>'FID41'!C10</f>
        <v xml:space="preserve"> </v>
      </c>
      <c r="C51" s="20" t="str">
        <f>'FID41'!C3</f>
        <v xml:space="preserve"> </v>
      </c>
      <c r="D51" s="56" t="str">
        <f>'FID41'!C4</f>
        <v xml:space="preserve"> </v>
      </c>
      <c r="E51" s="57" t="str">
        <f>'FID41'!C17</f>
        <v xml:space="preserve"> </v>
      </c>
      <c r="F51" s="53"/>
      <c r="G51" s="44"/>
      <c r="H51" s="44"/>
    </row>
    <row r="52" spans="1:8">
      <c r="A52" s="52" t="s">
        <v>145</v>
      </c>
      <c r="B52" s="20" t="str">
        <f>'FID42'!C10</f>
        <v xml:space="preserve"> </v>
      </c>
      <c r="C52" s="20" t="str">
        <f>'FID42'!C3</f>
        <v xml:space="preserve"> </v>
      </c>
      <c r="D52" s="56" t="str">
        <f>'FID42'!C4</f>
        <v xml:space="preserve"> </v>
      </c>
      <c r="E52" s="57" t="str">
        <f>'FID42'!C17</f>
        <v xml:space="preserve"> </v>
      </c>
      <c r="F52" s="53"/>
      <c r="G52" s="44"/>
      <c r="H52" s="44"/>
    </row>
    <row r="53" spans="1:8">
      <c r="A53" s="52" t="s">
        <v>146</v>
      </c>
      <c r="B53" s="20" t="str">
        <f>'FID43'!C10</f>
        <v xml:space="preserve"> </v>
      </c>
      <c r="C53" s="20" t="str">
        <f>'FID43'!C3</f>
        <v xml:space="preserve"> </v>
      </c>
      <c r="D53" s="56" t="str">
        <f>'FID43'!C4</f>
        <v xml:space="preserve"> </v>
      </c>
      <c r="E53" s="57" t="str">
        <f>'FID43'!C17</f>
        <v xml:space="preserve"> </v>
      </c>
      <c r="F53" s="53"/>
      <c r="G53" s="44"/>
      <c r="H53" s="44"/>
    </row>
    <row r="54" spans="1:8">
      <c r="A54" s="52" t="s">
        <v>147</v>
      </c>
      <c r="B54" s="20" t="str">
        <f>'FID44'!C10</f>
        <v xml:space="preserve"> </v>
      </c>
      <c r="C54" s="20" t="str">
        <f>'FID44'!C3</f>
        <v xml:space="preserve"> </v>
      </c>
      <c r="D54" s="56" t="str">
        <f>'FID44'!C4</f>
        <v xml:space="preserve"> </v>
      </c>
      <c r="E54" s="57" t="str">
        <f>'FID44'!C17</f>
        <v xml:space="preserve"> </v>
      </c>
      <c r="F54" s="53"/>
      <c r="G54" s="44"/>
      <c r="H54" s="44"/>
    </row>
    <row r="55" spans="1:8">
      <c r="A55" s="52" t="s">
        <v>148</v>
      </c>
      <c r="B55" s="20" t="str">
        <f>'FID45'!C10</f>
        <v xml:space="preserve"> </v>
      </c>
      <c r="C55" s="20" t="str">
        <f>'FID45'!C3</f>
        <v xml:space="preserve"> </v>
      </c>
      <c r="D55" s="56" t="str">
        <f>'FID45'!C4</f>
        <v xml:space="preserve"> </v>
      </c>
      <c r="E55" s="57" t="str">
        <f>'FID45'!C17</f>
        <v xml:space="preserve"> </v>
      </c>
      <c r="F55" s="53"/>
      <c r="G55" s="44"/>
      <c r="H55" s="44"/>
    </row>
    <row r="56" spans="1:8">
      <c r="A56" s="52" t="s">
        <v>149</v>
      </c>
      <c r="B56" s="20" t="str">
        <f>'FID46'!C10</f>
        <v xml:space="preserve"> </v>
      </c>
      <c r="C56" s="20" t="str">
        <f>'FID46'!C3</f>
        <v xml:space="preserve"> </v>
      </c>
      <c r="D56" s="56" t="str">
        <f>'FID46'!C4</f>
        <v xml:space="preserve"> </v>
      </c>
      <c r="E56" s="57" t="str">
        <f>'FID46'!C17</f>
        <v xml:space="preserve"> </v>
      </c>
      <c r="F56" s="53"/>
      <c r="G56" s="44"/>
      <c r="H56" s="44"/>
    </row>
    <row r="57" spans="1:8">
      <c r="A57" s="52" t="s">
        <v>150</v>
      </c>
      <c r="B57" s="20" t="str">
        <f>'FID47'!C10</f>
        <v xml:space="preserve"> </v>
      </c>
      <c r="C57" s="20" t="str">
        <f>'FID47'!C3</f>
        <v xml:space="preserve"> </v>
      </c>
      <c r="D57" s="56" t="str">
        <f>'FID47'!C4</f>
        <v xml:space="preserve"> </v>
      </c>
      <c r="E57" s="57" t="str">
        <f>'FID47'!C17</f>
        <v xml:space="preserve"> </v>
      </c>
      <c r="F57" s="53"/>
      <c r="G57" s="44"/>
      <c r="H57" s="44"/>
    </row>
    <row r="58" spans="1:8">
      <c r="A58" s="52" t="s">
        <v>151</v>
      </c>
      <c r="B58" s="20" t="str">
        <f>'FID48'!C10</f>
        <v xml:space="preserve"> </v>
      </c>
      <c r="C58" s="20" t="str">
        <f>'FID48'!C3</f>
        <v xml:space="preserve"> </v>
      </c>
      <c r="D58" s="56" t="str">
        <f>'FID48'!C4</f>
        <v xml:space="preserve"> </v>
      </c>
      <c r="E58" s="57" t="str">
        <f>'FID48'!C17</f>
        <v xml:space="preserve"> </v>
      </c>
      <c r="F58" s="53"/>
      <c r="G58" s="44"/>
      <c r="H58" s="44"/>
    </row>
    <row r="59" spans="1:8">
      <c r="A59" s="52" t="s">
        <v>152</v>
      </c>
      <c r="B59" s="20" t="str">
        <f>'FID49'!C10</f>
        <v xml:space="preserve"> </v>
      </c>
      <c r="C59" s="20" t="str">
        <f>'FID49'!C3</f>
        <v xml:space="preserve"> </v>
      </c>
      <c r="D59" s="56" t="str">
        <f>'FID49'!C4</f>
        <v xml:space="preserve"> </v>
      </c>
      <c r="E59" s="57" t="str">
        <f>'FID49'!C17</f>
        <v xml:space="preserve"> </v>
      </c>
      <c r="F59" s="53"/>
      <c r="G59" s="44"/>
      <c r="H59" s="44"/>
    </row>
    <row r="60" spans="1:8">
      <c r="A60" s="52" t="s">
        <v>153</v>
      </c>
      <c r="B60" s="20" t="str">
        <f>'FID50'!C10</f>
        <v xml:space="preserve"> </v>
      </c>
      <c r="C60" s="20" t="str">
        <f>'FID50'!C3</f>
        <v xml:space="preserve"> </v>
      </c>
      <c r="D60" s="56" t="str">
        <f>'FID50'!C4</f>
        <v xml:space="preserve"> </v>
      </c>
      <c r="E60" s="57" t="str">
        <f>'FID50'!C17</f>
        <v xml:space="preserve"> </v>
      </c>
      <c r="F60" s="53"/>
      <c r="G60" s="44"/>
      <c r="H60" s="44"/>
    </row>
    <row r="61" spans="1:8" ht="15.5">
      <c r="A61" s="50"/>
      <c r="B61" s="46" t="s">
        <v>84</v>
      </c>
      <c r="C61" s="50"/>
      <c r="D61" s="50"/>
      <c r="E61" s="46" t="s">
        <v>85</v>
      </c>
      <c r="F61" s="50"/>
      <c r="G61" s="50"/>
      <c r="H61" s="50"/>
    </row>
    <row r="62" spans="1:8" ht="15.5">
      <c r="A62" s="50"/>
      <c r="B62" s="46" t="s">
        <v>86</v>
      </c>
      <c r="C62" s="50"/>
      <c r="D62" s="50"/>
      <c r="E62" s="46" t="s">
        <v>87</v>
      </c>
      <c r="F62" s="50"/>
      <c r="G62" s="50"/>
      <c r="H62" s="50"/>
    </row>
    <row r="63" spans="1:8">
      <c r="A63" s="44"/>
      <c r="B63" s="45"/>
      <c r="C63" s="44"/>
      <c r="D63" s="44"/>
      <c r="E63" s="45"/>
      <c r="F63" s="45"/>
      <c r="G63" s="44"/>
      <c r="H63" s="44"/>
    </row>
    <row r="64" spans="1:8">
      <c r="A64" s="44"/>
      <c r="B64" s="45"/>
      <c r="C64" s="44"/>
      <c r="D64" s="44"/>
      <c r="E64" s="45"/>
      <c r="F64" s="45"/>
      <c r="G64" s="44"/>
      <c r="H64" s="44"/>
    </row>
    <row r="65" spans="1:8">
      <c r="A65" s="44"/>
      <c r="B65" s="45"/>
      <c r="C65" s="44"/>
      <c r="D65" s="44"/>
      <c r="E65" s="45"/>
      <c r="F65" s="45"/>
      <c r="G65" s="44"/>
      <c r="H65" s="44"/>
    </row>
    <row r="66" spans="1:8">
      <c r="A66" s="44"/>
      <c r="B66" s="45"/>
      <c r="C66" s="44"/>
      <c r="D66" s="44"/>
      <c r="E66" s="45"/>
      <c r="F66" s="45"/>
      <c r="G66" s="44"/>
      <c r="H66" s="44"/>
    </row>
    <row r="67" spans="1:8">
      <c r="A67" s="44"/>
      <c r="B67" s="44"/>
      <c r="C67" s="44"/>
      <c r="D67" s="44"/>
      <c r="E67" s="44"/>
      <c r="F67" s="44"/>
      <c r="G67" s="44"/>
      <c r="H67" s="44"/>
    </row>
    <row r="68" spans="1:8">
      <c r="D68" s="44"/>
      <c r="E68" s="44"/>
      <c r="F68" s="44"/>
      <c r="G68" s="44"/>
      <c r="H68" s="44"/>
    </row>
    <row r="69" spans="1:8">
      <c r="D69" s="44"/>
      <c r="E69" s="44"/>
      <c r="F69" s="44"/>
      <c r="G69" s="44"/>
      <c r="H69" s="44"/>
    </row>
    <row r="70" spans="1:8">
      <c r="D70" s="44"/>
      <c r="E70" s="44"/>
      <c r="F70" s="44"/>
      <c r="G70" s="44"/>
      <c r="H70" s="44"/>
    </row>
    <row r="71" spans="1:8">
      <c r="A71" s="48"/>
      <c r="B71" s="44"/>
      <c r="C71" s="44"/>
      <c r="D71" s="44"/>
      <c r="E71" s="44"/>
      <c r="F71" s="44"/>
      <c r="G71" s="44"/>
      <c r="H71" s="44"/>
    </row>
    <row r="72" spans="1:8">
      <c r="A72" s="44"/>
      <c r="B72" s="44"/>
      <c r="C72" s="44"/>
      <c r="D72" s="44"/>
      <c r="E72" s="44"/>
      <c r="F72" s="44"/>
      <c r="G72" s="44"/>
      <c r="H72" s="44"/>
    </row>
    <row r="73" spans="1:8">
      <c r="A73" s="44"/>
      <c r="B73" s="44"/>
      <c r="C73" s="44"/>
      <c r="D73" s="44"/>
      <c r="E73" s="44"/>
      <c r="F73" s="44"/>
      <c r="G73" s="44"/>
      <c r="H73" s="44"/>
    </row>
    <row r="74" spans="1:8">
      <c r="A74" s="44"/>
      <c r="B74" s="44"/>
      <c r="C74" s="44"/>
      <c r="D74" s="44"/>
      <c r="E74" s="44"/>
      <c r="F74" s="44"/>
      <c r="G74" s="44"/>
      <c r="H74" s="44"/>
    </row>
    <row r="75" spans="1:8">
      <c r="A75" s="44"/>
      <c r="B75" s="44"/>
      <c r="C75" s="44"/>
    </row>
    <row r="76" spans="1:8">
      <c r="A76" s="48"/>
      <c r="B76" s="44"/>
      <c r="C76" s="47"/>
    </row>
  </sheetData>
  <sheetProtection password="CCB1" sheet="1" objects="1" scenarios="1" selectLockedCells="1"/>
  <mergeCells count="4">
    <mergeCell ref="B5:D5"/>
    <mergeCell ref="A2:F2"/>
    <mergeCell ref="A3:F3"/>
    <mergeCell ref="D4:E4"/>
  </mergeCells>
  <hyperlinks>
    <hyperlink ref="C7" r:id="rId1" display="futursolaire@gmail,com"/>
  </hyperlinks>
  <pageMargins left="0.70866141732283472" right="0.51181102362204722" top="0.93" bottom="0.22" header="0.17" footer="0.17"/>
  <pageSetup paperSize="9" scale="61" orientation="portrait" r:id="rId2"/>
  <ignoredErrors>
    <ignoredError sqref="A11 A12:A60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W112"/>
  <sheetViews>
    <sheetView zoomScale="70" zoomScaleNormal="70" workbookViewId="0">
      <selection activeCell="C8" sqref="C3:C8"/>
    </sheetView>
  </sheetViews>
  <sheetFormatPr baseColWidth="10" defaultColWidth="11.453125" defaultRowHeight="14.5"/>
  <cols>
    <col min="1" max="1" width="11.453125" style="72"/>
    <col min="2" max="3" width="57" style="72" customWidth="1"/>
    <col min="4" max="7" width="11.453125" style="72"/>
    <col min="8" max="9" width="22.453125" style="83" hidden="1" customWidth="1"/>
    <col min="10" max="10" width="11.453125" style="72"/>
    <col min="11" max="11" width="55.7265625" style="72" customWidth="1"/>
    <col min="12" max="17" width="11.453125" style="72"/>
    <col min="18" max="18" width="55.7265625" style="72" customWidth="1"/>
    <col min="19" max="16384" width="11.453125" style="72"/>
  </cols>
  <sheetData>
    <row r="1" spans="1:9" ht="26.25" customHeight="1">
      <c r="A1" s="149" t="s">
        <v>42</v>
      </c>
      <c r="B1" s="149"/>
      <c r="C1" s="149"/>
      <c r="D1" s="149"/>
      <c r="H1" s="60" t="s">
        <v>51</v>
      </c>
      <c r="I1" s="60" t="s">
        <v>332</v>
      </c>
    </row>
    <row r="2" spans="1:9" ht="26">
      <c r="A2" s="24"/>
      <c r="B2" s="25" t="s">
        <v>43</v>
      </c>
      <c r="C2" s="26">
        <v>8</v>
      </c>
      <c r="D2" s="27"/>
      <c r="E2" s="23"/>
      <c r="F2" s="23"/>
      <c r="G2" s="23"/>
      <c r="H2" s="79" t="s">
        <v>333</v>
      </c>
      <c r="I2" s="79" t="s">
        <v>333</v>
      </c>
    </row>
    <row r="3" spans="1:9" ht="17">
      <c r="A3" s="24"/>
      <c r="B3" s="25" t="s">
        <v>44</v>
      </c>
      <c r="C3" s="87"/>
      <c r="D3" s="28"/>
      <c r="E3" s="28"/>
      <c r="F3" s="28"/>
      <c r="G3" s="28"/>
      <c r="H3" s="80" t="s">
        <v>334</v>
      </c>
      <c r="I3" s="80" t="s">
        <v>334</v>
      </c>
    </row>
    <row r="4" spans="1:9" ht="17">
      <c r="A4" s="24"/>
      <c r="B4" s="25" t="s">
        <v>45</v>
      </c>
      <c r="C4" s="88"/>
      <c r="D4" s="29"/>
      <c r="E4" s="28"/>
      <c r="F4" s="28"/>
      <c r="G4" s="28"/>
      <c r="H4" s="80" t="s">
        <v>335</v>
      </c>
      <c r="I4" s="81" t="s">
        <v>336</v>
      </c>
    </row>
    <row r="5" spans="1:9" ht="17">
      <c r="A5" s="24"/>
      <c r="B5" s="25" t="s">
        <v>13</v>
      </c>
      <c r="C5" s="89"/>
      <c r="D5" s="28"/>
      <c r="E5" s="28"/>
      <c r="F5" s="28"/>
      <c r="G5" s="28"/>
      <c r="H5" s="80" t="s">
        <v>335</v>
      </c>
      <c r="I5" s="81" t="s">
        <v>338</v>
      </c>
    </row>
    <row r="6" spans="1:9" ht="17">
      <c r="A6" s="24"/>
      <c r="B6" s="25" t="s">
        <v>46</v>
      </c>
      <c r="C6" s="90"/>
      <c r="D6" s="28"/>
      <c r="E6" s="28"/>
      <c r="F6" s="28"/>
      <c r="G6" s="28"/>
      <c r="H6" s="80" t="s">
        <v>337</v>
      </c>
      <c r="I6" s="80" t="s">
        <v>337</v>
      </c>
    </row>
    <row r="7" spans="1:9" ht="17">
      <c r="A7" s="24"/>
      <c r="B7" s="25" t="s">
        <v>47</v>
      </c>
      <c r="C7" s="91"/>
      <c r="D7" s="28"/>
      <c r="E7" s="28"/>
      <c r="F7" s="28"/>
      <c r="G7" s="28"/>
      <c r="H7" s="80" t="s">
        <v>337</v>
      </c>
      <c r="I7" s="81" t="s">
        <v>341</v>
      </c>
    </row>
    <row r="8" spans="1:9" ht="17">
      <c r="A8" s="24"/>
      <c r="B8" s="25" t="s">
        <v>48</v>
      </c>
      <c r="C8" s="92"/>
      <c r="D8" s="28"/>
      <c r="E8" s="28"/>
      <c r="F8" s="28"/>
      <c r="G8" s="28"/>
      <c r="H8" s="80" t="s">
        <v>339</v>
      </c>
      <c r="I8" s="80" t="s">
        <v>339</v>
      </c>
    </row>
    <row r="9" spans="1:9" ht="26.25" customHeight="1">
      <c r="A9" s="149" t="s">
        <v>49</v>
      </c>
      <c r="B9" s="149"/>
      <c r="C9" s="149"/>
      <c r="D9" s="149"/>
      <c r="E9" s="30"/>
      <c r="F9" s="30"/>
      <c r="G9" s="30"/>
      <c r="H9" s="80" t="s">
        <v>340</v>
      </c>
      <c r="I9" s="80" t="s">
        <v>340</v>
      </c>
    </row>
    <row r="10" spans="1:9" ht="17">
      <c r="A10" s="31"/>
      <c r="B10" s="78" t="s">
        <v>50</v>
      </c>
      <c r="C10" s="89"/>
      <c r="F10" s="28"/>
      <c r="G10" s="28"/>
      <c r="H10" s="80" t="s">
        <v>342</v>
      </c>
      <c r="I10" s="80" t="s">
        <v>342</v>
      </c>
    </row>
    <row r="11" spans="1:9" ht="17">
      <c r="A11" s="31"/>
      <c r="B11" s="32" t="s">
        <v>51</v>
      </c>
      <c r="C11" s="89"/>
      <c r="F11" s="28"/>
      <c r="G11" s="28"/>
      <c r="H11" s="80" t="s">
        <v>343</v>
      </c>
      <c r="I11" s="80" t="s">
        <v>343</v>
      </c>
    </row>
    <row r="12" spans="1:9" ht="17">
      <c r="A12" s="31"/>
      <c r="B12" s="32" t="s">
        <v>17</v>
      </c>
      <c r="C12" s="89"/>
      <c r="F12" s="28"/>
      <c r="G12" s="28"/>
      <c r="H12" s="80" t="s">
        <v>343</v>
      </c>
      <c r="I12" s="81" t="s">
        <v>347</v>
      </c>
    </row>
    <row r="13" spans="1:9" ht="17">
      <c r="A13" s="31"/>
      <c r="B13" s="32" t="s">
        <v>93</v>
      </c>
      <c r="C13" s="93"/>
      <c r="F13" s="28"/>
      <c r="G13" s="28"/>
      <c r="H13" s="80" t="s">
        <v>344</v>
      </c>
      <c r="I13" s="80" t="s">
        <v>344</v>
      </c>
    </row>
    <row r="14" spans="1:9" ht="17">
      <c r="A14" s="31"/>
      <c r="B14" s="32" t="s">
        <v>94</v>
      </c>
      <c r="C14" s="93"/>
      <c r="F14" s="28"/>
      <c r="G14" s="28"/>
      <c r="H14" s="80" t="s">
        <v>345</v>
      </c>
      <c r="I14" s="80" t="s">
        <v>345</v>
      </c>
    </row>
    <row r="15" spans="1:9" ht="17">
      <c r="A15" s="31"/>
      <c r="B15" s="33" t="s">
        <v>95</v>
      </c>
      <c r="C15" s="93"/>
      <c r="F15" s="28"/>
      <c r="G15" s="28"/>
      <c r="H15" s="80" t="s">
        <v>346</v>
      </c>
      <c r="I15" s="80" t="s">
        <v>346</v>
      </c>
    </row>
    <row r="16" spans="1:9" ht="26.25" customHeight="1">
      <c r="A16" s="149" t="s">
        <v>52</v>
      </c>
      <c r="B16" s="149"/>
      <c r="C16" s="149"/>
      <c r="D16" s="149"/>
      <c r="E16" s="30"/>
      <c r="F16" s="30"/>
      <c r="G16" s="30"/>
      <c r="H16" s="80" t="s">
        <v>348</v>
      </c>
      <c r="I16" s="80" t="s">
        <v>348</v>
      </c>
    </row>
    <row r="17" spans="1:9" ht="17">
      <c r="A17" s="31"/>
      <c r="B17" s="32" t="s">
        <v>53</v>
      </c>
      <c r="C17" s="94"/>
      <c r="F17" s="28"/>
      <c r="G17" s="28"/>
      <c r="H17" s="80" t="s">
        <v>349</v>
      </c>
      <c r="I17" s="80" t="s">
        <v>349</v>
      </c>
    </row>
    <row r="18" spans="1:9" ht="17">
      <c r="A18" s="31"/>
      <c r="B18" s="32" t="s">
        <v>54</v>
      </c>
      <c r="C18" s="95"/>
      <c r="F18" s="28"/>
      <c r="G18" s="28"/>
      <c r="H18" s="80" t="s">
        <v>349</v>
      </c>
      <c r="I18" s="81" t="s">
        <v>354</v>
      </c>
    </row>
    <row r="19" spans="1:9" ht="17">
      <c r="A19" s="31"/>
      <c r="B19" s="33" t="s">
        <v>96</v>
      </c>
      <c r="C19" s="96"/>
      <c r="D19" s="34"/>
      <c r="E19" s="35"/>
      <c r="F19" s="28"/>
      <c r="G19" s="28"/>
      <c r="H19" s="80" t="s">
        <v>350</v>
      </c>
      <c r="I19" s="80" t="s">
        <v>356</v>
      </c>
    </row>
    <row r="20" spans="1:9" ht="17">
      <c r="A20" s="31"/>
      <c r="B20" s="43" t="s">
        <v>55</v>
      </c>
      <c r="C20" s="97"/>
      <c r="D20" s="34"/>
      <c r="E20" s="35"/>
      <c r="F20" s="28"/>
      <c r="G20" s="28"/>
      <c r="H20" s="80" t="s">
        <v>350</v>
      </c>
      <c r="I20" s="80" t="s">
        <v>350</v>
      </c>
    </row>
    <row r="21" spans="1:9" ht="17">
      <c r="A21" s="31"/>
      <c r="B21" s="43" t="s">
        <v>56</v>
      </c>
      <c r="C21" s="97"/>
      <c r="D21" s="34"/>
      <c r="E21" s="35"/>
      <c r="F21" s="28"/>
      <c r="G21" s="28"/>
      <c r="H21" s="80" t="s">
        <v>350</v>
      </c>
      <c r="I21" s="80" t="s">
        <v>359</v>
      </c>
    </row>
    <row r="22" spans="1:9" ht="17">
      <c r="A22" s="31"/>
      <c r="B22" s="43" t="s">
        <v>57</v>
      </c>
      <c r="C22" s="97"/>
      <c r="D22" s="34"/>
      <c r="E22" s="35"/>
      <c r="F22" s="28"/>
      <c r="G22" s="28"/>
      <c r="H22" s="80" t="s">
        <v>351</v>
      </c>
      <c r="I22" s="80" t="s">
        <v>351</v>
      </c>
    </row>
    <row r="23" spans="1:9" ht="17">
      <c r="A23" s="31"/>
      <c r="B23" s="43" t="s">
        <v>58</v>
      </c>
      <c r="C23" s="97"/>
      <c r="D23" s="34"/>
      <c r="E23" s="35"/>
      <c r="F23" s="28"/>
      <c r="G23" s="28"/>
      <c r="H23" s="80" t="s">
        <v>352</v>
      </c>
      <c r="I23" s="81" t="s">
        <v>362</v>
      </c>
    </row>
    <row r="24" spans="1:9" ht="17">
      <c r="A24" s="31"/>
      <c r="B24" s="43" t="s">
        <v>59</v>
      </c>
      <c r="C24" s="97"/>
      <c r="D24" s="34"/>
      <c r="E24" s="35"/>
      <c r="F24" s="28"/>
      <c r="G24" s="28"/>
      <c r="H24" s="80" t="s">
        <v>352</v>
      </c>
      <c r="I24" s="81" t="s">
        <v>364</v>
      </c>
    </row>
    <row r="25" spans="1:9" ht="17">
      <c r="A25" s="31"/>
      <c r="B25" s="43" t="s">
        <v>60</v>
      </c>
      <c r="C25" s="97"/>
      <c r="D25" s="34"/>
      <c r="E25" s="35"/>
      <c r="F25" s="28"/>
      <c r="G25" s="28"/>
      <c r="H25" s="80" t="s">
        <v>352</v>
      </c>
      <c r="I25" s="80" t="s">
        <v>352</v>
      </c>
    </row>
    <row r="26" spans="1:9" ht="17">
      <c r="A26" s="31"/>
      <c r="B26" s="43" t="s">
        <v>0</v>
      </c>
      <c r="C26" s="97"/>
      <c r="D26" s="34"/>
      <c r="E26" s="35"/>
      <c r="F26" s="28"/>
      <c r="G26" s="28"/>
      <c r="H26" s="80" t="s">
        <v>353</v>
      </c>
      <c r="I26" s="81" t="s">
        <v>366</v>
      </c>
    </row>
    <row r="27" spans="1:9" ht="17">
      <c r="A27" s="31"/>
      <c r="B27" s="43" t="s">
        <v>61</v>
      </c>
      <c r="C27" s="97"/>
      <c r="D27" s="34"/>
      <c r="E27" s="35"/>
      <c r="F27" s="28"/>
      <c r="G27" s="28"/>
      <c r="H27" s="80" t="s">
        <v>353</v>
      </c>
      <c r="I27" s="81" t="s">
        <v>367</v>
      </c>
    </row>
    <row r="28" spans="1:9" ht="17">
      <c r="A28" s="31"/>
      <c r="B28" s="43" t="s">
        <v>62</v>
      </c>
      <c r="C28" s="97"/>
      <c r="D28" s="34"/>
      <c r="E28" s="35"/>
      <c r="F28" s="28"/>
      <c r="G28" s="28"/>
      <c r="H28" s="80" t="s">
        <v>353</v>
      </c>
      <c r="I28" s="81" t="s">
        <v>368</v>
      </c>
    </row>
    <row r="29" spans="1:9" ht="17">
      <c r="A29" s="31"/>
      <c r="B29" s="43" t="s">
        <v>63</v>
      </c>
      <c r="C29" s="97"/>
      <c r="D29" s="34"/>
      <c r="E29" s="35"/>
      <c r="F29" s="28"/>
      <c r="G29" s="28"/>
      <c r="H29" s="80" t="s">
        <v>353</v>
      </c>
      <c r="I29" s="81" t="s">
        <v>369</v>
      </c>
    </row>
    <row r="30" spans="1:9" ht="17">
      <c r="A30" s="31"/>
      <c r="B30" s="43" t="s">
        <v>64</v>
      </c>
      <c r="C30" s="97"/>
      <c r="D30" s="34"/>
      <c r="E30" s="35"/>
      <c r="F30" s="28"/>
      <c r="G30" s="28"/>
      <c r="H30" s="80" t="s">
        <v>353</v>
      </c>
      <c r="I30" s="81" t="s">
        <v>370</v>
      </c>
    </row>
    <row r="31" spans="1:9" ht="26.25" customHeight="1">
      <c r="A31" s="148" t="s">
        <v>65</v>
      </c>
      <c r="B31" s="148"/>
      <c r="C31" s="148"/>
      <c r="D31" s="148"/>
      <c r="E31" s="23"/>
      <c r="F31" s="23"/>
      <c r="G31" s="23"/>
      <c r="H31" s="80" t="s">
        <v>355</v>
      </c>
      <c r="I31" s="80" t="s">
        <v>355</v>
      </c>
    </row>
    <row r="32" spans="1:9" ht="17">
      <c r="A32" s="36"/>
      <c r="B32" s="37" t="s">
        <v>66</v>
      </c>
      <c r="C32" s="100"/>
      <c r="D32" s="38"/>
      <c r="F32" s="28"/>
      <c r="G32" s="28"/>
      <c r="H32" s="80" t="s">
        <v>357</v>
      </c>
      <c r="I32" s="80" t="s">
        <v>357</v>
      </c>
    </row>
    <row r="33" spans="1:23" ht="17">
      <c r="A33" s="36"/>
      <c r="B33" s="37" t="s">
        <v>67</v>
      </c>
      <c r="C33" s="101"/>
      <c r="D33" s="38"/>
      <c r="F33" s="28"/>
      <c r="G33" s="28"/>
      <c r="H33" s="80" t="s">
        <v>358</v>
      </c>
      <c r="I33" s="80" t="s">
        <v>371</v>
      </c>
    </row>
    <row r="34" spans="1:23" ht="17">
      <c r="A34" s="36"/>
      <c r="B34" s="37" t="s">
        <v>68</v>
      </c>
      <c r="C34" s="102"/>
      <c r="D34" s="38"/>
      <c r="F34" s="28"/>
      <c r="G34" s="28"/>
      <c r="H34" s="80" t="s">
        <v>358</v>
      </c>
      <c r="I34" s="80" t="s">
        <v>372</v>
      </c>
    </row>
    <row r="35" spans="1:23" ht="17">
      <c r="A35" s="36"/>
      <c r="B35" s="37" t="s">
        <v>69</v>
      </c>
      <c r="C35" s="100"/>
      <c r="D35" s="38"/>
      <c r="F35" s="28"/>
      <c r="G35" s="28"/>
      <c r="H35" s="80" t="s">
        <v>360</v>
      </c>
      <c r="I35" s="80" t="s">
        <v>360</v>
      </c>
    </row>
    <row r="36" spans="1:23" ht="17">
      <c r="A36" s="36"/>
      <c r="B36" s="37" t="s">
        <v>70</v>
      </c>
      <c r="C36" s="100"/>
      <c r="D36" s="38"/>
      <c r="F36" s="28"/>
      <c r="G36" s="28"/>
      <c r="H36" s="80" t="s">
        <v>361</v>
      </c>
      <c r="I36" s="80" t="s">
        <v>361</v>
      </c>
    </row>
    <row r="37" spans="1:23" ht="26.25" customHeight="1">
      <c r="A37" s="150" t="s">
        <v>376</v>
      </c>
      <c r="B37" s="150"/>
      <c r="C37" s="150"/>
      <c r="D37" s="150"/>
      <c r="E37" s="23"/>
      <c r="F37" s="23"/>
      <c r="G37" s="23"/>
      <c r="H37" s="80" t="s">
        <v>363</v>
      </c>
      <c r="I37" s="81" t="s">
        <v>373</v>
      </c>
    </row>
    <row r="38" spans="1:23" ht="17">
      <c r="A38" s="36"/>
      <c r="B38" s="37" t="s">
        <v>71</v>
      </c>
      <c r="C38" s="98"/>
      <c r="D38" s="38"/>
      <c r="F38" s="28"/>
      <c r="G38" s="28"/>
      <c r="H38" s="80" t="s">
        <v>363</v>
      </c>
      <c r="I38" s="81" t="s">
        <v>374</v>
      </c>
    </row>
    <row r="39" spans="1:23" ht="17">
      <c r="A39" s="36"/>
      <c r="B39" s="37" t="s">
        <v>72</v>
      </c>
      <c r="C39" s="99"/>
      <c r="D39" s="38"/>
      <c r="F39" s="28"/>
      <c r="G39" s="28"/>
      <c r="H39" s="80" t="s">
        <v>363</v>
      </c>
      <c r="I39" s="81" t="s">
        <v>375</v>
      </c>
    </row>
    <row r="40" spans="1:23" ht="17">
      <c r="A40" s="36"/>
      <c r="B40" s="37" t="s">
        <v>73</v>
      </c>
      <c r="C40" s="99"/>
      <c r="D40" s="38"/>
      <c r="F40" s="28"/>
      <c r="G40" s="28"/>
      <c r="H40" s="82" t="s">
        <v>365</v>
      </c>
      <c r="I40" s="82" t="s">
        <v>365</v>
      </c>
    </row>
    <row r="41" spans="1:23" ht="17">
      <c r="A41" s="36"/>
      <c r="B41" s="37" t="s">
        <v>97</v>
      </c>
      <c r="C41" s="99"/>
      <c r="D41" s="38"/>
      <c r="F41" s="28"/>
      <c r="G41" s="28"/>
    </row>
    <row r="42" spans="1:23" ht="17">
      <c r="A42" s="36"/>
      <c r="B42" s="37" t="s">
        <v>98</v>
      </c>
      <c r="C42" s="99"/>
      <c r="D42" s="29"/>
      <c r="F42" s="28"/>
      <c r="G42" s="28"/>
    </row>
    <row r="43" spans="1:23" ht="17">
      <c r="A43" s="36"/>
      <c r="B43" s="37" t="s">
        <v>74</v>
      </c>
      <c r="C43" s="99"/>
      <c r="D43" s="38"/>
      <c r="F43" s="28"/>
      <c r="G43" s="28"/>
    </row>
    <row r="44" spans="1:23" ht="17">
      <c r="A44" s="36"/>
      <c r="B44" s="147" t="s">
        <v>75</v>
      </c>
      <c r="C44" s="147" t="s">
        <v>76</v>
      </c>
      <c r="D44" s="147"/>
      <c r="E44" s="147"/>
      <c r="F44" s="147"/>
      <c r="G44" s="147"/>
      <c r="K44" s="147" t="s">
        <v>75</v>
      </c>
      <c r="L44" s="147" t="s">
        <v>76</v>
      </c>
      <c r="M44" s="147"/>
      <c r="N44" s="147"/>
      <c r="O44" s="147"/>
      <c r="P44" s="147"/>
      <c r="R44" s="147" t="s">
        <v>75</v>
      </c>
      <c r="S44" s="147" t="s">
        <v>76</v>
      </c>
      <c r="T44" s="147"/>
      <c r="U44" s="147"/>
      <c r="V44" s="147"/>
      <c r="W44" s="147"/>
    </row>
    <row r="45" spans="1:23" ht="15" customHeight="1">
      <c r="A45" s="36"/>
      <c r="B45" s="147"/>
      <c r="C45" s="39" t="s">
        <v>99</v>
      </c>
      <c r="D45" s="39" t="s">
        <v>101</v>
      </c>
      <c r="E45" s="39" t="s">
        <v>100</v>
      </c>
      <c r="F45" s="40" t="s">
        <v>102</v>
      </c>
      <c r="G45" s="40" t="s">
        <v>103</v>
      </c>
      <c r="K45" s="147"/>
      <c r="L45" s="39" t="s">
        <v>99</v>
      </c>
      <c r="M45" s="39" t="s">
        <v>101</v>
      </c>
      <c r="N45" s="39" t="s">
        <v>100</v>
      </c>
      <c r="O45" s="40" t="s">
        <v>102</v>
      </c>
      <c r="P45" s="40" t="s">
        <v>103</v>
      </c>
      <c r="R45" s="147"/>
      <c r="S45" s="39" t="s">
        <v>99</v>
      </c>
      <c r="T45" s="39" t="s">
        <v>101</v>
      </c>
      <c r="U45" s="39" t="s">
        <v>100</v>
      </c>
      <c r="V45" s="40" t="s">
        <v>102</v>
      </c>
      <c r="W45" s="40" t="s">
        <v>103</v>
      </c>
    </row>
    <row r="46" spans="1:23" ht="17">
      <c r="A46" s="36"/>
      <c r="B46" s="122"/>
      <c r="C46" s="122"/>
      <c r="D46" s="122"/>
      <c r="E46" s="122"/>
      <c r="F46" s="122"/>
      <c r="G46" s="122"/>
      <c r="K46" s="103"/>
      <c r="L46" s="104"/>
      <c r="M46" s="104"/>
      <c r="N46" s="104"/>
      <c r="O46" s="105"/>
      <c r="P46" s="105"/>
      <c r="R46" s="103"/>
      <c r="S46" s="104"/>
      <c r="T46" s="104"/>
      <c r="U46" s="104"/>
      <c r="V46" s="105"/>
      <c r="W46" s="105"/>
    </row>
    <row r="47" spans="1:23" ht="17">
      <c r="A47" s="36"/>
      <c r="B47" s="103"/>
      <c r="C47" s="104"/>
      <c r="D47" s="104"/>
      <c r="E47" s="104"/>
      <c r="F47" s="105"/>
      <c r="G47" s="105"/>
      <c r="K47" s="103"/>
      <c r="L47" s="104"/>
      <c r="M47" s="104"/>
      <c r="N47" s="104"/>
      <c r="O47" s="105"/>
      <c r="P47" s="105"/>
      <c r="R47" s="103"/>
      <c r="S47" s="104"/>
      <c r="T47" s="104"/>
      <c r="U47" s="104"/>
      <c r="V47" s="105"/>
      <c r="W47" s="105"/>
    </row>
    <row r="48" spans="1:23" ht="17">
      <c r="A48" s="36"/>
      <c r="B48" s="103"/>
      <c r="C48" s="104"/>
      <c r="D48" s="104"/>
      <c r="E48" s="104"/>
      <c r="F48" s="105"/>
      <c r="G48" s="105"/>
      <c r="K48" s="103"/>
      <c r="L48" s="104"/>
      <c r="M48" s="104"/>
      <c r="N48" s="104"/>
      <c r="O48" s="105"/>
      <c r="P48" s="105"/>
      <c r="R48" s="103"/>
      <c r="S48" s="104"/>
      <c r="T48" s="104"/>
      <c r="U48" s="104"/>
      <c r="V48" s="105"/>
      <c r="W48" s="105"/>
    </row>
    <row r="49" spans="1:23" ht="17">
      <c r="A49" s="36"/>
      <c r="B49" s="103"/>
      <c r="C49" s="104"/>
      <c r="D49" s="104"/>
      <c r="E49" s="104"/>
      <c r="F49" s="105"/>
      <c r="G49" s="105"/>
      <c r="K49" s="103"/>
      <c r="L49" s="104"/>
      <c r="M49" s="104"/>
      <c r="N49" s="104"/>
      <c r="O49" s="105"/>
      <c r="P49" s="105"/>
      <c r="R49" s="103"/>
      <c r="S49" s="104"/>
      <c r="T49" s="104"/>
      <c r="U49" s="104"/>
      <c r="V49" s="105"/>
      <c r="W49" s="105"/>
    </row>
    <row r="50" spans="1:23" ht="17">
      <c r="A50" s="36"/>
      <c r="B50" s="103"/>
      <c r="C50" s="104"/>
      <c r="D50" s="104"/>
      <c r="E50" s="104"/>
      <c r="F50" s="105"/>
      <c r="G50" s="105"/>
      <c r="K50" s="103"/>
      <c r="L50" s="104"/>
      <c r="M50" s="104"/>
      <c r="N50" s="104"/>
      <c r="O50" s="105"/>
      <c r="P50" s="105"/>
      <c r="R50" s="103"/>
      <c r="S50" s="104"/>
      <c r="T50" s="104"/>
      <c r="U50" s="104"/>
      <c r="V50" s="105"/>
      <c r="W50" s="105"/>
    </row>
    <row r="51" spans="1:23" ht="17">
      <c r="A51" s="36"/>
      <c r="B51" s="103"/>
      <c r="C51" s="106"/>
      <c r="D51" s="106"/>
      <c r="E51" s="106"/>
      <c r="F51" s="107"/>
      <c r="G51" s="107"/>
      <c r="K51" s="103"/>
      <c r="L51" s="106"/>
      <c r="M51" s="106"/>
      <c r="N51" s="106"/>
      <c r="O51" s="107"/>
      <c r="P51" s="107"/>
      <c r="R51" s="103"/>
      <c r="S51" s="106"/>
      <c r="T51" s="106"/>
      <c r="U51" s="106"/>
      <c r="V51" s="107"/>
      <c r="W51" s="107"/>
    </row>
    <row r="52" spans="1:23" ht="17">
      <c r="A52" s="36"/>
      <c r="B52" s="103"/>
      <c r="C52" s="104"/>
      <c r="D52" s="104"/>
      <c r="E52" s="104"/>
      <c r="F52" s="105"/>
      <c r="G52" s="105"/>
      <c r="K52" s="103"/>
      <c r="L52" s="104"/>
      <c r="M52" s="104"/>
      <c r="N52" s="104"/>
      <c r="O52" s="105"/>
      <c r="P52" s="105"/>
      <c r="R52" s="103"/>
      <c r="S52" s="104"/>
      <c r="T52" s="104"/>
      <c r="U52" s="104"/>
      <c r="V52" s="105"/>
      <c r="W52" s="105"/>
    </row>
    <row r="53" spans="1:23" ht="17">
      <c r="A53" s="36"/>
      <c r="B53" s="103"/>
      <c r="C53" s="104"/>
      <c r="D53" s="104"/>
      <c r="E53" s="104"/>
      <c r="F53" s="105"/>
      <c r="G53" s="105"/>
      <c r="K53" s="103"/>
      <c r="L53" s="104"/>
      <c r="M53" s="104"/>
      <c r="N53" s="104"/>
      <c r="O53" s="105"/>
      <c r="P53" s="105"/>
      <c r="R53" s="103"/>
      <c r="S53" s="104"/>
      <c r="T53" s="104"/>
      <c r="U53" s="104"/>
      <c r="V53" s="105"/>
      <c r="W53" s="105"/>
    </row>
    <row r="54" spans="1:23" ht="17">
      <c r="A54" s="36"/>
      <c r="B54" s="103"/>
      <c r="C54" s="104"/>
      <c r="D54" s="104"/>
      <c r="E54" s="104"/>
      <c r="F54" s="105"/>
      <c r="G54" s="105"/>
      <c r="K54" s="103"/>
      <c r="L54" s="104"/>
      <c r="M54" s="104"/>
      <c r="N54" s="104"/>
      <c r="O54" s="105"/>
      <c r="P54" s="105"/>
      <c r="R54" s="103"/>
      <c r="S54" s="104"/>
      <c r="T54" s="104"/>
      <c r="U54" s="104"/>
      <c r="V54" s="105"/>
      <c r="W54" s="105"/>
    </row>
    <row r="55" spans="1:23" ht="17">
      <c r="A55" s="36"/>
      <c r="B55" s="103"/>
      <c r="C55" s="104"/>
      <c r="D55" s="104"/>
      <c r="E55" s="104"/>
      <c r="F55" s="105"/>
      <c r="G55" s="105"/>
      <c r="K55" s="103"/>
      <c r="L55" s="104"/>
      <c r="M55" s="104"/>
      <c r="N55" s="104"/>
      <c r="O55" s="105"/>
      <c r="P55" s="105"/>
      <c r="R55" s="103"/>
      <c r="S55" s="104"/>
      <c r="T55" s="104"/>
      <c r="U55" s="104"/>
      <c r="V55" s="105"/>
      <c r="W55" s="105"/>
    </row>
    <row r="56" spans="1:23" ht="17">
      <c r="A56" s="36"/>
      <c r="B56" s="103"/>
      <c r="C56" s="104"/>
      <c r="D56" s="104"/>
      <c r="E56" s="104"/>
      <c r="F56" s="105"/>
      <c r="G56" s="105"/>
      <c r="K56" s="103"/>
      <c r="L56" s="104"/>
      <c r="M56" s="104"/>
      <c r="N56" s="104"/>
      <c r="O56" s="105"/>
      <c r="P56" s="105"/>
      <c r="R56" s="103"/>
      <c r="S56" s="104"/>
      <c r="T56" s="104"/>
      <c r="U56" s="104"/>
      <c r="V56" s="105"/>
      <c r="W56" s="105"/>
    </row>
    <row r="57" spans="1:23" ht="17">
      <c r="A57" s="36"/>
      <c r="B57" s="103"/>
      <c r="C57" s="104"/>
      <c r="D57" s="104"/>
      <c r="E57" s="104"/>
      <c r="F57" s="105"/>
      <c r="G57" s="105"/>
      <c r="K57" s="103"/>
      <c r="L57" s="104"/>
      <c r="M57" s="104"/>
      <c r="N57" s="104"/>
      <c r="O57" s="105"/>
      <c r="P57" s="105"/>
      <c r="R57" s="103"/>
      <c r="S57" s="104"/>
      <c r="T57" s="104"/>
      <c r="U57" s="104"/>
      <c r="V57" s="105"/>
      <c r="W57" s="105"/>
    </row>
    <row r="58" spans="1:23" ht="17">
      <c r="A58" s="36"/>
      <c r="B58" s="103"/>
      <c r="C58" s="104"/>
      <c r="D58" s="104"/>
      <c r="E58" s="104"/>
      <c r="F58" s="105"/>
      <c r="G58" s="105"/>
      <c r="K58" s="103"/>
      <c r="L58" s="104"/>
      <c r="M58" s="104"/>
      <c r="N58" s="104"/>
      <c r="O58" s="105"/>
      <c r="P58" s="105"/>
      <c r="R58" s="103"/>
      <c r="S58" s="104"/>
      <c r="T58" s="104"/>
      <c r="U58" s="104"/>
      <c r="V58" s="105"/>
      <c r="W58" s="105"/>
    </row>
    <row r="59" spans="1:23" ht="17">
      <c r="A59" s="36"/>
      <c r="B59" s="103"/>
      <c r="C59" s="104"/>
      <c r="D59" s="104"/>
      <c r="E59" s="104"/>
      <c r="F59" s="105"/>
      <c r="G59" s="105"/>
      <c r="K59" s="103"/>
      <c r="L59" s="104"/>
      <c r="M59" s="104"/>
      <c r="N59" s="104"/>
      <c r="O59" s="105"/>
      <c r="P59" s="105"/>
      <c r="R59" s="103"/>
      <c r="S59" s="104"/>
      <c r="T59" s="104"/>
      <c r="U59" s="104"/>
      <c r="V59" s="105"/>
      <c r="W59" s="105"/>
    </row>
    <row r="60" spans="1:23" ht="17">
      <c r="A60" s="36"/>
      <c r="B60" s="103"/>
      <c r="C60" s="104"/>
      <c r="D60" s="104"/>
      <c r="E60" s="104"/>
      <c r="F60" s="105"/>
      <c r="G60" s="105"/>
      <c r="K60" s="103"/>
      <c r="L60" s="104"/>
      <c r="M60" s="104"/>
      <c r="N60" s="104"/>
      <c r="O60" s="105"/>
      <c r="P60" s="105"/>
      <c r="R60" s="103"/>
      <c r="S60" s="104"/>
      <c r="T60" s="104"/>
      <c r="U60" s="104"/>
      <c r="V60" s="105"/>
      <c r="W60" s="105"/>
    </row>
    <row r="61" spans="1:23" ht="17">
      <c r="A61" s="36"/>
      <c r="B61" s="103"/>
      <c r="C61" s="106"/>
      <c r="D61" s="106"/>
      <c r="E61" s="106"/>
      <c r="F61" s="107"/>
      <c r="G61" s="107"/>
      <c r="K61" s="103"/>
      <c r="L61" s="106"/>
      <c r="M61" s="106"/>
      <c r="N61" s="106"/>
      <c r="O61" s="107"/>
      <c r="P61" s="107"/>
      <c r="R61" s="103"/>
      <c r="S61" s="106"/>
      <c r="T61" s="106"/>
      <c r="U61" s="106"/>
      <c r="V61" s="107"/>
      <c r="W61" s="107"/>
    </row>
    <row r="62" spans="1:23" ht="17">
      <c r="A62" s="36"/>
      <c r="B62" s="103"/>
      <c r="C62" s="108"/>
      <c r="D62" s="108"/>
      <c r="E62" s="108"/>
      <c r="F62" s="109"/>
      <c r="G62" s="109"/>
      <c r="K62" s="103"/>
      <c r="L62" s="108"/>
      <c r="M62" s="108"/>
      <c r="N62" s="108"/>
      <c r="O62" s="109"/>
      <c r="P62" s="109"/>
      <c r="R62" s="103"/>
      <c r="S62" s="108"/>
      <c r="T62" s="108"/>
      <c r="U62" s="108"/>
      <c r="V62" s="109"/>
      <c r="W62" s="109"/>
    </row>
    <row r="63" spans="1:23" ht="17">
      <c r="A63" s="36"/>
      <c r="B63" s="103"/>
      <c r="C63" s="108"/>
      <c r="D63" s="108"/>
      <c r="E63" s="108"/>
      <c r="F63" s="109"/>
      <c r="G63" s="109"/>
      <c r="K63" s="103"/>
      <c r="L63" s="108"/>
      <c r="M63" s="108"/>
      <c r="N63" s="108"/>
      <c r="O63" s="109"/>
      <c r="P63" s="109"/>
      <c r="R63" s="103"/>
      <c r="S63" s="108"/>
      <c r="T63" s="108"/>
      <c r="U63" s="108"/>
      <c r="V63" s="109"/>
      <c r="W63" s="109"/>
    </row>
    <row r="64" spans="1:23" ht="17">
      <c r="A64" s="36"/>
      <c r="B64" s="103"/>
      <c r="C64" s="108"/>
      <c r="D64" s="108"/>
      <c r="E64" s="108"/>
      <c r="F64" s="109"/>
      <c r="G64" s="109"/>
      <c r="K64" s="103"/>
      <c r="L64" s="108"/>
      <c r="M64" s="108"/>
      <c r="N64" s="108"/>
      <c r="O64" s="109"/>
      <c r="P64" s="109"/>
      <c r="R64" s="103"/>
      <c r="S64" s="108"/>
      <c r="T64" s="108"/>
      <c r="U64" s="108"/>
      <c r="V64" s="109"/>
      <c r="W64" s="109"/>
    </row>
    <row r="65" spans="1:23" ht="17">
      <c r="A65" s="36"/>
      <c r="B65" s="103"/>
      <c r="C65" s="108"/>
      <c r="D65" s="108"/>
      <c r="E65" s="108"/>
      <c r="F65" s="109"/>
      <c r="G65" s="109"/>
      <c r="K65" s="103"/>
      <c r="L65" s="108"/>
      <c r="M65" s="108"/>
      <c r="N65" s="108"/>
      <c r="O65" s="109"/>
      <c r="P65" s="109"/>
      <c r="R65" s="103"/>
      <c r="S65" s="108"/>
      <c r="T65" s="108"/>
      <c r="U65" s="108"/>
      <c r="V65" s="109"/>
      <c r="W65" s="109"/>
    </row>
    <row r="66" spans="1:23" ht="17">
      <c r="A66" s="36"/>
      <c r="B66" s="103"/>
      <c r="C66" s="108"/>
      <c r="D66" s="108"/>
      <c r="E66" s="108"/>
      <c r="F66" s="109"/>
      <c r="G66" s="109"/>
      <c r="K66" s="103"/>
      <c r="L66" s="108"/>
      <c r="M66" s="108"/>
      <c r="N66" s="108"/>
      <c r="O66" s="109"/>
      <c r="P66" s="109"/>
      <c r="R66" s="103"/>
      <c r="S66" s="108"/>
      <c r="T66" s="108"/>
      <c r="U66" s="108"/>
      <c r="V66" s="109"/>
      <c r="W66" s="109"/>
    </row>
    <row r="67" spans="1:23" ht="17">
      <c r="A67" s="36"/>
      <c r="B67" s="103"/>
      <c r="C67" s="104"/>
      <c r="D67" s="104"/>
      <c r="E67" s="104"/>
      <c r="F67" s="105"/>
      <c r="G67" s="105"/>
      <c r="K67" s="103"/>
      <c r="L67" s="104"/>
      <c r="M67" s="104"/>
      <c r="N67" s="104"/>
      <c r="O67" s="105"/>
      <c r="P67" s="105"/>
      <c r="R67" s="103"/>
      <c r="S67" s="104"/>
      <c r="T67" s="104"/>
      <c r="U67" s="104"/>
      <c r="V67" s="105"/>
      <c r="W67" s="105"/>
    </row>
    <row r="68" spans="1:23" ht="17">
      <c r="A68" s="36"/>
      <c r="B68" s="103"/>
      <c r="C68" s="104"/>
      <c r="D68" s="104"/>
      <c r="E68" s="104"/>
      <c r="F68" s="105"/>
      <c r="G68" s="105"/>
      <c r="K68" s="103"/>
      <c r="L68" s="104"/>
      <c r="M68" s="104"/>
      <c r="N68" s="104"/>
      <c r="O68" s="105"/>
      <c r="P68" s="105"/>
      <c r="R68" s="103"/>
      <c r="S68" s="104"/>
      <c r="T68" s="104"/>
      <c r="U68" s="104"/>
      <c r="V68" s="105"/>
      <c r="W68" s="105"/>
    </row>
    <row r="69" spans="1:23" ht="17">
      <c r="A69" s="36"/>
      <c r="B69" s="103"/>
      <c r="C69" s="104"/>
      <c r="D69" s="104"/>
      <c r="E69" s="104"/>
      <c r="F69" s="105"/>
      <c r="G69" s="105"/>
      <c r="K69" s="103"/>
      <c r="L69" s="104"/>
      <c r="M69" s="104"/>
      <c r="N69" s="104"/>
      <c r="O69" s="105"/>
      <c r="P69" s="105"/>
      <c r="R69" s="103"/>
      <c r="S69" s="104"/>
      <c r="T69" s="104"/>
      <c r="U69" s="104"/>
      <c r="V69" s="105"/>
      <c r="W69" s="105"/>
    </row>
    <row r="70" spans="1:23" ht="26.25" customHeight="1">
      <c r="A70" s="148" t="s">
        <v>77</v>
      </c>
      <c r="B70" s="148"/>
      <c r="C70" s="148"/>
      <c r="D70" s="148"/>
      <c r="E70" s="23"/>
      <c r="F70" s="23"/>
      <c r="G70" s="23"/>
    </row>
    <row r="71" spans="1:23" ht="17">
      <c r="A71" s="31"/>
      <c r="B71" s="41" t="s">
        <v>71</v>
      </c>
      <c r="C71" s="110"/>
      <c r="F71" s="28"/>
      <c r="G71" s="28"/>
    </row>
    <row r="72" spans="1:23" ht="17">
      <c r="A72" s="31"/>
      <c r="B72" s="41" t="s">
        <v>72</v>
      </c>
      <c r="C72" s="111"/>
      <c r="F72" s="28"/>
      <c r="G72" s="28"/>
    </row>
    <row r="73" spans="1:23" ht="17">
      <c r="A73" s="31"/>
      <c r="B73" s="41" t="s">
        <v>78</v>
      </c>
      <c r="C73" s="111"/>
      <c r="F73" s="28"/>
      <c r="G73" s="28"/>
    </row>
    <row r="74" spans="1:23" ht="17">
      <c r="A74" s="31"/>
      <c r="B74" s="41" t="s">
        <v>97</v>
      </c>
      <c r="C74" s="111"/>
      <c r="F74" s="28"/>
      <c r="G74" s="28"/>
    </row>
    <row r="75" spans="1:23" ht="17">
      <c r="A75" s="31"/>
      <c r="B75" s="41" t="s">
        <v>98</v>
      </c>
      <c r="C75" s="111"/>
      <c r="F75" s="28"/>
      <c r="G75" s="28"/>
    </row>
    <row r="76" spans="1:23" ht="17">
      <c r="A76" s="42" t="s">
        <v>79</v>
      </c>
      <c r="B76" s="41" t="s">
        <v>74</v>
      </c>
      <c r="C76" s="111"/>
      <c r="F76" s="28"/>
      <c r="G76" s="28"/>
    </row>
    <row r="77" spans="1:23" ht="26">
      <c r="E77" s="30"/>
      <c r="F77" s="30"/>
      <c r="G77" s="30"/>
    </row>
    <row r="78" spans="1:23">
      <c r="E78" s="28"/>
      <c r="F78" s="28"/>
      <c r="G78" s="28"/>
    </row>
    <row r="79" spans="1:23">
      <c r="E79" s="28"/>
      <c r="F79" s="28"/>
      <c r="G79" s="28"/>
    </row>
    <row r="80" spans="1:23">
      <c r="E80" s="28"/>
      <c r="F80" s="28"/>
      <c r="G80" s="28"/>
    </row>
    <row r="81" spans="5:7">
      <c r="E81" s="28"/>
      <c r="F81" s="28"/>
      <c r="G81" s="28"/>
    </row>
    <row r="82" spans="5:7">
      <c r="E82" s="28"/>
      <c r="F82" s="28"/>
      <c r="G82" s="28"/>
    </row>
    <row r="83" spans="5:7">
      <c r="E83" s="28"/>
      <c r="F83" s="28"/>
      <c r="G83" s="28"/>
    </row>
    <row r="84" spans="5:7">
      <c r="E84" s="28"/>
      <c r="F84" s="28"/>
      <c r="G84" s="28"/>
    </row>
    <row r="85" spans="5:7">
      <c r="E85" s="28"/>
      <c r="F85" s="28"/>
      <c r="G85" s="28"/>
    </row>
    <row r="86" spans="5:7">
      <c r="E86" s="28"/>
      <c r="F86" s="28"/>
      <c r="G86" s="28"/>
    </row>
    <row r="87" spans="5:7">
      <c r="E87" s="28"/>
      <c r="F87" s="28"/>
      <c r="G87" s="28"/>
    </row>
    <row r="88" spans="5:7">
      <c r="E88" s="28"/>
      <c r="F88" s="28"/>
      <c r="G88" s="28"/>
    </row>
    <row r="89" spans="5:7">
      <c r="E89" s="28"/>
      <c r="F89" s="28"/>
      <c r="G89" s="28"/>
    </row>
    <row r="90" spans="5:7">
      <c r="E90" s="28"/>
      <c r="F90" s="28"/>
      <c r="G90" s="28"/>
    </row>
    <row r="91" spans="5:7">
      <c r="E91" s="28"/>
      <c r="F91" s="28"/>
      <c r="G91" s="28"/>
    </row>
    <row r="92" spans="5:7">
      <c r="E92" s="28"/>
      <c r="F92" s="28"/>
      <c r="G92" s="28"/>
    </row>
    <row r="93" spans="5:7">
      <c r="E93" s="28"/>
      <c r="F93" s="28"/>
      <c r="G93" s="28"/>
    </row>
    <row r="94" spans="5:7">
      <c r="E94" s="28"/>
      <c r="F94" s="28"/>
      <c r="G94" s="28"/>
    </row>
    <row r="95" spans="5:7">
      <c r="E95" s="28"/>
      <c r="F95" s="28"/>
      <c r="G95" s="28"/>
    </row>
    <row r="96" spans="5:7">
      <c r="E96" s="28"/>
      <c r="F96" s="28"/>
      <c r="G96" s="28"/>
    </row>
    <row r="97" spans="5:7">
      <c r="E97" s="28"/>
      <c r="F97" s="28"/>
      <c r="G97" s="28"/>
    </row>
    <row r="98" spans="5:7">
      <c r="E98" s="28"/>
      <c r="F98" s="28"/>
      <c r="G98" s="28"/>
    </row>
    <row r="99" spans="5:7">
      <c r="E99" s="28"/>
      <c r="F99" s="28"/>
      <c r="G99" s="28"/>
    </row>
    <row r="100" spans="5:7">
      <c r="E100" s="28"/>
      <c r="F100" s="28"/>
      <c r="G100" s="28"/>
    </row>
    <row r="101" spans="5:7">
      <c r="E101" s="28"/>
      <c r="F101" s="28"/>
      <c r="G101" s="28"/>
    </row>
    <row r="102" spans="5:7">
      <c r="E102" s="28"/>
      <c r="F102" s="28"/>
      <c r="G102" s="28"/>
    </row>
    <row r="103" spans="5:7">
      <c r="E103" s="28"/>
      <c r="F103" s="28"/>
      <c r="G103" s="28"/>
    </row>
    <row r="104" spans="5:7">
      <c r="E104" s="28"/>
      <c r="F104" s="28"/>
      <c r="G104" s="28"/>
    </row>
    <row r="105" spans="5:7">
      <c r="E105" s="28"/>
      <c r="F105" s="28"/>
      <c r="G105" s="28"/>
    </row>
    <row r="106" spans="5:7">
      <c r="E106" s="28"/>
      <c r="F106" s="28"/>
      <c r="G106" s="28"/>
    </row>
    <row r="107" spans="5:7">
      <c r="E107" s="28"/>
      <c r="F107" s="28"/>
      <c r="G107" s="28"/>
    </row>
    <row r="108" spans="5:7">
      <c r="E108" s="28"/>
      <c r="F108" s="28"/>
      <c r="G108" s="28"/>
    </row>
    <row r="109" spans="5:7">
      <c r="E109" s="28"/>
      <c r="F109" s="28"/>
      <c r="G109" s="28"/>
    </row>
    <row r="110" spans="5:7">
      <c r="E110" s="28"/>
      <c r="F110" s="28"/>
      <c r="G110" s="28"/>
    </row>
    <row r="111" spans="5:7">
      <c r="E111" s="28"/>
      <c r="F111" s="28"/>
      <c r="G111" s="28"/>
    </row>
    <row r="112" spans="5:7">
      <c r="E112" s="28"/>
      <c r="F112" s="28"/>
      <c r="G112" s="28"/>
    </row>
  </sheetData>
  <sheetProtection password="CF66" sheet="1" objects="1" scenarios="1"/>
  <mergeCells count="12">
    <mergeCell ref="A1:D1"/>
    <mergeCell ref="A9:D9"/>
    <mergeCell ref="A16:D16"/>
    <mergeCell ref="B44:B45"/>
    <mergeCell ref="C44:G44"/>
    <mergeCell ref="A31:D31"/>
    <mergeCell ref="A37:D37"/>
    <mergeCell ref="K44:K45"/>
    <mergeCell ref="L44:P44"/>
    <mergeCell ref="R44:R45"/>
    <mergeCell ref="S44:W44"/>
    <mergeCell ref="A70:D70"/>
  </mergeCells>
  <dataValidations disablePrompts="1" count="2">
    <dataValidation type="list" allowBlank="1" showInputMessage="1" showErrorMessage="1" sqref="C12">
      <formula1>OFFSET(H2,MATCH($C$11,H:H,0)-2,1,COUNTIF(H:H,$C$11),1)</formula1>
    </dataValidation>
    <dataValidation type="list" allowBlank="1" showInputMessage="1" showErrorMessage="1" sqref="C11">
      <formula1>'DETAILS DOSSIERS'!$AP$4:$AP$27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12"/>
  <sheetViews>
    <sheetView zoomScale="70" zoomScaleNormal="70" workbookViewId="0">
      <selection activeCell="C8" sqref="C3:C8"/>
    </sheetView>
  </sheetViews>
  <sheetFormatPr baseColWidth="10" defaultColWidth="11.453125" defaultRowHeight="14.5"/>
  <cols>
    <col min="1" max="1" width="11.453125" style="72"/>
    <col min="2" max="3" width="57" style="72" customWidth="1"/>
    <col min="4" max="7" width="11.453125" style="72"/>
    <col min="8" max="9" width="22.453125" style="83" hidden="1" customWidth="1"/>
    <col min="10" max="10" width="11.453125" style="72"/>
    <col min="11" max="11" width="55.7265625" style="72" customWidth="1"/>
    <col min="12" max="17" width="11.453125" style="72"/>
    <col min="18" max="18" width="55.7265625" style="72" customWidth="1"/>
    <col min="19" max="16384" width="11.453125" style="72"/>
  </cols>
  <sheetData>
    <row r="1" spans="1:9" ht="26.25" customHeight="1">
      <c r="A1" s="149" t="s">
        <v>42</v>
      </c>
      <c r="B1" s="149"/>
      <c r="C1" s="149"/>
      <c r="D1" s="149"/>
      <c r="H1" s="60" t="s">
        <v>51</v>
      </c>
      <c r="I1" s="60" t="s">
        <v>332</v>
      </c>
    </row>
    <row r="2" spans="1:9" ht="26">
      <c r="A2" s="24"/>
      <c r="B2" s="25" t="s">
        <v>43</v>
      </c>
      <c r="C2" s="26">
        <v>9</v>
      </c>
      <c r="D2" s="27"/>
      <c r="E2" s="23"/>
      <c r="F2" s="23"/>
      <c r="G2" s="23"/>
      <c r="H2" s="79" t="s">
        <v>333</v>
      </c>
      <c r="I2" s="79" t="s">
        <v>333</v>
      </c>
    </row>
    <row r="3" spans="1:9" ht="17">
      <c r="A3" s="24"/>
      <c r="B3" s="25" t="s">
        <v>44</v>
      </c>
      <c r="C3" s="87"/>
      <c r="D3" s="28"/>
      <c r="E3" s="28"/>
      <c r="F3" s="28"/>
      <c r="G3" s="28"/>
      <c r="H3" s="80" t="s">
        <v>334</v>
      </c>
      <c r="I3" s="80" t="s">
        <v>334</v>
      </c>
    </row>
    <row r="4" spans="1:9" ht="17">
      <c r="A4" s="24"/>
      <c r="B4" s="25" t="s">
        <v>45</v>
      </c>
      <c r="C4" s="88"/>
      <c r="D4" s="29"/>
      <c r="E4" s="28"/>
      <c r="F4" s="28"/>
      <c r="G4" s="28"/>
      <c r="H4" s="80" t="s">
        <v>335</v>
      </c>
      <c r="I4" s="81" t="s">
        <v>336</v>
      </c>
    </row>
    <row r="5" spans="1:9" ht="17">
      <c r="A5" s="24"/>
      <c r="B5" s="25" t="s">
        <v>13</v>
      </c>
      <c r="C5" s="89"/>
      <c r="D5" s="28"/>
      <c r="E5" s="28"/>
      <c r="F5" s="28"/>
      <c r="G5" s="28"/>
      <c r="H5" s="80" t="s">
        <v>335</v>
      </c>
      <c r="I5" s="81" t="s">
        <v>338</v>
      </c>
    </row>
    <row r="6" spans="1:9" ht="17">
      <c r="A6" s="24"/>
      <c r="B6" s="25" t="s">
        <v>46</v>
      </c>
      <c r="C6" s="90"/>
      <c r="D6" s="28"/>
      <c r="E6" s="28"/>
      <c r="F6" s="28"/>
      <c r="G6" s="28"/>
      <c r="H6" s="80" t="s">
        <v>337</v>
      </c>
      <c r="I6" s="80" t="s">
        <v>337</v>
      </c>
    </row>
    <row r="7" spans="1:9" ht="17">
      <c r="A7" s="24"/>
      <c r="B7" s="25" t="s">
        <v>47</v>
      </c>
      <c r="C7" s="91"/>
      <c r="D7" s="28"/>
      <c r="E7" s="28"/>
      <c r="F7" s="28"/>
      <c r="G7" s="28"/>
      <c r="H7" s="80" t="s">
        <v>337</v>
      </c>
      <c r="I7" s="81" t="s">
        <v>341</v>
      </c>
    </row>
    <row r="8" spans="1:9" ht="17">
      <c r="A8" s="24"/>
      <c r="B8" s="25" t="s">
        <v>48</v>
      </c>
      <c r="C8" s="92"/>
      <c r="D8" s="28"/>
      <c r="E8" s="28"/>
      <c r="F8" s="28"/>
      <c r="G8" s="28"/>
      <c r="H8" s="80" t="s">
        <v>339</v>
      </c>
      <c r="I8" s="80" t="s">
        <v>339</v>
      </c>
    </row>
    <row r="9" spans="1:9" ht="26.25" customHeight="1">
      <c r="A9" s="149" t="s">
        <v>49</v>
      </c>
      <c r="B9" s="149"/>
      <c r="C9" s="149"/>
      <c r="D9" s="149"/>
      <c r="E9" s="30"/>
      <c r="F9" s="30"/>
      <c r="G9" s="30"/>
      <c r="H9" s="80" t="s">
        <v>340</v>
      </c>
      <c r="I9" s="80" t="s">
        <v>340</v>
      </c>
    </row>
    <row r="10" spans="1:9" ht="17">
      <c r="A10" s="31"/>
      <c r="B10" s="78" t="s">
        <v>50</v>
      </c>
      <c r="C10" s="89"/>
      <c r="F10" s="28"/>
      <c r="G10" s="28"/>
      <c r="H10" s="80" t="s">
        <v>342</v>
      </c>
      <c r="I10" s="80" t="s">
        <v>342</v>
      </c>
    </row>
    <row r="11" spans="1:9" ht="17">
      <c r="A11" s="31"/>
      <c r="B11" s="32" t="s">
        <v>51</v>
      </c>
      <c r="C11" s="89"/>
      <c r="F11" s="28"/>
      <c r="G11" s="28"/>
      <c r="H11" s="80" t="s">
        <v>343</v>
      </c>
      <c r="I11" s="80" t="s">
        <v>343</v>
      </c>
    </row>
    <row r="12" spans="1:9" ht="17">
      <c r="A12" s="31"/>
      <c r="B12" s="32" t="s">
        <v>17</v>
      </c>
      <c r="C12" s="89"/>
      <c r="F12" s="28"/>
      <c r="G12" s="28"/>
      <c r="H12" s="80" t="s">
        <v>343</v>
      </c>
      <c r="I12" s="81" t="s">
        <v>347</v>
      </c>
    </row>
    <row r="13" spans="1:9" ht="17">
      <c r="A13" s="31"/>
      <c r="B13" s="32" t="s">
        <v>93</v>
      </c>
      <c r="C13" s="93"/>
      <c r="F13" s="28"/>
      <c r="G13" s="28"/>
      <c r="H13" s="80" t="s">
        <v>344</v>
      </c>
      <c r="I13" s="80" t="s">
        <v>344</v>
      </c>
    </row>
    <row r="14" spans="1:9" ht="17">
      <c r="A14" s="31"/>
      <c r="B14" s="32" t="s">
        <v>94</v>
      </c>
      <c r="C14" s="93"/>
      <c r="F14" s="28"/>
      <c r="G14" s="28"/>
      <c r="H14" s="80" t="s">
        <v>345</v>
      </c>
      <c r="I14" s="80" t="s">
        <v>345</v>
      </c>
    </row>
    <row r="15" spans="1:9" ht="17">
      <c r="A15" s="31"/>
      <c r="B15" s="33" t="s">
        <v>95</v>
      </c>
      <c r="C15" s="93"/>
      <c r="F15" s="28"/>
      <c r="G15" s="28"/>
      <c r="H15" s="80" t="s">
        <v>346</v>
      </c>
      <c r="I15" s="80" t="s">
        <v>346</v>
      </c>
    </row>
    <row r="16" spans="1:9" ht="26.25" customHeight="1">
      <c r="A16" s="149" t="s">
        <v>52</v>
      </c>
      <c r="B16" s="149"/>
      <c r="C16" s="149"/>
      <c r="D16" s="149"/>
      <c r="E16" s="30"/>
      <c r="F16" s="30"/>
      <c r="G16" s="30"/>
      <c r="H16" s="80" t="s">
        <v>348</v>
      </c>
      <c r="I16" s="80" t="s">
        <v>348</v>
      </c>
    </row>
    <row r="17" spans="1:9" ht="17">
      <c r="A17" s="31"/>
      <c r="B17" s="32" t="s">
        <v>53</v>
      </c>
      <c r="C17" s="94"/>
      <c r="F17" s="28"/>
      <c r="G17" s="28"/>
      <c r="H17" s="80" t="s">
        <v>349</v>
      </c>
      <c r="I17" s="80" t="s">
        <v>349</v>
      </c>
    </row>
    <row r="18" spans="1:9" ht="17">
      <c r="A18" s="31"/>
      <c r="B18" s="32" t="s">
        <v>54</v>
      </c>
      <c r="C18" s="95"/>
      <c r="F18" s="28"/>
      <c r="G18" s="28"/>
      <c r="H18" s="80" t="s">
        <v>349</v>
      </c>
      <c r="I18" s="81" t="s">
        <v>354</v>
      </c>
    </row>
    <row r="19" spans="1:9" ht="17">
      <c r="A19" s="31"/>
      <c r="B19" s="33" t="s">
        <v>96</v>
      </c>
      <c r="C19" s="96"/>
      <c r="D19" s="34"/>
      <c r="E19" s="35"/>
      <c r="F19" s="28"/>
      <c r="G19" s="28"/>
      <c r="H19" s="80" t="s">
        <v>350</v>
      </c>
      <c r="I19" s="80" t="s">
        <v>356</v>
      </c>
    </row>
    <row r="20" spans="1:9" ht="17">
      <c r="A20" s="31"/>
      <c r="B20" s="43" t="s">
        <v>55</v>
      </c>
      <c r="C20" s="97"/>
      <c r="D20" s="34"/>
      <c r="E20" s="35"/>
      <c r="F20" s="28"/>
      <c r="G20" s="28"/>
      <c r="H20" s="80" t="s">
        <v>350</v>
      </c>
      <c r="I20" s="80" t="s">
        <v>350</v>
      </c>
    </row>
    <row r="21" spans="1:9" ht="17">
      <c r="A21" s="31"/>
      <c r="B21" s="43" t="s">
        <v>56</v>
      </c>
      <c r="C21" s="97"/>
      <c r="D21" s="34"/>
      <c r="E21" s="35"/>
      <c r="F21" s="28"/>
      <c r="G21" s="28"/>
      <c r="H21" s="80" t="s">
        <v>350</v>
      </c>
      <c r="I21" s="80" t="s">
        <v>359</v>
      </c>
    </row>
    <row r="22" spans="1:9" ht="17">
      <c r="A22" s="31"/>
      <c r="B22" s="43" t="s">
        <v>57</v>
      </c>
      <c r="C22" s="97"/>
      <c r="D22" s="34"/>
      <c r="E22" s="35"/>
      <c r="F22" s="28"/>
      <c r="G22" s="28"/>
      <c r="H22" s="80" t="s">
        <v>351</v>
      </c>
      <c r="I22" s="80" t="s">
        <v>351</v>
      </c>
    </row>
    <row r="23" spans="1:9" ht="17">
      <c r="A23" s="31"/>
      <c r="B23" s="43" t="s">
        <v>58</v>
      </c>
      <c r="C23" s="97"/>
      <c r="D23" s="34"/>
      <c r="E23" s="35"/>
      <c r="F23" s="28"/>
      <c r="G23" s="28"/>
      <c r="H23" s="80" t="s">
        <v>352</v>
      </c>
      <c r="I23" s="81" t="s">
        <v>362</v>
      </c>
    </row>
    <row r="24" spans="1:9" ht="17">
      <c r="A24" s="31"/>
      <c r="B24" s="43" t="s">
        <v>59</v>
      </c>
      <c r="C24" s="97"/>
      <c r="D24" s="34"/>
      <c r="E24" s="35"/>
      <c r="F24" s="28"/>
      <c r="G24" s="28"/>
      <c r="H24" s="80" t="s">
        <v>352</v>
      </c>
      <c r="I24" s="81" t="s">
        <v>364</v>
      </c>
    </row>
    <row r="25" spans="1:9" ht="17">
      <c r="A25" s="31"/>
      <c r="B25" s="43" t="s">
        <v>60</v>
      </c>
      <c r="C25" s="97"/>
      <c r="D25" s="34"/>
      <c r="E25" s="35"/>
      <c r="F25" s="28"/>
      <c r="G25" s="28"/>
      <c r="H25" s="80" t="s">
        <v>352</v>
      </c>
      <c r="I25" s="80" t="s">
        <v>352</v>
      </c>
    </row>
    <row r="26" spans="1:9" ht="17">
      <c r="A26" s="31"/>
      <c r="B26" s="43" t="s">
        <v>0</v>
      </c>
      <c r="C26" s="97"/>
      <c r="D26" s="34"/>
      <c r="E26" s="35"/>
      <c r="F26" s="28"/>
      <c r="G26" s="28"/>
      <c r="H26" s="80" t="s">
        <v>353</v>
      </c>
      <c r="I26" s="81" t="s">
        <v>366</v>
      </c>
    </row>
    <row r="27" spans="1:9" ht="17">
      <c r="A27" s="31"/>
      <c r="B27" s="43" t="s">
        <v>61</v>
      </c>
      <c r="C27" s="97"/>
      <c r="D27" s="34"/>
      <c r="E27" s="35"/>
      <c r="F27" s="28"/>
      <c r="G27" s="28"/>
      <c r="H27" s="80" t="s">
        <v>353</v>
      </c>
      <c r="I27" s="81" t="s">
        <v>367</v>
      </c>
    </row>
    <row r="28" spans="1:9" ht="17">
      <c r="A28" s="31"/>
      <c r="B28" s="43" t="s">
        <v>62</v>
      </c>
      <c r="C28" s="97"/>
      <c r="D28" s="34"/>
      <c r="E28" s="35"/>
      <c r="F28" s="28"/>
      <c r="G28" s="28"/>
      <c r="H28" s="80" t="s">
        <v>353</v>
      </c>
      <c r="I28" s="81" t="s">
        <v>368</v>
      </c>
    </row>
    <row r="29" spans="1:9" ht="17">
      <c r="A29" s="31"/>
      <c r="B29" s="43" t="s">
        <v>63</v>
      </c>
      <c r="C29" s="97"/>
      <c r="D29" s="34"/>
      <c r="E29" s="35"/>
      <c r="F29" s="28"/>
      <c r="G29" s="28"/>
      <c r="H29" s="80" t="s">
        <v>353</v>
      </c>
      <c r="I29" s="81" t="s">
        <v>369</v>
      </c>
    </row>
    <row r="30" spans="1:9" ht="17">
      <c r="A30" s="31"/>
      <c r="B30" s="43" t="s">
        <v>64</v>
      </c>
      <c r="C30" s="97"/>
      <c r="D30" s="34"/>
      <c r="E30" s="35"/>
      <c r="F30" s="28"/>
      <c r="G30" s="28"/>
      <c r="H30" s="80" t="s">
        <v>353</v>
      </c>
      <c r="I30" s="81" t="s">
        <v>370</v>
      </c>
    </row>
    <row r="31" spans="1:9" ht="26.25" customHeight="1">
      <c r="A31" s="148" t="s">
        <v>65</v>
      </c>
      <c r="B31" s="148"/>
      <c r="C31" s="148"/>
      <c r="D31" s="148"/>
      <c r="E31" s="23"/>
      <c r="F31" s="23"/>
      <c r="G31" s="23"/>
      <c r="H31" s="80" t="s">
        <v>355</v>
      </c>
      <c r="I31" s="80" t="s">
        <v>355</v>
      </c>
    </row>
    <row r="32" spans="1:9" ht="17">
      <c r="A32" s="36"/>
      <c r="B32" s="37" t="s">
        <v>66</v>
      </c>
      <c r="C32" s="100"/>
      <c r="D32" s="38"/>
      <c r="F32" s="28"/>
      <c r="G32" s="28"/>
      <c r="H32" s="80" t="s">
        <v>357</v>
      </c>
      <c r="I32" s="80" t="s">
        <v>357</v>
      </c>
    </row>
    <row r="33" spans="1:23" ht="17">
      <c r="A33" s="36"/>
      <c r="B33" s="37" t="s">
        <v>67</v>
      </c>
      <c r="C33" s="101"/>
      <c r="D33" s="38"/>
      <c r="F33" s="28"/>
      <c r="G33" s="28"/>
      <c r="H33" s="80" t="s">
        <v>358</v>
      </c>
      <c r="I33" s="80" t="s">
        <v>371</v>
      </c>
    </row>
    <row r="34" spans="1:23" ht="17">
      <c r="A34" s="36"/>
      <c r="B34" s="37" t="s">
        <v>68</v>
      </c>
      <c r="C34" s="102"/>
      <c r="D34" s="38"/>
      <c r="F34" s="28"/>
      <c r="G34" s="28"/>
      <c r="H34" s="80" t="s">
        <v>358</v>
      </c>
      <c r="I34" s="80" t="s">
        <v>372</v>
      </c>
    </row>
    <row r="35" spans="1:23" ht="17">
      <c r="A35" s="36"/>
      <c r="B35" s="37" t="s">
        <v>69</v>
      </c>
      <c r="C35" s="100"/>
      <c r="D35" s="38"/>
      <c r="F35" s="28"/>
      <c r="G35" s="28"/>
      <c r="H35" s="80" t="s">
        <v>360</v>
      </c>
      <c r="I35" s="80" t="s">
        <v>360</v>
      </c>
    </row>
    <row r="36" spans="1:23" ht="17">
      <c r="A36" s="36"/>
      <c r="B36" s="37" t="s">
        <v>70</v>
      </c>
      <c r="C36" s="100"/>
      <c r="D36" s="38"/>
      <c r="F36" s="28"/>
      <c r="G36" s="28"/>
      <c r="H36" s="80" t="s">
        <v>361</v>
      </c>
      <c r="I36" s="80" t="s">
        <v>361</v>
      </c>
    </row>
    <row r="37" spans="1:23" ht="26.25" customHeight="1">
      <c r="A37" s="150" t="s">
        <v>376</v>
      </c>
      <c r="B37" s="150"/>
      <c r="C37" s="150"/>
      <c r="D37" s="150"/>
      <c r="E37" s="23"/>
      <c r="F37" s="23"/>
      <c r="G37" s="23"/>
      <c r="H37" s="80" t="s">
        <v>363</v>
      </c>
      <c r="I37" s="81" t="s">
        <v>373</v>
      </c>
    </row>
    <row r="38" spans="1:23" ht="17">
      <c r="A38" s="36"/>
      <c r="B38" s="37" t="s">
        <v>71</v>
      </c>
      <c r="C38" s="98"/>
      <c r="D38" s="38"/>
      <c r="F38" s="28"/>
      <c r="G38" s="28"/>
      <c r="H38" s="80" t="s">
        <v>363</v>
      </c>
      <c r="I38" s="81" t="s">
        <v>374</v>
      </c>
    </row>
    <row r="39" spans="1:23" ht="17">
      <c r="A39" s="36"/>
      <c r="B39" s="37" t="s">
        <v>72</v>
      </c>
      <c r="C39" s="99"/>
      <c r="D39" s="38"/>
      <c r="F39" s="28"/>
      <c r="G39" s="28"/>
      <c r="H39" s="80" t="s">
        <v>363</v>
      </c>
      <c r="I39" s="81" t="s">
        <v>375</v>
      </c>
    </row>
    <row r="40" spans="1:23" ht="17">
      <c r="A40" s="36"/>
      <c r="B40" s="37" t="s">
        <v>73</v>
      </c>
      <c r="C40" s="99"/>
      <c r="D40" s="38"/>
      <c r="F40" s="28"/>
      <c r="G40" s="28"/>
      <c r="H40" s="82" t="s">
        <v>365</v>
      </c>
      <c r="I40" s="82" t="s">
        <v>365</v>
      </c>
    </row>
    <row r="41" spans="1:23" ht="17">
      <c r="A41" s="36"/>
      <c r="B41" s="37" t="s">
        <v>97</v>
      </c>
      <c r="C41" s="99"/>
      <c r="D41" s="38"/>
      <c r="F41" s="28"/>
      <c r="G41" s="28"/>
    </row>
    <row r="42" spans="1:23" ht="17">
      <c r="A42" s="36"/>
      <c r="B42" s="37" t="s">
        <v>98</v>
      </c>
      <c r="C42" s="99"/>
      <c r="D42" s="29"/>
      <c r="F42" s="28"/>
      <c r="G42" s="28"/>
    </row>
    <row r="43" spans="1:23" ht="17">
      <c r="A43" s="36"/>
      <c r="B43" s="37" t="s">
        <v>74</v>
      </c>
      <c r="C43" s="99"/>
      <c r="D43" s="38"/>
      <c r="F43" s="28"/>
      <c r="G43" s="28"/>
    </row>
    <row r="44" spans="1:23" ht="17">
      <c r="A44" s="36"/>
      <c r="B44" s="147" t="s">
        <v>75</v>
      </c>
      <c r="C44" s="147" t="s">
        <v>76</v>
      </c>
      <c r="D44" s="147"/>
      <c r="E44" s="147"/>
      <c r="F44" s="147"/>
      <c r="G44" s="147"/>
      <c r="K44" s="147" t="s">
        <v>75</v>
      </c>
      <c r="L44" s="147" t="s">
        <v>76</v>
      </c>
      <c r="M44" s="147"/>
      <c r="N44" s="147"/>
      <c r="O44" s="147"/>
      <c r="P44" s="147"/>
      <c r="R44" s="147" t="s">
        <v>75</v>
      </c>
      <c r="S44" s="147" t="s">
        <v>76</v>
      </c>
      <c r="T44" s="147"/>
      <c r="U44" s="147"/>
      <c r="V44" s="147"/>
      <c r="W44" s="147"/>
    </row>
    <row r="45" spans="1:23" ht="15" customHeight="1">
      <c r="A45" s="36"/>
      <c r="B45" s="147"/>
      <c r="C45" s="39" t="s">
        <v>99</v>
      </c>
      <c r="D45" s="39" t="s">
        <v>101</v>
      </c>
      <c r="E45" s="39" t="s">
        <v>100</v>
      </c>
      <c r="F45" s="40" t="s">
        <v>102</v>
      </c>
      <c r="G45" s="40" t="s">
        <v>103</v>
      </c>
      <c r="K45" s="147"/>
      <c r="L45" s="39" t="s">
        <v>99</v>
      </c>
      <c r="M45" s="39" t="s">
        <v>101</v>
      </c>
      <c r="N45" s="39" t="s">
        <v>100</v>
      </c>
      <c r="O45" s="40" t="s">
        <v>102</v>
      </c>
      <c r="P45" s="40" t="s">
        <v>103</v>
      </c>
      <c r="R45" s="147"/>
      <c r="S45" s="39" t="s">
        <v>99</v>
      </c>
      <c r="T45" s="39" t="s">
        <v>101</v>
      </c>
      <c r="U45" s="39" t="s">
        <v>100</v>
      </c>
      <c r="V45" s="40" t="s">
        <v>102</v>
      </c>
      <c r="W45" s="40" t="s">
        <v>103</v>
      </c>
    </row>
    <row r="46" spans="1:23" ht="17">
      <c r="A46" s="36"/>
      <c r="B46" s="123"/>
      <c r="C46" s="123"/>
      <c r="D46" s="123"/>
      <c r="E46" s="123"/>
      <c r="F46" s="123"/>
      <c r="G46" s="123"/>
      <c r="K46" s="103"/>
      <c r="L46" s="104"/>
      <c r="M46" s="104"/>
      <c r="N46" s="104"/>
      <c r="O46" s="105"/>
      <c r="P46" s="105"/>
      <c r="R46" s="103"/>
      <c r="S46" s="104"/>
      <c r="T46" s="104"/>
      <c r="U46" s="104"/>
      <c r="V46" s="105"/>
      <c r="W46" s="105"/>
    </row>
    <row r="47" spans="1:23" ht="17">
      <c r="A47" s="36"/>
      <c r="B47" s="123"/>
      <c r="C47" s="123"/>
      <c r="D47" s="123"/>
      <c r="E47" s="123"/>
      <c r="F47" s="123"/>
      <c r="G47" s="123"/>
      <c r="K47" s="103"/>
      <c r="L47" s="104"/>
      <c r="M47" s="104"/>
      <c r="N47" s="104"/>
      <c r="O47" s="105"/>
      <c r="P47" s="105"/>
      <c r="R47" s="103"/>
      <c r="S47" s="104"/>
      <c r="T47" s="104"/>
      <c r="U47" s="104"/>
      <c r="V47" s="105"/>
      <c r="W47" s="105"/>
    </row>
    <row r="48" spans="1:23" ht="17">
      <c r="A48" s="36"/>
      <c r="B48" s="123"/>
      <c r="C48" s="123"/>
      <c r="D48" s="123"/>
      <c r="E48" s="123"/>
      <c r="F48" s="123"/>
      <c r="G48" s="123"/>
      <c r="K48" s="103"/>
      <c r="L48" s="104"/>
      <c r="M48" s="104"/>
      <c r="N48" s="104"/>
      <c r="O48" s="105"/>
      <c r="P48" s="105"/>
      <c r="R48" s="103"/>
      <c r="S48" s="104"/>
      <c r="T48" s="104"/>
      <c r="U48" s="104"/>
      <c r="V48" s="105"/>
      <c r="W48" s="105"/>
    </row>
    <row r="49" spans="1:23" ht="17">
      <c r="A49" s="36"/>
      <c r="B49" s="123"/>
      <c r="C49" s="123"/>
      <c r="D49" s="123"/>
      <c r="E49" s="123"/>
      <c r="F49" s="123"/>
      <c r="G49" s="123"/>
      <c r="K49" s="103"/>
      <c r="L49" s="104"/>
      <c r="M49" s="104"/>
      <c r="N49" s="104"/>
      <c r="O49" s="105"/>
      <c r="P49" s="105"/>
      <c r="R49" s="103"/>
      <c r="S49" s="104"/>
      <c r="T49" s="104"/>
      <c r="U49" s="104"/>
      <c r="V49" s="105"/>
      <c r="W49" s="105"/>
    </row>
    <row r="50" spans="1:23" ht="17">
      <c r="A50" s="36"/>
      <c r="B50" s="123"/>
      <c r="C50" s="123"/>
      <c r="D50" s="123"/>
      <c r="E50" s="123"/>
      <c r="F50" s="123"/>
      <c r="G50" s="123"/>
      <c r="K50" s="103"/>
      <c r="L50" s="104"/>
      <c r="M50" s="104"/>
      <c r="N50" s="104"/>
      <c r="O50" s="105"/>
      <c r="P50" s="105"/>
      <c r="R50" s="103"/>
      <c r="S50" s="104"/>
      <c r="T50" s="104"/>
      <c r="U50" s="104"/>
      <c r="V50" s="105"/>
      <c r="W50" s="105"/>
    </row>
    <row r="51" spans="1:23" ht="17">
      <c r="A51" s="36"/>
      <c r="B51" s="123"/>
      <c r="C51" s="123"/>
      <c r="D51" s="123"/>
      <c r="E51" s="123"/>
      <c r="F51" s="123"/>
      <c r="G51" s="123"/>
      <c r="K51" s="103"/>
      <c r="L51" s="106"/>
      <c r="M51" s="106"/>
      <c r="N51" s="106"/>
      <c r="O51" s="107"/>
      <c r="P51" s="107"/>
      <c r="R51" s="103"/>
      <c r="S51" s="106"/>
      <c r="T51" s="106"/>
      <c r="U51" s="106"/>
      <c r="V51" s="107"/>
      <c r="W51" s="107"/>
    </row>
    <row r="52" spans="1:23" ht="17">
      <c r="A52" s="36"/>
      <c r="B52" s="123"/>
      <c r="C52" s="123"/>
      <c r="D52" s="123"/>
      <c r="E52" s="123"/>
      <c r="F52" s="123"/>
      <c r="G52" s="123"/>
      <c r="K52" s="103"/>
      <c r="L52" s="104"/>
      <c r="M52" s="104"/>
      <c r="N52" s="104"/>
      <c r="O52" s="105"/>
      <c r="P52" s="105"/>
      <c r="R52" s="103"/>
      <c r="S52" s="104"/>
      <c r="T52" s="104"/>
      <c r="U52" s="104"/>
      <c r="V52" s="105"/>
      <c r="W52" s="105"/>
    </row>
    <row r="53" spans="1:23" ht="17">
      <c r="A53" s="36"/>
      <c r="B53" s="123"/>
      <c r="C53" s="123"/>
      <c r="D53" s="123"/>
      <c r="E53" s="123"/>
      <c r="F53" s="123"/>
      <c r="G53" s="123"/>
      <c r="K53" s="103"/>
      <c r="L53" s="104"/>
      <c r="M53" s="104"/>
      <c r="N53" s="104"/>
      <c r="O53" s="105"/>
      <c r="P53" s="105"/>
      <c r="R53" s="103"/>
      <c r="S53" s="104"/>
      <c r="T53" s="104"/>
      <c r="U53" s="104"/>
      <c r="V53" s="105"/>
      <c r="W53" s="105"/>
    </row>
    <row r="54" spans="1:23" ht="17">
      <c r="A54" s="36"/>
      <c r="B54" s="103"/>
      <c r="C54" s="104"/>
      <c r="D54" s="104"/>
      <c r="E54" s="104"/>
      <c r="F54" s="105"/>
      <c r="G54" s="105"/>
      <c r="K54" s="103"/>
      <c r="L54" s="104"/>
      <c r="M54" s="104"/>
      <c r="N54" s="104"/>
      <c r="O54" s="105"/>
      <c r="P54" s="105"/>
      <c r="R54" s="103"/>
      <c r="S54" s="104"/>
      <c r="T54" s="104"/>
      <c r="U54" s="104"/>
      <c r="V54" s="105"/>
      <c r="W54" s="105"/>
    </row>
    <row r="55" spans="1:23" ht="17">
      <c r="A55" s="36"/>
      <c r="B55" s="103"/>
      <c r="C55" s="104"/>
      <c r="D55" s="104"/>
      <c r="E55" s="104"/>
      <c r="F55" s="105"/>
      <c r="G55" s="105"/>
      <c r="K55" s="103"/>
      <c r="L55" s="104"/>
      <c r="M55" s="104"/>
      <c r="N55" s="104"/>
      <c r="O55" s="105"/>
      <c r="P55" s="105"/>
      <c r="R55" s="103"/>
      <c r="S55" s="104"/>
      <c r="T55" s="104"/>
      <c r="U55" s="104"/>
      <c r="V55" s="105"/>
      <c r="W55" s="105"/>
    </row>
    <row r="56" spans="1:23" ht="17">
      <c r="A56" s="36"/>
      <c r="B56" s="103"/>
      <c r="C56" s="104"/>
      <c r="D56" s="104"/>
      <c r="E56" s="104"/>
      <c r="F56" s="105"/>
      <c r="G56" s="105"/>
      <c r="K56" s="103"/>
      <c r="L56" s="104"/>
      <c r="M56" s="104"/>
      <c r="N56" s="104"/>
      <c r="O56" s="105"/>
      <c r="P56" s="105"/>
      <c r="R56" s="103"/>
      <c r="S56" s="104"/>
      <c r="T56" s="104"/>
      <c r="U56" s="104"/>
      <c r="V56" s="105"/>
      <c r="W56" s="105"/>
    </row>
    <row r="57" spans="1:23" ht="17">
      <c r="A57" s="36"/>
      <c r="B57" s="103"/>
      <c r="C57" s="104"/>
      <c r="D57" s="104"/>
      <c r="E57" s="104"/>
      <c r="F57" s="105"/>
      <c r="G57" s="105"/>
      <c r="K57" s="103"/>
      <c r="L57" s="104"/>
      <c r="M57" s="104"/>
      <c r="N57" s="104"/>
      <c r="O57" s="105"/>
      <c r="P57" s="105"/>
      <c r="R57" s="103"/>
      <c r="S57" s="104"/>
      <c r="T57" s="104"/>
      <c r="U57" s="104"/>
      <c r="V57" s="105"/>
      <c r="W57" s="105"/>
    </row>
    <row r="58" spans="1:23" ht="17">
      <c r="A58" s="36"/>
      <c r="B58" s="103"/>
      <c r="C58" s="104"/>
      <c r="D58" s="104"/>
      <c r="E58" s="104"/>
      <c r="F58" s="105"/>
      <c r="G58" s="105"/>
      <c r="K58" s="103"/>
      <c r="L58" s="104"/>
      <c r="M58" s="104"/>
      <c r="N58" s="104"/>
      <c r="O58" s="105"/>
      <c r="P58" s="105"/>
      <c r="R58" s="103"/>
      <c r="S58" s="104"/>
      <c r="T58" s="104"/>
      <c r="U58" s="104"/>
      <c r="V58" s="105"/>
      <c r="W58" s="105"/>
    </row>
    <row r="59" spans="1:23" ht="17">
      <c r="A59" s="36"/>
      <c r="B59" s="103"/>
      <c r="C59" s="104"/>
      <c r="D59" s="104"/>
      <c r="E59" s="104"/>
      <c r="F59" s="105"/>
      <c r="G59" s="105"/>
      <c r="K59" s="103"/>
      <c r="L59" s="104"/>
      <c r="M59" s="104"/>
      <c r="N59" s="104"/>
      <c r="O59" s="105"/>
      <c r="P59" s="105"/>
      <c r="R59" s="103"/>
      <c r="S59" s="104"/>
      <c r="T59" s="104"/>
      <c r="U59" s="104"/>
      <c r="V59" s="105"/>
      <c r="W59" s="105"/>
    </row>
    <row r="60" spans="1:23" ht="17">
      <c r="A60" s="36"/>
      <c r="B60" s="103"/>
      <c r="C60" s="104"/>
      <c r="D60" s="104"/>
      <c r="E60" s="104"/>
      <c r="F60" s="105"/>
      <c r="G60" s="105"/>
      <c r="K60" s="103"/>
      <c r="L60" s="104"/>
      <c r="M60" s="104"/>
      <c r="N60" s="104"/>
      <c r="O60" s="105"/>
      <c r="P60" s="105"/>
      <c r="R60" s="103"/>
      <c r="S60" s="104"/>
      <c r="T60" s="104"/>
      <c r="U60" s="104"/>
      <c r="V60" s="105"/>
      <c r="W60" s="105"/>
    </row>
    <row r="61" spans="1:23" ht="17">
      <c r="A61" s="36"/>
      <c r="B61" s="103"/>
      <c r="C61" s="106"/>
      <c r="D61" s="106"/>
      <c r="E61" s="106"/>
      <c r="F61" s="107"/>
      <c r="G61" s="107"/>
      <c r="K61" s="103"/>
      <c r="L61" s="106"/>
      <c r="M61" s="106"/>
      <c r="N61" s="106"/>
      <c r="O61" s="107"/>
      <c r="P61" s="107"/>
      <c r="R61" s="103"/>
      <c r="S61" s="106"/>
      <c r="T61" s="106"/>
      <c r="U61" s="106"/>
      <c r="V61" s="107"/>
      <c r="W61" s="107"/>
    </row>
    <row r="62" spans="1:23" ht="17">
      <c r="A62" s="36"/>
      <c r="B62" s="103"/>
      <c r="C62" s="108"/>
      <c r="D62" s="108"/>
      <c r="E62" s="108"/>
      <c r="F62" s="109"/>
      <c r="G62" s="109"/>
      <c r="K62" s="103"/>
      <c r="L62" s="108"/>
      <c r="M62" s="108"/>
      <c r="N62" s="108"/>
      <c r="O62" s="109"/>
      <c r="P62" s="109"/>
      <c r="R62" s="103"/>
      <c r="S62" s="108"/>
      <c r="T62" s="108"/>
      <c r="U62" s="108"/>
      <c r="V62" s="109"/>
      <c r="W62" s="109"/>
    </row>
    <row r="63" spans="1:23" ht="17">
      <c r="A63" s="36"/>
      <c r="B63" s="103"/>
      <c r="C63" s="108"/>
      <c r="D63" s="108"/>
      <c r="E63" s="108"/>
      <c r="F63" s="109"/>
      <c r="G63" s="109"/>
      <c r="K63" s="103"/>
      <c r="L63" s="108"/>
      <c r="M63" s="108"/>
      <c r="N63" s="108"/>
      <c r="O63" s="109"/>
      <c r="P63" s="109"/>
      <c r="R63" s="103"/>
      <c r="S63" s="108"/>
      <c r="T63" s="108"/>
      <c r="U63" s="108"/>
      <c r="V63" s="109"/>
      <c r="W63" s="109"/>
    </row>
    <row r="64" spans="1:23" ht="17">
      <c r="A64" s="36"/>
      <c r="B64" s="103"/>
      <c r="C64" s="108"/>
      <c r="D64" s="108"/>
      <c r="E64" s="108"/>
      <c r="F64" s="109"/>
      <c r="G64" s="109"/>
      <c r="K64" s="103"/>
      <c r="L64" s="108"/>
      <c r="M64" s="108"/>
      <c r="N64" s="108"/>
      <c r="O64" s="109"/>
      <c r="P64" s="109"/>
      <c r="R64" s="103"/>
      <c r="S64" s="108"/>
      <c r="T64" s="108"/>
      <c r="U64" s="108"/>
      <c r="V64" s="109"/>
      <c r="W64" s="109"/>
    </row>
    <row r="65" spans="1:23" ht="17">
      <c r="A65" s="36"/>
      <c r="B65" s="103"/>
      <c r="C65" s="108"/>
      <c r="D65" s="108"/>
      <c r="E65" s="108"/>
      <c r="F65" s="109"/>
      <c r="G65" s="109"/>
      <c r="K65" s="103"/>
      <c r="L65" s="108"/>
      <c r="M65" s="108"/>
      <c r="N65" s="108"/>
      <c r="O65" s="109"/>
      <c r="P65" s="109"/>
      <c r="R65" s="103"/>
      <c r="S65" s="108"/>
      <c r="T65" s="108"/>
      <c r="U65" s="108"/>
      <c r="V65" s="109"/>
      <c r="W65" s="109"/>
    </row>
    <row r="66" spans="1:23" ht="17">
      <c r="A66" s="36"/>
      <c r="B66" s="103"/>
      <c r="C66" s="108"/>
      <c r="D66" s="108"/>
      <c r="E66" s="108"/>
      <c r="F66" s="109"/>
      <c r="G66" s="109"/>
      <c r="K66" s="103"/>
      <c r="L66" s="108"/>
      <c r="M66" s="108"/>
      <c r="N66" s="108"/>
      <c r="O66" s="109"/>
      <c r="P66" s="109"/>
      <c r="R66" s="103"/>
      <c r="S66" s="108"/>
      <c r="T66" s="108"/>
      <c r="U66" s="108"/>
      <c r="V66" s="109"/>
      <c r="W66" s="109"/>
    </row>
    <row r="67" spans="1:23" ht="17">
      <c r="A67" s="36"/>
      <c r="B67" s="103"/>
      <c r="C67" s="104"/>
      <c r="D67" s="104"/>
      <c r="E67" s="104"/>
      <c r="F67" s="105"/>
      <c r="G67" s="105"/>
      <c r="K67" s="103"/>
      <c r="L67" s="104"/>
      <c r="M67" s="104"/>
      <c r="N67" s="104"/>
      <c r="O67" s="105"/>
      <c r="P67" s="105"/>
      <c r="R67" s="103"/>
      <c r="S67" s="104"/>
      <c r="T67" s="104"/>
      <c r="U67" s="104"/>
      <c r="V67" s="105"/>
      <c r="W67" s="105"/>
    </row>
    <row r="68" spans="1:23" ht="17">
      <c r="A68" s="36"/>
      <c r="B68" s="103"/>
      <c r="C68" s="104"/>
      <c r="D68" s="104"/>
      <c r="E68" s="104"/>
      <c r="F68" s="105"/>
      <c r="G68" s="105"/>
      <c r="K68" s="103"/>
      <c r="L68" s="104"/>
      <c r="M68" s="104"/>
      <c r="N68" s="104"/>
      <c r="O68" s="105"/>
      <c r="P68" s="105"/>
      <c r="R68" s="103"/>
      <c r="S68" s="104"/>
      <c r="T68" s="104"/>
      <c r="U68" s="104"/>
      <c r="V68" s="105"/>
      <c r="W68" s="105"/>
    </row>
    <row r="69" spans="1:23" ht="17">
      <c r="A69" s="36"/>
      <c r="B69" s="103"/>
      <c r="C69" s="104"/>
      <c r="D69" s="104"/>
      <c r="E69" s="104"/>
      <c r="F69" s="105"/>
      <c r="G69" s="105"/>
      <c r="K69" s="103"/>
      <c r="L69" s="104"/>
      <c r="M69" s="104"/>
      <c r="N69" s="104"/>
      <c r="O69" s="105"/>
      <c r="P69" s="105"/>
      <c r="R69" s="103"/>
      <c r="S69" s="104"/>
      <c r="T69" s="104"/>
      <c r="U69" s="104"/>
      <c r="V69" s="105"/>
      <c r="W69" s="105"/>
    </row>
    <row r="70" spans="1:23" ht="26.25" customHeight="1">
      <c r="A70" s="148" t="s">
        <v>77</v>
      </c>
      <c r="B70" s="148"/>
      <c r="C70" s="148"/>
      <c r="D70" s="148"/>
      <c r="E70" s="23"/>
      <c r="F70" s="23"/>
      <c r="G70" s="23"/>
    </row>
    <row r="71" spans="1:23" ht="17">
      <c r="A71" s="31"/>
      <c r="B71" s="41" t="s">
        <v>71</v>
      </c>
      <c r="C71" s="110"/>
      <c r="F71" s="28"/>
      <c r="G71" s="28"/>
    </row>
    <row r="72" spans="1:23" ht="17">
      <c r="A72" s="31"/>
      <c r="B72" s="41" t="s">
        <v>72</v>
      </c>
      <c r="C72" s="111"/>
      <c r="F72" s="28"/>
      <c r="G72" s="28"/>
    </row>
    <row r="73" spans="1:23" ht="17">
      <c r="A73" s="31"/>
      <c r="B73" s="41" t="s">
        <v>78</v>
      </c>
      <c r="C73" s="111"/>
      <c r="F73" s="28"/>
      <c r="G73" s="28"/>
    </row>
    <row r="74" spans="1:23" ht="17">
      <c r="A74" s="31"/>
      <c r="B74" s="41" t="s">
        <v>97</v>
      </c>
      <c r="C74" s="111"/>
      <c r="F74" s="28"/>
      <c r="G74" s="28"/>
    </row>
    <row r="75" spans="1:23" ht="17">
      <c r="A75" s="31"/>
      <c r="B75" s="41" t="s">
        <v>98</v>
      </c>
      <c r="C75" s="111"/>
      <c r="F75" s="28"/>
      <c r="G75" s="28"/>
    </row>
    <row r="76" spans="1:23" ht="17">
      <c r="A76" s="42" t="s">
        <v>79</v>
      </c>
      <c r="B76" s="41" t="s">
        <v>74</v>
      </c>
      <c r="C76" s="111"/>
      <c r="F76" s="28"/>
      <c r="G76" s="28"/>
    </row>
    <row r="77" spans="1:23" ht="26">
      <c r="E77" s="30"/>
      <c r="F77" s="30"/>
      <c r="G77" s="30"/>
    </row>
    <row r="78" spans="1:23">
      <c r="E78" s="28"/>
      <c r="F78" s="28"/>
      <c r="G78" s="28"/>
    </row>
    <row r="79" spans="1:23">
      <c r="E79" s="28"/>
      <c r="F79" s="28"/>
      <c r="G79" s="28"/>
    </row>
    <row r="80" spans="1:23">
      <c r="E80" s="28"/>
      <c r="F80" s="28"/>
      <c r="G80" s="28"/>
    </row>
    <row r="81" spans="5:7">
      <c r="E81" s="28"/>
      <c r="F81" s="28"/>
      <c r="G81" s="28"/>
    </row>
    <row r="82" spans="5:7">
      <c r="E82" s="28"/>
      <c r="F82" s="28"/>
      <c r="G82" s="28"/>
    </row>
    <row r="83" spans="5:7">
      <c r="E83" s="28"/>
      <c r="F83" s="28"/>
      <c r="G83" s="28"/>
    </row>
    <row r="84" spans="5:7">
      <c r="E84" s="28"/>
      <c r="F84" s="28"/>
      <c r="G84" s="28"/>
    </row>
    <row r="85" spans="5:7">
      <c r="E85" s="28"/>
      <c r="F85" s="28"/>
      <c r="G85" s="28"/>
    </row>
    <row r="86" spans="5:7">
      <c r="E86" s="28"/>
      <c r="F86" s="28"/>
      <c r="G86" s="28"/>
    </row>
    <row r="87" spans="5:7">
      <c r="E87" s="28"/>
      <c r="F87" s="28"/>
      <c r="G87" s="28"/>
    </row>
    <row r="88" spans="5:7">
      <c r="E88" s="28"/>
      <c r="F88" s="28"/>
      <c r="G88" s="28"/>
    </row>
    <row r="89" spans="5:7">
      <c r="E89" s="28"/>
      <c r="F89" s="28"/>
      <c r="G89" s="28"/>
    </row>
    <row r="90" spans="5:7">
      <c r="E90" s="28"/>
      <c r="F90" s="28"/>
      <c r="G90" s="28"/>
    </row>
    <row r="91" spans="5:7">
      <c r="E91" s="28"/>
      <c r="F91" s="28"/>
      <c r="G91" s="28"/>
    </row>
    <row r="92" spans="5:7">
      <c r="E92" s="28"/>
      <c r="F92" s="28"/>
      <c r="G92" s="28"/>
    </row>
    <row r="93" spans="5:7">
      <c r="E93" s="28"/>
      <c r="F93" s="28"/>
      <c r="G93" s="28"/>
    </row>
    <row r="94" spans="5:7">
      <c r="E94" s="28"/>
      <c r="F94" s="28"/>
      <c r="G94" s="28"/>
    </row>
    <row r="95" spans="5:7">
      <c r="E95" s="28"/>
      <c r="F95" s="28"/>
      <c r="G95" s="28"/>
    </row>
    <row r="96" spans="5:7">
      <c r="E96" s="28"/>
      <c r="F96" s="28"/>
      <c r="G96" s="28"/>
    </row>
    <row r="97" spans="5:7">
      <c r="E97" s="28"/>
      <c r="F97" s="28"/>
      <c r="G97" s="28"/>
    </row>
    <row r="98" spans="5:7">
      <c r="E98" s="28"/>
      <c r="F98" s="28"/>
      <c r="G98" s="28"/>
    </row>
    <row r="99" spans="5:7">
      <c r="E99" s="28"/>
      <c r="F99" s="28"/>
      <c r="G99" s="28"/>
    </row>
    <row r="100" spans="5:7">
      <c r="E100" s="28"/>
      <c r="F100" s="28"/>
      <c r="G100" s="28"/>
    </row>
    <row r="101" spans="5:7">
      <c r="E101" s="28"/>
      <c r="F101" s="28"/>
      <c r="G101" s="28"/>
    </row>
    <row r="102" spans="5:7">
      <c r="E102" s="28"/>
      <c r="F102" s="28"/>
      <c r="G102" s="28"/>
    </row>
    <row r="103" spans="5:7">
      <c r="E103" s="28"/>
      <c r="F103" s="28"/>
      <c r="G103" s="28"/>
    </row>
    <row r="104" spans="5:7">
      <c r="E104" s="28"/>
      <c r="F104" s="28"/>
      <c r="G104" s="28"/>
    </row>
    <row r="105" spans="5:7">
      <c r="E105" s="28"/>
      <c r="F105" s="28"/>
      <c r="G105" s="28"/>
    </row>
    <row r="106" spans="5:7">
      <c r="E106" s="28"/>
      <c r="F106" s="28"/>
      <c r="G106" s="28"/>
    </row>
    <row r="107" spans="5:7">
      <c r="E107" s="28"/>
      <c r="F107" s="28"/>
      <c r="G107" s="28"/>
    </row>
    <row r="108" spans="5:7">
      <c r="E108" s="28"/>
      <c r="F108" s="28"/>
      <c r="G108" s="28"/>
    </row>
    <row r="109" spans="5:7">
      <c r="E109" s="28"/>
      <c r="F109" s="28"/>
      <c r="G109" s="28"/>
    </row>
    <row r="110" spans="5:7">
      <c r="E110" s="28"/>
      <c r="F110" s="28"/>
      <c r="G110" s="28"/>
    </row>
    <row r="111" spans="5:7">
      <c r="E111" s="28"/>
      <c r="F111" s="28"/>
      <c r="G111" s="28"/>
    </row>
    <row r="112" spans="5:7">
      <c r="E112" s="28"/>
      <c r="F112" s="28"/>
      <c r="G112" s="28"/>
    </row>
  </sheetData>
  <sheetProtection password="CF66" sheet="1" objects="1" scenarios="1"/>
  <mergeCells count="12">
    <mergeCell ref="A1:D1"/>
    <mergeCell ref="A9:D9"/>
    <mergeCell ref="A16:D16"/>
    <mergeCell ref="B44:B45"/>
    <mergeCell ref="C44:G44"/>
    <mergeCell ref="A31:D31"/>
    <mergeCell ref="A37:D37"/>
    <mergeCell ref="K44:K45"/>
    <mergeCell ref="L44:P44"/>
    <mergeCell ref="R44:R45"/>
    <mergeCell ref="S44:W44"/>
    <mergeCell ref="A70:D70"/>
  </mergeCells>
  <dataValidations count="2">
    <dataValidation type="list" allowBlank="1" showInputMessage="1" showErrorMessage="1" sqref="C12">
      <formula1>OFFSET(H2,MATCH($C$11,H:H,0)-2,1,COUNTIF(H:H,$C$11),1)</formula1>
    </dataValidation>
    <dataValidation type="list" allowBlank="1" showInputMessage="1" showErrorMessage="1" sqref="C11">
      <formula1>'DETAILS DOSSIERS'!$AP$4:$AP$27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12"/>
  <sheetViews>
    <sheetView zoomScale="70" zoomScaleNormal="70" workbookViewId="0">
      <selection activeCell="C10" sqref="C10:C15"/>
    </sheetView>
  </sheetViews>
  <sheetFormatPr baseColWidth="10" defaultColWidth="11.453125" defaultRowHeight="14.5"/>
  <cols>
    <col min="1" max="1" width="11.453125" style="72"/>
    <col min="2" max="3" width="57" style="72" customWidth="1"/>
    <col min="4" max="7" width="11.453125" style="72"/>
    <col min="8" max="9" width="22.453125" style="83" hidden="1" customWidth="1"/>
    <col min="10" max="10" width="11.453125" style="72"/>
    <col min="11" max="11" width="55.7265625" style="72" customWidth="1"/>
    <col min="12" max="17" width="11.453125" style="72"/>
    <col min="18" max="18" width="55.7265625" style="72" customWidth="1"/>
    <col min="19" max="16384" width="11.453125" style="72"/>
  </cols>
  <sheetData>
    <row r="1" spans="1:9" ht="26.25" customHeight="1">
      <c r="A1" s="149" t="s">
        <v>42</v>
      </c>
      <c r="B1" s="149"/>
      <c r="C1" s="149"/>
      <c r="D1" s="149"/>
      <c r="H1" s="60" t="s">
        <v>51</v>
      </c>
      <c r="I1" s="60" t="s">
        <v>332</v>
      </c>
    </row>
    <row r="2" spans="1:9" ht="26">
      <c r="A2" s="24"/>
      <c r="B2" s="25" t="s">
        <v>43</v>
      </c>
      <c r="C2" s="26">
        <v>10</v>
      </c>
      <c r="D2" s="27"/>
      <c r="E2" s="23"/>
      <c r="F2" s="23"/>
      <c r="G2" s="23"/>
      <c r="H2" s="79" t="s">
        <v>333</v>
      </c>
      <c r="I2" s="79" t="s">
        <v>333</v>
      </c>
    </row>
    <row r="3" spans="1:9" ht="17">
      <c r="A3" s="24"/>
      <c r="B3" s="25" t="s">
        <v>44</v>
      </c>
      <c r="C3" s="87"/>
      <c r="D3" s="28"/>
      <c r="E3" s="28"/>
      <c r="F3" s="28"/>
      <c r="G3" s="28"/>
      <c r="H3" s="80" t="s">
        <v>334</v>
      </c>
      <c r="I3" s="80" t="s">
        <v>334</v>
      </c>
    </row>
    <row r="4" spans="1:9" ht="17">
      <c r="A4" s="24"/>
      <c r="B4" s="25" t="s">
        <v>45</v>
      </c>
      <c r="C4" s="88"/>
      <c r="D4" s="29"/>
      <c r="E4" s="28"/>
      <c r="F4" s="28"/>
      <c r="G4" s="28"/>
      <c r="H4" s="80" t="s">
        <v>335</v>
      </c>
      <c r="I4" s="81" t="s">
        <v>336</v>
      </c>
    </row>
    <row r="5" spans="1:9" ht="17">
      <c r="A5" s="24"/>
      <c r="B5" s="25" t="s">
        <v>13</v>
      </c>
      <c r="C5" s="89"/>
      <c r="D5" s="28"/>
      <c r="E5" s="28"/>
      <c r="F5" s="28"/>
      <c r="G5" s="28"/>
      <c r="H5" s="80" t="s">
        <v>335</v>
      </c>
      <c r="I5" s="81" t="s">
        <v>338</v>
      </c>
    </row>
    <row r="6" spans="1:9" ht="17">
      <c r="A6" s="24"/>
      <c r="B6" s="25" t="s">
        <v>46</v>
      </c>
      <c r="C6" s="90"/>
      <c r="D6" s="28"/>
      <c r="E6" s="28"/>
      <c r="F6" s="28"/>
      <c r="G6" s="28"/>
      <c r="H6" s="80" t="s">
        <v>337</v>
      </c>
      <c r="I6" s="80" t="s">
        <v>337</v>
      </c>
    </row>
    <row r="7" spans="1:9" ht="17">
      <c r="A7" s="24"/>
      <c r="B7" s="25" t="s">
        <v>47</v>
      </c>
      <c r="C7" s="91"/>
      <c r="D7" s="28"/>
      <c r="E7" s="28"/>
      <c r="F7" s="28"/>
      <c r="G7" s="28"/>
      <c r="H7" s="80" t="s">
        <v>337</v>
      </c>
      <c r="I7" s="81" t="s">
        <v>341</v>
      </c>
    </row>
    <row r="8" spans="1:9" ht="17">
      <c r="A8" s="24"/>
      <c r="B8" s="25" t="s">
        <v>48</v>
      </c>
      <c r="C8" s="92"/>
      <c r="D8" s="28"/>
      <c r="E8" s="28"/>
      <c r="F8" s="28"/>
      <c r="G8" s="28"/>
      <c r="H8" s="80" t="s">
        <v>339</v>
      </c>
      <c r="I8" s="80" t="s">
        <v>339</v>
      </c>
    </row>
    <row r="9" spans="1:9" ht="26.25" customHeight="1">
      <c r="A9" s="149" t="s">
        <v>49</v>
      </c>
      <c r="B9" s="149"/>
      <c r="C9" s="149"/>
      <c r="D9" s="149"/>
      <c r="E9" s="30"/>
      <c r="F9" s="30"/>
      <c r="G9" s="30"/>
      <c r="H9" s="80" t="s">
        <v>340</v>
      </c>
      <c r="I9" s="80" t="s">
        <v>340</v>
      </c>
    </row>
    <row r="10" spans="1:9" ht="17">
      <c r="A10" s="31"/>
      <c r="B10" s="78" t="s">
        <v>50</v>
      </c>
      <c r="C10" s="89"/>
      <c r="F10" s="28"/>
      <c r="G10" s="28"/>
      <c r="H10" s="80" t="s">
        <v>342</v>
      </c>
      <c r="I10" s="80" t="s">
        <v>342</v>
      </c>
    </row>
    <row r="11" spans="1:9" ht="17">
      <c r="A11" s="31"/>
      <c r="B11" s="32" t="s">
        <v>51</v>
      </c>
      <c r="C11" s="89"/>
      <c r="F11" s="28"/>
      <c r="G11" s="28"/>
      <c r="H11" s="80" t="s">
        <v>343</v>
      </c>
      <c r="I11" s="80" t="s">
        <v>343</v>
      </c>
    </row>
    <row r="12" spans="1:9" ht="17">
      <c r="A12" s="31"/>
      <c r="B12" s="32" t="s">
        <v>17</v>
      </c>
      <c r="C12" s="89"/>
      <c r="F12" s="28"/>
      <c r="G12" s="28"/>
      <c r="H12" s="80" t="s">
        <v>343</v>
      </c>
      <c r="I12" s="81" t="s">
        <v>347</v>
      </c>
    </row>
    <row r="13" spans="1:9" ht="17">
      <c r="A13" s="31"/>
      <c r="B13" s="32" t="s">
        <v>93</v>
      </c>
      <c r="C13" s="93"/>
      <c r="F13" s="28"/>
      <c r="G13" s="28"/>
      <c r="H13" s="80" t="s">
        <v>344</v>
      </c>
      <c r="I13" s="80" t="s">
        <v>344</v>
      </c>
    </row>
    <row r="14" spans="1:9" ht="17">
      <c r="A14" s="31"/>
      <c r="B14" s="32" t="s">
        <v>94</v>
      </c>
      <c r="C14" s="93"/>
      <c r="F14" s="28"/>
      <c r="G14" s="28"/>
      <c r="H14" s="80" t="s">
        <v>345</v>
      </c>
      <c r="I14" s="80" t="s">
        <v>345</v>
      </c>
    </row>
    <row r="15" spans="1:9" ht="17">
      <c r="A15" s="31"/>
      <c r="B15" s="33" t="s">
        <v>95</v>
      </c>
      <c r="C15" s="93"/>
      <c r="F15" s="28"/>
      <c r="G15" s="28"/>
      <c r="H15" s="80" t="s">
        <v>346</v>
      </c>
      <c r="I15" s="80" t="s">
        <v>346</v>
      </c>
    </row>
    <row r="16" spans="1:9" ht="26.25" customHeight="1">
      <c r="A16" s="149" t="s">
        <v>52</v>
      </c>
      <c r="B16" s="149"/>
      <c r="C16" s="149"/>
      <c r="D16" s="149"/>
      <c r="E16" s="30"/>
      <c r="F16" s="30"/>
      <c r="G16" s="30"/>
      <c r="H16" s="80" t="s">
        <v>348</v>
      </c>
      <c r="I16" s="80" t="s">
        <v>348</v>
      </c>
    </row>
    <row r="17" spans="1:9" ht="17">
      <c r="A17" s="31"/>
      <c r="B17" s="32" t="s">
        <v>53</v>
      </c>
      <c r="C17" s="94"/>
      <c r="F17" s="28"/>
      <c r="G17" s="28"/>
      <c r="H17" s="80" t="s">
        <v>349</v>
      </c>
      <c r="I17" s="80" t="s">
        <v>349</v>
      </c>
    </row>
    <row r="18" spans="1:9" ht="17">
      <c r="A18" s="31"/>
      <c r="B18" s="32" t="s">
        <v>54</v>
      </c>
      <c r="C18" s="95"/>
      <c r="F18" s="28"/>
      <c r="G18" s="28"/>
      <c r="H18" s="80" t="s">
        <v>349</v>
      </c>
      <c r="I18" s="81" t="s">
        <v>354</v>
      </c>
    </row>
    <row r="19" spans="1:9" ht="17">
      <c r="A19" s="31"/>
      <c r="B19" s="33" t="s">
        <v>96</v>
      </c>
      <c r="C19" s="96"/>
      <c r="D19" s="34"/>
      <c r="E19" s="35"/>
      <c r="F19" s="28"/>
      <c r="G19" s="28"/>
      <c r="H19" s="80" t="s">
        <v>350</v>
      </c>
      <c r="I19" s="80" t="s">
        <v>356</v>
      </c>
    </row>
    <row r="20" spans="1:9" ht="17">
      <c r="A20" s="31"/>
      <c r="B20" s="43" t="s">
        <v>55</v>
      </c>
      <c r="C20" s="97"/>
      <c r="D20" s="34"/>
      <c r="E20" s="35"/>
      <c r="F20" s="28"/>
      <c r="G20" s="28"/>
      <c r="H20" s="80" t="s">
        <v>350</v>
      </c>
      <c r="I20" s="80" t="s">
        <v>350</v>
      </c>
    </row>
    <row r="21" spans="1:9" ht="17">
      <c r="A21" s="31"/>
      <c r="B21" s="43" t="s">
        <v>56</v>
      </c>
      <c r="C21" s="97"/>
      <c r="D21" s="34"/>
      <c r="E21" s="35"/>
      <c r="F21" s="28"/>
      <c r="G21" s="28"/>
      <c r="H21" s="80" t="s">
        <v>350</v>
      </c>
      <c r="I21" s="80" t="s">
        <v>359</v>
      </c>
    </row>
    <row r="22" spans="1:9" ht="17">
      <c r="A22" s="31"/>
      <c r="B22" s="43" t="s">
        <v>57</v>
      </c>
      <c r="C22" s="97"/>
      <c r="D22" s="34"/>
      <c r="E22" s="35"/>
      <c r="F22" s="28"/>
      <c r="G22" s="28"/>
      <c r="H22" s="80" t="s">
        <v>351</v>
      </c>
      <c r="I22" s="80" t="s">
        <v>351</v>
      </c>
    </row>
    <row r="23" spans="1:9" ht="17">
      <c r="A23" s="31"/>
      <c r="B23" s="43" t="s">
        <v>58</v>
      </c>
      <c r="C23" s="97"/>
      <c r="D23" s="34"/>
      <c r="E23" s="35"/>
      <c r="F23" s="28"/>
      <c r="G23" s="28"/>
      <c r="H23" s="80" t="s">
        <v>352</v>
      </c>
      <c r="I23" s="81" t="s">
        <v>362</v>
      </c>
    </row>
    <row r="24" spans="1:9" ht="17">
      <c r="A24" s="31"/>
      <c r="B24" s="43" t="s">
        <v>59</v>
      </c>
      <c r="C24" s="97"/>
      <c r="D24" s="34"/>
      <c r="E24" s="35"/>
      <c r="F24" s="28"/>
      <c r="G24" s="28"/>
      <c r="H24" s="80" t="s">
        <v>352</v>
      </c>
      <c r="I24" s="81" t="s">
        <v>364</v>
      </c>
    </row>
    <row r="25" spans="1:9" ht="17">
      <c r="A25" s="31"/>
      <c r="B25" s="43" t="s">
        <v>60</v>
      </c>
      <c r="C25" s="97"/>
      <c r="D25" s="34"/>
      <c r="E25" s="35"/>
      <c r="F25" s="28"/>
      <c r="G25" s="28"/>
      <c r="H25" s="80" t="s">
        <v>352</v>
      </c>
      <c r="I25" s="80" t="s">
        <v>352</v>
      </c>
    </row>
    <row r="26" spans="1:9" ht="17">
      <c r="A26" s="31"/>
      <c r="B26" s="43" t="s">
        <v>0</v>
      </c>
      <c r="C26" s="97"/>
      <c r="D26" s="34"/>
      <c r="E26" s="35"/>
      <c r="F26" s="28"/>
      <c r="G26" s="28"/>
      <c r="H26" s="80" t="s">
        <v>353</v>
      </c>
      <c r="I26" s="81" t="s">
        <v>366</v>
      </c>
    </row>
    <row r="27" spans="1:9" ht="17">
      <c r="A27" s="31"/>
      <c r="B27" s="43" t="s">
        <v>61</v>
      </c>
      <c r="C27" s="97"/>
      <c r="D27" s="34"/>
      <c r="E27" s="35"/>
      <c r="F27" s="28"/>
      <c r="G27" s="28"/>
      <c r="H27" s="80" t="s">
        <v>353</v>
      </c>
      <c r="I27" s="81" t="s">
        <v>367</v>
      </c>
    </row>
    <row r="28" spans="1:9" ht="17">
      <c r="A28" s="31"/>
      <c r="B28" s="43" t="s">
        <v>62</v>
      </c>
      <c r="C28" s="97"/>
      <c r="D28" s="34"/>
      <c r="E28" s="35"/>
      <c r="F28" s="28"/>
      <c r="G28" s="28"/>
      <c r="H28" s="80" t="s">
        <v>353</v>
      </c>
      <c r="I28" s="81" t="s">
        <v>368</v>
      </c>
    </row>
    <row r="29" spans="1:9" ht="17">
      <c r="A29" s="31"/>
      <c r="B29" s="43" t="s">
        <v>63</v>
      </c>
      <c r="C29" s="97"/>
      <c r="D29" s="34"/>
      <c r="E29" s="35"/>
      <c r="F29" s="28"/>
      <c r="G29" s="28"/>
      <c r="H29" s="80" t="s">
        <v>353</v>
      </c>
      <c r="I29" s="81" t="s">
        <v>369</v>
      </c>
    </row>
    <row r="30" spans="1:9" ht="17">
      <c r="A30" s="31"/>
      <c r="B30" s="43" t="s">
        <v>64</v>
      </c>
      <c r="C30" s="97"/>
      <c r="D30" s="34"/>
      <c r="E30" s="35"/>
      <c r="F30" s="28"/>
      <c r="G30" s="28"/>
      <c r="H30" s="80" t="s">
        <v>353</v>
      </c>
      <c r="I30" s="81" t="s">
        <v>370</v>
      </c>
    </row>
    <row r="31" spans="1:9" ht="26.25" customHeight="1">
      <c r="A31" s="148" t="s">
        <v>65</v>
      </c>
      <c r="B31" s="148"/>
      <c r="C31" s="148"/>
      <c r="D31" s="148"/>
      <c r="E31" s="23"/>
      <c r="F31" s="23"/>
      <c r="G31" s="23"/>
      <c r="H31" s="80" t="s">
        <v>355</v>
      </c>
      <c r="I31" s="80" t="s">
        <v>355</v>
      </c>
    </row>
    <row r="32" spans="1:9" ht="17">
      <c r="A32" s="36"/>
      <c r="B32" s="37" t="s">
        <v>66</v>
      </c>
      <c r="C32" s="100"/>
      <c r="D32" s="38"/>
      <c r="F32" s="28"/>
      <c r="G32" s="28"/>
      <c r="H32" s="80" t="s">
        <v>357</v>
      </c>
      <c r="I32" s="80" t="s">
        <v>357</v>
      </c>
    </row>
    <row r="33" spans="1:23" ht="17">
      <c r="A33" s="36"/>
      <c r="B33" s="37" t="s">
        <v>67</v>
      </c>
      <c r="C33" s="101"/>
      <c r="D33" s="38"/>
      <c r="F33" s="28"/>
      <c r="G33" s="28"/>
      <c r="H33" s="80" t="s">
        <v>358</v>
      </c>
      <c r="I33" s="80" t="s">
        <v>371</v>
      </c>
    </row>
    <row r="34" spans="1:23" ht="17">
      <c r="A34" s="36"/>
      <c r="B34" s="37" t="s">
        <v>68</v>
      </c>
      <c r="C34" s="102"/>
      <c r="D34" s="38"/>
      <c r="F34" s="28"/>
      <c r="G34" s="28"/>
      <c r="H34" s="80" t="s">
        <v>358</v>
      </c>
      <c r="I34" s="80" t="s">
        <v>372</v>
      </c>
    </row>
    <row r="35" spans="1:23" ht="17">
      <c r="A35" s="36"/>
      <c r="B35" s="37" t="s">
        <v>69</v>
      </c>
      <c r="C35" s="100"/>
      <c r="D35" s="38"/>
      <c r="F35" s="28"/>
      <c r="G35" s="28"/>
      <c r="H35" s="80" t="s">
        <v>360</v>
      </c>
      <c r="I35" s="80" t="s">
        <v>360</v>
      </c>
    </row>
    <row r="36" spans="1:23" ht="17">
      <c r="A36" s="36"/>
      <c r="B36" s="37" t="s">
        <v>70</v>
      </c>
      <c r="C36" s="100"/>
      <c r="D36" s="38"/>
      <c r="F36" s="28"/>
      <c r="G36" s="28"/>
      <c r="H36" s="80" t="s">
        <v>361</v>
      </c>
      <c r="I36" s="80" t="s">
        <v>361</v>
      </c>
    </row>
    <row r="37" spans="1:23" ht="26.25" customHeight="1">
      <c r="A37" s="150" t="s">
        <v>376</v>
      </c>
      <c r="B37" s="150"/>
      <c r="C37" s="150"/>
      <c r="D37" s="150"/>
      <c r="E37" s="23"/>
      <c r="F37" s="23"/>
      <c r="G37" s="23"/>
      <c r="H37" s="80" t="s">
        <v>363</v>
      </c>
      <c r="I37" s="81" t="s">
        <v>373</v>
      </c>
    </row>
    <row r="38" spans="1:23" ht="17">
      <c r="A38" s="36"/>
      <c r="B38" s="37" t="s">
        <v>71</v>
      </c>
      <c r="C38" s="98"/>
      <c r="D38" s="38"/>
      <c r="F38" s="28"/>
      <c r="G38" s="28"/>
      <c r="H38" s="80" t="s">
        <v>363</v>
      </c>
      <c r="I38" s="81" t="s">
        <v>374</v>
      </c>
    </row>
    <row r="39" spans="1:23" ht="17">
      <c r="A39" s="36"/>
      <c r="B39" s="37" t="s">
        <v>72</v>
      </c>
      <c r="C39" s="99"/>
      <c r="D39" s="38"/>
      <c r="F39" s="28"/>
      <c r="G39" s="28"/>
      <c r="H39" s="80" t="s">
        <v>363</v>
      </c>
      <c r="I39" s="81" t="s">
        <v>375</v>
      </c>
    </row>
    <row r="40" spans="1:23" ht="17">
      <c r="A40" s="36"/>
      <c r="B40" s="37" t="s">
        <v>73</v>
      </c>
      <c r="C40" s="99"/>
      <c r="D40" s="38"/>
      <c r="F40" s="28"/>
      <c r="G40" s="28"/>
      <c r="H40" s="82" t="s">
        <v>365</v>
      </c>
      <c r="I40" s="82" t="s">
        <v>365</v>
      </c>
    </row>
    <row r="41" spans="1:23" ht="17">
      <c r="A41" s="36"/>
      <c r="B41" s="37" t="s">
        <v>97</v>
      </c>
      <c r="C41" s="99"/>
      <c r="D41" s="38"/>
      <c r="F41" s="28"/>
      <c r="G41" s="28"/>
    </row>
    <row r="42" spans="1:23" ht="17">
      <c r="A42" s="36"/>
      <c r="B42" s="37" t="s">
        <v>98</v>
      </c>
      <c r="C42" s="99"/>
      <c r="D42" s="29"/>
      <c r="F42" s="28"/>
      <c r="G42" s="28"/>
    </row>
    <row r="43" spans="1:23" ht="17">
      <c r="A43" s="36"/>
      <c r="B43" s="37" t="s">
        <v>74</v>
      </c>
      <c r="C43" s="99"/>
      <c r="D43" s="38"/>
      <c r="F43" s="28"/>
      <c r="G43" s="28"/>
    </row>
    <row r="44" spans="1:23" ht="17">
      <c r="A44" s="36"/>
      <c r="B44" s="147" t="s">
        <v>75</v>
      </c>
      <c r="C44" s="147" t="s">
        <v>76</v>
      </c>
      <c r="D44" s="147"/>
      <c r="E44" s="147"/>
      <c r="F44" s="147"/>
      <c r="G44" s="147"/>
      <c r="K44" s="147" t="s">
        <v>75</v>
      </c>
      <c r="L44" s="147" t="s">
        <v>76</v>
      </c>
      <c r="M44" s="147"/>
      <c r="N44" s="147"/>
      <c r="O44" s="147"/>
      <c r="P44" s="147"/>
      <c r="R44" s="147" t="s">
        <v>75</v>
      </c>
      <c r="S44" s="147" t="s">
        <v>76</v>
      </c>
      <c r="T44" s="147"/>
      <c r="U44" s="147"/>
      <c r="V44" s="147"/>
      <c r="W44" s="147"/>
    </row>
    <row r="45" spans="1:23" ht="15" customHeight="1">
      <c r="A45" s="36"/>
      <c r="B45" s="147"/>
      <c r="C45" s="39" t="s">
        <v>99</v>
      </c>
      <c r="D45" s="39" t="s">
        <v>101</v>
      </c>
      <c r="E45" s="39" t="s">
        <v>100</v>
      </c>
      <c r="F45" s="40" t="s">
        <v>102</v>
      </c>
      <c r="G45" s="40" t="s">
        <v>103</v>
      </c>
      <c r="K45" s="147"/>
      <c r="L45" s="39" t="s">
        <v>99</v>
      </c>
      <c r="M45" s="39" t="s">
        <v>101</v>
      </c>
      <c r="N45" s="39" t="s">
        <v>100</v>
      </c>
      <c r="O45" s="40" t="s">
        <v>102</v>
      </c>
      <c r="P45" s="40" t="s">
        <v>103</v>
      </c>
      <c r="R45" s="147"/>
      <c r="S45" s="39" t="s">
        <v>99</v>
      </c>
      <c r="T45" s="39" t="s">
        <v>101</v>
      </c>
      <c r="U45" s="39" t="s">
        <v>100</v>
      </c>
      <c r="V45" s="40" t="s">
        <v>102</v>
      </c>
      <c r="W45" s="40" t="s">
        <v>103</v>
      </c>
    </row>
    <row r="46" spans="1:23" ht="17">
      <c r="A46" s="36"/>
      <c r="B46" s="124"/>
      <c r="C46" s="125"/>
      <c r="D46" s="125"/>
      <c r="E46" s="125"/>
      <c r="F46" s="125"/>
      <c r="G46" s="125"/>
      <c r="K46" s="103"/>
      <c r="L46" s="104"/>
      <c r="M46" s="104"/>
      <c r="N46" s="104"/>
      <c r="O46" s="105"/>
      <c r="P46" s="105"/>
      <c r="R46" s="103"/>
      <c r="S46" s="104"/>
      <c r="T46" s="104"/>
      <c r="U46" s="104"/>
      <c r="V46" s="105"/>
      <c r="W46" s="105"/>
    </row>
    <row r="47" spans="1:23" ht="17">
      <c r="A47" s="36"/>
      <c r="B47" s="124"/>
      <c r="C47" s="125"/>
      <c r="D47" s="125"/>
      <c r="E47" s="125"/>
      <c r="F47" s="125"/>
      <c r="G47" s="125"/>
      <c r="K47" s="103"/>
      <c r="L47" s="104"/>
      <c r="M47" s="104"/>
      <c r="N47" s="104"/>
      <c r="O47" s="105"/>
      <c r="P47" s="105"/>
      <c r="R47" s="103"/>
      <c r="S47" s="104"/>
      <c r="T47" s="104"/>
      <c r="U47" s="104"/>
      <c r="V47" s="105"/>
      <c r="W47" s="105"/>
    </row>
    <row r="48" spans="1:23" ht="17">
      <c r="A48" s="36"/>
      <c r="B48" s="124"/>
      <c r="C48" s="125"/>
      <c r="D48" s="125"/>
      <c r="E48" s="125"/>
      <c r="F48" s="125"/>
      <c r="G48" s="125"/>
      <c r="K48" s="103"/>
      <c r="L48" s="104"/>
      <c r="M48" s="104"/>
      <c r="N48" s="104"/>
      <c r="O48" s="105"/>
      <c r="P48" s="105"/>
      <c r="R48" s="103"/>
      <c r="S48" s="104"/>
      <c r="T48" s="104"/>
      <c r="U48" s="104"/>
      <c r="V48" s="105"/>
      <c r="W48" s="105"/>
    </row>
    <row r="49" spans="1:23" ht="17">
      <c r="A49" s="36"/>
      <c r="B49" s="124"/>
      <c r="C49" s="125"/>
      <c r="D49" s="125"/>
      <c r="E49" s="125"/>
      <c r="F49" s="125"/>
      <c r="G49" s="125"/>
      <c r="K49" s="103"/>
      <c r="L49" s="104"/>
      <c r="M49" s="104"/>
      <c r="N49" s="104"/>
      <c r="O49" s="105"/>
      <c r="P49" s="105"/>
      <c r="R49" s="103"/>
      <c r="S49" s="104"/>
      <c r="T49" s="104"/>
      <c r="U49" s="104"/>
      <c r="V49" s="105"/>
      <c r="W49" s="105"/>
    </row>
    <row r="50" spans="1:23" ht="17">
      <c r="A50" s="36"/>
      <c r="B50" s="124"/>
      <c r="C50" s="125"/>
      <c r="D50" s="125"/>
      <c r="E50" s="125"/>
      <c r="F50" s="125"/>
      <c r="G50" s="125"/>
      <c r="K50" s="103"/>
      <c r="L50" s="104"/>
      <c r="M50" s="104"/>
      <c r="N50" s="104"/>
      <c r="O50" s="105"/>
      <c r="P50" s="105"/>
      <c r="R50" s="103"/>
      <c r="S50" s="104"/>
      <c r="T50" s="104"/>
      <c r="U50" s="104"/>
      <c r="V50" s="105"/>
      <c r="W50" s="105"/>
    </row>
    <row r="51" spans="1:23" ht="17">
      <c r="A51" s="36"/>
      <c r="B51" s="124"/>
      <c r="C51" s="125"/>
      <c r="D51" s="125"/>
      <c r="E51" s="125"/>
      <c r="F51" s="125"/>
      <c r="G51" s="125"/>
      <c r="K51" s="103"/>
      <c r="L51" s="106"/>
      <c r="M51" s="106"/>
      <c r="N51" s="106"/>
      <c r="O51" s="107"/>
      <c r="P51" s="107"/>
      <c r="R51" s="103"/>
      <c r="S51" s="106"/>
      <c r="T51" s="106"/>
      <c r="U51" s="106"/>
      <c r="V51" s="107"/>
      <c r="W51" s="107"/>
    </row>
    <row r="52" spans="1:23" ht="17">
      <c r="A52" s="36"/>
      <c r="B52" s="124"/>
      <c r="C52" s="125"/>
      <c r="D52" s="125"/>
      <c r="E52" s="125"/>
      <c r="F52" s="125"/>
      <c r="G52" s="125"/>
      <c r="K52" s="103"/>
      <c r="L52" s="104"/>
      <c r="M52" s="104"/>
      <c r="N52" s="104"/>
      <c r="O52" s="105"/>
      <c r="P52" s="105"/>
      <c r="R52" s="103"/>
      <c r="S52" s="104"/>
      <c r="T52" s="104"/>
      <c r="U52" s="104"/>
      <c r="V52" s="105"/>
      <c r="W52" s="105"/>
    </row>
    <row r="53" spans="1:23" ht="17">
      <c r="A53" s="36"/>
      <c r="B53" s="124"/>
      <c r="C53" s="125"/>
      <c r="D53" s="125"/>
      <c r="E53" s="125"/>
      <c r="F53" s="125"/>
      <c r="G53" s="125"/>
      <c r="K53" s="103"/>
      <c r="L53" s="104"/>
      <c r="M53" s="104"/>
      <c r="N53" s="104"/>
      <c r="O53" s="105"/>
      <c r="P53" s="105"/>
      <c r="R53" s="103"/>
      <c r="S53" s="104"/>
      <c r="T53" s="104"/>
      <c r="U53" s="104"/>
      <c r="V53" s="105"/>
      <c r="W53" s="105"/>
    </row>
    <row r="54" spans="1:23" ht="17">
      <c r="A54" s="36"/>
      <c r="B54" s="103"/>
      <c r="C54" s="104"/>
      <c r="D54" s="104"/>
      <c r="E54" s="104"/>
      <c r="F54" s="105"/>
      <c r="G54" s="105"/>
      <c r="K54" s="103"/>
      <c r="L54" s="104"/>
      <c r="M54" s="104"/>
      <c r="N54" s="104"/>
      <c r="O54" s="105"/>
      <c r="P54" s="105"/>
      <c r="R54" s="103"/>
      <c r="S54" s="104"/>
      <c r="T54" s="104"/>
      <c r="U54" s="104"/>
      <c r="V54" s="105"/>
      <c r="W54" s="105"/>
    </row>
    <row r="55" spans="1:23" ht="17">
      <c r="A55" s="36"/>
      <c r="B55" s="103"/>
      <c r="C55" s="104"/>
      <c r="D55" s="104"/>
      <c r="E55" s="104"/>
      <c r="F55" s="105"/>
      <c r="G55" s="105"/>
      <c r="K55" s="103"/>
      <c r="L55" s="104"/>
      <c r="M55" s="104"/>
      <c r="N55" s="104"/>
      <c r="O55" s="105"/>
      <c r="P55" s="105"/>
      <c r="R55" s="103"/>
      <c r="S55" s="104"/>
      <c r="T55" s="104"/>
      <c r="U55" s="104"/>
      <c r="V55" s="105"/>
      <c r="W55" s="105"/>
    </row>
    <row r="56" spans="1:23" ht="17">
      <c r="A56" s="36"/>
      <c r="B56" s="103"/>
      <c r="C56" s="104"/>
      <c r="D56" s="104"/>
      <c r="E56" s="104"/>
      <c r="F56" s="105"/>
      <c r="G56" s="105"/>
      <c r="K56" s="103"/>
      <c r="L56" s="104"/>
      <c r="M56" s="104"/>
      <c r="N56" s="104"/>
      <c r="O56" s="105"/>
      <c r="P56" s="105"/>
      <c r="R56" s="103"/>
      <c r="S56" s="104"/>
      <c r="T56" s="104"/>
      <c r="U56" s="104"/>
      <c r="V56" s="105"/>
      <c r="W56" s="105"/>
    </row>
    <row r="57" spans="1:23" ht="17">
      <c r="A57" s="36"/>
      <c r="B57" s="103"/>
      <c r="C57" s="104"/>
      <c r="D57" s="104"/>
      <c r="E57" s="104"/>
      <c r="F57" s="105"/>
      <c r="G57" s="105"/>
      <c r="K57" s="103"/>
      <c r="L57" s="104"/>
      <c r="M57" s="104"/>
      <c r="N57" s="104"/>
      <c r="O57" s="105"/>
      <c r="P57" s="105"/>
      <c r="R57" s="103"/>
      <c r="S57" s="104"/>
      <c r="T57" s="104"/>
      <c r="U57" s="104"/>
      <c r="V57" s="105"/>
      <c r="W57" s="105"/>
    </row>
    <row r="58" spans="1:23" ht="17">
      <c r="A58" s="36"/>
      <c r="B58" s="103"/>
      <c r="C58" s="104"/>
      <c r="D58" s="104"/>
      <c r="E58" s="104"/>
      <c r="F58" s="105"/>
      <c r="G58" s="105"/>
      <c r="K58" s="103"/>
      <c r="L58" s="104"/>
      <c r="M58" s="104"/>
      <c r="N58" s="104"/>
      <c r="O58" s="105"/>
      <c r="P58" s="105"/>
      <c r="R58" s="103"/>
      <c r="S58" s="104"/>
      <c r="T58" s="104"/>
      <c r="U58" s="104"/>
      <c r="V58" s="105"/>
      <c r="W58" s="105"/>
    </row>
    <row r="59" spans="1:23" ht="17">
      <c r="A59" s="36"/>
      <c r="B59" s="103"/>
      <c r="C59" s="104"/>
      <c r="D59" s="104"/>
      <c r="E59" s="104"/>
      <c r="F59" s="105"/>
      <c r="G59" s="105"/>
      <c r="K59" s="103"/>
      <c r="L59" s="104"/>
      <c r="M59" s="104"/>
      <c r="N59" s="104"/>
      <c r="O59" s="105"/>
      <c r="P59" s="105"/>
      <c r="R59" s="103"/>
      <c r="S59" s="104"/>
      <c r="T59" s="104"/>
      <c r="U59" s="104"/>
      <c r="V59" s="105"/>
      <c r="W59" s="105"/>
    </row>
    <row r="60" spans="1:23" ht="17">
      <c r="A60" s="36"/>
      <c r="B60" s="103"/>
      <c r="C60" s="104"/>
      <c r="D60" s="104"/>
      <c r="E60" s="104"/>
      <c r="F60" s="105"/>
      <c r="G60" s="105"/>
      <c r="K60" s="103"/>
      <c r="L60" s="104"/>
      <c r="M60" s="104"/>
      <c r="N60" s="104"/>
      <c r="O60" s="105"/>
      <c r="P60" s="105"/>
      <c r="R60" s="103"/>
      <c r="S60" s="104"/>
      <c r="T60" s="104"/>
      <c r="U60" s="104"/>
      <c r="V60" s="105"/>
      <c r="W60" s="105"/>
    </row>
    <row r="61" spans="1:23" ht="17">
      <c r="A61" s="36"/>
      <c r="B61" s="103"/>
      <c r="C61" s="106"/>
      <c r="D61" s="106"/>
      <c r="E61" s="106"/>
      <c r="F61" s="107"/>
      <c r="G61" s="107"/>
      <c r="K61" s="103"/>
      <c r="L61" s="106"/>
      <c r="M61" s="106"/>
      <c r="N61" s="106"/>
      <c r="O61" s="107"/>
      <c r="P61" s="107"/>
      <c r="R61" s="103"/>
      <c r="S61" s="106"/>
      <c r="T61" s="106"/>
      <c r="U61" s="106"/>
      <c r="V61" s="107"/>
      <c r="W61" s="107"/>
    </row>
    <row r="62" spans="1:23" ht="17">
      <c r="A62" s="36"/>
      <c r="B62" s="103"/>
      <c r="C62" s="108"/>
      <c r="D62" s="108"/>
      <c r="E62" s="108"/>
      <c r="F62" s="109"/>
      <c r="G62" s="109"/>
      <c r="K62" s="103"/>
      <c r="L62" s="108"/>
      <c r="M62" s="108"/>
      <c r="N62" s="108"/>
      <c r="O62" s="109"/>
      <c r="P62" s="109"/>
      <c r="R62" s="103"/>
      <c r="S62" s="108"/>
      <c r="T62" s="108"/>
      <c r="U62" s="108"/>
      <c r="V62" s="109"/>
      <c r="W62" s="109"/>
    </row>
    <row r="63" spans="1:23" ht="17">
      <c r="A63" s="36"/>
      <c r="B63" s="103"/>
      <c r="C63" s="108"/>
      <c r="D63" s="108"/>
      <c r="E63" s="108"/>
      <c r="F63" s="109"/>
      <c r="G63" s="109"/>
      <c r="K63" s="103"/>
      <c r="L63" s="108"/>
      <c r="M63" s="108"/>
      <c r="N63" s="108"/>
      <c r="O63" s="109"/>
      <c r="P63" s="109"/>
      <c r="R63" s="103"/>
      <c r="S63" s="108"/>
      <c r="T63" s="108"/>
      <c r="U63" s="108"/>
      <c r="V63" s="109"/>
      <c r="W63" s="109"/>
    </row>
    <row r="64" spans="1:23" ht="17">
      <c r="A64" s="36"/>
      <c r="B64" s="103"/>
      <c r="C64" s="108"/>
      <c r="D64" s="108"/>
      <c r="E64" s="108"/>
      <c r="F64" s="109"/>
      <c r="G64" s="109"/>
      <c r="K64" s="103"/>
      <c r="L64" s="108"/>
      <c r="M64" s="108"/>
      <c r="N64" s="108"/>
      <c r="O64" s="109"/>
      <c r="P64" s="109"/>
      <c r="R64" s="103"/>
      <c r="S64" s="108"/>
      <c r="T64" s="108"/>
      <c r="U64" s="108"/>
      <c r="V64" s="109"/>
      <c r="W64" s="109"/>
    </row>
    <row r="65" spans="1:23" ht="17">
      <c r="A65" s="36"/>
      <c r="B65" s="103"/>
      <c r="C65" s="108"/>
      <c r="D65" s="108"/>
      <c r="E65" s="108"/>
      <c r="F65" s="109"/>
      <c r="G65" s="109"/>
      <c r="K65" s="103"/>
      <c r="L65" s="108"/>
      <c r="M65" s="108"/>
      <c r="N65" s="108"/>
      <c r="O65" s="109"/>
      <c r="P65" s="109"/>
      <c r="R65" s="103"/>
      <c r="S65" s="108"/>
      <c r="T65" s="108"/>
      <c r="U65" s="108"/>
      <c r="V65" s="109"/>
      <c r="W65" s="109"/>
    </row>
    <row r="66" spans="1:23" ht="17">
      <c r="A66" s="36"/>
      <c r="B66" s="103"/>
      <c r="C66" s="108"/>
      <c r="D66" s="108"/>
      <c r="E66" s="108"/>
      <c r="F66" s="109"/>
      <c r="G66" s="109"/>
      <c r="K66" s="103"/>
      <c r="L66" s="108"/>
      <c r="M66" s="108"/>
      <c r="N66" s="108"/>
      <c r="O66" s="109"/>
      <c r="P66" s="109"/>
      <c r="R66" s="103"/>
      <c r="S66" s="108"/>
      <c r="T66" s="108"/>
      <c r="U66" s="108"/>
      <c r="V66" s="109"/>
      <c r="W66" s="109"/>
    </row>
    <row r="67" spans="1:23" ht="17">
      <c r="A67" s="36"/>
      <c r="B67" s="103"/>
      <c r="C67" s="104"/>
      <c r="D67" s="104"/>
      <c r="E67" s="104"/>
      <c r="F67" s="105"/>
      <c r="G67" s="105"/>
      <c r="K67" s="103"/>
      <c r="L67" s="104"/>
      <c r="M67" s="104"/>
      <c r="N67" s="104"/>
      <c r="O67" s="105"/>
      <c r="P67" s="105"/>
      <c r="R67" s="103"/>
      <c r="S67" s="104"/>
      <c r="T67" s="104"/>
      <c r="U67" s="104"/>
      <c r="V67" s="105"/>
      <c r="W67" s="105"/>
    </row>
    <row r="68" spans="1:23" ht="17">
      <c r="A68" s="36"/>
      <c r="B68" s="103"/>
      <c r="C68" s="104"/>
      <c r="D68" s="104"/>
      <c r="E68" s="104"/>
      <c r="F68" s="105"/>
      <c r="G68" s="105"/>
      <c r="K68" s="103"/>
      <c r="L68" s="104"/>
      <c r="M68" s="104"/>
      <c r="N68" s="104"/>
      <c r="O68" s="105"/>
      <c r="P68" s="105"/>
      <c r="R68" s="103"/>
      <c r="S68" s="104"/>
      <c r="T68" s="104"/>
      <c r="U68" s="104"/>
      <c r="V68" s="105"/>
      <c r="W68" s="105"/>
    </row>
    <row r="69" spans="1:23" ht="17">
      <c r="A69" s="36"/>
      <c r="B69" s="103"/>
      <c r="C69" s="104"/>
      <c r="D69" s="104"/>
      <c r="E69" s="104"/>
      <c r="F69" s="105"/>
      <c r="G69" s="105"/>
      <c r="K69" s="103"/>
      <c r="L69" s="104"/>
      <c r="M69" s="104"/>
      <c r="N69" s="104"/>
      <c r="O69" s="105"/>
      <c r="P69" s="105"/>
      <c r="R69" s="103"/>
      <c r="S69" s="104"/>
      <c r="T69" s="104"/>
      <c r="U69" s="104"/>
      <c r="V69" s="105"/>
      <c r="W69" s="105"/>
    </row>
    <row r="70" spans="1:23" ht="26.25" customHeight="1">
      <c r="A70" s="148" t="s">
        <v>77</v>
      </c>
      <c r="B70" s="148"/>
      <c r="C70" s="148"/>
      <c r="D70" s="148"/>
      <c r="E70" s="23"/>
      <c r="F70" s="23"/>
      <c r="G70" s="23"/>
    </row>
    <row r="71" spans="1:23" ht="17">
      <c r="A71" s="31"/>
      <c r="B71" s="41" t="s">
        <v>71</v>
      </c>
      <c r="C71" s="110"/>
      <c r="F71" s="28"/>
      <c r="G71" s="28"/>
    </row>
    <row r="72" spans="1:23" ht="17">
      <c r="A72" s="31"/>
      <c r="B72" s="41" t="s">
        <v>72</v>
      </c>
      <c r="C72" s="111"/>
      <c r="F72" s="28"/>
      <c r="G72" s="28"/>
    </row>
    <row r="73" spans="1:23" ht="17">
      <c r="A73" s="31"/>
      <c r="B73" s="41" t="s">
        <v>78</v>
      </c>
      <c r="C73" s="111"/>
      <c r="F73" s="28"/>
      <c r="G73" s="28"/>
    </row>
    <row r="74" spans="1:23" ht="17">
      <c r="A74" s="31"/>
      <c r="B74" s="41" t="s">
        <v>97</v>
      </c>
      <c r="C74" s="111"/>
      <c r="F74" s="28"/>
      <c r="G74" s="28"/>
    </row>
    <row r="75" spans="1:23" ht="17">
      <c r="A75" s="31"/>
      <c r="B75" s="41" t="s">
        <v>98</v>
      </c>
      <c r="C75" s="111"/>
      <c r="F75" s="28"/>
      <c r="G75" s="28"/>
    </row>
    <row r="76" spans="1:23" ht="17">
      <c r="A76" s="42" t="s">
        <v>79</v>
      </c>
      <c r="B76" s="41" t="s">
        <v>74</v>
      </c>
      <c r="C76" s="111"/>
      <c r="F76" s="28"/>
      <c r="G76" s="28"/>
    </row>
    <row r="77" spans="1:23" ht="26">
      <c r="E77" s="30"/>
      <c r="F77" s="30"/>
      <c r="G77" s="30"/>
    </row>
    <row r="78" spans="1:23">
      <c r="E78" s="28"/>
      <c r="F78" s="28"/>
      <c r="G78" s="28"/>
    </row>
    <row r="79" spans="1:23">
      <c r="E79" s="28"/>
      <c r="F79" s="28"/>
      <c r="G79" s="28"/>
    </row>
    <row r="80" spans="1:23">
      <c r="E80" s="28"/>
      <c r="F80" s="28"/>
      <c r="G80" s="28"/>
    </row>
    <row r="81" spans="5:7">
      <c r="E81" s="28"/>
      <c r="F81" s="28"/>
      <c r="G81" s="28"/>
    </row>
    <row r="82" spans="5:7">
      <c r="E82" s="28"/>
      <c r="F82" s="28"/>
      <c r="G82" s="28"/>
    </row>
    <row r="83" spans="5:7">
      <c r="E83" s="28"/>
      <c r="F83" s="28"/>
      <c r="G83" s="28"/>
    </row>
    <row r="84" spans="5:7">
      <c r="E84" s="28"/>
      <c r="F84" s="28"/>
      <c r="G84" s="28"/>
    </row>
    <row r="85" spans="5:7">
      <c r="E85" s="28"/>
      <c r="F85" s="28"/>
      <c r="G85" s="28"/>
    </row>
    <row r="86" spans="5:7">
      <c r="E86" s="28"/>
      <c r="F86" s="28"/>
      <c r="G86" s="28"/>
    </row>
    <row r="87" spans="5:7">
      <c r="E87" s="28"/>
      <c r="F87" s="28"/>
      <c r="G87" s="28"/>
    </row>
    <row r="88" spans="5:7">
      <c r="E88" s="28"/>
      <c r="F88" s="28"/>
      <c r="G88" s="28"/>
    </row>
    <row r="89" spans="5:7">
      <c r="E89" s="28"/>
      <c r="F89" s="28"/>
      <c r="G89" s="28"/>
    </row>
    <row r="90" spans="5:7">
      <c r="E90" s="28"/>
      <c r="F90" s="28"/>
      <c r="G90" s="28"/>
    </row>
    <row r="91" spans="5:7">
      <c r="E91" s="28"/>
      <c r="F91" s="28"/>
      <c r="G91" s="28"/>
    </row>
    <row r="92" spans="5:7">
      <c r="E92" s="28"/>
      <c r="F92" s="28"/>
      <c r="G92" s="28"/>
    </row>
    <row r="93" spans="5:7">
      <c r="E93" s="28"/>
      <c r="F93" s="28"/>
      <c r="G93" s="28"/>
    </row>
    <row r="94" spans="5:7">
      <c r="E94" s="28"/>
      <c r="F94" s="28"/>
      <c r="G94" s="28"/>
    </row>
    <row r="95" spans="5:7">
      <c r="E95" s="28"/>
      <c r="F95" s="28"/>
      <c r="G95" s="28"/>
    </row>
    <row r="96" spans="5:7">
      <c r="E96" s="28"/>
      <c r="F96" s="28"/>
      <c r="G96" s="28"/>
    </row>
    <row r="97" spans="5:7">
      <c r="E97" s="28"/>
      <c r="F97" s="28"/>
      <c r="G97" s="28"/>
    </row>
    <row r="98" spans="5:7">
      <c r="E98" s="28"/>
      <c r="F98" s="28"/>
      <c r="G98" s="28"/>
    </row>
    <row r="99" spans="5:7">
      <c r="E99" s="28"/>
      <c r="F99" s="28"/>
      <c r="G99" s="28"/>
    </row>
    <row r="100" spans="5:7">
      <c r="E100" s="28"/>
      <c r="F100" s="28"/>
      <c r="G100" s="28"/>
    </row>
    <row r="101" spans="5:7">
      <c r="E101" s="28"/>
      <c r="F101" s="28"/>
      <c r="G101" s="28"/>
    </row>
    <row r="102" spans="5:7">
      <c r="E102" s="28"/>
      <c r="F102" s="28"/>
      <c r="G102" s="28"/>
    </row>
    <row r="103" spans="5:7">
      <c r="E103" s="28"/>
      <c r="F103" s="28"/>
      <c r="G103" s="28"/>
    </row>
    <row r="104" spans="5:7">
      <c r="E104" s="28"/>
      <c r="F104" s="28"/>
      <c r="G104" s="28"/>
    </row>
    <row r="105" spans="5:7">
      <c r="E105" s="28"/>
      <c r="F105" s="28"/>
      <c r="G105" s="28"/>
    </row>
    <row r="106" spans="5:7">
      <c r="E106" s="28"/>
      <c r="F106" s="28"/>
      <c r="G106" s="28"/>
    </row>
    <row r="107" spans="5:7">
      <c r="E107" s="28"/>
      <c r="F107" s="28"/>
      <c r="G107" s="28"/>
    </row>
    <row r="108" spans="5:7">
      <c r="E108" s="28"/>
      <c r="F108" s="28"/>
      <c r="G108" s="28"/>
    </row>
    <row r="109" spans="5:7">
      <c r="E109" s="28"/>
      <c r="F109" s="28"/>
      <c r="G109" s="28"/>
    </row>
    <row r="110" spans="5:7">
      <c r="E110" s="28"/>
      <c r="F110" s="28"/>
      <c r="G110" s="28"/>
    </row>
    <row r="111" spans="5:7">
      <c r="E111" s="28"/>
      <c r="F111" s="28"/>
      <c r="G111" s="28"/>
    </row>
    <row r="112" spans="5:7">
      <c r="E112" s="28"/>
      <c r="F112" s="28"/>
      <c r="G112" s="28"/>
    </row>
  </sheetData>
  <sheetProtection password="CF66" sheet="1" objects="1" scenarios="1"/>
  <mergeCells count="12">
    <mergeCell ref="A1:D1"/>
    <mergeCell ref="A9:D9"/>
    <mergeCell ref="A16:D16"/>
    <mergeCell ref="B44:B45"/>
    <mergeCell ref="C44:G44"/>
    <mergeCell ref="A31:D31"/>
    <mergeCell ref="A37:D37"/>
    <mergeCell ref="K44:K45"/>
    <mergeCell ref="L44:P44"/>
    <mergeCell ref="R44:R45"/>
    <mergeCell ref="S44:W44"/>
    <mergeCell ref="A70:D70"/>
  </mergeCells>
  <dataValidations count="2">
    <dataValidation type="list" allowBlank="1" showInputMessage="1" showErrorMessage="1" sqref="C12">
      <formula1>OFFSET(H2,MATCH($C$11,H:H,0)-2,1,COUNTIF(H:H,$C$11),1)</formula1>
    </dataValidation>
    <dataValidation type="list" allowBlank="1" showInputMessage="1" showErrorMessage="1" sqref="C11">
      <formula1>'DETAILS DOSSIERS'!$AP$4:$AP$27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12"/>
  <sheetViews>
    <sheetView zoomScale="70" zoomScaleNormal="70" workbookViewId="0">
      <selection activeCell="C32" sqref="C32"/>
    </sheetView>
  </sheetViews>
  <sheetFormatPr baseColWidth="10" defaultColWidth="11.453125" defaultRowHeight="14.5"/>
  <cols>
    <col min="1" max="1" width="11.453125" style="72"/>
    <col min="2" max="3" width="57" style="72" customWidth="1"/>
    <col min="4" max="7" width="11.453125" style="72"/>
    <col min="8" max="9" width="22.453125" style="83" hidden="1" customWidth="1"/>
    <col min="10" max="10" width="11.453125" style="72"/>
    <col min="11" max="11" width="55.7265625" style="72" customWidth="1"/>
    <col min="12" max="17" width="11.453125" style="72"/>
    <col min="18" max="18" width="55.7265625" style="72" customWidth="1"/>
    <col min="19" max="16384" width="11.453125" style="72"/>
  </cols>
  <sheetData>
    <row r="1" spans="1:9" ht="26.25" customHeight="1">
      <c r="A1" s="149" t="s">
        <v>42</v>
      </c>
      <c r="B1" s="149"/>
      <c r="C1" s="149"/>
      <c r="D1" s="149"/>
      <c r="H1" s="60" t="s">
        <v>51</v>
      </c>
      <c r="I1" s="60" t="s">
        <v>332</v>
      </c>
    </row>
    <row r="2" spans="1:9" ht="26">
      <c r="A2" s="24"/>
      <c r="B2" s="25" t="s">
        <v>43</v>
      </c>
      <c r="C2" s="26">
        <v>11</v>
      </c>
      <c r="D2" s="27"/>
      <c r="E2" s="23"/>
      <c r="F2" s="23"/>
      <c r="G2" s="23"/>
      <c r="H2" s="79" t="s">
        <v>333</v>
      </c>
      <c r="I2" s="79" t="s">
        <v>333</v>
      </c>
    </row>
    <row r="3" spans="1:9" ht="17">
      <c r="A3" s="24"/>
      <c r="B3" s="25" t="s">
        <v>44</v>
      </c>
      <c r="C3" s="87" t="s">
        <v>79</v>
      </c>
      <c r="D3" s="28"/>
      <c r="E3" s="28"/>
      <c r="F3" s="28"/>
      <c r="G3" s="28"/>
      <c r="H3" s="80" t="s">
        <v>334</v>
      </c>
      <c r="I3" s="80" t="s">
        <v>334</v>
      </c>
    </row>
    <row r="4" spans="1:9" ht="17">
      <c r="A4" s="24"/>
      <c r="B4" s="25" t="s">
        <v>45</v>
      </c>
      <c r="C4" s="88" t="s">
        <v>79</v>
      </c>
      <c r="D4" s="29"/>
      <c r="E4" s="28"/>
      <c r="F4" s="28"/>
      <c r="G4" s="28"/>
      <c r="H4" s="80" t="s">
        <v>335</v>
      </c>
      <c r="I4" s="81" t="s">
        <v>336</v>
      </c>
    </row>
    <row r="5" spans="1:9" ht="17">
      <c r="A5" s="24"/>
      <c r="B5" s="25" t="s">
        <v>13</v>
      </c>
      <c r="C5" s="89" t="s">
        <v>79</v>
      </c>
      <c r="D5" s="28"/>
      <c r="E5" s="28"/>
      <c r="F5" s="28"/>
      <c r="G5" s="28"/>
      <c r="H5" s="80" t="s">
        <v>335</v>
      </c>
      <c r="I5" s="81" t="s">
        <v>338</v>
      </c>
    </row>
    <row r="6" spans="1:9" ht="17">
      <c r="A6" s="24"/>
      <c r="B6" s="25" t="s">
        <v>46</v>
      </c>
      <c r="C6" s="90" t="s">
        <v>79</v>
      </c>
      <c r="D6" s="28"/>
      <c r="E6" s="28"/>
      <c r="F6" s="28"/>
      <c r="G6" s="28"/>
      <c r="H6" s="80" t="s">
        <v>337</v>
      </c>
      <c r="I6" s="80" t="s">
        <v>337</v>
      </c>
    </row>
    <row r="7" spans="1:9" ht="17">
      <c r="A7" s="24"/>
      <c r="B7" s="25" t="s">
        <v>47</v>
      </c>
      <c r="C7" s="91" t="s">
        <v>79</v>
      </c>
      <c r="D7" s="28"/>
      <c r="E7" s="28"/>
      <c r="F7" s="28"/>
      <c r="G7" s="28"/>
      <c r="H7" s="80" t="s">
        <v>337</v>
      </c>
      <c r="I7" s="81" t="s">
        <v>341</v>
      </c>
    </row>
    <row r="8" spans="1:9" ht="17">
      <c r="A8" s="24"/>
      <c r="B8" s="25" t="s">
        <v>48</v>
      </c>
      <c r="C8" s="92" t="s">
        <v>79</v>
      </c>
      <c r="D8" s="28"/>
      <c r="E8" s="28"/>
      <c r="F8" s="28"/>
      <c r="G8" s="28"/>
      <c r="H8" s="80" t="s">
        <v>339</v>
      </c>
      <c r="I8" s="80" t="s">
        <v>339</v>
      </c>
    </row>
    <row r="9" spans="1:9" ht="26.25" customHeight="1">
      <c r="A9" s="149" t="s">
        <v>49</v>
      </c>
      <c r="B9" s="149"/>
      <c r="C9" s="149"/>
      <c r="D9" s="149"/>
      <c r="E9" s="30"/>
      <c r="F9" s="30"/>
      <c r="G9" s="30"/>
      <c r="H9" s="80" t="s">
        <v>340</v>
      </c>
      <c r="I9" s="80" t="s">
        <v>340</v>
      </c>
    </row>
    <row r="10" spans="1:9" ht="17">
      <c r="A10" s="31"/>
      <c r="B10" s="78" t="s">
        <v>50</v>
      </c>
      <c r="C10" s="89" t="s">
        <v>79</v>
      </c>
      <c r="F10" s="28"/>
      <c r="G10" s="28"/>
      <c r="H10" s="80" t="s">
        <v>342</v>
      </c>
      <c r="I10" s="80" t="s">
        <v>342</v>
      </c>
    </row>
    <row r="11" spans="1:9" ht="17">
      <c r="A11" s="31"/>
      <c r="B11" s="32" t="s">
        <v>51</v>
      </c>
      <c r="C11" s="89"/>
      <c r="F11" s="28"/>
      <c r="G11" s="28"/>
      <c r="H11" s="80" t="s">
        <v>343</v>
      </c>
      <c r="I11" s="80" t="s">
        <v>343</v>
      </c>
    </row>
    <row r="12" spans="1:9" ht="17">
      <c r="A12" s="31"/>
      <c r="B12" s="32" t="s">
        <v>17</v>
      </c>
      <c r="C12" s="89"/>
      <c r="F12" s="28"/>
      <c r="G12" s="28"/>
      <c r="H12" s="80" t="s">
        <v>343</v>
      </c>
      <c r="I12" s="81" t="s">
        <v>347</v>
      </c>
    </row>
    <row r="13" spans="1:9" ht="17">
      <c r="A13" s="31"/>
      <c r="B13" s="32" t="s">
        <v>93</v>
      </c>
      <c r="C13" s="93" t="s">
        <v>79</v>
      </c>
      <c r="F13" s="28"/>
      <c r="G13" s="28"/>
      <c r="H13" s="80" t="s">
        <v>344</v>
      </c>
      <c r="I13" s="80" t="s">
        <v>344</v>
      </c>
    </row>
    <row r="14" spans="1:9" ht="17">
      <c r="A14" s="31"/>
      <c r="B14" s="32" t="s">
        <v>94</v>
      </c>
      <c r="C14" s="93" t="s">
        <v>79</v>
      </c>
      <c r="F14" s="28"/>
      <c r="G14" s="28"/>
      <c r="H14" s="80" t="s">
        <v>345</v>
      </c>
      <c r="I14" s="80" t="s">
        <v>345</v>
      </c>
    </row>
    <row r="15" spans="1:9" ht="17">
      <c r="A15" s="31"/>
      <c r="B15" s="33" t="s">
        <v>95</v>
      </c>
      <c r="C15" s="93" t="s">
        <v>79</v>
      </c>
      <c r="F15" s="28"/>
      <c r="G15" s="28"/>
      <c r="H15" s="80" t="s">
        <v>346</v>
      </c>
      <c r="I15" s="80" t="s">
        <v>346</v>
      </c>
    </row>
    <row r="16" spans="1:9" ht="26.25" customHeight="1">
      <c r="A16" s="149" t="s">
        <v>52</v>
      </c>
      <c r="B16" s="149"/>
      <c r="C16" s="149"/>
      <c r="D16" s="149"/>
      <c r="E16" s="30"/>
      <c r="F16" s="30"/>
      <c r="G16" s="30"/>
      <c r="H16" s="80" t="s">
        <v>348</v>
      </c>
      <c r="I16" s="80" t="s">
        <v>348</v>
      </c>
    </row>
    <row r="17" spans="1:9" ht="17">
      <c r="A17" s="31"/>
      <c r="B17" s="32" t="s">
        <v>53</v>
      </c>
      <c r="C17" s="94" t="s">
        <v>79</v>
      </c>
      <c r="F17" s="28"/>
      <c r="G17" s="28"/>
      <c r="H17" s="80" t="s">
        <v>349</v>
      </c>
      <c r="I17" s="80" t="s">
        <v>349</v>
      </c>
    </row>
    <row r="18" spans="1:9" ht="17">
      <c r="A18" s="31"/>
      <c r="B18" s="32" t="s">
        <v>54</v>
      </c>
      <c r="C18" s="95" t="s">
        <v>79</v>
      </c>
      <c r="F18" s="28"/>
      <c r="G18" s="28"/>
      <c r="H18" s="80" t="s">
        <v>349</v>
      </c>
      <c r="I18" s="81" t="s">
        <v>354</v>
      </c>
    </row>
    <row r="19" spans="1:9" ht="17">
      <c r="A19" s="31"/>
      <c r="B19" s="33" t="s">
        <v>96</v>
      </c>
      <c r="C19" s="96"/>
      <c r="D19" s="34"/>
      <c r="E19" s="35"/>
      <c r="F19" s="28"/>
      <c r="G19" s="28"/>
      <c r="H19" s="80" t="s">
        <v>350</v>
      </c>
      <c r="I19" s="80" t="s">
        <v>356</v>
      </c>
    </row>
    <row r="20" spans="1:9" ht="17">
      <c r="A20" s="31"/>
      <c r="B20" s="43" t="s">
        <v>55</v>
      </c>
      <c r="C20" s="97"/>
      <c r="D20" s="34"/>
      <c r="E20" s="35"/>
      <c r="F20" s="28"/>
      <c r="G20" s="28"/>
      <c r="H20" s="80" t="s">
        <v>350</v>
      </c>
      <c r="I20" s="80" t="s">
        <v>350</v>
      </c>
    </row>
    <row r="21" spans="1:9" ht="17">
      <c r="A21" s="31"/>
      <c r="B21" s="43" t="s">
        <v>56</v>
      </c>
      <c r="C21" s="97"/>
      <c r="D21" s="34"/>
      <c r="E21" s="35"/>
      <c r="F21" s="28"/>
      <c r="G21" s="28"/>
      <c r="H21" s="80" t="s">
        <v>350</v>
      </c>
      <c r="I21" s="80" t="s">
        <v>359</v>
      </c>
    </row>
    <row r="22" spans="1:9" ht="17">
      <c r="A22" s="31"/>
      <c r="B22" s="43" t="s">
        <v>57</v>
      </c>
      <c r="C22" s="97"/>
      <c r="D22" s="34"/>
      <c r="E22" s="35"/>
      <c r="F22" s="28"/>
      <c r="G22" s="28"/>
      <c r="H22" s="80" t="s">
        <v>351</v>
      </c>
      <c r="I22" s="80" t="s">
        <v>351</v>
      </c>
    </row>
    <row r="23" spans="1:9" ht="17">
      <c r="A23" s="31"/>
      <c r="B23" s="43" t="s">
        <v>58</v>
      </c>
      <c r="C23" s="97"/>
      <c r="D23" s="34"/>
      <c r="E23" s="35"/>
      <c r="F23" s="28"/>
      <c r="G23" s="28"/>
      <c r="H23" s="80" t="s">
        <v>352</v>
      </c>
      <c r="I23" s="81" t="s">
        <v>362</v>
      </c>
    </row>
    <row r="24" spans="1:9" ht="17">
      <c r="A24" s="31"/>
      <c r="B24" s="43" t="s">
        <v>59</v>
      </c>
      <c r="C24" s="97" t="s">
        <v>79</v>
      </c>
      <c r="D24" s="34"/>
      <c r="E24" s="35"/>
      <c r="F24" s="28"/>
      <c r="G24" s="28"/>
      <c r="H24" s="80" t="s">
        <v>352</v>
      </c>
      <c r="I24" s="81" t="s">
        <v>364</v>
      </c>
    </row>
    <row r="25" spans="1:9" ht="17">
      <c r="A25" s="31"/>
      <c r="B25" s="43" t="s">
        <v>60</v>
      </c>
      <c r="C25" s="97" t="s">
        <v>79</v>
      </c>
      <c r="D25" s="34"/>
      <c r="E25" s="35"/>
      <c r="F25" s="28"/>
      <c r="G25" s="28"/>
      <c r="H25" s="80" t="s">
        <v>352</v>
      </c>
      <c r="I25" s="80" t="s">
        <v>352</v>
      </c>
    </row>
    <row r="26" spans="1:9" ht="17">
      <c r="A26" s="31"/>
      <c r="B26" s="43" t="s">
        <v>0</v>
      </c>
      <c r="C26" s="97" t="s">
        <v>79</v>
      </c>
      <c r="D26" s="34"/>
      <c r="E26" s="35"/>
      <c r="F26" s="28"/>
      <c r="G26" s="28"/>
      <c r="H26" s="80" t="s">
        <v>353</v>
      </c>
      <c r="I26" s="81" t="s">
        <v>366</v>
      </c>
    </row>
    <row r="27" spans="1:9" ht="17">
      <c r="A27" s="31"/>
      <c r="B27" s="43" t="s">
        <v>61</v>
      </c>
      <c r="C27" s="97"/>
      <c r="D27" s="34"/>
      <c r="E27" s="35"/>
      <c r="F27" s="28"/>
      <c r="G27" s="28"/>
      <c r="H27" s="80" t="s">
        <v>353</v>
      </c>
      <c r="I27" s="81" t="s">
        <v>367</v>
      </c>
    </row>
    <row r="28" spans="1:9" ht="17">
      <c r="A28" s="31"/>
      <c r="B28" s="43" t="s">
        <v>62</v>
      </c>
      <c r="C28" s="97" t="s">
        <v>79</v>
      </c>
      <c r="D28" s="34"/>
      <c r="E28" s="35"/>
      <c r="F28" s="28"/>
      <c r="G28" s="28"/>
      <c r="H28" s="80" t="s">
        <v>353</v>
      </c>
      <c r="I28" s="81" t="s">
        <v>368</v>
      </c>
    </row>
    <row r="29" spans="1:9" ht="17">
      <c r="A29" s="31"/>
      <c r="B29" s="43" t="s">
        <v>63</v>
      </c>
      <c r="C29" s="97" t="s">
        <v>79</v>
      </c>
      <c r="D29" s="34"/>
      <c r="E29" s="35"/>
      <c r="F29" s="28"/>
      <c r="G29" s="28"/>
      <c r="H29" s="80" t="s">
        <v>353</v>
      </c>
      <c r="I29" s="81" t="s">
        <v>369</v>
      </c>
    </row>
    <row r="30" spans="1:9" ht="17">
      <c r="A30" s="31"/>
      <c r="B30" s="43" t="s">
        <v>64</v>
      </c>
      <c r="C30" s="97" t="s">
        <v>79</v>
      </c>
      <c r="D30" s="34"/>
      <c r="E30" s="35"/>
      <c r="F30" s="28"/>
      <c r="G30" s="28"/>
      <c r="H30" s="80" t="s">
        <v>353</v>
      </c>
      <c r="I30" s="81" t="s">
        <v>370</v>
      </c>
    </row>
    <row r="31" spans="1:9" ht="26.25" customHeight="1">
      <c r="A31" s="148" t="s">
        <v>65</v>
      </c>
      <c r="B31" s="148"/>
      <c r="C31" s="148"/>
      <c r="D31" s="148"/>
      <c r="E31" s="23"/>
      <c r="F31" s="23"/>
      <c r="G31" s="23"/>
      <c r="H31" s="80" t="s">
        <v>355</v>
      </c>
      <c r="I31" s="80" t="s">
        <v>355</v>
      </c>
    </row>
    <row r="32" spans="1:9" ht="17">
      <c r="A32" s="36"/>
      <c r="B32" s="37" t="s">
        <v>66</v>
      </c>
      <c r="C32" s="100"/>
      <c r="D32" s="38"/>
      <c r="F32" s="28"/>
      <c r="G32" s="28"/>
      <c r="H32" s="80" t="s">
        <v>357</v>
      </c>
      <c r="I32" s="80" t="s">
        <v>357</v>
      </c>
    </row>
    <row r="33" spans="1:23" ht="17">
      <c r="A33" s="36"/>
      <c r="B33" s="37" t="s">
        <v>67</v>
      </c>
      <c r="C33" s="101" t="s">
        <v>79</v>
      </c>
      <c r="D33" s="38"/>
      <c r="F33" s="28"/>
      <c r="G33" s="28"/>
      <c r="H33" s="80" t="s">
        <v>358</v>
      </c>
      <c r="I33" s="80" t="s">
        <v>371</v>
      </c>
    </row>
    <row r="34" spans="1:23" ht="17">
      <c r="A34" s="36"/>
      <c r="B34" s="37" t="s">
        <v>68</v>
      </c>
      <c r="C34" s="102" t="s">
        <v>79</v>
      </c>
      <c r="D34" s="38"/>
      <c r="F34" s="28"/>
      <c r="G34" s="28"/>
      <c r="H34" s="80" t="s">
        <v>358</v>
      </c>
      <c r="I34" s="80" t="s">
        <v>372</v>
      </c>
    </row>
    <row r="35" spans="1:23" ht="17">
      <c r="A35" s="36"/>
      <c r="B35" s="37" t="s">
        <v>69</v>
      </c>
      <c r="C35" s="100" t="s">
        <v>79</v>
      </c>
      <c r="D35" s="38"/>
      <c r="F35" s="28"/>
      <c r="G35" s="28"/>
      <c r="H35" s="80" t="s">
        <v>360</v>
      </c>
      <c r="I35" s="80" t="s">
        <v>360</v>
      </c>
    </row>
    <row r="36" spans="1:23" ht="17">
      <c r="A36" s="36"/>
      <c r="B36" s="37" t="s">
        <v>70</v>
      </c>
      <c r="C36" s="100" t="s">
        <v>79</v>
      </c>
      <c r="D36" s="38"/>
      <c r="F36" s="28"/>
      <c r="G36" s="28"/>
      <c r="H36" s="80" t="s">
        <v>361</v>
      </c>
      <c r="I36" s="80" t="s">
        <v>361</v>
      </c>
    </row>
    <row r="37" spans="1:23" ht="26.25" customHeight="1">
      <c r="A37" s="150" t="s">
        <v>376</v>
      </c>
      <c r="B37" s="150"/>
      <c r="C37" s="150"/>
      <c r="D37" s="150"/>
      <c r="E37" s="23"/>
      <c r="F37" s="23"/>
      <c r="G37" s="23"/>
      <c r="H37" s="80" t="s">
        <v>363</v>
      </c>
      <c r="I37" s="81" t="s">
        <v>373</v>
      </c>
    </row>
    <row r="38" spans="1:23" ht="17">
      <c r="A38" s="36"/>
      <c r="B38" s="37" t="s">
        <v>71</v>
      </c>
      <c r="C38" s="98" t="s">
        <v>79</v>
      </c>
      <c r="D38" s="38"/>
      <c r="F38" s="28"/>
      <c r="G38" s="28"/>
      <c r="H38" s="80" t="s">
        <v>363</v>
      </c>
      <c r="I38" s="81" t="s">
        <v>374</v>
      </c>
    </row>
    <row r="39" spans="1:23" ht="17">
      <c r="A39" s="36"/>
      <c r="B39" s="37" t="s">
        <v>72</v>
      </c>
      <c r="C39" s="99" t="s">
        <v>79</v>
      </c>
      <c r="D39" s="38"/>
      <c r="F39" s="28"/>
      <c r="G39" s="28"/>
      <c r="H39" s="80" t="s">
        <v>363</v>
      </c>
      <c r="I39" s="81" t="s">
        <v>375</v>
      </c>
    </row>
    <row r="40" spans="1:23" ht="17">
      <c r="A40" s="36"/>
      <c r="B40" s="37" t="s">
        <v>73</v>
      </c>
      <c r="C40" s="99" t="s">
        <v>79</v>
      </c>
      <c r="D40" s="38"/>
      <c r="F40" s="28"/>
      <c r="G40" s="28"/>
      <c r="H40" s="82" t="s">
        <v>365</v>
      </c>
      <c r="I40" s="82" t="s">
        <v>365</v>
      </c>
    </row>
    <row r="41" spans="1:23" ht="17">
      <c r="A41" s="36"/>
      <c r="B41" s="37" t="s">
        <v>97</v>
      </c>
      <c r="C41" s="99" t="s">
        <v>79</v>
      </c>
      <c r="D41" s="38"/>
      <c r="F41" s="28"/>
      <c r="G41" s="28"/>
    </row>
    <row r="42" spans="1:23" ht="17">
      <c r="A42" s="36"/>
      <c r="B42" s="37" t="s">
        <v>98</v>
      </c>
      <c r="C42" s="99" t="s">
        <v>79</v>
      </c>
      <c r="D42" s="29"/>
      <c r="F42" s="28"/>
      <c r="G42" s="28"/>
    </row>
    <row r="43" spans="1:23" ht="17">
      <c r="A43" s="36"/>
      <c r="B43" s="37" t="s">
        <v>74</v>
      </c>
      <c r="C43" s="99"/>
      <c r="D43" s="38"/>
      <c r="F43" s="28"/>
      <c r="G43" s="28"/>
    </row>
    <row r="44" spans="1:23" ht="17">
      <c r="A44" s="36"/>
      <c r="B44" s="147" t="s">
        <v>75</v>
      </c>
      <c r="C44" s="147" t="s">
        <v>76</v>
      </c>
      <c r="D44" s="147"/>
      <c r="E44" s="147"/>
      <c r="F44" s="147"/>
      <c r="G44" s="147"/>
      <c r="K44" s="147" t="s">
        <v>75</v>
      </c>
      <c r="L44" s="147" t="s">
        <v>76</v>
      </c>
      <c r="M44" s="147"/>
      <c r="N44" s="147"/>
      <c r="O44" s="147"/>
      <c r="P44" s="147"/>
      <c r="R44" s="147" t="s">
        <v>75</v>
      </c>
      <c r="S44" s="147" t="s">
        <v>76</v>
      </c>
      <c r="T44" s="147"/>
      <c r="U44" s="147"/>
      <c r="V44" s="147"/>
      <c r="W44" s="147"/>
    </row>
    <row r="45" spans="1:23" ht="15" customHeight="1">
      <c r="A45" s="36"/>
      <c r="B45" s="147"/>
      <c r="C45" s="39" t="s">
        <v>99</v>
      </c>
      <c r="D45" s="39" t="s">
        <v>101</v>
      </c>
      <c r="E45" s="39" t="s">
        <v>100</v>
      </c>
      <c r="F45" s="40" t="s">
        <v>102</v>
      </c>
      <c r="G45" s="40" t="s">
        <v>103</v>
      </c>
      <c r="K45" s="147"/>
      <c r="L45" s="39" t="s">
        <v>99</v>
      </c>
      <c r="M45" s="39" t="s">
        <v>101</v>
      </c>
      <c r="N45" s="39" t="s">
        <v>100</v>
      </c>
      <c r="O45" s="40" t="s">
        <v>102</v>
      </c>
      <c r="P45" s="40" t="s">
        <v>103</v>
      </c>
      <c r="R45" s="147"/>
      <c r="S45" s="39" t="s">
        <v>99</v>
      </c>
      <c r="T45" s="39" t="s">
        <v>101</v>
      </c>
      <c r="U45" s="39" t="s">
        <v>100</v>
      </c>
      <c r="V45" s="40" t="s">
        <v>102</v>
      </c>
      <c r="W45" s="40" t="s">
        <v>103</v>
      </c>
    </row>
    <row r="46" spans="1:23" ht="17">
      <c r="A46" s="36"/>
      <c r="B46" s="103"/>
      <c r="C46" s="104"/>
      <c r="D46" s="104"/>
      <c r="E46" s="104"/>
      <c r="F46" s="105"/>
      <c r="G46" s="105"/>
      <c r="K46" s="103"/>
      <c r="L46" s="104"/>
      <c r="M46" s="104"/>
      <c r="N46" s="104"/>
      <c r="O46" s="105"/>
      <c r="P46" s="105"/>
      <c r="R46" s="103"/>
      <c r="S46" s="104"/>
      <c r="T46" s="104"/>
      <c r="U46" s="104"/>
      <c r="V46" s="105"/>
      <c r="W46" s="105"/>
    </row>
    <row r="47" spans="1:23" ht="17">
      <c r="A47" s="36"/>
      <c r="B47" s="103"/>
      <c r="C47" s="104"/>
      <c r="D47" s="104"/>
      <c r="E47" s="104"/>
      <c r="F47" s="105"/>
      <c r="G47" s="105"/>
      <c r="K47" s="103"/>
      <c r="L47" s="104"/>
      <c r="M47" s="104"/>
      <c r="N47" s="104"/>
      <c r="O47" s="105"/>
      <c r="P47" s="105"/>
      <c r="R47" s="103"/>
      <c r="S47" s="104"/>
      <c r="T47" s="104"/>
      <c r="U47" s="104"/>
      <c r="V47" s="105"/>
      <c r="W47" s="105"/>
    </row>
    <row r="48" spans="1:23" ht="17">
      <c r="A48" s="36"/>
      <c r="B48" s="103"/>
      <c r="C48" s="104"/>
      <c r="D48" s="104"/>
      <c r="E48" s="104"/>
      <c r="F48" s="105"/>
      <c r="G48" s="105"/>
      <c r="K48" s="103"/>
      <c r="L48" s="104"/>
      <c r="M48" s="104"/>
      <c r="N48" s="104"/>
      <c r="O48" s="105"/>
      <c r="P48" s="105"/>
      <c r="R48" s="103"/>
      <c r="S48" s="104"/>
      <c r="T48" s="104"/>
      <c r="U48" s="104"/>
      <c r="V48" s="105"/>
      <c r="W48" s="105"/>
    </row>
    <row r="49" spans="1:23" ht="17">
      <c r="A49" s="36"/>
      <c r="B49" s="103"/>
      <c r="C49" s="104"/>
      <c r="D49" s="104"/>
      <c r="E49" s="104"/>
      <c r="F49" s="105"/>
      <c r="G49" s="105"/>
      <c r="K49" s="103"/>
      <c r="L49" s="104"/>
      <c r="M49" s="104"/>
      <c r="N49" s="104"/>
      <c r="O49" s="105"/>
      <c r="P49" s="105"/>
      <c r="R49" s="103"/>
      <c r="S49" s="104"/>
      <c r="T49" s="104"/>
      <c r="U49" s="104"/>
      <c r="V49" s="105"/>
      <c r="W49" s="105"/>
    </row>
    <row r="50" spans="1:23" ht="17">
      <c r="A50" s="36"/>
      <c r="B50" s="103"/>
      <c r="C50" s="104"/>
      <c r="D50" s="104"/>
      <c r="E50" s="104"/>
      <c r="F50" s="105"/>
      <c r="G50" s="105"/>
      <c r="K50" s="103"/>
      <c r="L50" s="104"/>
      <c r="M50" s="104"/>
      <c r="N50" s="104"/>
      <c r="O50" s="105"/>
      <c r="P50" s="105"/>
      <c r="R50" s="103"/>
      <c r="S50" s="104"/>
      <c r="T50" s="104"/>
      <c r="U50" s="104"/>
      <c r="V50" s="105"/>
      <c r="W50" s="105"/>
    </row>
    <row r="51" spans="1:23" ht="17">
      <c r="A51" s="36"/>
      <c r="B51" s="103"/>
      <c r="C51" s="106"/>
      <c r="D51" s="106"/>
      <c r="E51" s="106"/>
      <c r="F51" s="107"/>
      <c r="G51" s="107"/>
      <c r="K51" s="103"/>
      <c r="L51" s="106"/>
      <c r="M51" s="106"/>
      <c r="N51" s="106"/>
      <c r="O51" s="107"/>
      <c r="P51" s="107"/>
      <c r="R51" s="103"/>
      <c r="S51" s="106"/>
      <c r="T51" s="106"/>
      <c r="U51" s="106"/>
      <c r="V51" s="107"/>
      <c r="W51" s="107"/>
    </row>
    <row r="52" spans="1:23" ht="17">
      <c r="A52" s="36"/>
      <c r="B52" s="103"/>
      <c r="C52" s="104"/>
      <c r="D52" s="104"/>
      <c r="E52" s="104"/>
      <c r="F52" s="105"/>
      <c r="G52" s="105"/>
      <c r="K52" s="103"/>
      <c r="L52" s="104"/>
      <c r="M52" s="104"/>
      <c r="N52" s="104"/>
      <c r="O52" s="105"/>
      <c r="P52" s="105"/>
      <c r="R52" s="103"/>
      <c r="S52" s="104"/>
      <c r="T52" s="104"/>
      <c r="U52" s="104"/>
      <c r="V52" s="105"/>
      <c r="W52" s="105"/>
    </row>
    <row r="53" spans="1:23" ht="17">
      <c r="A53" s="36"/>
      <c r="B53" s="103"/>
      <c r="C53" s="104"/>
      <c r="D53" s="104"/>
      <c r="E53" s="104"/>
      <c r="F53" s="105"/>
      <c r="G53" s="105"/>
      <c r="K53" s="103"/>
      <c r="L53" s="104"/>
      <c r="M53" s="104"/>
      <c r="N53" s="104"/>
      <c r="O53" s="105"/>
      <c r="P53" s="105"/>
      <c r="R53" s="103"/>
      <c r="S53" s="104"/>
      <c r="T53" s="104"/>
      <c r="U53" s="104"/>
      <c r="V53" s="105"/>
      <c r="W53" s="105"/>
    </row>
    <row r="54" spans="1:23" ht="17">
      <c r="A54" s="36"/>
      <c r="B54" s="103"/>
      <c r="C54" s="104"/>
      <c r="D54" s="104"/>
      <c r="E54" s="104"/>
      <c r="F54" s="105"/>
      <c r="G54" s="105"/>
      <c r="K54" s="103"/>
      <c r="L54" s="104"/>
      <c r="M54" s="104"/>
      <c r="N54" s="104"/>
      <c r="O54" s="105"/>
      <c r="P54" s="105"/>
      <c r="R54" s="103"/>
      <c r="S54" s="104"/>
      <c r="T54" s="104"/>
      <c r="U54" s="104"/>
      <c r="V54" s="105"/>
      <c r="W54" s="105"/>
    </row>
    <row r="55" spans="1:23" ht="17">
      <c r="A55" s="36"/>
      <c r="B55" s="103"/>
      <c r="C55" s="104"/>
      <c r="D55" s="104"/>
      <c r="E55" s="104"/>
      <c r="F55" s="105"/>
      <c r="G55" s="105"/>
      <c r="K55" s="103"/>
      <c r="L55" s="104"/>
      <c r="M55" s="104"/>
      <c r="N55" s="104"/>
      <c r="O55" s="105"/>
      <c r="P55" s="105"/>
      <c r="R55" s="103"/>
      <c r="S55" s="104"/>
      <c r="T55" s="104"/>
      <c r="U55" s="104"/>
      <c r="V55" s="105"/>
      <c r="W55" s="105"/>
    </row>
    <row r="56" spans="1:23" ht="17">
      <c r="A56" s="36"/>
      <c r="B56" s="103"/>
      <c r="C56" s="104"/>
      <c r="D56" s="104"/>
      <c r="E56" s="104"/>
      <c r="F56" s="105"/>
      <c r="G56" s="105"/>
      <c r="K56" s="103"/>
      <c r="L56" s="104"/>
      <c r="M56" s="104"/>
      <c r="N56" s="104"/>
      <c r="O56" s="105"/>
      <c r="P56" s="105"/>
      <c r="R56" s="103"/>
      <c r="S56" s="104"/>
      <c r="T56" s="104"/>
      <c r="U56" s="104"/>
      <c r="V56" s="105"/>
      <c r="W56" s="105"/>
    </row>
    <row r="57" spans="1:23" ht="17">
      <c r="A57" s="36"/>
      <c r="B57" s="103"/>
      <c r="C57" s="104"/>
      <c r="D57" s="104"/>
      <c r="E57" s="104"/>
      <c r="F57" s="105"/>
      <c r="G57" s="105"/>
      <c r="K57" s="103"/>
      <c r="L57" s="104"/>
      <c r="M57" s="104"/>
      <c r="N57" s="104"/>
      <c r="O57" s="105"/>
      <c r="P57" s="105"/>
      <c r="R57" s="103"/>
      <c r="S57" s="104"/>
      <c r="T57" s="104"/>
      <c r="U57" s="104"/>
      <c r="V57" s="105"/>
      <c r="W57" s="105"/>
    </row>
    <row r="58" spans="1:23" ht="17">
      <c r="A58" s="36"/>
      <c r="B58" s="103"/>
      <c r="C58" s="104"/>
      <c r="D58" s="104"/>
      <c r="E58" s="104"/>
      <c r="F58" s="105"/>
      <c r="G58" s="105"/>
      <c r="K58" s="103"/>
      <c r="L58" s="104"/>
      <c r="M58" s="104"/>
      <c r="N58" s="104"/>
      <c r="O58" s="105"/>
      <c r="P58" s="105"/>
      <c r="R58" s="103"/>
      <c r="S58" s="104"/>
      <c r="T58" s="104"/>
      <c r="U58" s="104"/>
      <c r="V58" s="105"/>
      <c r="W58" s="105"/>
    </row>
    <row r="59" spans="1:23" ht="17">
      <c r="A59" s="36"/>
      <c r="B59" s="103"/>
      <c r="C59" s="104"/>
      <c r="D59" s="104"/>
      <c r="E59" s="104"/>
      <c r="F59" s="105"/>
      <c r="G59" s="105"/>
      <c r="K59" s="103"/>
      <c r="L59" s="104"/>
      <c r="M59" s="104"/>
      <c r="N59" s="104"/>
      <c r="O59" s="105"/>
      <c r="P59" s="105"/>
      <c r="R59" s="103"/>
      <c r="S59" s="104"/>
      <c r="T59" s="104"/>
      <c r="U59" s="104"/>
      <c r="V59" s="105"/>
      <c r="W59" s="105"/>
    </row>
    <row r="60" spans="1:23" ht="17">
      <c r="A60" s="36"/>
      <c r="B60" s="103"/>
      <c r="C60" s="104"/>
      <c r="D60" s="104"/>
      <c r="E60" s="104"/>
      <c r="F60" s="105"/>
      <c r="G60" s="105"/>
      <c r="K60" s="103"/>
      <c r="L60" s="104"/>
      <c r="M60" s="104"/>
      <c r="N60" s="104"/>
      <c r="O60" s="105"/>
      <c r="P60" s="105"/>
      <c r="R60" s="103"/>
      <c r="S60" s="104"/>
      <c r="T60" s="104"/>
      <c r="U60" s="104"/>
      <c r="V60" s="105"/>
      <c r="W60" s="105"/>
    </row>
    <row r="61" spans="1:23" ht="17">
      <c r="A61" s="36"/>
      <c r="B61" s="103"/>
      <c r="C61" s="106"/>
      <c r="D61" s="106"/>
      <c r="E61" s="106"/>
      <c r="F61" s="107"/>
      <c r="G61" s="107"/>
      <c r="K61" s="103"/>
      <c r="L61" s="106"/>
      <c r="M61" s="106"/>
      <c r="N61" s="106"/>
      <c r="O61" s="107"/>
      <c r="P61" s="107"/>
      <c r="R61" s="103"/>
      <c r="S61" s="106"/>
      <c r="T61" s="106"/>
      <c r="U61" s="106"/>
      <c r="V61" s="107"/>
      <c r="W61" s="107"/>
    </row>
    <row r="62" spans="1:23" ht="17">
      <c r="A62" s="36"/>
      <c r="B62" s="103"/>
      <c r="C62" s="108"/>
      <c r="D62" s="108"/>
      <c r="E62" s="108"/>
      <c r="F62" s="109"/>
      <c r="G62" s="109"/>
      <c r="K62" s="103"/>
      <c r="L62" s="108"/>
      <c r="M62" s="108"/>
      <c r="N62" s="108"/>
      <c r="O62" s="109"/>
      <c r="P62" s="109"/>
      <c r="R62" s="103"/>
      <c r="S62" s="108"/>
      <c r="T62" s="108"/>
      <c r="U62" s="108"/>
      <c r="V62" s="109"/>
      <c r="W62" s="109"/>
    </row>
    <row r="63" spans="1:23" ht="17">
      <c r="A63" s="36"/>
      <c r="B63" s="103"/>
      <c r="C63" s="108"/>
      <c r="D63" s="108"/>
      <c r="E63" s="108"/>
      <c r="F63" s="109"/>
      <c r="G63" s="109"/>
      <c r="K63" s="103"/>
      <c r="L63" s="108"/>
      <c r="M63" s="108"/>
      <c r="N63" s="108"/>
      <c r="O63" s="109"/>
      <c r="P63" s="109"/>
      <c r="R63" s="103"/>
      <c r="S63" s="108"/>
      <c r="T63" s="108"/>
      <c r="U63" s="108"/>
      <c r="V63" s="109"/>
      <c r="W63" s="109"/>
    </row>
    <row r="64" spans="1:23" ht="17">
      <c r="A64" s="36"/>
      <c r="B64" s="103"/>
      <c r="C64" s="108"/>
      <c r="D64" s="108"/>
      <c r="E64" s="108"/>
      <c r="F64" s="109"/>
      <c r="G64" s="109"/>
      <c r="K64" s="103"/>
      <c r="L64" s="108"/>
      <c r="M64" s="108"/>
      <c r="N64" s="108"/>
      <c r="O64" s="109"/>
      <c r="P64" s="109"/>
      <c r="R64" s="103"/>
      <c r="S64" s="108"/>
      <c r="T64" s="108"/>
      <c r="U64" s="108"/>
      <c r="V64" s="109"/>
      <c r="W64" s="109"/>
    </row>
    <row r="65" spans="1:23" ht="17">
      <c r="A65" s="36"/>
      <c r="B65" s="103"/>
      <c r="C65" s="108"/>
      <c r="D65" s="108"/>
      <c r="E65" s="108"/>
      <c r="F65" s="109"/>
      <c r="G65" s="109"/>
      <c r="K65" s="103"/>
      <c r="L65" s="108"/>
      <c r="M65" s="108"/>
      <c r="N65" s="108"/>
      <c r="O65" s="109"/>
      <c r="P65" s="109"/>
      <c r="R65" s="103"/>
      <c r="S65" s="108"/>
      <c r="T65" s="108"/>
      <c r="U65" s="108"/>
      <c r="V65" s="109"/>
      <c r="W65" s="109"/>
    </row>
    <row r="66" spans="1:23" ht="17">
      <c r="A66" s="36"/>
      <c r="B66" s="103"/>
      <c r="C66" s="108"/>
      <c r="D66" s="108"/>
      <c r="E66" s="108"/>
      <c r="F66" s="109"/>
      <c r="G66" s="109"/>
      <c r="K66" s="103"/>
      <c r="L66" s="108"/>
      <c r="M66" s="108"/>
      <c r="N66" s="108"/>
      <c r="O66" s="109"/>
      <c r="P66" s="109"/>
      <c r="R66" s="103"/>
      <c r="S66" s="108"/>
      <c r="T66" s="108"/>
      <c r="U66" s="108"/>
      <c r="V66" s="109"/>
      <c r="W66" s="109"/>
    </row>
    <row r="67" spans="1:23" ht="17">
      <c r="A67" s="36"/>
      <c r="B67" s="103"/>
      <c r="C67" s="104"/>
      <c r="D67" s="104"/>
      <c r="E67" s="104"/>
      <c r="F67" s="105"/>
      <c r="G67" s="105"/>
      <c r="K67" s="103"/>
      <c r="L67" s="104"/>
      <c r="M67" s="104"/>
      <c r="N67" s="104"/>
      <c r="O67" s="105"/>
      <c r="P67" s="105"/>
      <c r="R67" s="103"/>
      <c r="S67" s="104"/>
      <c r="T67" s="104"/>
      <c r="U67" s="104"/>
      <c r="V67" s="105"/>
      <c r="W67" s="105"/>
    </row>
    <row r="68" spans="1:23" ht="17">
      <c r="A68" s="36"/>
      <c r="B68" s="103"/>
      <c r="C68" s="104"/>
      <c r="D68" s="104"/>
      <c r="E68" s="104"/>
      <c r="F68" s="105"/>
      <c r="G68" s="105"/>
      <c r="K68" s="103"/>
      <c r="L68" s="104"/>
      <c r="M68" s="104"/>
      <c r="N68" s="104"/>
      <c r="O68" s="105"/>
      <c r="P68" s="105"/>
      <c r="R68" s="103"/>
      <c r="S68" s="104"/>
      <c r="T68" s="104"/>
      <c r="U68" s="104"/>
      <c r="V68" s="105"/>
      <c r="W68" s="105"/>
    </row>
    <row r="69" spans="1:23" ht="17">
      <c r="A69" s="36"/>
      <c r="B69" s="103"/>
      <c r="C69" s="104"/>
      <c r="D69" s="104"/>
      <c r="E69" s="104"/>
      <c r="F69" s="105"/>
      <c r="G69" s="105"/>
      <c r="K69" s="103"/>
      <c r="L69" s="104"/>
      <c r="M69" s="104"/>
      <c r="N69" s="104"/>
      <c r="O69" s="105"/>
      <c r="P69" s="105"/>
      <c r="R69" s="103"/>
      <c r="S69" s="104"/>
      <c r="T69" s="104"/>
      <c r="U69" s="104"/>
      <c r="V69" s="105"/>
      <c r="W69" s="105"/>
    </row>
    <row r="70" spans="1:23" ht="26.25" customHeight="1">
      <c r="A70" s="148" t="s">
        <v>77</v>
      </c>
      <c r="B70" s="148"/>
      <c r="C70" s="148"/>
      <c r="D70" s="148"/>
      <c r="E70" s="23"/>
      <c r="F70" s="23"/>
      <c r="G70" s="23"/>
    </row>
    <row r="71" spans="1:23" ht="17">
      <c r="A71" s="31"/>
      <c r="B71" s="41" t="s">
        <v>71</v>
      </c>
      <c r="C71" s="110" t="s">
        <v>79</v>
      </c>
      <c r="F71" s="28"/>
      <c r="G71" s="28"/>
    </row>
    <row r="72" spans="1:23" ht="17">
      <c r="A72" s="31"/>
      <c r="B72" s="41" t="s">
        <v>72</v>
      </c>
      <c r="C72" s="111" t="s">
        <v>79</v>
      </c>
      <c r="F72" s="28"/>
      <c r="G72" s="28"/>
    </row>
    <row r="73" spans="1:23" ht="17">
      <c r="A73" s="31"/>
      <c r="B73" s="41" t="s">
        <v>78</v>
      </c>
      <c r="C73" s="111" t="s">
        <v>79</v>
      </c>
      <c r="F73" s="28"/>
      <c r="G73" s="28"/>
    </row>
    <row r="74" spans="1:23" ht="17">
      <c r="A74" s="31"/>
      <c r="B74" s="41" t="s">
        <v>97</v>
      </c>
      <c r="C74" s="111" t="s">
        <v>79</v>
      </c>
      <c r="F74" s="28"/>
      <c r="G74" s="28"/>
    </row>
    <row r="75" spans="1:23" ht="17">
      <c r="A75" s="31"/>
      <c r="B75" s="41" t="s">
        <v>98</v>
      </c>
      <c r="C75" s="111" t="s">
        <v>79</v>
      </c>
      <c r="F75" s="28"/>
      <c r="G75" s="28"/>
    </row>
    <row r="76" spans="1:23" ht="17">
      <c r="A76" s="42" t="s">
        <v>79</v>
      </c>
      <c r="B76" s="41" t="s">
        <v>74</v>
      </c>
      <c r="C76" s="111"/>
      <c r="F76" s="28"/>
      <c r="G76" s="28"/>
    </row>
    <row r="77" spans="1:23" ht="26">
      <c r="E77" s="30"/>
      <c r="F77" s="30"/>
      <c r="G77" s="30"/>
    </row>
    <row r="78" spans="1:23">
      <c r="E78" s="28"/>
      <c r="F78" s="28"/>
      <c r="G78" s="28"/>
    </row>
    <row r="79" spans="1:23">
      <c r="E79" s="28"/>
      <c r="F79" s="28"/>
      <c r="G79" s="28"/>
    </row>
    <row r="80" spans="1:23">
      <c r="E80" s="28"/>
      <c r="F80" s="28"/>
      <c r="G80" s="28"/>
    </row>
    <row r="81" spans="5:7">
      <c r="E81" s="28"/>
      <c r="F81" s="28"/>
      <c r="G81" s="28"/>
    </row>
    <row r="82" spans="5:7">
      <c r="E82" s="28"/>
      <c r="F82" s="28"/>
      <c r="G82" s="28"/>
    </row>
    <row r="83" spans="5:7">
      <c r="E83" s="28"/>
      <c r="F83" s="28"/>
      <c r="G83" s="28"/>
    </row>
    <row r="84" spans="5:7">
      <c r="E84" s="28"/>
      <c r="F84" s="28"/>
      <c r="G84" s="28"/>
    </row>
    <row r="85" spans="5:7">
      <c r="E85" s="28"/>
      <c r="F85" s="28"/>
      <c r="G85" s="28"/>
    </row>
    <row r="86" spans="5:7">
      <c r="E86" s="28"/>
      <c r="F86" s="28"/>
      <c r="G86" s="28"/>
    </row>
    <row r="87" spans="5:7">
      <c r="E87" s="28"/>
      <c r="F87" s="28"/>
      <c r="G87" s="28"/>
    </row>
    <row r="88" spans="5:7">
      <c r="E88" s="28"/>
      <c r="F88" s="28"/>
      <c r="G88" s="28"/>
    </row>
    <row r="89" spans="5:7">
      <c r="E89" s="28"/>
      <c r="F89" s="28"/>
      <c r="G89" s="28"/>
    </row>
    <row r="90" spans="5:7">
      <c r="E90" s="28"/>
      <c r="F90" s="28"/>
      <c r="G90" s="28"/>
    </row>
    <row r="91" spans="5:7">
      <c r="E91" s="28"/>
      <c r="F91" s="28"/>
      <c r="G91" s="28"/>
    </row>
    <row r="92" spans="5:7">
      <c r="E92" s="28"/>
      <c r="F92" s="28"/>
      <c r="G92" s="28"/>
    </row>
    <row r="93" spans="5:7">
      <c r="E93" s="28"/>
      <c r="F93" s="28"/>
      <c r="G93" s="28"/>
    </row>
    <row r="94" spans="5:7">
      <c r="E94" s="28"/>
      <c r="F94" s="28"/>
      <c r="G94" s="28"/>
    </row>
    <row r="95" spans="5:7">
      <c r="E95" s="28"/>
      <c r="F95" s="28"/>
      <c r="G95" s="28"/>
    </row>
    <row r="96" spans="5:7">
      <c r="E96" s="28"/>
      <c r="F96" s="28"/>
      <c r="G96" s="28"/>
    </row>
    <row r="97" spans="5:7">
      <c r="E97" s="28"/>
      <c r="F97" s="28"/>
      <c r="G97" s="28"/>
    </row>
    <row r="98" spans="5:7">
      <c r="E98" s="28"/>
      <c r="F98" s="28"/>
      <c r="G98" s="28"/>
    </row>
    <row r="99" spans="5:7">
      <c r="E99" s="28"/>
      <c r="F99" s="28"/>
      <c r="G99" s="28"/>
    </row>
    <row r="100" spans="5:7">
      <c r="E100" s="28"/>
      <c r="F100" s="28"/>
      <c r="G100" s="28"/>
    </row>
    <row r="101" spans="5:7">
      <c r="E101" s="28"/>
      <c r="F101" s="28"/>
      <c r="G101" s="28"/>
    </row>
    <row r="102" spans="5:7">
      <c r="E102" s="28"/>
      <c r="F102" s="28"/>
      <c r="G102" s="28"/>
    </row>
    <row r="103" spans="5:7">
      <c r="E103" s="28"/>
      <c r="F103" s="28"/>
      <c r="G103" s="28"/>
    </row>
    <row r="104" spans="5:7">
      <c r="E104" s="28"/>
      <c r="F104" s="28"/>
      <c r="G104" s="28"/>
    </row>
    <row r="105" spans="5:7">
      <c r="E105" s="28"/>
      <c r="F105" s="28"/>
      <c r="G105" s="28"/>
    </row>
    <row r="106" spans="5:7">
      <c r="E106" s="28"/>
      <c r="F106" s="28"/>
      <c r="G106" s="28"/>
    </row>
    <row r="107" spans="5:7">
      <c r="E107" s="28"/>
      <c r="F107" s="28"/>
      <c r="G107" s="28"/>
    </row>
    <row r="108" spans="5:7">
      <c r="E108" s="28"/>
      <c r="F108" s="28"/>
      <c r="G108" s="28"/>
    </row>
    <row r="109" spans="5:7">
      <c r="E109" s="28"/>
      <c r="F109" s="28"/>
      <c r="G109" s="28"/>
    </row>
    <row r="110" spans="5:7">
      <c r="E110" s="28"/>
      <c r="F110" s="28"/>
      <c r="G110" s="28"/>
    </row>
    <row r="111" spans="5:7">
      <c r="E111" s="28"/>
      <c r="F111" s="28"/>
      <c r="G111" s="28"/>
    </row>
    <row r="112" spans="5:7">
      <c r="E112" s="28"/>
      <c r="F112" s="28"/>
      <c r="G112" s="28"/>
    </row>
  </sheetData>
  <sheetProtection password="CF66" sheet="1" objects="1" scenarios="1"/>
  <mergeCells count="12">
    <mergeCell ref="A1:D1"/>
    <mergeCell ref="A9:D9"/>
    <mergeCell ref="A16:D16"/>
    <mergeCell ref="B44:B45"/>
    <mergeCell ref="C44:G44"/>
    <mergeCell ref="A31:D31"/>
    <mergeCell ref="A37:D37"/>
    <mergeCell ref="K44:K45"/>
    <mergeCell ref="L44:P44"/>
    <mergeCell ref="R44:R45"/>
    <mergeCell ref="S44:W44"/>
    <mergeCell ref="A70:D70"/>
  </mergeCells>
  <dataValidations count="2">
    <dataValidation type="list" allowBlank="1" showInputMessage="1" showErrorMessage="1" sqref="C12">
      <formula1>OFFSET(H2,MATCH($C$11,H:H,0)-2,1,COUNTIF(H:H,$C$11),1)</formula1>
    </dataValidation>
    <dataValidation type="list" allowBlank="1" showInputMessage="1" showErrorMessage="1" sqref="C11">
      <formula1>'DETAILS DOSSIERS'!$AP$4:$AP$27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12"/>
  <sheetViews>
    <sheetView topLeftCell="A31" zoomScale="70" zoomScaleNormal="70" workbookViewId="0">
      <selection activeCell="E34" sqref="E34"/>
    </sheetView>
  </sheetViews>
  <sheetFormatPr baseColWidth="10" defaultColWidth="11.453125" defaultRowHeight="14.5"/>
  <cols>
    <col min="1" max="1" width="11.453125" style="72"/>
    <col min="2" max="3" width="57" style="72" customWidth="1"/>
    <col min="4" max="7" width="11.453125" style="72"/>
    <col min="8" max="9" width="22.453125" style="83" hidden="1" customWidth="1"/>
    <col min="10" max="10" width="11.453125" style="72"/>
    <col min="11" max="11" width="55.7265625" style="72" customWidth="1"/>
    <col min="12" max="17" width="11.453125" style="72"/>
    <col min="18" max="18" width="55.7265625" style="72" customWidth="1"/>
    <col min="19" max="16384" width="11.453125" style="72"/>
  </cols>
  <sheetData>
    <row r="1" spans="1:9" ht="26.25" customHeight="1">
      <c r="A1" s="149" t="s">
        <v>42</v>
      </c>
      <c r="B1" s="149"/>
      <c r="C1" s="149"/>
      <c r="D1" s="149"/>
      <c r="H1" s="60" t="s">
        <v>51</v>
      </c>
      <c r="I1" s="60" t="s">
        <v>332</v>
      </c>
    </row>
    <row r="2" spans="1:9" ht="26">
      <c r="A2" s="24"/>
      <c r="B2" s="25" t="s">
        <v>43</v>
      </c>
      <c r="C2" s="26">
        <v>12</v>
      </c>
      <c r="D2" s="27"/>
      <c r="E2" s="23"/>
      <c r="F2" s="23"/>
      <c r="G2" s="23"/>
      <c r="H2" s="79" t="s">
        <v>333</v>
      </c>
      <c r="I2" s="79" t="s">
        <v>333</v>
      </c>
    </row>
    <row r="3" spans="1:9" ht="17">
      <c r="A3" s="24"/>
      <c r="B3" s="25" t="s">
        <v>44</v>
      </c>
      <c r="C3" s="87" t="s">
        <v>79</v>
      </c>
      <c r="D3" s="28"/>
      <c r="E3" s="28"/>
      <c r="F3" s="28"/>
      <c r="G3" s="28"/>
      <c r="H3" s="80" t="s">
        <v>334</v>
      </c>
      <c r="I3" s="80" t="s">
        <v>334</v>
      </c>
    </row>
    <row r="4" spans="1:9" ht="17">
      <c r="A4" s="24"/>
      <c r="B4" s="25" t="s">
        <v>45</v>
      </c>
      <c r="C4" s="88" t="s">
        <v>79</v>
      </c>
      <c r="D4" s="29"/>
      <c r="E4" s="28"/>
      <c r="F4" s="28"/>
      <c r="G4" s="28"/>
      <c r="H4" s="80" t="s">
        <v>335</v>
      </c>
      <c r="I4" s="81" t="s">
        <v>336</v>
      </c>
    </row>
    <row r="5" spans="1:9" ht="17">
      <c r="A5" s="24"/>
      <c r="B5" s="25" t="s">
        <v>13</v>
      </c>
      <c r="C5" s="89" t="s">
        <v>79</v>
      </c>
      <c r="D5" s="28"/>
      <c r="E5" s="28"/>
      <c r="F5" s="28"/>
      <c r="G5" s="28"/>
      <c r="H5" s="80" t="s">
        <v>335</v>
      </c>
      <c r="I5" s="81" t="s">
        <v>338</v>
      </c>
    </row>
    <row r="6" spans="1:9" ht="17">
      <c r="A6" s="24"/>
      <c r="B6" s="25" t="s">
        <v>46</v>
      </c>
      <c r="C6" s="90" t="s">
        <v>79</v>
      </c>
      <c r="D6" s="28"/>
      <c r="E6" s="28"/>
      <c r="F6" s="28"/>
      <c r="G6" s="28"/>
      <c r="H6" s="80" t="s">
        <v>337</v>
      </c>
      <c r="I6" s="80" t="s">
        <v>337</v>
      </c>
    </row>
    <row r="7" spans="1:9" ht="17">
      <c r="A7" s="24"/>
      <c r="B7" s="25" t="s">
        <v>47</v>
      </c>
      <c r="C7" s="91" t="s">
        <v>79</v>
      </c>
      <c r="D7" s="28"/>
      <c r="E7" s="28"/>
      <c r="F7" s="28"/>
      <c r="G7" s="28"/>
      <c r="H7" s="80" t="s">
        <v>337</v>
      </c>
      <c r="I7" s="81" t="s">
        <v>341</v>
      </c>
    </row>
    <row r="8" spans="1:9" ht="17">
      <c r="A8" s="24"/>
      <c r="B8" s="25" t="s">
        <v>48</v>
      </c>
      <c r="C8" s="92" t="s">
        <v>79</v>
      </c>
      <c r="D8" s="28"/>
      <c r="E8" s="28"/>
      <c r="F8" s="28"/>
      <c r="G8" s="28"/>
      <c r="H8" s="80" t="s">
        <v>339</v>
      </c>
      <c r="I8" s="80" t="s">
        <v>339</v>
      </c>
    </row>
    <row r="9" spans="1:9" ht="26.25" customHeight="1">
      <c r="A9" s="149" t="s">
        <v>49</v>
      </c>
      <c r="B9" s="149"/>
      <c r="C9" s="149"/>
      <c r="D9" s="149"/>
      <c r="E9" s="30"/>
      <c r="F9" s="30"/>
      <c r="G9" s="30"/>
      <c r="H9" s="80" t="s">
        <v>340</v>
      </c>
      <c r="I9" s="80" t="s">
        <v>340</v>
      </c>
    </row>
    <row r="10" spans="1:9" ht="17">
      <c r="A10" s="31"/>
      <c r="B10" s="78" t="s">
        <v>50</v>
      </c>
      <c r="C10" s="89" t="s">
        <v>79</v>
      </c>
      <c r="F10" s="28"/>
      <c r="G10" s="28"/>
      <c r="H10" s="80" t="s">
        <v>342</v>
      </c>
      <c r="I10" s="80" t="s">
        <v>342</v>
      </c>
    </row>
    <row r="11" spans="1:9" ht="17">
      <c r="A11" s="31"/>
      <c r="B11" s="32" t="s">
        <v>51</v>
      </c>
      <c r="C11" s="89"/>
      <c r="F11" s="28"/>
      <c r="G11" s="28"/>
      <c r="H11" s="80" t="s">
        <v>343</v>
      </c>
      <c r="I11" s="80" t="s">
        <v>343</v>
      </c>
    </row>
    <row r="12" spans="1:9" ht="17">
      <c r="A12" s="31"/>
      <c r="B12" s="32" t="s">
        <v>17</v>
      </c>
      <c r="C12" s="89"/>
      <c r="F12" s="28"/>
      <c r="G12" s="28"/>
      <c r="H12" s="80" t="s">
        <v>343</v>
      </c>
      <c r="I12" s="81" t="s">
        <v>347</v>
      </c>
    </row>
    <row r="13" spans="1:9" ht="17">
      <c r="A13" s="31"/>
      <c r="B13" s="32" t="s">
        <v>93</v>
      </c>
      <c r="C13" s="93" t="s">
        <v>79</v>
      </c>
      <c r="F13" s="28"/>
      <c r="G13" s="28"/>
      <c r="H13" s="80" t="s">
        <v>344</v>
      </c>
      <c r="I13" s="80" t="s">
        <v>344</v>
      </c>
    </row>
    <row r="14" spans="1:9" ht="17">
      <c r="A14" s="31"/>
      <c r="B14" s="32" t="s">
        <v>94</v>
      </c>
      <c r="C14" s="93" t="s">
        <v>79</v>
      </c>
      <c r="F14" s="28"/>
      <c r="G14" s="28"/>
      <c r="H14" s="80" t="s">
        <v>345</v>
      </c>
      <c r="I14" s="80" t="s">
        <v>345</v>
      </c>
    </row>
    <row r="15" spans="1:9" ht="17">
      <c r="A15" s="31"/>
      <c r="B15" s="33" t="s">
        <v>95</v>
      </c>
      <c r="C15" s="93" t="s">
        <v>79</v>
      </c>
      <c r="F15" s="28"/>
      <c r="G15" s="28"/>
      <c r="H15" s="80" t="s">
        <v>346</v>
      </c>
      <c r="I15" s="80" t="s">
        <v>346</v>
      </c>
    </row>
    <row r="16" spans="1:9" ht="26.25" customHeight="1">
      <c r="A16" s="149" t="s">
        <v>52</v>
      </c>
      <c r="B16" s="149"/>
      <c r="C16" s="149"/>
      <c r="D16" s="149"/>
      <c r="E16" s="30"/>
      <c r="F16" s="30"/>
      <c r="G16" s="30"/>
      <c r="H16" s="80" t="s">
        <v>348</v>
      </c>
      <c r="I16" s="80" t="s">
        <v>348</v>
      </c>
    </row>
    <row r="17" spans="1:9" ht="17">
      <c r="A17" s="31"/>
      <c r="B17" s="32" t="s">
        <v>53</v>
      </c>
      <c r="C17" s="94" t="s">
        <v>79</v>
      </c>
      <c r="F17" s="28"/>
      <c r="G17" s="28"/>
      <c r="H17" s="80" t="s">
        <v>349</v>
      </c>
      <c r="I17" s="80" t="s">
        <v>349</v>
      </c>
    </row>
    <row r="18" spans="1:9" ht="17">
      <c r="A18" s="31"/>
      <c r="B18" s="32" t="s">
        <v>54</v>
      </c>
      <c r="C18" s="95" t="s">
        <v>79</v>
      </c>
      <c r="F18" s="28"/>
      <c r="G18" s="28"/>
      <c r="H18" s="80" t="s">
        <v>349</v>
      </c>
      <c r="I18" s="81" t="s">
        <v>354</v>
      </c>
    </row>
    <row r="19" spans="1:9" ht="17">
      <c r="A19" s="31"/>
      <c r="B19" s="33" t="s">
        <v>96</v>
      </c>
      <c r="C19" s="96"/>
      <c r="D19" s="34"/>
      <c r="E19" s="35"/>
      <c r="F19" s="28"/>
      <c r="G19" s="28"/>
      <c r="H19" s="80" t="s">
        <v>350</v>
      </c>
      <c r="I19" s="80" t="s">
        <v>356</v>
      </c>
    </row>
    <row r="20" spans="1:9" ht="17">
      <c r="A20" s="31"/>
      <c r="B20" s="43" t="s">
        <v>55</v>
      </c>
      <c r="C20" s="97"/>
      <c r="D20" s="34"/>
      <c r="E20" s="35"/>
      <c r="F20" s="28"/>
      <c r="G20" s="28"/>
      <c r="H20" s="80" t="s">
        <v>350</v>
      </c>
      <c r="I20" s="80" t="s">
        <v>350</v>
      </c>
    </row>
    <row r="21" spans="1:9" ht="17">
      <c r="A21" s="31"/>
      <c r="B21" s="43" t="s">
        <v>56</v>
      </c>
      <c r="C21" s="97"/>
      <c r="D21" s="34"/>
      <c r="E21" s="35"/>
      <c r="F21" s="28"/>
      <c r="G21" s="28"/>
      <c r="H21" s="80" t="s">
        <v>350</v>
      </c>
      <c r="I21" s="80" t="s">
        <v>359</v>
      </c>
    </row>
    <row r="22" spans="1:9" ht="17">
      <c r="A22" s="31"/>
      <c r="B22" s="43" t="s">
        <v>57</v>
      </c>
      <c r="C22" s="97"/>
      <c r="D22" s="34"/>
      <c r="E22" s="35"/>
      <c r="F22" s="28"/>
      <c r="G22" s="28"/>
      <c r="H22" s="80" t="s">
        <v>351</v>
      </c>
      <c r="I22" s="80" t="s">
        <v>351</v>
      </c>
    </row>
    <row r="23" spans="1:9" ht="17">
      <c r="A23" s="31"/>
      <c r="B23" s="43" t="s">
        <v>58</v>
      </c>
      <c r="C23" s="97"/>
      <c r="D23" s="34"/>
      <c r="E23" s="35"/>
      <c r="F23" s="28"/>
      <c r="G23" s="28"/>
      <c r="H23" s="80" t="s">
        <v>352</v>
      </c>
      <c r="I23" s="81" t="s">
        <v>362</v>
      </c>
    </row>
    <row r="24" spans="1:9" ht="17">
      <c r="A24" s="31"/>
      <c r="B24" s="43" t="s">
        <v>59</v>
      </c>
      <c r="C24" s="97" t="s">
        <v>79</v>
      </c>
      <c r="D24" s="34"/>
      <c r="E24" s="35"/>
      <c r="F24" s="28"/>
      <c r="G24" s="28"/>
      <c r="H24" s="80" t="s">
        <v>352</v>
      </c>
      <c r="I24" s="81" t="s">
        <v>364</v>
      </c>
    </row>
    <row r="25" spans="1:9" ht="17">
      <c r="A25" s="31"/>
      <c r="B25" s="43" t="s">
        <v>60</v>
      </c>
      <c r="C25" s="97" t="s">
        <v>79</v>
      </c>
      <c r="D25" s="34"/>
      <c r="E25" s="35"/>
      <c r="F25" s="28"/>
      <c r="G25" s="28"/>
      <c r="H25" s="80" t="s">
        <v>352</v>
      </c>
      <c r="I25" s="80" t="s">
        <v>352</v>
      </c>
    </row>
    <row r="26" spans="1:9" ht="17">
      <c r="A26" s="31"/>
      <c r="B26" s="43" t="s">
        <v>0</v>
      </c>
      <c r="C26" s="97" t="s">
        <v>79</v>
      </c>
      <c r="D26" s="34"/>
      <c r="E26" s="35"/>
      <c r="F26" s="28"/>
      <c r="G26" s="28"/>
      <c r="H26" s="80" t="s">
        <v>353</v>
      </c>
      <c r="I26" s="81" t="s">
        <v>366</v>
      </c>
    </row>
    <row r="27" spans="1:9" ht="17">
      <c r="A27" s="31"/>
      <c r="B27" s="43" t="s">
        <v>61</v>
      </c>
      <c r="C27" s="97"/>
      <c r="D27" s="34"/>
      <c r="E27" s="35"/>
      <c r="F27" s="28"/>
      <c r="G27" s="28"/>
      <c r="H27" s="80" t="s">
        <v>353</v>
      </c>
      <c r="I27" s="81" t="s">
        <v>367</v>
      </c>
    </row>
    <row r="28" spans="1:9" ht="17">
      <c r="A28" s="31"/>
      <c r="B28" s="43" t="s">
        <v>62</v>
      </c>
      <c r="C28" s="97" t="s">
        <v>79</v>
      </c>
      <c r="D28" s="34"/>
      <c r="E28" s="35"/>
      <c r="F28" s="28"/>
      <c r="G28" s="28"/>
      <c r="H28" s="80" t="s">
        <v>353</v>
      </c>
      <c r="I28" s="81" t="s">
        <v>368</v>
      </c>
    </row>
    <row r="29" spans="1:9" ht="17">
      <c r="A29" s="31"/>
      <c r="B29" s="43" t="s">
        <v>63</v>
      </c>
      <c r="C29" s="97" t="s">
        <v>79</v>
      </c>
      <c r="D29" s="34"/>
      <c r="E29" s="35"/>
      <c r="F29" s="28"/>
      <c r="G29" s="28"/>
      <c r="H29" s="80" t="s">
        <v>353</v>
      </c>
      <c r="I29" s="81" t="s">
        <v>369</v>
      </c>
    </row>
    <row r="30" spans="1:9" ht="17">
      <c r="A30" s="31"/>
      <c r="B30" s="43" t="s">
        <v>64</v>
      </c>
      <c r="C30" s="97" t="s">
        <v>79</v>
      </c>
      <c r="D30" s="34"/>
      <c r="E30" s="35"/>
      <c r="F30" s="28"/>
      <c r="G30" s="28"/>
      <c r="H30" s="80" t="s">
        <v>353</v>
      </c>
      <c r="I30" s="81" t="s">
        <v>370</v>
      </c>
    </row>
    <row r="31" spans="1:9" ht="26.25" customHeight="1">
      <c r="A31" s="148" t="s">
        <v>65</v>
      </c>
      <c r="B31" s="148"/>
      <c r="C31" s="148"/>
      <c r="D31" s="148"/>
      <c r="E31" s="23"/>
      <c r="F31" s="23"/>
      <c r="G31" s="23"/>
      <c r="H31" s="80" t="s">
        <v>355</v>
      </c>
      <c r="I31" s="80" t="s">
        <v>355</v>
      </c>
    </row>
    <row r="32" spans="1:9" ht="17">
      <c r="A32" s="36"/>
      <c r="B32" s="37" t="s">
        <v>66</v>
      </c>
      <c r="C32" s="100" t="s">
        <v>79</v>
      </c>
      <c r="D32" s="38"/>
      <c r="F32" s="28"/>
      <c r="G32" s="28"/>
      <c r="H32" s="80" t="s">
        <v>357</v>
      </c>
      <c r="I32" s="80" t="s">
        <v>357</v>
      </c>
    </row>
    <row r="33" spans="1:23" ht="17">
      <c r="A33" s="36"/>
      <c r="B33" s="37" t="s">
        <v>67</v>
      </c>
      <c r="C33" s="101" t="s">
        <v>79</v>
      </c>
      <c r="D33" s="38"/>
      <c r="F33" s="28"/>
      <c r="G33" s="28"/>
      <c r="H33" s="80" t="s">
        <v>358</v>
      </c>
      <c r="I33" s="80" t="s">
        <v>371</v>
      </c>
    </row>
    <row r="34" spans="1:23" ht="17">
      <c r="A34" s="36"/>
      <c r="B34" s="37" t="s">
        <v>68</v>
      </c>
      <c r="C34" s="102" t="s">
        <v>79</v>
      </c>
      <c r="D34" s="38"/>
      <c r="F34" s="28"/>
      <c r="G34" s="28"/>
      <c r="H34" s="80" t="s">
        <v>358</v>
      </c>
      <c r="I34" s="80" t="s">
        <v>372</v>
      </c>
    </row>
    <row r="35" spans="1:23" ht="17">
      <c r="A35" s="36"/>
      <c r="B35" s="37" t="s">
        <v>69</v>
      </c>
      <c r="C35" s="100" t="s">
        <v>79</v>
      </c>
      <c r="D35" s="38"/>
      <c r="F35" s="28"/>
      <c r="G35" s="28"/>
      <c r="H35" s="80" t="s">
        <v>360</v>
      </c>
      <c r="I35" s="80" t="s">
        <v>360</v>
      </c>
    </row>
    <row r="36" spans="1:23" ht="17">
      <c r="A36" s="36"/>
      <c r="B36" s="37" t="s">
        <v>70</v>
      </c>
      <c r="C36" s="100" t="s">
        <v>79</v>
      </c>
      <c r="D36" s="38"/>
      <c r="F36" s="28"/>
      <c r="G36" s="28"/>
      <c r="H36" s="80" t="s">
        <v>361</v>
      </c>
      <c r="I36" s="80" t="s">
        <v>361</v>
      </c>
    </row>
    <row r="37" spans="1:23" ht="26.25" customHeight="1">
      <c r="A37" s="150" t="s">
        <v>376</v>
      </c>
      <c r="B37" s="150"/>
      <c r="C37" s="150"/>
      <c r="D37" s="150"/>
      <c r="E37" s="23"/>
      <c r="F37" s="23"/>
      <c r="G37" s="23"/>
      <c r="H37" s="80" t="s">
        <v>363</v>
      </c>
      <c r="I37" s="81" t="s">
        <v>373</v>
      </c>
    </row>
    <row r="38" spans="1:23" ht="17">
      <c r="A38" s="36"/>
      <c r="B38" s="37" t="s">
        <v>71</v>
      </c>
      <c r="C38" s="98" t="s">
        <v>79</v>
      </c>
      <c r="D38" s="38"/>
      <c r="F38" s="28"/>
      <c r="G38" s="28"/>
      <c r="H38" s="80" t="s">
        <v>363</v>
      </c>
      <c r="I38" s="81" t="s">
        <v>374</v>
      </c>
    </row>
    <row r="39" spans="1:23" ht="17">
      <c r="A39" s="36"/>
      <c r="B39" s="37" t="s">
        <v>72</v>
      </c>
      <c r="C39" s="99" t="s">
        <v>79</v>
      </c>
      <c r="D39" s="38"/>
      <c r="F39" s="28"/>
      <c r="G39" s="28"/>
      <c r="H39" s="80" t="s">
        <v>363</v>
      </c>
      <c r="I39" s="81" t="s">
        <v>375</v>
      </c>
    </row>
    <row r="40" spans="1:23" ht="17">
      <c r="A40" s="36"/>
      <c r="B40" s="37" t="s">
        <v>73</v>
      </c>
      <c r="C40" s="99" t="s">
        <v>79</v>
      </c>
      <c r="D40" s="38"/>
      <c r="F40" s="28"/>
      <c r="G40" s="28"/>
      <c r="H40" s="82" t="s">
        <v>365</v>
      </c>
      <c r="I40" s="82" t="s">
        <v>365</v>
      </c>
    </row>
    <row r="41" spans="1:23" ht="17">
      <c r="A41" s="36"/>
      <c r="B41" s="37" t="s">
        <v>97</v>
      </c>
      <c r="C41" s="99" t="s">
        <v>79</v>
      </c>
      <c r="D41" s="38"/>
      <c r="F41" s="28"/>
      <c r="G41" s="28"/>
    </row>
    <row r="42" spans="1:23" ht="17">
      <c r="A42" s="36"/>
      <c r="B42" s="37" t="s">
        <v>98</v>
      </c>
      <c r="C42" s="99" t="s">
        <v>79</v>
      </c>
      <c r="D42" s="29"/>
      <c r="F42" s="28"/>
      <c r="G42" s="28"/>
    </row>
    <row r="43" spans="1:23" ht="17">
      <c r="A43" s="36"/>
      <c r="B43" s="37" t="s">
        <v>74</v>
      </c>
      <c r="C43" s="99"/>
      <c r="D43" s="38"/>
      <c r="F43" s="28"/>
      <c r="G43" s="28"/>
    </row>
    <row r="44" spans="1:23" ht="17">
      <c r="A44" s="36"/>
      <c r="B44" s="147" t="s">
        <v>75</v>
      </c>
      <c r="C44" s="147" t="s">
        <v>76</v>
      </c>
      <c r="D44" s="147"/>
      <c r="E44" s="147"/>
      <c r="F44" s="147"/>
      <c r="G44" s="147"/>
      <c r="K44" s="147" t="s">
        <v>75</v>
      </c>
      <c r="L44" s="147" t="s">
        <v>76</v>
      </c>
      <c r="M44" s="147"/>
      <c r="N44" s="147"/>
      <c r="O44" s="147"/>
      <c r="P44" s="147"/>
      <c r="R44" s="147" t="s">
        <v>75</v>
      </c>
      <c r="S44" s="147" t="s">
        <v>76</v>
      </c>
      <c r="T44" s="147"/>
      <c r="U44" s="147"/>
      <c r="V44" s="147"/>
      <c r="W44" s="147"/>
    </row>
    <row r="45" spans="1:23" ht="15" customHeight="1">
      <c r="A45" s="36"/>
      <c r="B45" s="147"/>
      <c r="C45" s="39" t="s">
        <v>99</v>
      </c>
      <c r="D45" s="39" t="s">
        <v>101</v>
      </c>
      <c r="E45" s="39" t="s">
        <v>100</v>
      </c>
      <c r="F45" s="40" t="s">
        <v>102</v>
      </c>
      <c r="G45" s="40" t="s">
        <v>103</v>
      </c>
      <c r="K45" s="147"/>
      <c r="L45" s="39" t="s">
        <v>99</v>
      </c>
      <c r="M45" s="39" t="s">
        <v>101</v>
      </c>
      <c r="N45" s="39" t="s">
        <v>100</v>
      </c>
      <c r="O45" s="40" t="s">
        <v>102</v>
      </c>
      <c r="P45" s="40" t="s">
        <v>103</v>
      </c>
      <c r="R45" s="147"/>
      <c r="S45" s="39" t="s">
        <v>99</v>
      </c>
      <c r="T45" s="39" t="s">
        <v>101</v>
      </c>
      <c r="U45" s="39" t="s">
        <v>100</v>
      </c>
      <c r="V45" s="40" t="s">
        <v>102</v>
      </c>
      <c r="W45" s="40" t="s">
        <v>103</v>
      </c>
    </row>
    <row r="46" spans="1:23" ht="17">
      <c r="A46" s="36"/>
      <c r="B46" s="103"/>
      <c r="C46" s="104"/>
      <c r="D46" s="104"/>
      <c r="E46" s="104"/>
      <c r="F46" s="105"/>
      <c r="G46" s="105"/>
      <c r="K46" s="103"/>
      <c r="L46" s="104"/>
      <c r="M46" s="104"/>
      <c r="N46" s="104"/>
      <c r="O46" s="105"/>
      <c r="P46" s="105"/>
      <c r="R46" s="103"/>
      <c r="S46" s="104"/>
      <c r="T46" s="104"/>
      <c r="U46" s="104"/>
      <c r="V46" s="105"/>
      <c r="W46" s="105"/>
    </row>
    <row r="47" spans="1:23" ht="17">
      <c r="A47" s="36"/>
      <c r="B47" s="103"/>
      <c r="C47" s="104"/>
      <c r="D47" s="104"/>
      <c r="E47" s="104"/>
      <c r="F47" s="105"/>
      <c r="G47" s="105"/>
      <c r="K47" s="103"/>
      <c r="L47" s="104"/>
      <c r="M47" s="104"/>
      <c r="N47" s="104"/>
      <c r="O47" s="105"/>
      <c r="P47" s="105"/>
      <c r="R47" s="103"/>
      <c r="S47" s="104"/>
      <c r="T47" s="104"/>
      <c r="U47" s="104"/>
      <c r="V47" s="105"/>
      <c r="W47" s="105"/>
    </row>
    <row r="48" spans="1:23" ht="17">
      <c r="A48" s="36"/>
      <c r="B48" s="103"/>
      <c r="C48" s="104"/>
      <c r="D48" s="104"/>
      <c r="E48" s="104"/>
      <c r="F48" s="105"/>
      <c r="G48" s="105"/>
      <c r="K48" s="103"/>
      <c r="L48" s="104"/>
      <c r="M48" s="104"/>
      <c r="N48" s="104"/>
      <c r="O48" s="105"/>
      <c r="P48" s="105"/>
      <c r="R48" s="103"/>
      <c r="S48" s="104"/>
      <c r="T48" s="104"/>
      <c r="U48" s="104"/>
      <c r="V48" s="105"/>
      <c r="W48" s="105"/>
    </row>
    <row r="49" spans="1:23" ht="17">
      <c r="A49" s="36"/>
      <c r="B49" s="103"/>
      <c r="C49" s="104"/>
      <c r="D49" s="104"/>
      <c r="E49" s="104"/>
      <c r="F49" s="105"/>
      <c r="G49" s="105"/>
      <c r="K49" s="103"/>
      <c r="L49" s="104"/>
      <c r="M49" s="104"/>
      <c r="N49" s="104"/>
      <c r="O49" s="105"/>
      <c r="P49" s="105"/>
      <c r="R49" s="103"/>
      <c r="S49" s="104"/>
      <c r="T49" s="104"/>
      <c r="U49" s="104"/>
      <c r="V49" s="105"/>
      <c r="W49" s="105"/>
    </row>
    <row r="50" spans="1:23" ht="17">
      <c r="A50" s="36"/>
      <c r="B50" s="103"/>
      <c r="C50" s="104"/>
      <c r="D50" s="104"/>
      <c r="E50" s="104"/>
      <c r="F50" s="105"/>
      <c r="G50" s="105"/>
      <c r="K50" s="103"/>
      <c r="L50" s="104"/>
      <c r="M50" s="104"/>
      <c r="N50" s="104"/>
      <c r="O50" s="105"/>
      <c r="P50" s="105"/>
      <c r="R50" s="103"/>
      <c r="S50" s="104"/>
      <c r="T50" s="104"/>
      <c r="U50" s="104"/>
      <c r="V50" s="105"/>
      <c r="W50" s="105"/>
    </row>
    <row r="51" spans="1:23" ht="17">
      <c r="A51" s="36"/>
      <c r="B51" s="103"/>
      <c r="C51" s="106"/>
      <c r="D51" s="106"/>
      <c r="E51" s="106"/>
      <c r="F51" s="107"/>
      <c r="G51" s="107"/>
      <c r="K51" s="103"/>
      <c r="L51" s="106"/>
      <c r="M51" s="106"/>
      <c r="N51" s="106"/>
      <c r="O51" s="107"/>
      <c r="P51" s="107"/>
      <c r="R51" s="103"/>
      <c r="S51" s="106"/>
      <c r="T51" s="106"/>
      <c r="U51" s="106"/>
      <c r="V51" s="107"/>
      <c r="W51" s="107"/>
    </row>
    <row r="52" spans="1:23" ht="17">
      <c r="A52" s="36"/>
      <c r="B52" s="103"/>
      <c r="C52" s="104"/>
      <c r="D52" s="104"/>
      <c r="E52" s="104"/>
      <c r="F52" s="105"/>
      <c r="G52" s="105"/>
      <c r="K52" s="103"/>
      <c r="L52" s="104"/>
      <c r="M52" s="104"/>
      <c r="N52" s="104"/>
      <c r="O52" s="105"/>
      <c r="P52" s="105"/>
      <c r="R52" s="103"/>
      <c r="S52" s="104"/>
      <c r="T52" s="104"/>
      <c r="U52" s="104"/>
      <c r="V52" s="105"/>
      <c r="W52" s="105"/>
    </row>
    <row r="53" spans="1:23" ht="17">
      <c r="A53" s="36"/>
      <c r="B53" s="103"/>
      <c r="C53" s="104"/>
      <c r="D53" s="104"/>
      <c r="E53" s="104"/>
      <c r="F53" s="105"/>
      <c r="G53" s="105"/>
      <c r="K53" s="103"/>
      <c r="L53" s="104"/>
      <c r="M53" s="104"/>
      <c r="N53" s="104"/>
      <c r="O53" s="105"/>
      <c r="P53" s="105"/>
      <c r="R53" s="103"/>
      <c r="S53" s="104"/>
      <c r="T53" s="104"/>
      <c r="U53" s="104"/>
      <c r="V53" s="105"/>
      <c r="W53" s="105"/>
    </row>
    <row r="54" spans="1:23" ht="17">
      <c r="A54" s="36"/>
      <c r="B54" s="103"/>
      <c r="C54" s="104"/>
      <c r="D54" s="104"/>
      <c r="E54" s="104"/>
      <c r="F54" s="105"/>
      <c r="G54" s="105"/>
      <c r="K54" s="103"/>
      <c r="L54" s="104"/>
      <c r="M54" s="104"/>
      <c r="N54" s="104"/>
      <c r="O54" s="105"/>
      <c r="P54" s="105"/>
      <c r="R54" s="103"/>
      <c r="S54" s="104"/>
      <c r="T54" s="104"/>
      <c r="U54" s="104"/>
      <c r="V54" s="105"/>
      <c r="W54" s="105"/>
    </row>
    <row r="55" spans="1:23" ht="17">
      <c r="A55" s="36"/>
      <c r="B55" s="103"/>
      <c r="C55" s="104"/>
      <c r="D55" s="104"/>
      <c r="E55" s="104"/>
      <c r="F55" s="105"/>
      <c r="G55" s="105"/>
      <c r="K55" s="103"/>
      <c r="L55" s="104"/>
      <c r="M55" s="104"/>
      <c r="N55" s="104"/>
      <c r="O55" s="105"/>
      <c r="P55" s="105"/>
      <c r="R55" s="103"/>
      <c r="S55" s="104"/>
      <c r="T55" s="104"/>
      <c r="U55" s="104"/>
      <c r="V55" s="105"/>
      <c r="W55" s="105"/>
    </row>
    <row r="56" spans="1:23" ht="17">
      <c r="A56" s="36"/>
      <c r="B56" s="103"/>
      <c r="C56" s="104"/>
      <c r="D56" s="104"/>
      <c r="E56" s="104"/>
      <c r="F56" s="105"/>
      <c r="G56" s="105"/>
      <c r="K56" s="103"/>
      <c r="L56" s="104"/>
      <c r="M56" s="104"/>
      <c r="N56" s="104"/>
      <c r="O56" s="105"/>
      <c r="P56" s="105"/>
      <c r="R56" s="103"/>
      <c r="S56" s="104"/>
      <c r="T56" s="104"/>
      <c r="U56" s="104"/>
      <c r="V56" s="105"/>
      <c r="W56" s="105"/>
    </row>
    <row r="57" spans="1:23" ht="17">
      <c r="A57" s="36"/>
      <c r="B57" s="103"/>
      <c r="C57" s="104"/>
      <c r="D57" s="104"/>
      <c r="E57" s="104"/>
      <c r="F57" s="105"/>
      <c r="G57" s="105"/>
      <c r="K57" s="103"/>
      <c r="L57" s="104"/>
      <c r="M57" s="104"/>
      <c r="N57" s="104"/>
      <c r="O57" s="105"/>
      <c r="P57" s="105"/>
      <c r="R57" s="103"/>
      <c r="S57" s="104"/>
      <c r="T57" s="104"/>
      <c r="U57" s="104"/>
      <c r="V57" s="105"/>
      <c r="W57" s="105"/>
    </row>
    <row r="58" spans="1:23" ht="17">
      <c r="A58" s="36"/>
      <c r="B58" s="103"/>
      <c r="C58" s="104"/>
      <c r="D58" s="104"/>
      <c r="E58" s="104"/>
      <c r="F58" s="105"/>
      <c r="G58" s="105"/>
      <c r="K58" s="103"/>
      <c r="L58" s="104"/>
      <c r="M58" s="104"/>
      <c r="N58" s="104"/>
      <c r="O58" s="105"/>
      <c r="P58" s="105"/>
      <c r="R58" s="103"/>
      <c r="S58" s="104"/>
      <c r="T58" s="104"/>
      <c r="U58" s="104"/>
      <c r="V58" s="105"/>
      <c r="W58" s="105"/>
    </row>
    <row r="59" spans="1:23" ht="17">
      <c r="A59" s="36"/>
      <c r="B59" s="103"/>
      <c r="C59" s="104"/>
      <c r="D59" s="104"/>
      <c r="E59" s="104"/>
      <c r="F59" s="105"/>
      <c r="G59" s="105"/>
      <c r="K59" s="103"/>
      <c r="L59" s="104"/>
      <c r="M59" s="104"/>
      <c r="N59" s="104"/>
      <c r="O59" s="105"/>
      <c r="P59" s="105"/>
      <c r="R59" s="103"/>
      <c r="S59" s="104"/>
      <c r="T59" s="104"/>
      <c r="U59" s="104"/>
      <c r="V59" s="105"/>
      <c r="W59" s="105"/>
    </row>
    <row r="60" spans="1:23" ht="17">
      <c r="A60" s="36"/>
      <c r="B60" s="103"/>
      <c r="C60" s="104"/>
      <c r="D60" s="104"/>
      <c r="E60" s="104"/>
      <c r="F60" s="105"/>
      <c r="G60" s="105"/>
      <c r="K60" s="103"/>
      <c r="L60" s="104"/>
      <c r="M60" s="104"/>
      <c r="N60" s="104"/>
      <c r="O60" s="105"/>
      <c r="P60" s="105"/>
      <c r="R60" s="103"/>
      <c r="S60" s="104"/>
      <c r="T60" s="104"/>
      <c r="U60" s="104"/>
      <c r="V60" s="105"/>
      <c r="W60" s="105"/>
    </row>
    <row r="61" spans="1:23" ht="17">
      <c r="A61" s="36"/>
      <c r="B61" s="103"/>
      <c r="C61" s="106"/>
      <c r="D61" s="106"/>
      <c r="E61" s="106"/>
      <c r="F61" s="107"/>
      <c r="G61" s="107"/>
      <c r="K61" s="103"/>
      <c r="L61" s="106"/>
      <c r="M61" s="106"/>
      <c r="N61" s="106"/>
      <c r="O61" s="107"/>
      <c r="P61" s="107"/>
      <c r="R61" s="103"/>
      <c r="S61" s="106"/>
      <c r="T61" s="106"/>
      <c r="U61" s="106"/>
      <c r="V61" s="107"/>
      <c r="W61" s="107"/>
    </row>
    <row r="62" spans="1:23" ht="17">
      <c r="A62" s="36"/>
      <c r="B62" s="103"/>
      <c r="C62" s="108"/>
      <c r="D62" s="108"/>
      <c r="E62" s="108"/>
      <c r="F62" s="109"/>
      <c r="G62" s="109"/>
      <c r="K62" s="103"/>
      <c r="L62" s="108"/>
      <c r="M62" s="108"/>
      <c r="N62" s="108"/>
      <c r="O62" s="109"/>
      <c r="P62" s="109"/>
      <c r="R62" s="103"/>
      <c r="S62" s="108"/>
      <c r="T62" s="108"/>
      <c r="U62" s="108"/>
      <c r="V62" s="109"/>
      <c r="W62" s="109"/>
    </row>
    <row r="63" spans="1:23" ht="17">
      <c r="A63" s="36"/>
      <c r="B63" s="103"/>
      <c r="C63" s="108"/>
      <c r="D63" s="108"/>
      <c r="E63" s="108"/>
      <c r="F63" s="109"/>
      <c r="G63" s="109"/>
      <c r="K63" s="103"/>
      <c r="L63" s="108"/>
      <c r="M63" s="108"/>
      <c r="N63" s="108"/>
      <c r="O63" s="109"/>
      <c r="P63" s="109"/>
      <c r="R63" s="103"/>
      <c r="S63" s="108"/>
      <c r="T63" s="108"/>
      <c r="U63" s="108"/>
      <c r="V63" s="109"/>
      <c r="W63" s="109"/>
    </row>
    <row r="64" spans="1:23" ht="17">
      <c r="A64" s="36"/>
      <c r="B64" s="103"/>
      <c r="C64" s="108"/>
      <c r="D64" s="108"/>
      <c r="E64" s="108"/>
      <c r="F64" s="109"/>
      <c r="G64" s="109"/>
      <c r="K64" s="103"/>
      <c r="L64" s="108"/>
      <c r="M64" s="108"/>
      <c r="N64" s="108"/>
      <c r="O64" s="109"/>
      <c r="P64" s="109"/>
      <c r="R64" s="103"/>
      <c r="S64" s="108"/>
      <c r="T64" s="108"/>
      <c r="U64" s="108"/>
      <c r="V64" s="109"/>
      <c r="W64" s="109"/>
    </row>
    <row r="65" spans="1:23" ht="17">
      <c r="A65" s="36"/>
      <c r="B65" s="103"/>
      <c r="C65" s="108"/>
      <c r="D65" s="108"/>
      <c r="E65" s="108"/>
      <c r="F65" s="109"/>
      <c r="G65" s="109"/>
      <c r="K65" s="103"/>
      <c r="L65" s="108"/>
      <c r="M65" s="108"/>
      <c r="N65" s="108"/>
      <c r="O65" s="109"/>
      <c r="P65" s="109"/>
      <c r="R65" s="103"/>
      <c r="S65" s="108"/>
      <c r="T65" s="108"/>
      <c r="U65" s="108"/>
      <c r="V65" s="109"/>
      <c r="W65" s="109"/>
    </row>
    <row r="66" spans="1:23" ht="17">
      <c r="A66" s="36"/>
      <c r="B66" s="103"/>
      <c r="C66" s="108"/>
      <c r="D66" s="108"/>
      <c r="E66" s="108"/>
      <c r="F66" s="109"/>
      <c r="G66" s="109"/>
      <c r="K66" s="103"/>
      <c r="L66" s="108"/>
      <c r="M66" s="108"/>
      <c r="N66" s="108"/>
      <c r="O66" s="109"/>
      <c r="P66" s="109"/>
      <c r="R66" s="103"/>
      <c r="S66" s="108"/>
      <c r="T66" s="108"/>
      <c r="U66" s="108"/>
      <c r="V66" s="109"/>
      <c r="W66" s="109"/>
    </row>
    <row r="67" spans="1:23" ht="17">
      <c r="A67" s="36"/>
      <c r="B67" s="103"/>
      <c r="C67" s="104"/>
      <c r="D67" s="104"/>
      <c r="E67" s="104"/>
      <c r="F67" s="105"/>
      <c r="G67" s="105"/>
      <c r="K67" s="103"/>
      <c r="L67" s="104"/>
      <c r="M67" s="104"/>
      <c r="N67" s="104"/>
      <c r="O67" s="105"/>
      <c r="P67" s="105"/>
      <c r="R67" s="103"/>
      <c r="S67" s="104"/>
      <c r="T67" s="104"/>
      <c r="U67" s="104"/>
      <c r="V67" s="105"/>
      <c r="W67" s="105"/>
    </row>
    <row r="68" spans="1:23" ht="17">
      <c r="A68" s="36"/>
      <c r="B68" s="103"/>
      <c r="C68" s="104"/>
      <c r="D68" s="104"/>
      <c r="E68" s="104"/>
      <c r="F68" s="105"/>
      <c r="G68" s="105"/>
      <c r="K68" s="103"/>
      <c r="L68" s="104"/>
      <c r="M68" s="104"/>
      <c r="N68" s="104"/>
      <c r="O68" s="105"/>
      <c r="P68" s="105"/>
      <c r="R68" s="103"/>
      <c r="S68" s="104"/>
      <c r="T68" s="104"/>
      <c r="U68" s="104"/>
      <c r="V68" s="105"/>
      <c r="W68" s="105"/>
    </row>
    <row r="69" spans="1:23" ht="17">
      <c r="A69" s="36"/>
      <c r="B69" s="103"/>
      <c r="C69" s="104"/>
      <c r="D69" s="104"/>
      <c r="E69" s="104"/>
      <c r="F69" s="105"/>
      <c r="G69" s="105"/>
      <c r="K69" s="103"/>
      <c r="L69" s="104"/>
      <c r="M69" s="104"/>
      <c r="N69" s="104"/>
      <c r="O69" s="105"/>
      <c r="P69" s="105"/>
      <c r="R69" s="103"/>
      <c r="S69" s="104"/>
      <c r="T69" s="104"/>
      <c r="U69" s="104"/>
      <c r="V69" s="105"/>
      <c r="W69" s="105"/>
    </row>
    <row r="70" spans="1:23" ht="26.25" customHeight="1">
      <c r="A70" s="148" t="s">
        <v>77</v>
      </c>
      <c r="B70" s="148"/>
      <c r="C70" s="148"/>
      <c r="D70" s="148"/>
      <c r="E70" s="23"/>
      <c r="F70" s="23"/>
      <c r="G70" s="23"/>
    </row>
    <row r="71" spans="1:23" ht="17">
      <c r="A71" s="31"/>
      <c r="B71" s="41" t="s">
        <v>71</v>
      </c>
      <c r="C71" s="110" t="s">
        <v>79</v>
      </c>
      <c r="F71" s="28"/>
      <c r="G71" s="28"/>
    </row>
    <row r="72" spans="1:23" ht="17">
      <c r="A72" s="31"/>
      <c r="B72" s="41" t="s">
        <v>72</v>
      </c>
      <c r="C72" s="111" t="s">
        <v>79</v>
      </c>
      <c r="F72" s="28"/>
      <c r="G72" s="28"/>
    </row>
    <row r="73" spans="1:23" ht="17">
      <c r="A73" s="31"/>
      <c r="B73" s="41" t="s">
        <v>78</v>
      </c>
      <c r="C73" s="111" t="s">
        <v>79</v>
      </c>
      <c r="F73" s="28"/>
      <c r="G73" s="28"/>
    </row>
    <row r="74" spans="1:23" ht="17">
      <c r="A74" s="31"/>
      <c r="B74" s="41" t="s">
        <v>97</v>
      </c>
      <c r="C74" s="111" t="s">
        <v>79</v>
      </c>
      <c r="F74" s="28"/>
      <c r="G74" s="28"/>
    </row>
    <row r="75" spans="1:23" ht="17">
      <c r="A75" s="31"/>
      <c r="B75" s="41" t="s">
        <v>98</v>
      </c>
      <c r="C75" s="111" t="s">
        <v>79</v>
      </c>
      <c r="F75" s="28"/>
      <c r="G75" s="28"/>
    </row>
    <row r="76" spans="1:23" ht="17">
      <c r="A76" s="42" t="s">
        <v>79</v>
      </c>
      <c r="B76" s="41" t="s">
        <v>74</v>
      </c>
      <c r="C76" s="111"/>
      <c r="F76" s="28"/>
      <c r="G76" s="28"/>
    </row>
    <row r="77" spans="1:23" ht="26">
      <c r="E77" s="30"/>
      <c r="F77" s="30"/>
      <c r="G77" s="30"/>
    </row>
    <row r="78" spans="1:23">
      <c r="E78" s="28"/>
      <c r="F78" s="28"/>
      <c r="G78" s="28"/>
    </row>
    <row r="79" spans="1:23">
      <c r="E79" s="28"/>
      <c r="F79" s="28"/>
      <c r="G79" s="28"/>
    </row>
    <row r="80" spans="1:23">
      <c r="E80" s="28"/>
      <c r="F80" s="28"/>
      <c r="G80" s="28"/>
    </row>
    <row r="81" spans="5:7">
      <c r="E81" s="28"/>
      <c r="F81" s="28"/>
      <c r="G81" s="28"/>
    </row>
    <row r="82" spans="5:7">
      <c r="E82" s="28"/>
      <c r="F82" s="28"/>
      <c r="G82" s="28"/>
    </row>
    <row r="83" spans="5:7">
      <c r="E83" s="28"/>
      <c r="F83" s="28"/>
      <c r="G83" s="28"/>
    </row>
    <row r="84" spans="5:7">
      <c r="E84" s="28"/>
      <c r="F84" s="28"/>
      <c r="G84" s="28"/>
    </row>
    <row r="85" spans="5:7">
      <c r="E85" s="28"/>
      <c r="F85" s="28"/>
      <c r="G85" s="28"/>
    </row>
    <row r="86" spans="5:7">
      <c r="E86" s="28"/>
      <c r="F86" s="28"/>
      <c r="G86" s="28"/>
    </row>
    <row r="87" spans="5:7">
      <c r="E87" s="28"/>
      <c r="F87" s="28"/>
      <c r="G87" s="28"/>
    </row>
    <row r="88" spans="5:7">
      <c r="E88" s="28"/>
      <c r="F88" s="28"/>
      <c r="G88" s="28"/>
    </row>
    <row r="89" spans="5:7">
      <c r="E89" s="28"/>
      <c r="F89" s="28"/>
      <c r="G89" s="28"/>
    </row>
    <row r="90" spans="5:7">
      <c r="E90" s="28"/>
      <c r="F90" s="28"/>
      <c r="G90" s="28"/>
    </row>
    <row r="91" spans="5:7">
      <c r="E91" s="28"/>
      <c r="F91" s="28"/>
      <c r="G91" s="28"/>
    </row>
    <row r="92" spans="5:7">
      <c r="E92" s="28"/>
      <c r="F92" s="28"/>
      <c r="G92" s="28"/>
    </row>
    <row r="93" spans="5:7">
      <c r="E93" s="28"/>
      <c r="F93" s="28"/>
      <c r="G93" s="28"/>
    </row>
    <row r="94" spans="5:7">
      <c r="E94" s="28"/>
      <c r="F94" s="28"/>
      <c r="G94" s="28"/>
    </row>
    <row r="95" spans="5:7">
      <c r="E95" s="28"/>
      <c r="F95" s="28"/>
      <c r="G95" s="28"/>
    </row>
    <row r="96" spans="5:7">
      <c r="E96" s="28"/>
      <c r="F96" s="28"/>
      <c r="G96" s="28"/>
    </row>
    <row r="97" spans="5:7">
      <c r="E97" s="28"/>
      <c r="F97" s="28"/>
      <c r="G97" s="28"/>
    </row>
    <row r="98" spans="5:7">
      <c r="E98" s="28"/>
      <c r="F98" s="28"/>
      <c r="G98" s="28"/>
    </row>
    <row r="99" spans="5:7">
      <c r="E99" s="28"/>
      <c r="F99" s="28"/>
      <c r="G99" s="28"/>
    </row>
    <row r="100" spans="5:7">
      <c r="E100" s="28"/>
      <c r="F100" s="28"/>
      <c r="G100" s="28"/>
    </row>
    <row r="101" spans="5:7">
      <c r="E101" s="28"/>
      <c r="F101" s="28"/>
      <c r="G101" s="28"/>
    </row>
    <row r="102" spans="5:7">
      <c r="E102" s="28"/>
      <c r="F102" s="28"/>
      <c r="G102" s="28"/>
    </row>
    <row r="103" spans="5:7">
      <c r="E103" s="28"/>
      <c r="F103" s="28"/>
      <c r="G103" s="28"/>
    </row>
    <row r="104" spans="5:7">
      <c r="E104" s="28"/>
      <c r="F104" s="28"/>
      <c r="G104" s="28"/>
    </row>
    <row r="105" spans="5:7">
      <c r="E105" s="28"/>
      <c r="F105" s="28"/>
      <c r="G105" s="28"/>
    </row>
    <row r="106" spans="5:7">
      <c r="E106" s="28"/>
      <c r="F106" s="28"/>
      <c r="G106" s="28"/>
    </row>
    <row r="107" spans="5:7">
      <c r="E107" s="28"/>
      <c r="F107" s="28"/>
      <c r="G107" s="28"/>
    </row>
    <row r="108" spans="5:7">
      <c r="E108" s="28"/>
      <c r="F108" s="28"/>
      <c r="G108" s="28"/>
    </row>
    <row r="109" spans="5:7">
      <c r="E109" s="28"/>
      <c r="F109" s="28"/>
      <c r="G109" s="28"/>
    </row>
    <row r="110" spans="5:7">
      <c r="E110" s="28"/>
      <c r="F110" s="28"/>
      <c r="G110" s="28"/>
    </row>
    <row r="111" spans="5:7">
      <c r="E111" s="28"/>
      <c r="F111" s="28"/>
      <c r="G111" s="28"/>
    </row>
    <row r="112" spans="5:7">
      <c r="E112" s="28"/>
      <c r="F112" s="28"/>
      <c r="G112" s="28"/>
    </row>
  </sheetData>
  <sheetProtection password="CF66" sheet="1" objects="1" scenarios="1"/>
  <mergeCells count="12">
    <mergeCell ref="A1:D1"/>
    <mergeCell ref="A9:D9"/>
    <mergeCell ref="A16:D16"/>
    <mergeCell ref="B44:B45"/>
    <mergeCell ref="C44:G44"/>
    <mergeCell ref="A31:D31"/>
    <mergeCell ref="A37:D37"/>
    <mergeCell ref="K44:K45"/>
    <mergeCell ref="L44:P44"/>
    <mergeCell ref="R44:R45"/>
    <mergeCell ref="S44:W44"/>
    <mergeCell ref="A70:D70"/>
  </mergeCells>
  <dataValidations count="2">
    <dataValidation type="list" allowBlank="1" showInputMessage="1" showErrorMessage="1" sqref="C12">
      <formula1>OFFSET(H2,MATCH($C$11,H:H,0)-2,1,COUNTIF(H:H,$C$11),1)</formula1>
    </dataValidation>
    <dataValidation type="list" allowBlank="1" showInputMessage="1" showErrorMessage="1" sqref="C11">
      <formula1>'DETAILS DOSSIERS'!$AP$4:$AP$27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12"/>
  <sheetViews>
    <sheetView topLeftCell="A34" zoomScale="70" zoomScaleNormal="70" workbookViewId="0">
      <selection activeCell="K35" sqref="K35"/>
    </sheetView>
  </sheetViews>
  <sheetFormatPr baseColWidth="10" defaultColWidth="11.453125" defaultRowHeight="14.5"/>
  <cols>
    <col min="1" max="1" width="11.453125" style="72"/>
    <col min="2" max="3" width="57" style="72" customWidth="1"/>
    <col min="4" max="7" width="11.453125" style="72"/>
    <col min="8" max="9" width="22.453125" style="83" hidden="1" customWidth="1"/>
    <col min="10" max="10" width="11.453125" style="72"/>
    <col min="11" max="11" width="55.7265625" style="72" customWidth="1"/>
    <col min="12" max="17" width="11.453125" style="72"/>
    <col min="18" max="18" width="55.7265625" style="72" customWidth="1"/>
    <col min="19" max="16384" width="11.453125" style="72"/>
  </cols>
  <sheetData>
    <row r="1" spans="1:9" ht="26.25" customHeight="1">
      <c r="A1" s="149" t="s">
        <v>42</v>
      </c>
      <c r="B1" s="149"/>
      <c r="C1" s="149"/>
      <c r="D1" s="149"/>
      <c r="H1" s="60" t="s">
        <v>51</v>
      </c>
      <c r="I1" s="60" t="s">
        <v>332</v>
      </c>
    </row>
    <row r="2" spans="1:9" ht="26">
      <c r="A2" s="24"/>
      <c r="B2" s="25" t="s">
        <v>43</v>
      </c>
      <c r="C2" s="26">
        <v>13</v>
      </c>
      <c r="D2" s="27"/>
      <c r="E2" s="23"/>
      <c r="F2" s="23"/>
      <c r="G2" s="23"/>
      <c r="H2" s="79" t="s">
        <v>333</v>
      </c>
      <c r="I2" s="79" t="s">
        <v>333</v>
      </c>
    </row>
    <row r="3" spans="1:9" ht="17">
      <c r="A3" s="24"/>
      <c r="B3" s="25" t="s">
        <v>44</v>
      </c>
      <c r="C3" s="87" t="s">
        <v>79</v>
      </c>
      <c r="D3" s="28"/>
      <c r="E3" s="28"/>
      <c r="F3" s="28"/>
      <c r="G3" s="28"/>
      <c r="H3" s="80" t="s">
        <v>334</v>
      </c>
      <c r="I3" s="80" t="s">
        <v>334</v>
      </c>
    </row>
    <row r="4" spans="1:9" ht="17">
      <c r="A4" s="24"/>
      <c r="B4" s="25" t="s">
        <v>45</v>
      </c>
      <c r="C4" s="88" t="s">
        <v>79</v>
      </c>
      <c r="D4" s="29"/>
      <c r="E4" s="28"/>
      <c r="F4" s="28"/>
      <c r="G4" s="28"/>
      <c r="H4" s="80" t="s">
        <v>335</v>
      </c>
      <c r="I4" s="81" t="s">
        <v>336</v>
      </c>
    </row>
    <row r="5" spans="1:9" ht="17">
      <c r="A5" s="24"/>
      <c r="B5" s="25" t="s">
        <v>13</v>
      </c>
      <c r="C5" s="89" t="s">
        <v>79</v>
      </c>
      <c r="D5" s="28"/>
      <c r="E5" s="28"/>
      <c r="F5" s="28"/>
      <c r="G5" s="28"/>
      <c r="H5" s="80" t="s">
        <v>335</v>
      </c>
      <c r="I5" s="81" t="s">
        <v>338</v>
      </c>
    </row>
    <row r="6" spans="1:9" ht="17">
      <c r="A6" s="24"/>
      <c r="B6" s="25" t="s">
        <v>46</v>
      </c>
      <c r="C6" s="90" t="s">
        <v>79</v>
      </c>
      <c r="D6" s="28"/>
      <c r="E6" s="28"/>
      <c r="F6" s="28"/>
      <c r="G6" s="28"/>
      <c r="H6" s="80" t="s">
        <v>337</v>
      </c>
      <c r="I6" s="80" t="s">
        <v>337</v>
      </c>
    </row>
    <row r="7" spans="1:9" ht="17">
      <c r="A7" s="24"/>
      <c r="B7" s="25" t="s">
        <v>47</v>
      </c>
      <c r="C7" s="91" t="s">
        <v>79</v>
      </c>
      <c r="D7" s="28"/>
      <c r="E7" s="28"/>
      <c r="F7" s="28"/>
      <c r="G7" s="28"/>
      <c r="H7" s="80" t="s">
        <v>337</v>
      </c>
      <c r="I7" s="81" t="s">
        <v>341</v>
      </c>
    </row>
    <row r="8" spans="1:9" ht="17">
      <c r="A8" s="24"/>
      <c r="B8" s="25" t="s">
        <v>48</v>
      </c>
      <c r="C8" s="92" t="s">
        <v>79</v>
      </c>
      <c r="D8" s="28"/>
      <c r="E8" s="28"/>
      <c r="F8" s="28"/>
      <c r="G8" s="28"/>
      <c r="H8" s="80" t="s">
        <v>339</v>
      </c>
      <c r="I8" s="80" t="s">
        <v>339</v>
      </c>
    </row>
    <row r="9" spans="1:9" ht="26.25" customHeight="1">
      <c r="A9" s="149" t="s">
        <v>49</v>
      </c>
      <c r="B9" s="149"/>
      <c r="C9" s="149"/>
      <c r="D9" s="149"/>
      <c r="E9" s="30"/>
      <c r="F9" s="30"/>
      <c r="G9" s="30"/>
      <c r="H9" s="80" t="s">
        <v>340</v>
      </c>
      <c r="I9" s="80" t="s">
        <v>340</v>
      </c>
    </row>
    <row r="10" spans="1:9" ht="17">
      <c r="A10" s="31"/>
      <c r="B10" s="78" t="s">
        <v>50</v>
      </c>
      <c r="C10" s="89" t="s">
        <v>79</v>
      </c>
      <c r="F10" s="28"/>
      <c r="G10" s="28"/>
      <c r="H10" s="80" t="s">
        <v>342</v>
      </c>
      <c r="I10" s="80" t="s">
        <v>342</v>
      </c>
    </row>
    <row r="11" spans="1:9" ht="17">
      <c r="A11" s="31"/>
      <c r="B11" s="32" t="s">
        <v>51</v>
      </c>
      <c r="C11" s="89"/>
      <c r="F11" s="28"/>
      <c r="G11" s="28"/>
      <c r="H11" s="80" t="s">
        <v>343</v>
      </c>
      <c r="I11" s="80" t="s">
        <v>343</v>
      </c>
    </row>
    <row r="12" spans="1:9" ht="17">
      <c r="A12" s="31"/>
      <c r="B12" s="32" t="s">
        <v>17</v>
      </c>
      <c r="C12" s="89"/>
      <c r="F12" s="28"/>
      <c r="G12" s="28"/>
      <c r="H12" s="80" t="s">
        <v>343</v>
      </c>
      <c r="I12" s="81" t="s">
        <v>347</v>
      </c>
    </row>
    <row r="13" spans="1:9" ht="17">
      <c r="A13" s="31"/>
      <c r="B13" s="32" t="s">
        <v>93</v>
      </c>
      <c r="C13" s="93" t="s">
        <v>79</v>
      </c>
      <c r="F13" s="28"/>
      <c r="G13" s="28"/>
      <c r="H13" s="80" t="s">
        <v>344</v>
      </c>
      <c r="I13" s="80" t="s">
        <v>344</v>
      </c>
    </row>
    <row r="14" spans="1:9" ht="17">
      <c r="A14" s="31"/>
      <c r="B14" s="32" t="s">
        <v>94</v>
      </c>
      <c r="C14" s="93" t="s">
        <v>79</v>
      </c>
      <c r="F14" s="28"/>
      <c r="G14" s="28"/>
      <c r="H14" s="80" t="s">
        <v>345</v>
      </c>
      <c r="I14" s="80" t="s">
        <v>345</v>
      </c>
    </row>
    <row r="15" spans="1:9" ht="17">
      <c r="A15" s="31"/>
      <c r="B15" s="33" t="s">
        <v>95</v>
      </c>
      <c r="C15" s="93" t="s">
        <v>79</v>
      </c>
      <c r="F15" s="28"/>
      <c r="G15" s="28"/>
      <c r="H15" s="80" t="s">
        <v>346</v>
      </c>
      <c r="I15" s="80" t="s">
        <v>346</v>
      </c>
    </row>
    <row r="16" spans="1:9" ht="26.25" customHeight="1">
      <c r="A16" s="149" t="s">
        <v>52</v>
      </c>
      <c r="B16" s="149"/>
      <c r="C16" s="149"/>
      <c r="D16" s="149"/>
      <c r="E16" s="30"/>
      <c r="F16" s="30"/>
      <c r="G16" s="30"/>
      <c r="H16" s="80" t="s">
        <v>348</v>
      </c>
      <c r="I16" s="80" t="s">
        <v>348</v>
      </c>
    </row>
    <row r="17" spans="1:9" ht="17">
      <c r="A17" s="31"/>
      <c r="B17" s="32" t="s">
        <v>53</v>
      </c>
      <c r="C17" s="94" t="s">
        <v>79</v>
      </c>
      <c r="F17" s="28"/>
      <c r="G17" s="28"/>
      <c r="H17" s="80" t="s">
        <v>349</v>
      </c>
      <c r="I17" s="80" t="s">
        <v>349</v>
      </c>
    </row>
    <row r="18" spans="1:9" ht="17">
      <c r="A18" s="31"/>
      <c r="B18" s="32" t="s">
        <v>54</v>
      </c>
      <c r="C18" s="95" t="s">
        <v>79</v>
      </c>
      <c r="F18" s="28"/>
      <c r="G18" s="28"/>
      <c r="H18" s="80" t="s">
        <v>349</v>
      </c>
      <c r="I18" s="81" t="s">
        <v>354</v>
      </c>
    </row>
    <row r="19" spans="1:9" ht="17">
      <c r="A19" s="31"/>
      <c r="B19" s="33" t="s">
        <v>96</v>
      </c>
      <c r="C19" s="96"/>
      <c r="D19" s="34"/>
      <c r="E19" s="35"/>
      <c r="F19" s="28"/>
      <c r="G19" s="28"/>
      <c r="H19" s="80" t="s">
        <v>350</v>
      </c>
      <c r="I19" s="80" t="s">
        <v>356</v>
      </c>
    </row>
    <row r="20" spans="1:9" ht="17">
      <c r="A20" s="31"/>
      <c r="B20" s="43" t="s">
        <v>55</v>
      </c>
      <c r="C20" s="97"/>
      <c r="D20" s="34"/>
      <c r="E20" s="35"/>
      <c r="F20" s="28"/>
      <c r="G20" s="28"/>
      <c r="H20" s="80" t="s">
        <v>350</v>
      </c>
      <c r="I20" s="80" t="s">
        <v>350</v>
      </c>
    </row>
    <row r="21" spans="1:9" ht="17">
      <c r="A21" s="31"/>
      <c r="B21" s="43" t="s">
        <v>56</v>
      </c>
      <c r="C21" s="97"/>
      <c r="D21" s="34"/>
      <c r="E21" s="35"/>
      <c r="F21" s="28"/>
      <c r="G21" s="28"/>
      <c r="H21" s="80" t="s">
        <v>350</v>
      </c>
      <c r="I21" s="80" t="s">
        <v>359</v>
      </c>
    </row>
    <row r="22" spans="1:9" ht="17">
      <c r="A22" s="31"/>
      <c r="B22" s="43" t="s">
        <v>57</v>
      </c>
      <c r="C22" s="97"/>
      <c r="D22" s="34"/>
      <c r="E22" s="35"/>
      <c r="F22" s="28"/>
      <c r="G22" s="28"/>
      <c r="H22" s="80" t="s">
        <v>351</v>
      </c>
      <c r="I22" s="80" t="s">
        <v>351</v>
      </c>
    </row>
    <row r="23" spans="1:9" ht="17">
      <c r="A23" s="31"/>
      <c r="B23" s="43" t="s">
        <v>58</v>
      </c>
      <c r="C23" s="97"/>
      <c r="D23" s="34"/>
      <c r="E23" s="35"/>
      <c r="F23" s="28"/>
      <c r="G23" s="28"/>
      <c r="H23" s="80" t="s">
        <v>352</v>
      </c>
      <c r="I23" s="81" t="s">
        <v>362</v>
      </c>
    </row>
    <row r="24" spans="1:9" ht="17">
      <c r="A24" s="31"/>
      <c r="B24" s="43" t="s">
        <v>59</v>
      </c>
      <c r="C24" s="97" t="s">
        <v>79</v>
      </c>
      <c r="D24" s="34"/>
      <c r="E24" s="35"/>
      <c r="F24" s="28"/>
      <c r="G24" s="28"/>
      <c r="H24" s="80" t="s">
        <v>352</v>
      </c>
      <c r="I24" s="81" t="s">
        <v>364</v>
      </c>
    </row>
    <row r="25" spans="1:9" ht="17">
      <c r="A25" s="31"/>
      <c r="B25" s="43" t="s">
        <v>60</v>
      </c>
      <c r="C25" s="97" t="s">
        <v>79</v>
      </c>
      <c r="D25" s="34"/>
      <c r="E25" s="35"/>
      <c r="F25" s="28"/>
      <c r="G25" s="28"/>
      <c r="H25" s="80" t="s">
        <v>352</v>
      </c>
      <c r="I25" s="80" t="s">
        <v>352</v>
      </c>
    </row>
    <row r="26" spans="1:9" ht="17">
      <c r="A26" s="31"/>
      <c r="B26" s="43" t="s">
        <v>0</v>
      </c>
      <c r="C26" s="97" t="s">
        <v>79</v>
      </c>
      <c r="D26" s="34"/>
      <c r="E26" s="35"/>
      <c r="F26" s="28"/>
      <c r="G26" s="28"/>
      <c r="H26" s="80" t="s">
        <v>353</v>
      </c>
      <c r="I26" s="81" t="s">
        <v>366</v>
      </c>
    </row>
    <row r="27" spans="1:9" ht="17">
      <c r="A27" s="31"/>
      <c r="B27" s="43" t="s">
        <v>61</v>
      </c>
      <c r="C27" s="97"/>
      <c r="D27" s="34"/>
      <c r="E27" s="35"/>
      <c r="F27" s="28"/>
      <c r="G27" s="28"/>
      <c r="H27" s="80" t="s">
        <v>353</v>
      </c>
      <c r="I27" s="81" t="s">
        <v>367</v>
      </c>
    </row>
    <row r="28" spans="1:9" ht="17">
      <c r="A28" s="31"/>
      <c r="B28" s="43" t="s">
        <v>62</v>
      </c>
      <c r="C28" s="97" t="s">
        <v>79</v>
      </c>
      <c r="D28" s="34"/>
      <c r="E28" s="35"/>
      <c r="F28" s="28"/>
      <c r="G28" s="28"/>
      <c r="H28" s="80" t="s">
        <v>353</v>
      </c>
      <c r="I28" s="81" t="s">
        <v>368</v>
      </c>
    </row>
    <row r="29" spans="1:9" ht="17">
      <c r="A29" s="31"/>
      <c r="B29" s="43" t="s">
        <v>63</v>
      </c>
      <c r="C29" s="97" t="s">
        <v>79</v>
      </c>
      <c r="D29" s="34"/>
      <c r="E29" s="35"/>
      <c r="F29" s="28"/>
      <c r="G29" s="28"/>
      <c r="H29" s="80" t="s">
        <v>353</v>
      </c>
      <c r="I29" s="81" t="s">
        <v>369</v>
      </c>
    </row>
    <row r="30" spans="1:9" ht="17">
      <c r="A30" s="31"/>
      <c r="B30" s="43" t="s">
        <v>64</v>
      </c>
      <c r="C30" s="97" t="s">
        <v>79</v>
      </c>
      <c r="D30" s="34"/>
      <c r="E30" s="35"/>
      <c r="F30" s="28"/>
      <c r="G30" s="28"/>
      <c r="H30" s="80" t="s">
        <v>353</v>
      </c>
      <c r="I30" s="81" t="s">
        <v>370</v>
      </c>
    </row>
    <row r="31" spans="1:9" ht="26.25" customHeight="1">
      <c r="A31" s="148" t="s">
        <v>65</v>
      </c>
      <c r="B31" s="148"/>
      <c r="C31" s="148"/>
      <c r="D31" s="148"/>
      <c r="E31" s="23"/>
      <c r="F31" s="23"/>
      <c r="G31" s="23"/>
      <c r="H31" s="80" t="s">
        <v>355</v>
      </c>
      <c r="I31" s="80" t="s">
        <v>355</v>
      </c>
    </row>
    <row r="32" spans="1:9" ht="17">
      <c r="A32" s="36"/>
      <c r="B32" s="37" t="s">
        <v>66</v>
      </c>
      <c r="C32" s="100" t="s">
        <v>79</v>
      </c>
      <c r="D32" s="38"/>
      <c r="F32" s="28"/>
      <c r="G32" s="28"/>
      <c r="H32" s="80" t="s">
        <v>357</v>
      </c>
      <c r="I32" s="80" t="s">
        <v>357</v>
      </c>
    </row>
    <row r="33" spans="1:23" ht="17">
      <c r="A33" s="36"/>
      <c r="B33" s="37" t="s">
        <v>67</v>
      </c>
      <c r="C33" s="101" t="s">
        <v>79</v>
      </c>
      <c r="D33" s="38"/>
      <c r="F33" s="28"/>
      <c r="G33" s="28"/>
      <c r="H33" s="80" t="s">
        <v>358</v>
      </c>
      <c r="I33" s="80" t="s">
        <v>371</v>
      </c>
    </row>
    <row r="34" spans="1:23" ht="17">
      <c r="A34" s="36"/>
      <c r="B34" s="37" t="s">
        <v>68</v>
      </c>
      <c r="C34" s="102" t="s">
        <v>79</v>
      </c>
      <c r="D34" s="38"/>
      <c r="F34" s="28"/>
      <c r="G34" s="28"/>
      <c r="H34" s="80" t="s">
        <v>358</v>
      </c>
      <c r="I34" s="80" t="s">
        <v>372</v>
      </c>
    </row>
    <row r="35" spans="1:23" ht="17">
      <c r="A35" s="36"/>
      <c r="B35" s="37" t="s">
        <v>69</v>
      </c>
      <c r="C35" s="100" t="s">
        <v>79</v>
      </c>
      <c r="D35" s="38"/>
      <c r="F35" s="28"/>
      <c r="G35" s="28"/>
      <c r="H35" s="80" t="s">
        <v>360</v>
      </c>
      <c r="I35" s="80" t="s">
        <v>360</v>
      </c>
    </row>
    <row r="36" spans="1:23" ht="17">
      <c r="A36" s="36"/>
      <c r="B36" s="37" t="s">
        <v>70</v>
      </c>
      <c r="C36" s="100" t="s">
        <v>79</v>
      </c>
      <c r="D36" s="38"/>
      <c r="F36" s="28"/>
      <c r="G36" s="28"/>
      <c r="H36" s="80" t="s">
        <v>361</v>
      </c>
      <c r="I36" s="80" t="s">
        <v>361</v>
      </c>
    </row>
    <row r="37" spans="1:23" ht="26.25" customHeight="1">
      <c r="A37" s="150" t="s">
        <v>376</v>
      </c>
      <c r="B37" s="150"/>
      <c r="C37" s="150"/>
      <c r="D37" s="150"/>
      <c r="E37" s="23"/>
      <c r="F37" s="23"/>
      <c r="G37" s="23"/>
      <c r="H37" s="80" t="s">
        <v>363</v>
      </c>
      <c r="I37" s="81" t="s">
        <v>373</v>
      </c>
    </row>
    <row r="38" spans="1:23" ht="17">
      <c r="A38" s="36"/>
      <c r="B38" s="37" t="s">
        <v>71</v>
      </c>
      <c r="C38" s="98" t="s">
        <v>79</v>
      </c>
      <c r="D38" s="38"/>
      <c r="F38" s="28"/>
      <c r="G38" s="28"/>
      <c r="H38" s="80" t="s">
        <v>363</v>
      </c>
      <c r="I38" s="81" t="s">
        <v>374</v>
      </c>
    </row>
    <row r="39" spans="1:23" ht="17">
      <c r="A39" s="36"/>
      <c r="B39" s="37" t="s">
        <v>72</v>
      </c>
      <c r="C39" s="99" t="s">
        <v>79</v>
      </c>
      <c r="D39" s="38"/>
      <c r="F39" s="28"/>
      <c r="G39" s="28"/>
      <c r="H39" s="80" t="s">
        <v>363</v>
      </c>
      <c r="I39" s="81" t="s">
        <v>375</v>
      </c>
    </row>
    <row r="40" spans="1:23" ht="17">
      <c r="A40" s="36"/>
      <c r="B40" s="37" t="s">
        <v>73</v>
      </c>
      <c r="C40" s="99" t="s">
        <v>79</v>
      </c>
      <c r="D40" s="38"/>
      <c r="F40" s="28"/>
      <c r="G40" s="28"/>
      <c r="H40" s="82" t="s">
        <v>365</v>
      </c>
      <c r="I40" s="82" t="s">
        <v>365</v>
      </c>
    </row>
    <row r="41" spans="1:23" ht="17">
      <c r="A41" s="36"/>
      <c r="B41" s="37" t="s">
        <v>97</v>
      </c>
      <c r="C41" s="99" t="s">
        <v>79</v>
      </c>
      <c r="D41" s="38"/>
      <c r="F41" s="28"/>
      <c r="G41" s="28"/>
    </row>
    <row r="42" spans="1:23" ht="17">
      <c r="A42" s="36"/>
      <c r="B42" s="37" t="s">
        <v>98</v>
      </c>
      <c r="C42" s="99" t="s">
        <v>79</v>
      </c>
      <c r="D42" s="29"/>
      <c r="F42" s="28"/>
      <c r="G42" s="28"/>
    </row>
    <row r="43" spans="1:23" ht="17">
      <c r="A43" s="36"/>
      <c r="B43" s="37" t="s">
        <v>74</v>
      </c>
      <c r="C43" s="99"/>
      <c r="D43" s="38"/>
      <c r="F43" s="28"/>
      <c r="G43" s="28"/>
    </row>
    <row r="44" spans="1:23" ht="17">
      <c r="A44" s="36"/>
      <c r="B44" s="147" t="s">
        <v>75</v>
      </c>
      <c r="C44" s="147" t="s">
        <v>76</v>
      </c>
      <c r="D44" s="147"/>
      <c r="E44" s="147"/>
      <c r="F44" s="147"/>
      <c r="G44" s="147"/>
      <c r="K44" s="147" t="s">
        <v>75</v>
      </c>
      <c r="L44" s="147" t="s">
        <v>76</v>
      </c>
      <c r="M44" s="147"/>
      <c r="N44" s="147"/>
      <c r="O44" s="147"/>
      <c r="P44" s="147"/>
      <c r="R44" s="147" t="s">
        <v>75</v>
      </c>
      <c r="S44" s="147" t="s">
        <v>76</v>
      </c>
      <c r="T44" s="147"/>
      <c r="U44" s="147"/>
      <c r="V44" s="147"/>
      <c r="W44" s="147"/>
    </row>
    <row r="45" spans="1:23" ht="15" customHeight="1">
      <c r="A45" s="36"/>
      <c r="B45" s="147"/>
      <c r="C45" s="39" t="s">
        <v>99</v>
      </c>
      <c r="D45" s="39" t="s">
        <v>101</v>
      </c>
      <c r="E45" s="39" t="s">
        <v>100</v>
      </c>
      <c r="F45" s="40" t="s">
        <v>102</v>
      </c>
      <c r="G45" s="40" t="s">
        <v>103</v>
      </c>
      <c r="K45" s="147"/>
      <c r="L45" s="39" t="s">
        <v>99</v>
      </c>
      <c r="M45" s="39" t="s">
        <v>101</v>
      </c>
      <c r="N45" s="39" t="s">
        <v>100</v>
      </c>
      <c r="O45" s="40" t="s">
        <v>102</v>
      </c>
      <c r="P45" s="40" t="s">
        <v>103</v>
      </c>
      <c r="R45" s="147"/>
      <c r="S45" s="39" t="s">
        <v>99</v>
      </c>
      <c r="T45" s="39" t="s">
        <v>101</v>
      </c>
      <c r="U45" s="39" t="s">
        <v>100</v>
      </c>
      <c r="V45" s="40" t="s">
        <v>102</v>
      </c>
      <c r="W45" s="40" t="s">
        <v>103</v>
      </c>
    </row>
    <row r="46" spans="1:23" ht="17">
      <c r="A46" s="36"/>
      <c r="B46" s="103"/>
      <c r="C46" s="104"/>
      <c r="D46" s="104"/>
      <c r="E46" s="104"/>
      <c r="F46" s="105"/>
      <c r="G46" s="105"/>
      <c r="K46" s="103"/>
      <c r="L46" s="104"/>
      <c r="M46" s="104"/>
      <c r="N46" s="104"/>
      <c r="O46" s="105"/>
      <c r="P46" s="105"/>
      <c r="R46" s="103"/>
      <c r="S46" s="104"/>
      <c r="T46" s="104"/>
      <c r="U46" s="104"/>
      <c r="V46" s="105"/>
      <c r="W46" s="105"/>
    </row>
    <row r="47" spans="1:23" ht="17">
      <c r="A47" s="36"/>
      <c r="B47" s="103"/>
      <c r="C47" s="104"/>
      <c r="D47" s="104"/>
      <c r="E47" s="104"/>
      <c r="F47" s="105"/>
      <c r="G47" s="105"/>
      <c r="K47" s="103"/>
      <c r="L47" s="104"/>
      <c r="M47" s="104"/>
      <c r="N47" s="104"/>
      <c r="O47" s="105"/>
      <c r="P47" s="105"/>
      <c r="R47" s="103"/>
      <c r="S47" s="104"/>
      <c r="T47" s="104"/>
      <c r="U47" s="104"/>
      <c r="V47" s="105"/>
      <c r="W47" s="105"/>
    </row>
    <row r="48" spans="1:23" ht="17">
      <c r="A48" s="36"/>
      <c r="B48" s="103"/>
      <c r="C48" s="104"/>
      <c r="D48" s="104"/>
      <c r="E48" s="104"/>
      <c r="F48" s="105"/>
      <c r="G48" s="105"/>
      <c r="K48" s="103"/>
      <c r="L48" s="104"/>
      <c r="M48" s="104"/>
      <c r="N48" s="104"/>
      <c r="O48" s="105"/>
      <c r="P48" s="105"/>
      <c r="R48" s="103"/>
      <c r="S48" s="104"/>
      <c r="T48" s="104"/>
      <c r="U48" s="104"/>
      <c r="V48" s="105"/>
      <c r="W48" s="105"/>
    </row>
    <row r="49" spans="1:23" ht="17">
      <c r="A49" s="36"/>
      <c r="B49" s="103"/>
      <c r="C49" s="104"/>
      <c r="D49" s="104"/>
      <c r="E49" s="104"/>
      <c r="F49" s="105"/>
      <c r="G49" s="105"/>
      <c r="K49" s="103"/>
      <c r="L49" s="104"/>
      <c r="M49" s="104"/>
      <c r="N49" s="104"/>
      <c r="O49" s="105"/>
      <c r="P49" s="105"/>
      <c r="R49" s="103"/>
      <c r="S49" s="104"/>
      <c r="T49" s="104"/>
      <c r="U49" s="104"/>
      <c r="V49" s="105"/>
      <c r="W49" s="105"/>
    </row>
    <row r="50" spans="1:23" ht="17">
      <c r="A50" s="36"/>
      <c r="B50" s="103"/>
      <c r="C50" s="104"/>
      <c r="D50" s="104"/>
      <c r="E50" s="104"/>
      <c r="F50" s="105"/>
      <c r="G50" s="105"/>
      <c r="K50" s="103"/>
      <c r="L50" s="104"/>
      <c r="M50" s="104"/>
      <c r="N50" s="104"/>
      <c r="O50" s="105"/>
      <c r="P50" s="105"/>
      <c r="R50" s="103"/>
      <c r="S50" s="104"/>
      <c r="T50" s="104"/>
      <c r="U50" s="104"/>
      <c r="V50" s="105"/>
      <c r="W50" s="105"/>
    </row>
    <row r="51" spans="1:23" ht="17">
      <c r="A51" s="36"/>
      <c r="B51" s="103"/>
      <c r="C51" s="106"/>
      <c r="D51" s="106"/>
      <c r="E51" s="106"/>
      <c r="F51" s="107"/>
      <c r="G51" s="107"/>
      <c r="K51" s="103"/>
      <c r="L51" s="106"/>
      <c r="M51" s="106"/>
      <c r="N51" s="106"/>
      <c r="O51" s="107"/>
      <c r="P51" s="107"/>
      <c r="R51" s="103"/>
      <c r="S51" s="106"/>
      <c r="T51" s="106"/>
      <c r="U51" s="106"/>
      <c r="V51" s="107"/>
      <c r="W51" s="107"/>
    </row>
    <row r="52" spans="1:23" ht="17">
      <c r="A52" s="36"/>
      <c r="B52" s="103"/>
      <c r="C52" s="104"/>
      <c r="D52" s="104"/>
      <c r="E52" s="104"/>
      <c r="F52" s="105"/>
      <c r="G52" s="105"/>
      <c r="K52" s="103"/>
      <c r="L52" s="104"/>
      <c r="M52" s="104"/>
      <c r="N52" s="104"/>
      <c r="O52" s="105"/>
      <c r="P52" s="105"/>
      <c r="R52" s="103"/>
      <c r="S52" s="104"/>
      <c r="T52" s="104"/>
      <c r="U52" s="104"/>
      <c r="V52" s="105"/>
      <c r="W52" s="105"/>
    </row>
    <row r="53" spans="1:23" ht="17">
      <c r="A53" s="36"/>
      <c r="B53" s="103"/>
      <c r="C53" s="104"/>
      <c r="D53" s="104"/>
      <c r="E53" s="104"/>
      <c r="F53" s="105"/>
      <c r="G53" s="105"/>
      <c r="K53" s="103"/>
      <c r="L53" s="104"/>
      <c r="M53" s="104"/>
      <c r="N53" s="104"/>
      <c r="O53" s="105"/>
      <c r="P53" s="105"/>
      <c r="R53" s="103"/>
      <c r="S53" s="104"/>
      <c r="T53" s="104"/>
      <c r="U53" s="104"/>
      <c r="V53" s="105"/>
      <c r="W53" s="105"/>
    </row>
    <row r="54" spans="1:23" ht="17">
      <c r="A54" s="36"/>
      <c r="B54" s="103"/>
      <c r="C54" s="104"/>
      <c r="D54" s="104"/>
      <c r="E54" s="104"/>
      <c r="F54" s="105"/>
      <c r="G54" s="105"/>
      <c r="K54" s="103"/>
      <c r="L54" s="104"/>
      <c r="M54" s="104"/>
      <c r="N54" s="104"/>
      <c r="O54" s="105"/>
      <c r="P54" s="105"/>
      <c r="R54" s="103"/>
      <c r="S54" s="104"/>
      <c r="T54" s="104"/>
      <c r="U54" s="104"/>
      <c r="V54" s="105"/>
      <c r="W54" s="105"/>
    </row>
    <row r="55" spans="1:23" ht="17">
      <c r="A55" s="36"/>
      <c r="B55" s="103"/>
      <c r="C55" s="104"/>
      <c r="D55" s="104"/>
      <c r="E55" s="104"/>
      <c r="F55" s="105"/>
      <c r="G55" s="105"/>
      <c r="K55" s="103"/>
      <c r="L55" s="104"/>
      <c r="M55" s="104"/>
      <c r="N55" s="104"/>
      <c r="O55" s="105"/>
      <c r="P55" s="105"/>
      <c r="R55" s="103"/>
      <c r="S55" s="104"/>
      <c r="T55" s="104"/>
      <c r="U55" s="104"/>
      <c r="V55" s="105"/>
      <c r="W55" s="105"/>
    </row>
    <row r="56" spans="1:23" ht="17">
      <c r="A56" s="36"/>
      <c r="B56" s="103"/>
      <c r="C56" s="104"/>
      <c r="D56" s="104"/>
      <c r="E56" s="104"/>
      <c r="F56" s="105"/>
      <c r="G56" s="105"/>
      <c r="K56" s="103"/>
      <c r="L56" s="104"/>
      <c r="M56" s="104"/>
      <c r="N56" s="104"/>
      <c r="O56" s="105"/>
      <c r="P56" s="105"/>
      <c r="R56" s="103"/>
      <c r="S56" s="104"/>
      <c r="T56" s="104"/>
      <c r="U56" s="104"/>
      <c r="V56" s="105"/>
      <c r="W56" s="105"/>
    </row>
    <row r="57" spans="1:23" ht="17">
      <c r="A57" s="36"/>
      <c r="B57" s="103"/>
      <c r="C57" s="104"/>
      <c r="D57" s="104"/>
      <c r="E57" s="104"/>
      <c r="F57" s="105"/>
      <c r="G57" s="105"/>
      <c r="K57" s="103"/>
      <c r="L57" s="104"/>
      <c r="M57" s="104"/>
      <c r="N57" s="104"/>
      <c r="O57" s="105"/>
      <c r="P57" s="105"/>
      <c r="R57" s="103"/>
      <c r="S57" s="104"/>
      <c r="T57" s="104"/>
      <c r="U57" s="104"/>
      <c r="V57" s="105"/>
      <c r="W57" s="105"/>
    </row>
    <row r="58" spans="1:23" ht="17">
      <c r="A58" s="36"/>
      <c r="B58" s="103"/>
      <c r="C58" s="104"/>
      <c r="D58" s="104"/>
      <c r="E58" s="104"/>
      <c r="F58" s="105"/>
      <c r="G58" s="105"/>
      <c r="K58" s="103"/>
      <c r="L58" s="104"/>
      <c r="M58" s="104"/>
      <c r="N58" s="104"/>
      <c r="O58" s="105"/>
      <c r="P58" s="105"/>
      <c r="R58" s="103"/>
      <c r="S58" s="104"/>
      <c r="T58" s="104"/>
      <c r="U58" s="104"/>
      <c r="V58" s="105"/>
      <c r="W58" s="105"/>
    </row>
    <row r="59" spans="1:23" ht="17">
      <c r="A59" s="36"/>
      <c r="B59" s="103"/>
      <c r="C59" s="104"/>
      <c r="D59" s="104"/>
      <c r="E59" s="104"/>
      <c r="F59" s="105"/>
      <c r="G59" s="105"/>
      <c r="K59" s="103"/>
      <c r="L59" s="104"/>
      <c r="M59" s="104"/>
      <c r="N59" s="104"/>
      <c r="O59" s="105"/>
      <c r="P59" s="105"/>
      <c r="R59" s="103"/>
      <c r="S59" s="104"/>
      <c r="T59" s="104"/>
      <c r="U59" s="104"/>
      <c r="V59" s="105"/>
      <c r="W59" s="105"/>
    </row>
    <row r="60" spans="1:23" ht="17">
      <c r="A60" s="36"/>
      <c r="B60" s="103"/>
      <c r="C60" s="104"/>
      <c r="D60" s="104"/>
      <c r="E60" s="104"/>
      <c r="F60" s="105"/>
      <c r="G60" s="105"/>
      <c r="K60" s="103"/>
      <c r="L60" s="104"/>
      <c r="M60" s="104"/>
      <c r="N60" s="104"/>
      <c r="O60" s="105"/>
      <c r="P60" s="105"/>
      <c r="R60" s="103"/>
      <c r="S60" s="104"/>
      <c r="T60" s="104"/>
      <c r="U60" s="104"/>
      <c r="V60" s="105"/>
      <c r="W60" s="105"/>
    </row>
    <row r="61" spans="1:23" ht="17">
      <c r="A61" s="36"/>
      <c r="B61" s="103"/>
      <c r="C61" s="106"/>
      <c r="D61" s="106"/>
      <c r="E61" s="106"/>
      <c r="F61" s="107"/>
      <c r="G61" s="107"/>
      <c r="K61" s="103"/>
      <c r="L61" s="106"/>
      <c r="M61" s="106"/>
      <c r="N61" s="106"/>
      <c r="O61" s="107"/>
      <c r="P61" s="107"/>
      <c r="R61" s="103"/>
      <c r="S61" s="106"/>
      <c r="T61" s="106"/>
      <c r="U61" s="106"/>
      <c r="V61" s="107"/>
      <c r="W61" s="107"/>
    </row>
    <row r="62" spans="1:23" ht="17">
      <c r="A62" s="36"/>
      <c r="B62" s="103"/>
      <c r="C62" s="108"/>
      <c r="D62" s="108"/>
      <c r="E62" s="108"/>
      <c r="F62" s="109"/>
      <c r="G62" s="109"/>
      <c r="K62" s="103"/>
      <c r="L62" s="108"/>
      <c r="M62" s="108"/>
      <c r="N62" s="108"/>
      <c r="O62" s="109"/>
      <c r="P62" s="109"/>
      <c r="R62" s="103"/>
      <c r="S62" s="108"/>
      <c r="T62" s="108"/>
      <c r="U62" s="108"/>
      <c r="V62" s="109"/>
      <c r="W62" s="109"/>
    </row>
    <row r="63" spans="1:23" ht="17">
      <c r="A63" s="36"/>
      <c r="B63" s="103"/>
      <c r="C63" s="108"/>
      <c r="D63" s="108"/>
      <c r="E63" s="108"/>
      <c r="F63" s="109"/>
      <c r="G63" s="109"/>
      <c r="K63" s="103"/>
      <c r="L63" s="108"/>
      <c r="M63" s="108"/>
      <c r="N63" s="108"/>
      <c r="O63" s="109"/>
      <c r="P63" s="109"/>
      <c r="R63" s="103"/>
      <c r="S63" s="108"/>
      <c r="T63" s="108"/>
      <c r="U63" s="108"/>
      <c r="V63" s="109"/>
      <c r="W63" s="109"/>
    </row>
    <row r="64" spans="1:23" ht="17">
      <c r="A64" s="36"/>
      <c r="B64" s="103"/>
      <c r="C64" s="108"/>
      <c r="D64" s="108"/>
      <c r="E64" s="108"/>
      <c r="F64" s="109"/>
      <c r="G64" s="109"/>
      <c r="K64" s="103"/>
      <c r="L64" s="108"/>
      <c r="M64" s="108"/>
      <c r="N64" s="108"/>
      <c r="O64" s="109"/>
      <c r="P64" s="109"/>
      <c r="R64" s="103"/>
      <c r="S64" s="108"/>
      <c r="T64" s="108"/>
      <c r="U64" s="108"/>
      <c r="V64" s="109"/>
      <c r="W64" s="109"/>
    </row>
    <row r="65" spans="1:23" ht="17">
      <c r="A65" s="36"/>
      <c r="B65" s="103"/>
      <c r="C65" s="108"/>
      <c r="D65" s="108"/>
      <c r="E65" s="108"/>
      <c r="F65" s="109"/>
      <c r="G65" s="109"/>
      <c r="K65" s="103"/>
      <c r="L65" s="108"/>
      <c r="M65" s="108"/>
      <c r="N65" s="108"/>
      <c r="O65" s="109"/>
      <c r="P65" s="109"/>
      <c r="R65" s="103"/>
      <c r="S65" s="108"/>
      <c r="T65" s="108"/>
      <c r="U65" s="108"/>
      <c r="V65" s="109"/>
      <c r="W65" s="109"/>
    </row>
    <row r="66" spans="1:23" ht="17">
      <c r="A66" s="36"/>
      <c r="B66" s="103"/>
      <c r="C66" s="108"/>
      <c r="D66" s="108"/>
      <c r="E66" s="108"/>
      <c r="F66" s="109"/>
      <c r="G66" s="109"/>
      <c r="K66" s="103"/>
      <c r="L66" s="108"/>
      <c r="M66" s="108"/>
      <c r="N66" s="108"/>
      <c r="O66" s="109"/>
      <c r="P66" s="109"/>
      <c r="R66" s="103"/>
      <c r="S66" s="108"/>
      <c r="T66" s="108"/>
      <c r="U66" s="108"/>
      <c r="V66" s="109"/>
      <c r="W66" s="109"/>
    </row>
    <row r="67" spans="1:23" ht="17">
      <c r="A67" s="36"/>
      <c r="B67" s="103"/>
      <c r="C67" s="104"/>
      <c r="D67" s="104"/>
      <c r="E67" s="104"/>
      <c r="F67" s="105"/>
      <c r="G67" s="105"/>
      <c r="K67" s="103"/>
      <c r="L67" s="104"/>
      <c r="M67" s="104"/>
      <c r="N67" s="104"/>
      <c r="O67" s="105"/>
      <c r="P67" s="105"/>
      <c r="R67" s="103"/>
      <c r="S67" s="104"/>
      <c r="T67" s="104"/>
      <c r="U67" s="104"/>
      <c r="V67" s="105"/>
      <c r="W67" s="105"/>
    </row>
    <row r="68" spans="1:23" ht="17">
      <c r="A68" s="36"/>
      <c r="B68" s="103"/>
      <c r="C68" s="104"/>
      <c r="D68" s="104"/>
      <c r="E68" s="104"/>
      <c r="F68" s="105"/>
      <c r="G68" s="105"/>
      <c r="K68" s="103"/>
      <c r="L68" s="104"/>
      <c r="M68" s="104"/>
      <c r="N68" s="104"/>
      <c r="O68" s="105"/>
      <c r="P68" s="105"/>
      <c r="R68" s="103"/>
      <c r="S68" s="104"/>
      <c r="T68" s="104"/>
      <c r="U68" s="104"/>
      <c r="V68" s="105"/>
      <c r="W68" s="105"/>
    </row>
    <row r="69" spans="1:23" ht="17">
      <c r="A69" s="36"/>
      <c r="B69" s="103"/>
      <c r="C69" s="104"/>
      <c r="D69" s="104"/>
      <c r="E69" s="104"/>
      <c r="F69" s="105"/>
      <c r="G69" s="105"/>
      <c r="K69" s="103"/>
      <c r="L69" s="104"/>
      <c r="M69" s="104"/>
      <c r="N69" s="104"/>
      <c r="O69" s="105"/>
      <c r="P69" s="105"/>
      <c r="R69" s="103"/>
      <c r="S69" s="104"/>
      <c r="T69" s="104"/>
      <c r="U69" s="104"/>
      <c r="V69" s="105"/>
      <c r="W69" s="105"/>
    </row>
    <row r="70" spans="1:23" ht="26.25" customHeight="1">
      <c r="A70" s="148" t="s">
        <v>77</v>
      </c>
      <c r="B70" s="148"/>
      <c r="C70" s="148"/>
      <c r="D70" s="148"/>
      <c r="E70" s="23"/>
      <c r="F70" s="23"/>
      <c r="G70" s="23"/>
    </row>
    <row r="71" spans="1:23" ht="17">
      <c r="A71" s="31"/>
      <c r="B71" s="41" t="s">
        <v>71</v>
      </c>
      <c r="C71" s="110" t="s">
        <v>79</v>
      </c>
      <c r="F71" s="28"/>
      <c r="G71" s="28"/>
    </row>
    <row r="72" spans="1:23" ht="17">
      <c r="A72" s="31"/>
      <c r="B72" s="41" t="s">
        <v>72</v>
      </c>
      <c r="C72" s="111" t="s">
        <v>79</v>
      </c>
      <c r="F72" s="28"/>
      <c r="G72" s="28"/>
    </row>
    <row r="73" spans="1:23" ht="17">
      <c r="A73" s="31"/>
      <c r="B73" s="41" t="s">
        <v>78</v>
      </c>
      <c r="C73" s="111" t="s">
        <v>79</v>
      </c>
      <c r="F73" s="28"/>
      <c r="G73" s="28"/>
    </row>
    <row r="74" spans="1:23" ht="17">
      <c r="A74" s="31"/>
      <c r="B74" s="41" t="s">
        <v>97</v>
      </c>
      <c r="C74" s="111" t="s">
        <v>79</v>
      </c>
      <c r="F74" s="28"/>
      <c r="G74" s="28"/>
    </row>
    <row r="75" spans="1:23" ht="17">
      <c r="A75" s="31"/>
      <c r="B75" s="41" t="s">
        <v>98</v>
      </c>
      <c r="C75" s="111" t="s">
        <v>79</v>
      </c>
      <c r="F75" s="28"/>
      <c r="G75" s="28"/>
    </row>
    <row r="76" spans="1:23" ht="17">
      <c r="A76" s="42" t="s">
        <v>79</v>
      </c>
      <c r="B76" s="41" t="s">
        <v>74</v>
      </c>
      <c r="C76" s="111"/>
      <c r="F76" s="28"/>
      <c r="G76" s="28"/>
    </row>
    <row r="77" spans="1:23" ht="26">
      <c r="E77" s="30"/>
      <c r="F77" s="30"/>
      <c r="G77" s="30"/>
    </row>
    <row r="78" spans="1:23">
      <c r="E78" s="28"/>
      <c r="F78" s="28"/>
      <c r="G78" s="28"/>
    </row>
    <row r="79" spans="1:23">
      <c r="E79" s="28"/>
      <c r="F79" s="28"/>
      <c r="G79" s="28"/>
    </row>
    <row r="80" spans="1:23">
      <c r="E80" s="28"/>
      <c r="F80" s="28"/>
      <c r="G80" s="28"/>
    </row>
    <row r="81" spans="5:7">
      <c r="E81" s="28"/>
      <c r="F81" s="28"/>
      <c r="G81" s="28"/>
    </row>
    <row r="82" spans="5:7">
      <c r="E82" s="28"/>
      <c r="F82" s="28"/>
      <c r="G82" s="28"/>
    </row>
    <row r="83" spans="5:7">
      <c r="E83" s="28"/>
      <c r="F83" s="28"/>
      <c r="G83" s="28"/>
    </row>
    <row r="84" spans="5:7">
      <c r="E84" s="28"/>
      <c r="F84" s="28"/>
      <c r="G84" s="28"/>
    </row>
    <row r="85" spans="5:7">
      <c r="E85" s="28"/>
      <c r="F85" s="28"/>
      <c r="G85" s="28"/>
    </row>
    <row r="86" spans="5:7">
      <c r="E86" s="28"/>
      <c r="F86" s="28"/>
      <c r="G86" s="28"/>
    </row>
    <row r="87" spans="5:7">
      <c r="E87" s="28"/>
      <c r="F87" s="28"/>
      <c r="G87" s="28"/>
    </row>
    <row r="88" spans="5:7">
      <c r="E88" s="28"/>
      <c r="F88" s="28"/>
      <c r="G88" s="28"/>
    </row>
    <row r="89" spans="5:7">
      <c r="E89" s="28"/>
      <c r="F89" s="28"/>
      <c r="G89" s="28"/>
    </row>
    <row r="90" spans="5:7">
      <c r="E90" s="28"/>
      <c r="F90" s="28"/>
      <c r="G90" s="28"/>
    </row>
    <row r="91" spans="5:7">
      <c r="E91" s="28"/>
      <c r="F91" s="28"/>
      <c r="G91" s="28"/>
    </row>
    <row r="92" spans="5:7">
      <c r="E92" s="28"/>
      <c r="F92" s="28"/>
      <c r="G92" s="28"/>
    </row>
    <row r="93" spans="5:7">
      <c r="E93" s="28"/>
      <c r="F93" s="28"/>
      <c r="G93" s="28"/>
    </row>
    <row r="94" spans="5:7">
      <c r="E94" s="28"/>
      <c r="F94" s="28"/>
      <c r="G94" s="28"/>
    </row>
    <row r="95" spans="5:7">
      <c r="E95" s="28"/>
      <c r="F95" s="28"/>
      <c r="G95" s="28"/>
    </row>
    <row r="96" spans="5:7">
      <c r="E96" s="28"/>
      <c r="F96" s="28"/>
      <c r="G96" s="28"/>
    </row>
    <row r="97" spans="5:7">
      <c r="E97" s="28"/>
      <c r="F97" s="28"/>
      <c r="G97" s="28"/>
    </row>
    <row r="98" spans="5:7">
      <c r="E98" s="28"/>
      <c r="F98" s="28"/>
      <c r="G98" s="28"/>
    </row>
    <row r="99" spans="5:7">
      <c r="E99" s="28"/>
      <c r="F99" s="28"/>
      <c r="G99" s="28"/>
    </row>
    <row r="100" spans="5:7">
      <c r="E100" s="28"/>
      <c r="F100" s="28"/>
      <c r="G100" s="28"/>
    </row>
    <row r="101" spans="5:7">
      <c r="E101" s="28"/>
      <c r="F101" s="28"/>
      <c r="G101" s="28"/>
    </row>
    <row r="102" spans="5:7">
      <c r="E102" s="28"/>
      <c r="F102" s="28"/>
      <c r="G102" s="28"/>
    </row>
    <row r="103" spans="5:7">
      <c r="E103" s="28"/>
      <c r="F103" s="28"/>
      <c r="G103" s="28"/>
    </row>
    <row r="104" spans="5:7">
      <c r="E104" s="28"/>
      <c r="F104" s="28"/>
      <c r="G104" s="28"/>
    </row>
    <row r="105" spans="5:7">
      <c r="E105" s="28"/>
      <c r="F105" s="28"/>
      <c r="G105" s="28"/>
    </row>
    <row r="106" spans="5:7">
      <c r="E106" s="28"/>
      <c r="F106" s="28"/>
      <c r="G106" s="28"/>
    </row>
    <row r="107" spans="5:7">
      <c r="E107" s="28"/>
      <c r="F107" s="28"/>
      <c r="G107" s="28"/>
    </row>
    <row r="108" spans="5:7">
      <c r="E108" s="28"/>
      <c r="F108" s="28"/>
      <c r="G108" s="28"/>
    </row>
    <row r="109" spans="5:7">
      <c r="E109" s="28"/>
      <c r="F109" s="28"/>
      <c r="G109" s="28"/>
    </row>
    <row r="110" spans="5:7">
      <c r="E110" s="28"/>
      <c r="F110" s="28"/>
      <c r="G110" s="28"/>
    </row>
    <row r="111" spans="5:7">
      <c r="E111" s="28"/>
      <c r="F111" s="28"/>
      <c r="G111" s="28"/>
    </row>
    <row r="112" spans="5:7">
      <c r="E112" s="28"/>
      <c r="F112" s="28"/>
      <c r="G112" s="28"/>
    </row>
  </sheetData>
  <sheetProtection password="CF66" sheet="1" objects="1" scenarios="1"/>
  <mergeCells count="12">
    <mergeCell ref="A1:D1"/>
    <mergeCell ref="A9:D9"/>
    <mergeCell ref="A16:D16"/>
    <mergeCell ref="B44:B45"/>
    <mergeCell ref="C44:G44"/>
    <mergeCell ref="A31:D31"/>
    <mergeCell ref="A37:D37"/>
    <mergeCell ref="K44:K45"/>
    <mergeCell ref="L44:P44"/>
    <mergeCell ref="R44:R45"/>
    <mergeCell ref="S44:W44"/>
    <mergeCell ref="A70:D70"/>
  </mergeCells>
  <dataValidations count="2">
    <dataValidation type="list" allowBlank="1" showInputMessage="1" showErrorMessage="1" sqref="C12">
      <formula1>OFFSET(H2,MATCH($C$11,H:H,0)-2,1,COUNTIF(H:H,$C$11),1)</formula1>
    </dataValidation>
    <dataValidation type="list" allowBlank="1" showInputMessage="1" showErrorMessage="1" sqref="C11">
      <formula1>'DETAILS DOSSIERS'!$AP$4:$AP$27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12"/>
  <sheetViews>
    <sheetView topLeftCell="A31" zoomScale="70" zoomScaleNormal="70" workbookViewId="0">
      <selection activeCell="K35" sqref="K35"/>
    </sheetView>
  </sheetViews>
  <sheetFormatPr baseColWidth="10" defaultColWidth="11.453125" defaultRowHeight="14.5"/>
  <cols>
    <col min="1" max="1" width="11.453125" style="72"/>
    <col min="2" max="3" width="57" style="72" customWidth="1"/>
    <col min="4" max="7" width="11.453125" style="72"/>
    <col min="8" max="9" width="22.453125" style="83" hidden="1" customWidth="1"/>
    <col min="10" max="10" width="11.453125" style="72"/>
    <col min="11" max="11" width="55.7265625" style="72" customWidth="1"/>
    <col min="12" max="17" width="11.453125" style="72"/>
    <col min="18" max="18" width="55.7265625" style="72" customWidth="1"/>
    <col min="19" max="16384" width="11.453125" style="72"/>
  </cols>
  <sheetData>
    <row r="1" spans="1:9" ht="26.25" customHeight="1">
      <c r="A1" s="149" t="s">
        <v>42</v>
      </c>
      <c r="B1" s="149"/>
      <c r="C1" s="149"/>
      <c r="D1" s="149"/>
      <c r="H1" s="60" t="s">
        <v>51</v>
      </c>
      <c r="I1" s="60" t="s">
        <v>332</v>
      </c>
    </row>
    <row r="2" spans="1:9" ht="26">
      <c r="A2" s="24"/>
      <c r="B2" s="25" t="s">
        <v>43</v>
      </c>
      <c r="C2" s="26">
        <v>14</v>
      </c>
      <c r="D2" s="27"/>
      <c r="E2" s="23"/>
      <c r="F2" s="23"/>
      <c r="G2" s="23"/>
      <c r="H2" s="79" t="s">
        <v>333</v>
      </c>
      <c r="I2" s="79" t="s">
        <v>333</v>
      </c>
    </row>
    <row r="3" spans="1:9" ht="17">
      <c r="A3" s="24"/>
      <c r="B3" s="25" t="s">
        <v>44</v>
      </c>
      <c r="C3" s="87" t="s">
        <v>79</v>
      </c>
      <c r="D3" s="28"/>
      <c r="E3" s="28"/>
      <c r="F3" s="28"/>
      <c r="G3" s="28"/>
      <c r="H3" s="80" t="s">
        <v>334</v>
      </c>
      <c r="I3" s="80" t="s">
        <v>334</v>
      </c>
    </row>
    <row r="4" spans="1:9" ht="17">
      <c r="A4" s="24"/>
      <c r="B4" s="25" t="s">
        <v>45</v>
      </c>
      <c r="C4" s="88" t="s">
        <v>79</v>
      </c>
      <c r="D4" s="29"/>
      <c r="E4" s="28"/>
      <c r="F4" s="28"/>
      <c r="G4" s="28"/>
      <c r="H4" s="80" t="s">
        <v>335</v>
      </c>
      <c r="I4" s="81" t="s">
        <v>336</v>
      </c>
    </row>
    <row r="5" spans="1:9" ht="17">
      <c r="A5" s="24"/>
      <c r="B5" s="25" t="s">
        <v>13</v>
      </c>
      <c r="C5" s="89" t="s">
        <v>79</v>
      </c>
      <c r="D5" s="28"/>
      <c r="E5" s="28"/>
      <c r="F5" s="28"/>
      <c r="G5" s="28"/>
      <c r="H5" s="80" t="s">
        <v>335</v>
      </c>
      <c r="I5" s="81" t="s">
        <v>338</v>
      </c>
    </row>
    <row r="6" spans="1:9" ht="17">
      <c r="A6" s="24"/>
      <c r="B6" s="25" t="s">
        <v>46</v>
      </c>
      <c r="C6" s="90" t="s">
        <v>79</v>
      </c>
      <c r="D6" s="28"/>
      <c r="E6" s="28"/>
      <c r="F6" s="28"/>
      <c r="G6" s="28"/>
      <c r="H6" s="80" t="s">
        <v>337</v>
      </c>
      <c r="I6" s="80" t="s">
        <v>337</v>
      </c>
    </row>
    <row r="7" spans="1:9" ht="17">
      <c r="A7" s="24"/>
      <c r="B7" s="25" t="s">
        <v>47</v>
      </c>
      <c r="C7" s="91" t="s">
        <v>79</v>
      </c>
      <c r="D7" s="28"/>
      <c r="E7" s="28"/>
      <c r="F7" s="28"/>
      <c r="G7" s="28"/>
      <c r="H7" s="80" t="s">
        <v>337</v>
      </c>
      <c r="I7" s="81" t="s">
        <v>341</v>
      </c>
    </row>
    <row r="8" spans="1:9" ht="17">
      <c r="A8" s="24"/>
      <c r="B8" s="25" t="s">
        <v>48</v>
      </c>
      <c r="C8" s="92" t="s">
        <v>79</v>
      </c>
      <c r="D8" s="28"/>
      <c r="E8" s="28"/>
      <c r="F8" s="28"/>
      <c r="G8" s="28"/>
      <c r="H8" s="80" t="s">
        <v>339</v>
      </c>
      <c r="I8" s="80" t="s">
        <v>339</v>
      </c>
    </row>
    <row r="9" spans="1:9" ht="26.25" customHeight="1">
      <c r="A9" s="149" t="s">
        <v>49</v>
      </c>
      <c r="B9" s="149"/>
      <c r="C9" s="149"/>
      <c r="D9" s="149"/>
      <c r="E9" s="30"/>
      <c r="F9" s="30"/>
      <c r="G9" s="30"/>
      <c r="H9" s="80" t="s">
        <v>340</v>
      </c>
      <c r="I9" s="80" t="s">
        <v>340</v>
      </c>
    </row>
    <row r="10" spans="1:9" ht="17">
      <c r="A10" s="31"/>
      <c r="B10" s="78" t="s">
        <v>50</v>
      </c>
      <c r="C10" s="89" t="s">
        <v>79</v>
      </c>
      <c r="F10" s="28"/>
      <c r="G10" s="28"/>
      <c r="H10" s="80" t="s">
        <v>342</v>
      </c>
      <c r="I10" s="80" t="s">
        <v>342</v>
      </c>
    </row>
    <row r="11" spans="1:9" ht="17">
      <c r="A11" s="31"/>
      <c r="B11" s="32" t="s">
        <v>51</v>
      </c>
      <c r="C11" s="89"/>
      <c r="F11" s="28"/>
      <c r="G11" s="28"/>
      <c r="H11" s="80" t="s">
        <v>343</v>
      </c>
      <c r="I11" s="80" t="s">
        <v>343</v>
      </c>
    </row>
    <row r="12" spans="1:9" ht="17">
      <c r="A12" s="31"/>
      <c r="B12" s="32" t="s">
        <v>17</v>
      </c>
      <c r="C12" s="89"/>
      <c r="F12" s="28"/>
      <c r="G12" s="28"/>
      <c r="H12" s="80" t="s">
        <v>343</v>
      </c>
      <c r="I12" s="81" t="s">
        <v>347</v>
      </c>
    </row>
    <row r="13" spans="1:9" ht="17">
      <c r="A13" s="31"/>
      <c r="B13" s="32" t="s">
        <v>93</v>
      </c>
      <c r="C13" s="93" t="s">
        <v>79</v>
      </c>
      <c r="F13" s="28"/>
      <c r="G13" s="28"/>
      <c r="H13" s="80" t="s">
        <v>344</v>
      </c>
      <c r="I13" s="80" t="s">
        <v>344</v>
      </c>
    </row>
    <row r="14" spans="1:9" ht="17">
      <c r="A14" s="31"/>
      <c r="B14" s="32" t="s">
        <v>94</v>
      </c>
      <c r="C14" s="93" t="s">
        <v>79</v>
      </c>
      <c r="F14" s="28"/>
      <c r="G14" s="28"/>
      <c r="H14" s="80" t="s">
        <v>345</v>
      </c>
      <c r="I14" s="80" t="s">
        <v>345</v>
      </c>
    </row>
    <row r="15" spans="1:9" ht="17">
      <c r="A15" s="31"/>
      <c r="B15" s="33" t="s">
        <v>95</v>
      </c>
      <c r="C15" s="93" t="s">
        <v>79</v>
      </c>
      <c r="F15" s="28"/>
      <c r="G15" s="28"/>
      <c r="H15" s="80" t="s">
        <v>346</v>
      </c>
      <c r="I15" s="80" t="s">
        <v>346</v>
      </c>
    </row>
    <row r="16" spans="1:9" ht="26.25" customHeight="1">
      <c r="A16" s="149" t="s">
        <v>52</v>
      </c>
      <c r="B16" s="149"/>
      <c r="C16" s="149"/>
      <c r="D16" s="149"/>
      <c r="E16" s="30"/>
      <c r="F16" s="30"/>
      <c r="G16" s="30"/>
      <c r="H16" s="80" t="s">
        <v>348</v>
      </c>
      <c r="I16" s="80" t="s">
        <v>348</v>
      </c>
    </row>
    <row r="17" spans="1:9" ht="17">
      <c r="A17" s="31"/>
      <c r="B17" s="32" t="s">
        <v>53</v>
      </c>
      <c r="C17" s="94" t="s">
        <v>79</v>
      </c>
      <c r="F17" s="28"/>
      <c r="G17" s="28"/>
      <c r="H17" s="80" t="s">
        <v>349</v>
      </c>
      <c r="I17" s="80" t="s">
        <v>349</v>
      </c>
    </row>
    <row r="18" spans="1:9" ht="17">
      <c r="A18" s="31"/>
      <c r="B18" s="32" t="s">
        <v>54</v>
      </c>
      <c r="C18" s="95" t="s">
        <v>79</v>
      </c>
      <c r="F18" s="28"/>
      <c r="G18" s="28"/>
      <c r="H18" s="80" t="s">
        <v>349</v>
      </c>
      <c r="I18" s="81" t="s">
        <v>354</v>
      </c>
    </row>
    <row r="19" spans="1:9" ht="17">
      <c r="A19" s="31"/>
      <c r="B19" s="33" t="s">
        <v>96</v>
      </c>
      <c r="C19" s="96"/>
      <c r="D19" s="34"/>
      <c r="E19" s="35"/>
      <c r="F19" s="28"/>
      <c r="G19" s="28"/>
      <c r="H19" s="80" t="s">
        <v>350</v>
      </c>
      <c r="I19" s="80" t="s">
        <v>356</v>
      </c>
    </row>
    <row r="20" spans="1:9" ht="17">
      <c r="A20" s="31"/>
      <c r="B20" s="43" t="s">
        <v>55</v>
      </c>
      <c r="C20" s="97"/>
      <c r="D20" s="34"/>
      <c r="E20" s="35"/>
      <c r="F20" s="28"/>
      <c r="G20" s="28"/>
      <c r="H20" s="80" t="s">
        <v>350</v>
      </c>
      <c r="I20" s="80" t="s">
        <v>350</v>
      </c>
    </row>
    <row r="21" spans="1:9" ht="17">
      <c r="A21" s="31"/>
      <c r="B21" s="43" t="s">
        <v>56</v>
      </c>
      <c r="C21" s="97"/>
      <c r="D21" s="34"/>
      <c r="E21" s="35"/>
      <c r="F21" s="28"/>
      <c r="G21" s="28"/>
      <c r="H21" s="80" t="s">
        <v>350</v>
      </c>
      <c r="I21" s="80" t="s">
        <v>359</v>
      </c>
    </row>
    <row r="22" spans="1:9" ht="17">
      <c r="A22" s="31"/>
      <c r="B22" s="43" t="s">
        <v>57</v>
      </c>
      <c r="C22" s="97"/>
      <c r="D22" s="34"/>
      <c r="E22" s="35"/>
      <c r="F22" s="28"/>
      <c r="G22" s="28"/>
      <c r="H22" s="80" t="s">
        <v>351</v>
      </c>
      <c r="I22" s="80" t="s">
        <v>351</v>
      </c>
    </row>
    <row r="23" spans="1:9" ht="17">
      <c r="A23" s="31"/>
      <c r="B23" s="43" t="s">
        <v>58</v>
      </c>
      <c r="C23" s="97"/>
      <c r="D23" s="34"/>
      <c r="E23" s="35"/>
      <c r="F23" s="28"/>
      <c r="G23" s="28"/>
      <c r="H23" s="80" t="s">
        <v>352</v>
      </c>
      <c r="I23" s="81" t="s">
        <v>362</v>
      </c>
    </row>
    <row r="24" spans="1:9" ht="17">
      <c r="A24" s="31"/>
      <c r="B24" s="43" t="s">
        <v>59</v>
      </c>
      <c r="C24" s="97" t="s">
        <v>79</v>
      </c>
      <c r="D24" s="34"/>
      <c r="E24" s="35"/>
      <c r="F24" s="28"/>
      <c r="G24" s="28"/>
      <c r="H24" s="80" t="s">
        <v>352</v>
      </c>
      <c r="I24" s="81" t="s">
        <v>364</v>
      </c>
    </row>
    <row r="25" spans="1:9" ht="17">
      <c r="A25" s="31"/>
      <c r="B25" s="43" t="s">
        <v>60</v>
      </c>
      <c r="C25" s="97" t="s">
        <v>79</v>
      </c>
      <c r="D25" s="34"/>
      <c r="E25" s="35"/>
      <c r="F25" s="28"/>
      <c r="G25" s="28"/>
      <c r="H25" s="80" t="s">
        <v>352</v>
      </c>
      <c r="I25" s="80" t="s">
        <v>352</v>
      </c>
    </row>
    <row r="26" spans="1:9" ht="17">
      <c r="A26" s="31"/>
      <c r="B26" s="43" t="s">
        <v>0</v>
      </c>
      <c r="C26" s="97" t="s">
        <v>79</v>
      </c>
      <c r="D26" s="34"/>
      <c r="E26" s="35"/>
      <c r="F26" s="28"/>
      <c r="G26" s="28"/>
      <c r="H26" s="80" t="s">
        <v>353</v>
      </c>
      <c r="I26" s="81" t="s">
        <v>366</v>
      </c>
    </row>
    <row r="27" spans="1:9" ht="17">
      <c r="A27" s="31"/>
      <c r="B27" s="43" t="s">
        <v>61</v>
      </c>
      <c r="C27" s="97"/>
      <c r="D27" s="34"/>
      <c r="E27" s="35"/>
      <c r="F27" s="28"/>
      <c r="G27" s="28"/>
      <c r="H27" s="80" t="s">
        <v>353</v>
      </c>
      <c r="I27" s="81" t="s">
        <v>367</v>
      </c>
    </row>
    <row r="28" spans="1:9" ht="17">
      <c r="A28" s="31"/>
      <c r="B28" s="43" t="s">
        <v>62</v>
      </c>
      <c r="C28" s="97" t="s">
        <v>79</v>
      </c>
      <c r="D28" s="34"/>
      <c r="E28" s="35"/>
      <c r="F28" s="28"/>
      <c r="G28" s="28"/>
      <c r="H28" s="80" t="s">
        <v>353</v>
      </c>
      <c r="I28" s="81" t="s">
        <v>368</v>
      </c>
    </row>
    <row r="29" spans="1:9" ht="17">
      <c r="A29" s="31"/>
      <c r="B29" s="43" t="s">
        <v>63</v>
      </c>
      <c r="C29" s="97" t="s">
        <v>79</v>
      </c>
      <c r="D29" s="34"/>
      <c r="E29" s="35"/>
      <c r="F29" s="28"/>
      <c r="G29" s="28"/>
      <c r="H29" s="80" t="s">
        <v>353</v>
      </c>
      <c r="I29" s="81" t="s">
        <v>369</v>
      </c>
    </row>
    <row r="30" spans="1:9" ht="17">
      <c r="A30" s="31"/>
      <c r="B30" s="43" t="s">
        <v>64</v>
      </c>
      <c r="C30" s="97" t="s">
        <v>79</v>
      </c>
      <c r="D30" s="34"/>
      <c r="E30" s="35"/>
      <c r="F30" s="28"/>
      <c r="G30" s="28"/>
      <c r="H30" s="80" t="s">
        <v>353</v>
      </c>
      <c r="I30" s="81" t="s">
        <v>370</v>
      </c>
    </row>
    <row r="31" spans="1:9" ht="26.25" customHeight="1">
      <c r="A31" s="148" t="s">
        <v>65</v>
      </c>
      <c r="B31" s="148"/>
      <c r="C31" s="148"/>
      <c r="D31" s="148"/>
      <c r="E31" s="23"/>
      <c r="F31" s="23"/>
      <c r="G31" s="23"/>
      <c r="H31" s="80" t="s">
        <v>355</v>
      </c>
      <c r="I31" s="80" t="s">
        <v>355</v>
      </c>
    </row>
    <row r="32" spans="1:9" ht="17">
      <c r="A32" s="36"/>
      <c r="B32" s="37" t="s">
        <v>66</v>
      </c>
      <c r="C32" s="100" t="s">
        <v>79</v>
      </c>
      <c r="D32" s="38"/>
      <c r="F32" s="28"/>
      <c r="G32" s="28"/>
      <c r="H32" s="80" t="s">
        <v>357</v>
      </c>
      <c r="I32" s="80" t="s">
        <v>357</v>
      </c>
    </row>
    <row r="33" spans="1:23" ht="17">
      <c r="A33" s="36"/>
      <c r="B33" s="37" t="s">
        <v>67</v>
      </c>
      <c r="C33" s="101" t="s">
        <v>79</v>
      </c>
      <c r="D33" s="38"/>
      <c r="F33" s="28"/>
      <c r="G33" s="28"/>
      <c r="H33" s="80" t="s">
        <v>358</v>
      </c>
      <c r="I33" s="80" t="s">
        <v>371</v>
      </c>
    </row>
    <row r="34" spans="1:23" ht="17">
      <c r="A34" s="36"/>
      <c r="B34" s="37" t="s">
        <v>68</v>
      </c>
      <c r="C34" s="102" t="s">
        <v>79</v>
      </c>
      <c r="D34" s="38"/>
      <c r="F34" s="28"/>
      <c r="G34" s="28"/>
      <c r="H34" s="80" t="s">
        <v>358</v>
      </c>
      <c r="I34" s="80" t="s">
        <v>372</v>
      </c>
    </row>
    <row r="35" spans="1:23" ht="17">
      <c r="A35" s="36"/>
      <c r="B35" s="37" t="s">
        <v>69</v>
      </c>
      <c r="C35" s="100" t="s">
        <v>79</v>
      </c>
      <c r="D35" s="38"/>
      <c r="F35" s="28"/>
      <c r="G35" s="28"/>
      <c r="H35" s="80" t="s">
        <v>360</v>
      </c>
      <c r="I35" s="80" t="s">
        <v>360</v>
      </c>
    </row>
    <row r="36" spans="1:23" ht="17">
      <c r="A36" s="36"/>
      <c r="B36" s="37" t="s">
        <v>70</v>
      </c>
      <c r="C36" s="100" t="s">
        <v>79</v>
      </c>
      <c r="D36" s="38"/>
      <c r="F36" s="28"/>
      <c r="G36" s="28"/>
      <c r="H36" s="80" t="s">
        <v>361</v>
      </c>
      <c r="I36" s="80" t="s">
        <v>361</v>
      </c>
    </row>
    <row r="37" spans="1:23" ht="26.25" customHeight="1">
      <c r="A37" s="150" t="s">
        <v>376</v>
      </c>
      <c r="B37" s="150"/>
      <c r="C37" s="150"/>
      <c r="D37" s="150"/>
      <c r="E37" s="23"/>
      <c r="F37" s="23"/>
      <c r="G37" s="23"/>
      <c r="H37" s="80" t="s">
        <v>363</v>
      </c>
      <c r="I37" s="81" t="s">
        <v>373</v>
      </c>
    </row>
    <row r="38" spans="1:23" ht="17">
      <c r="A38" s="36"/>
      <c r="B38" s="37" t="s">
        <v>71</v>
      </c>
      <c r="C38" s="98" t="s">
        <v>79</v>
      </c>
      <c r="D38" s="38"/>
      <c r="F38" s="28"/>
      <c r="G38" s="28"/>
      <c r="H38" s="80" t="s">
        <v>363</v>
      </c>
      <c r="I38" s="81" t="s">
        <v>374</v>
      </c>
    </row>
    <row r="39" spans="1:23" ht="17">
      <c r="A39" s="36"/>
      <c r="B39" s="37" t="s">
        <v>72</v>
      </c>
      <c r="C39" s="99" t="s">
        <v>79</v>
      </c>
      <c r="D39" s="38"/>
      <c r="F39" s="28"/>
      <c r="G39" s="28"/>
      <c r="H39" s="80" t="s">
        <v>363</v>
      </c>
      <c r="I39" s="81" t="s">
        <v>375</v>
      </c>
    </row>
    <row r="40" spans="1:23" ht="17">
      <c r="A40" s="36"/>
      <c r="B40" s="37" t="s">
        <v>73</v>
      </c>
      <c r="C40" s="99" t="s">
        <v>79</v>
      </c>
      <c r="D40" s="38"/>
      <c r="F40" s="28"/>
      <c r="G40" s="28"/>
      <c r="H40" s="82" t="s">
        <v>365</v>
      </c>
      <c r="I40" s="82" t="s">
        <v>365</v>
      </c>
    </row>
    <row r="41" spans="1:23" ht="17">
      <c r="A41" s="36"/>
      <c r="B41" s="37" t="s">
        <v>97</v>
      </c>
      <c r="C41" s="99" t="s">
        <v>79</v>
      </c>
      <c r="D41" s="38"/>
      <c r="F41" s="28"/>
      <c r="G41" s="28"/>
    </row>
    <row r="42" spans="1:23" ht="17">
      <c r="A42" s="36"/>
      <c r="B42" s="37" t="s">
        <v>98</v>
      </c>
      <c r="C42" s="99" t="s">
        <v>79</v>
      </c>
      <c r="D42" s="29"/>
      <c r="F42" s="28"/>
      <c r="G42" s="28"/>
    </row>
    <row r="43" spans="1:23" ht="17">
      <c r="A43" s="36"/>
      <c r="B43" s="37" t="s">
        <v>74</v>
      </c>
      <c r="C43" s="99"/>
      <c r="D43" s="38"/>
      <c r="F43" s="28"/>
      <c r="G43" s="28"/>
    </row>
    <row r="44" spans="1:23" ht="17">
      <c r="A44" s="36"/>
      <c r="B44" s="147" t="s">
        <v>75</v>
      </c>
      <c r="C44" s="147" t="s">
        <v>76</v>
      </c>
      <c r="D44" s="147"/>
      <c r="E44" s="147"/>
      <c r="F44" s="147"/>
      <c r="G44" s="147"/>
      <c r="K44" s="147" t="s">
        <v>75</v>
      </c>
      <c r="L44" s="147" t="s">
        <v>76</v>
      </c>
      <c r="M44" s="147"/>
      <c r="N44" s="147"/>
      <c r="O44" s="147"/>
      <c r="P44" s="147"/>
      <c r="R44" s="147" t="s">
        <v>75</v>
      </c>
      <c r="S44" s="147" t="s">
        <v>76</v>
      </c>
      <c r="T44" s="147"/>
      <c r="U44" s="147"/>
      <c r="V44" s="147"/>
      <c r="W44" s="147"/>
    </row>
    <row r="45" spans="1:23" ht="15" customHeight="1">
      <c r="A45" s="36"/>
      <c r="B45" s="147"/>
      <c r="C45" s="39" t="s">
        <v>99</v>
      </c>
      <c r="D45" s="39" t="s">
        <v>101</v>
      </c>
      <c r="E45" s="39" t="s">
        <v>100</v>
      </c>
      <c r="F45" s="40" t="s">
        <v>102</v>
      </c>
      <c r="G45" s="40" t="s">
        <v>103</v>
      </c>
      <c r="K45" s="147"/>
      <c r="L45" s="39" t="s">
        <v>99</v>
      </c>
      <c r="M45" s="39" t="s">
        <v>101</v>
      </c>
      <c r="N45" s="39" t="s">
        <v>100</v>
      </c>
      <c r="O45" s="40" t="s">
        <v>102</v>
      </c>
      <c r="P45" s="40" t="s">
        <v>103</v>
      </c>
      <c r="R45" s="147"/>
      <c r="S45" s="39" t="s">
        <v>99</v>
      </c>
      <c r="T45" s="39" t="s">
        <v>101</v>
      </c>
      <c r="U45" s="39" t="s">
        <v>100</v>
      </c>
      <c r="V45" s="40" t="s">
        <v>102</v>
      </c>
      <c r="W45" s="40" t="s">
        <v>103</v>
      </c>
    </row>
    <row r="46" spans="1:23" ht="17">
      <c r="A46" s="36"/>
      <c r="B46" s="103"/>
      <c r="C46" s="104"/>
      <c r="D46" s="104"/>
      <c r="E46" s="104"/>
      <c r="F46" s="105"/>
      <c r="G46" s="105"/>
      <c r="K46" s="103"/>
      <c r="L46" s="104"/>
      <c r="M46" s="104"/>
      <c r="N46" s="104"/>
      <c r="O46" s="105"/>
      <c r="P46" s="105"/>
      <c r="R46" s="103"/>
      <c r="S46" s="104"/>
      <c r="T46" s="104"/>
      <c r="U46" s="104"/>
      <c r="V46" s="105"/>
      <c r="W46" s="105"/>
    </row>
    <row r="47" spans="1:23" ht="17">
      <c r="A47" s="36"/>
      <c r="B47" s="103"/>
      <c r="C47" s="104"/>
      <c r="D47" s="104"/>
      <c r="E47" s="104"/>
      <c r="F47" s="105"/>
      <c r="G47" s="105"/>
      <c r="K47" s="103"/>
      <c r="L47" s="104"/>
      <c r="M47" s="104"/>
      <c r="N47" s="104"/>
      <c r="O47" s="105"/>
      <c r="P47" s="105"/>
      <c r="R47" s="103"/>
      <c r="S47" s="104"/>
      <c r="T47" s="104"/>
      <c r="U47" s="104"/>
      <c r="V47" s="105"/>
      <c r="W47" s="105"/>
    </row>
    <row r="48" spans="1:23" ht="17">
      <c r="A48" s="36"/>
      <c r="B48" s="103"/>
      <c r="C48" s="104"/>
      <c r="D48" s="104"/>
      <c r="E48" s="104"/>
      <c r="F48" s="105"/>
      <c r="G48" s="105"/>
      <c r="K48" s="103"/>
      <c r="L48" s="104"/>
      <c r="M48" s="104"/>
      <c r="N48" s="104"/>
      <c r="O48" s="105"/>
      <c r="P48" s="105"/>
      <c r="R48" s="103"/>
      <c r="S48" s="104"/>
      <c r="T48" s="104"/>
      <c r="U48" s="104"/>
      <c r="V48" s="105"/>
      <c r="W48" s="105"/>
    </row>
    <row r="49" spans="1:23" ht="17">
      <c r="A49" s="36"/>
      <c r="B49" s="103"/>
      <c r="C49" s="104"/>
      <c r="D49" s="104"/>
      <c r="E49" s="104"/>
      <c r="F49" s="105"/>
      <c r="G49" s="105"/>
      <c r="K49" s="103"/>
      <c r="L49" s="104"/>
      <c r="M49" s="104"/>
      <c r="N49" s="104"/>
      <c r="O49" s="105"/>
      <c r="P49" s="105"/>
      <c r="R49" s="103"/>
      <c r="S49" s="104"/>
      <c r="T49" s="104"/>
      <c r="U49" s="104"/>
      <c r="V49" s="105"/>
      <c r="W49" s="105"/>
    </row>
    <row r="50" spans="1:23" ht="17">
      <c r="A50" s="36"/>
      <c r="B50" s="103"/>
      <c r="C50" s="104"/>
      <c r="D50" s="104"/>
      <c r="E50" s="104"/>
      <c r="F50" s="105"/>
      <c r="G50" s="105"/>
      <c r="K50" s="103"/>
      <c r="L50" s="104"/>
      <c r="M50" s="104"/>
      <c r="N50" s="104"/>
      <c r="O50" s="105"/>
      <c r="P50" s="105"/>
      <c r="R50" s="103"/>
      <c r="S50" s="104"/>
      <c r="T50" s="104"/>
      <c r="U50" s="104"/>
      <c r="V50" s="105"/>
      <c r="W50" s="105"/>
    </row>
    <row r="51" spans="1:23" ht="17">
      <c r="A51" s="36"/>
      <c r="B51" s="103"/>
      <c r="C51" s="106"/>
      <c r="D51" s="106"/>
      <c r="E51" s="106"/>
      <c r="F51" s="107"/>
      <c r="G51" s="107"/>
      <c r="K51" s="103"/>
      <c r="L51" s="106"/>
      <c r="M51" s="106"/>
      <c r="N51" s="106"/>
      <c r="O51" s="107"/>
      <c r="P51" s="107"/>
      <c r="R51" s="103"/>
      <c r="S51" s="106"/>
      <c r="T51" s="106"/>
      <c r="U51" s="106"/>
      <c r="V51" s="107"/>
      <c r="W51" s="107"/>
    </row>
    <row r="52" spans="1:23" ht="17">
      <c r="A52" s="36"/>
      <c r="B52" s="103"/>
      <c r="C52" s="104"/>
      <c r="D52" s="104"/>
      <c r="E52" s="104"/>
      <c r="F52" s="105"/>
      <c r="G52" s="105"/>
      <c r="K52" s="103"/>
      <c r="L52" s="104"/>
      <c r="M52" s="104"/>
      <c r="N52" s="104"/>
      <c r="O52" s="105"/>
      <c r="P52" s="105"/>
      <c r="R52" s="103"/>
      <c r="S52" s="104"/>
      <c r="T52" s="104"/>
      <c r="U52" s="104"/>
      <c r="V52" s="105"/>
      <c r="W52" s="105"/>
    </row>
    <row r="53" spans="1:23" ht="17">
      <c r="A53" s="36"/>
      <c r="B53" s="103"/>
      <c r="C53" s="104"/>
      <c r="D53" s="104"/>
      <c r="E53" s="104"/>
      <c r="F53" s="105"/>
      <c r="G53" s="105"/>
      <c r="K53" s="103"/>
      <c r="L53" s="104"/>
      <c r="M53" s="104"/>
      <c r="N53" s="104"/>
      <c r="O53" s="105"/>
      <c r="P53" s="105"/>
      <c r="R53" s="103"/>
      <c r="S53" s="104"/>
      <c r="T53" s="104"/>
      <c r="U53" s="104"/>
      <c r="V53" s="105"/>
      <c r="W53" s="105"/>
    </row>
    <row r="54" spans="1:23" ht="17">
      <c r="A54" s="36"/>
      <c r="B54" s="103"/>
      <c r="C54" s="104"/>
      <c r="D54" s="104"/>
      <c r="E54" s="104"/>
      <c r="F54" s="105"/>
      <c r="G54" s="105"/>
      <c r="K54" s="103"/>
      <c r="L54" s="104"/>
      <c r="M54" s="104"/>
      <c r="N54" s="104"/>
      <c r="O54" s="105"/>
      <c r="P54" s="105"/>
      <c r="R54" s="103"/>
      <c r="S54" s="104"/>
      <c r="T54" s="104"/>
      <c r="U54" s="104"/>
      <c r="V54" s="105"/>
      <c r="W54" s="105"/>
    </row>
    <row r="55" spans="1:23" ht="17">
      <c r="A55" s="36"/>
      <c r="B55" s="103"/>
      <c r="C55" s="104"/>
      <c r="D55" s="104"/>
      <c r="E55" s="104"/>
      <c r="F55" s="105"/>
      <c r="G55" s="105"/>
      <c r="K55" s="103"/>
      <c r="L55" s="104"/>
      <c r="M55" s="104"/>
      <c r="N55" s="104"/>
      <c r="O55" s="105"/>
      <c r="P55" s="105"/>
      <c r="R55" s="103"/>
      <c r="S55" s="104"/>
      <c r="T55" s="104"/>
      <c r="U55" s="104"/>
      <c r="V55" s="105"/>
      <c r="W55" s="105"/>
    </row>
    <row r="56" spans="1:23" ht="17">
      <c r="A56" s="36"/>
      <c r="B56" s="103"/>
      <c r="C56" s="104"/>
      <c r="D56" s="104"/>
      <c r="E56" s="104"/>
      <c r="F56" s="105"/>
      <c r="G56" s="105"/>
      <c r="K56" s="103"/>
      <c r="L56" s="104"/>
      <c r="M56" s="104"/>
      <c r="N56" s="104"/>
      <c r="O56" s="105"/>
      <c r="P56" s="105"/>
      <c r="R56" s="103"/>
      <c r="S56" s="104"/>
      <c r="T56" s="104"/>
      <c r="U56" s="104"/>
      <c r="V56" s="105"/>
      <c r="W56" s="105"/>
    </row>
    <row r="57" spans="1:23" ht="17">
      <c r="A57" s="36"/>
      <c r="B57" s="103"/>
      <c r="C57" s="104"/>
      <c r="D57" s="104"/>
      <c r="E57" s="104"/>
      <c r="F57" s="105"/>
      <c r="G57" s="105"/>
      <c r="K57" s="103"/>
      <c r="L57" s="104"/>
      <c r="M57" s="104"/>
      <c r="N57" s="104"/>
      <c r="O57" s="105"/>
      <c r="P57" s="105"/>
      <c r="R57" s="103"/>
      <c r="S57" s="104"/>
      <c r="T57" s="104"/>
      <c r="U57" s="104"/>
      <c r="V57" s="105"/>
      <c r="W57" s="105"/>
    </row>
    <row r="58" spans="1:23" ht="17">
      <c r="A58" s="36"/>
      <c r="B58" s="103"/>
      <c r="C58" s="104"/>
      <c r="D58" s="104"/>
      <c r="E58" s="104"/>
      <c r="F58" s="105"/>
      <c r="G58" s="105"/>
      <c r="K58" s="103"/>
      <c r="L58" s="104"/>
      <c r="M58" s="104"/>
      <c r="N58" s="104"/>
      <c r="O58" s="105"/>
      <c r="P58" s="105"/>
      <c r="R58" s="103"/>
      <c r="S58" s="104"/>
      <c r="T58" s="104"/>
      <c r="U58" s="104"/>
      <c r="V58" s="105"/>
      <c r="W58" s="105"/>
    </row>
    <row r="59" spans="1:23" ht="17">
      <c r="A59" s="36"/>
      <c r="B59" s="103"/>
      <c r="C59" s="104"/>
      <c r="D59" s="104"/>
      <c r="E59" s="104"/>
      <c r="F59" s="105"/>
      <c r="G59" s="105"/>
      <c r="K59" s="103"/>
      <c r="L59" s="104"/>
      <c r="M59" s="104"/>
      <c r="N59" s="104"/>
      <c r="O59" s="105"/>
      <c r="P59" s="105"/>
      <c r="R59" s="103"/>
      <c r="S59" s="104"/>
      <c r="T59" s="104"/>
      <c r="U59" s="104"/>
      <c r="V59" s="105"/>
      <c r="W59" s="105"/>
    </row>
    <row r="60" spans="1:23" ht="17">
      <c r="A60" s="36"/>
      <c r="B60" s="103"/>
      <c r="C60" s="104"/>
      <c r="D60" s="104"/>
      <c r="E60" s="104"/>
      <c r="F60" s="105"/>
      <c r="G60" s="105"/>
      <c r="K60" s="103"/>
      <c r="L60" s="104"/>
      <c r="M60" s="104"/>
      <c r="N60" s="104"/>
      <c r="O60" s="105"/>
      <c r="P60" s="105"/>
      <c r="R60" s="103"/>
      <c r="S60" s="104"/>
      <c r="T60" s="104"/>
      <c r="U60" s="104"/>
      <c r="V60" s="105"/>
      <c r="W60" s="105"/>
    </row>
    <row r="61" spans="1:23" ht="17">
      <c r="A61" s="36"/>
      <c r="B61" s="103"/>
      <c r="C61" s="106"/>
      <c r="D61" s="106"/>
      <c r="E61" s="106"/>
      <c r="F61" s="107"/>
      <c r="G61" s="107"/>
      <c r="K61" s="103"/>
      <c r="L61" s="106"/>
      <c r="M61" s="106"/>
      <c r="N61" s="106"/>
      <c r="O61" s="107"/>
      <c r="P61" s="107"/>
      <c r="R61" s="103"/>
      <c r="S61" s="106"/>
      <c r="T61" s="106"/>
      <c r="U61" s="106"/>
      <c r="V61" s="107"/>
      <c r="W61" s="107"/>
    </row>
    <row r="62" spans="1:23" ht="17">
      <c r="A62" s="36"/>
      <c r="B62" s="103"/>
      <c r="C62" s="108"/>
      <c r="D62" s="108"/>
      <c r="E62" s="108"/>
      <c r="F62" s="109"/>
      <c r="G62" s="109"/>
      <c r="K62" s="103"/>
      <c r="L62" s="108"/>
      <c r="M62" s="108"/>
      <c r="N62" s="108"/>
      <c r="O62" s="109"/>
      <c r="P62" s="109"/>
      <c r="R62" s="103"/>
      <c r="S62" s="108"/>
      <c r="T62" s="108"/>
      <c r="U62" s="108"/>
      <c r="V62" s="109"/>
      <c r="W62" s="109"/>
    </row>
    <row r="63" spans="1:23" ht="17">
      <c r="A63" s="36"/>
      <c r="B63" s="103"/>
      <c r="C63" s="108"/>
      <c r="D63" s="108"/>
      <c r="E63" s="108"/>
      <c r="F63" s="109"/>
      <c r="G63" s="109"/>
      <c r="K63" s="103"/>
      <c r="L63" s="108"/>
      <c r="M63" s="108"/>
      <c r="N63" s="108"/>
      <c r="O63" s="109"/>
      <c r="P63" s="109"/>
      <c r="R63" s="103"/>
      <c r="S63" s="108"/>
      <c r="T63" s="108"/>
      <c r="U63" s="108"/>
      <c r="V63" s="109"/>
      <c r="W63" s="109"/>
    </row>
    <row r="64" spans="1:23" ht="17">
      <c r="A64" s="36"/>
      <c r="B64" s="103"/>
      <c r="C64" s="108"/>
      <c r="D64" s="108"/>
      <c r="E64" s="108"/>
      <c r="F64" s="109"/>
      <c r="G64" s="109"/>
      <c r="K64" s="103"/>
      <c r="L64" s="108"/>
      <c r="M64" s="108"/>
      <c r="N64" s="108"/>
      <c r="O64" s="109"/>
      <c r="P64" s="109"/>
      <c r="R64" s="103"/>
      <c r="S64" s="108"/>
      <c r="T64" s="108"/>
      <c r="U64" s="108"/>
      <c r="V64" s="109"/>
      <c r="W64" s="109"/>
    </row>
    <row r="65" spans="1:23" ht="17">
      <c r="A65" s="36"/>
      <c r="B65" s="103"/>
      <c r="C65" s="108"/>
      <c r="D65" s="108"/>
      <c r="E65" s="108"/>
      <c r="F65" s="109"/>
      <c r="G65" s="109"/>
      <c r="K65" s="103"/>
      <c r="L65" s="108"/>
      <c r="M65" s="108"/>
      <c r="N65" s="108"/>
      <c r="O65" s="109"/>
      <c r="P65" s="109"/>
      <c r="R65" s="103"/>
      <c r="S65" s="108"/>
      <c r="T65" s="108"/>
      <c r="U65" s="108"/>
      <c r="V65" s="109"/>
      <c r="W65" s="109"/>
    </row>
    <row r="66" spans="1:23" ht="17">
      <c r="A66" s="36"/>
      <c r="B66" s="103"/>
      <c r="C66" s="108"/>
      <c r="D66" s="108"/>
      <c r="E66" s="108"/>
      <c r="F66" s="109"/>
      <c r="G66" s="109"/>
      <c r="K66" s="103"/>
      <c r="L66" s="108"/>
      <c r="M66" s="108"/>
      <c r="N66" s="108"/>
      <c r="O66" s="109"/>
      <c r="P66" s="109"/>
      <c r="R66" s="103"/>
      <c r="S66" s="108"/>
      <c r="T66" s="108"/>
      <c r="U66" s="108"/>
      <c r="V66" s="109"/>
      <c r="W66" s="109"/>
    </row>
    <row r="67" spans="1:23" ht="17">
      <c r="A67" s="36"/>
      <c r="B67" s="103"/>
      <c r="C67" s="104"/>
      <c r="D67" s="104"/>
      <c r="E67" s="104"/>
      <c r="F67" s="105"/>
      <c r="G67" s="105"/>
      <c r="K67" s="103"/>
      <c r="L67" s="104"/>
      <c r="M67" s="104"/>
      <c r="N67" s="104"/>
      <c r="O67" s="105"/>
      <c r="P67" s="105"/>
      <c r="R67" s="103"/>
      <c r="S67" s="104"/>
      <c r="T67" s="104"/>
      <c r="U67" s="104"/>
      <c r="V67" s="105"/>
      <c r="W67" s="105"/>
    </row>
    <row r="68" spans="1:23" ht="17">
      <c r="A68" s="36"/>
      <c r="B68" s="103"/>
      <c r="C68" s="104"/>
      <c r="D68" s="104"/>
      <c r="E68" s="104"/>
      <c r="F68" s="105"/>
      <c r="G68" s="105"/>
      <c r="K68" s="103"/>
      <c r="L68" s="104"/>
      <c r="M68" s="104"/>
      <c r="N68" s="104"/>
      <c r="O68" s="105"/>
      <c r="P68" s="105"/>
      <c r="R68" s="103"/>
      <c r="S68" s="104"/>
      <c r="T68" s="104"/>
      <c r="U68" s="104"/>
      <c r="V68" s="105"/>
      <c r="W68" s="105"/>
    </row>
    <row r="69" spans="1:23" ht="17">
      <c r="A69" s="36"/>
      <c r="B69" s="103"/>
      <c r="C69" s="104"/>
      <c r="D69" s="104"/>
      <c r="E69" s="104"/>
      <c r="F69" s="105"/>
      <c r="G69" s="105"/>
      <c r="K69" s="103"/>
      <c r="L69" s="104"/>
      <c r="M69" s="104"/>
      <c r="N69" s="104"/>
      <c r="O69" s="105"/>
      <c r="P69" s="105"/>
      <c r="R69" s="103"/>
      <c r="S69" s="104"/>
      <c r="T69" s="104"/>
      <c r="U69" s="104"/>
      <c r="V69" s="105"/>
      <c r="W69" s="105"/>
    </row>
    <row r="70" spans="1:23" ht="26.25" customHeight="1">
      <c r="A70" s="148" t="s">
        <v>77</v>
      </c>
      <c r="B70" s="148"/>
      <c r="C70" s="148"/>
      <c r="D70" s="148"/>
      <c r="E70" s="23"/>
      <c r="F70" s="23"/>
      <c r="G70" s="23"/>
    </row>
    <row r="71" spans="1:23" ht="17">
      <c r="A71" s="31"/>
      <c r="B71" s="41" t="s">
        <v>71</v>
      </c>
      <c r="C71" s="110" t="s">
        <v>79</v>
      </c>
      <c r="F71" s="28"/>
      <c r="G71" s="28"/>
    </row>
    <row r="72" spans="1:23" ht="17">
      <c r="A72" s="31"/>
      <c r="B72" s="41" t="s">
        <v>72</v>
      </c>
      <c r="C72" s="111" t="s">
        <v>79</v>
      </c>
      <c r="F72" s="28"/>
      <c r="G72" s="28"/>
    </row>
    <row r="73" spans="1:23" ht="17">
      <c r="A73" s="31"/>
      <c r="B73" s="41" t="s">
        <v>78</v>
      </c>
      <c r="C73" s="111" t="s">
        <v>79</v>
      </c>
      <c r="F73" s="28"/>
      <c r="G73" s="28"/>
    </row>
    <row r="74" spans="1:23" ht="17">
      <c r="A74" s="31"/>
      <c r="B74" s="41" t="s">
        <v>97</v>
      </c>
      <c r="C74" s="111" t="s">
        <v>79</v>
      </c>
      <c r="F74" s="28"/>
      <c r="G74" s="28"/>
    </row>
    <row r="75" spans="1:23" ht="17">
      <c r="A75" s="31"/>
      <c r="B75" s="41" t="s">
        <v>98</v>
      </c>
      <c r="C75" s="111" t="s">
        <v>79</v>
      </c>
      <c r="F75" s="28"/>
      <c r="G75" s="28"/>
    </row>
    <row r="76" spans="1:23" ht="17">
      <c r="A76" s="42" t="s">
        <v>79</v>
      </c>
      <c r="B76" s="41" t="s">
        <v>74</v>
      </c>
      <c r="C76" s="111"/>
      <c r="F76" s="28"/>
      <c r="G76" s="28"/>
    </row>
    <row r="77" spans="1:23" ht="26">
      <c r="E77" s="30"/>
      <c r="F77" s="30"/>
      <c r="G77" s="30"/>
    </row>
    <row r="78" spans="1:23">
      <c r="E78" s="28"/>
      <c r="F78" s="28"/>
      <c r="G78" s="28"/>
    </row>
    <row r="79" spans="1:23">
      <c r="E79" s="28"/>
      <c r="F79" s="28"/>
      <c r="G79" s="28"/>
    </row>
    <row r="80" spans="1:23">
      <c r="E80" s="28"/>
      <c r="F80" s="28"/>
      <c r="G80" s="28"/>
    </row>
    <row r="81" spans="5:7">
      <c r="E81" s="28"/>
      <c r="F81" s="28"/>
      <c r="G81" s="28"/>
    </row>
    <row r="82" spans="5:7">
      <c r="E82" s="28"/>
      <c r="F82" s="28"/>
      <c r="G82" s="28"/>
    </row>
    <row r="83" spans="5:7">
      <c r="E83" s="28"/>
      <c r="F83" s="28"/>
      <c r="G83" s="28"/>
    </row>
    <row r="84" spans="5:7">
      <c r="E84" s="28"/>
      <c r="F84" s="28"/>
      <c r="G84" s="28"/>
    </row>
    <row r="85" spans="5:7">
      <c r="E85" s="28"/>
      <c r="F85" s="28"/>
      <c r="G85" s="28"/>
    </row>
    <row r="86" spans="5:7">
      <c r="E86" s="28"/>
      <c r="F86" s="28"/>
      <c r="G86" s="28"/>
    </row>
    <row r="87" spans="5:7">
      <c r="E87" s="28"/>
      <c r="F87" s="28"/>
      <c r="G87" s="28"/>
    </row>
    <row r="88" spans="5:7">
      <c r="E88" s="28"/>
      <c r="F88" s="28"/>
      <c r="G88" s="28"/>
    </row>
    <row r="89" spans="5:7">
      <c r="E89" s="28"/>
      <c r="F89" s="28"/>
      <c r="G89" s="28"/>
    </row>
    <row r="90" spans="5:7">
      <c r="E90" s="28"/>
      <c r="F90" s="28"/>
      <c r="G90" s="28"/>
    </row>
    <row r="91" spans="5:7">
      <c r="E91" s="28"/>
      <c r="F91" s="28"/>
      <c r="G91" s="28"/>
    </row>
    <row r="92" spans="5:7">
      <c r="E92" s="28"/>
      <c r="F92" s="28"/>
      <c r="G92" s="28"/>
    </row>
    <row r="93" spans="5:7">
      <c r="E93" s="28"/>
      <c r="F93" s="28"/>
      <c r="G93" s="28"/>
    </row>
    <row r="94" spans="5:7">
      <c r="E94" s="28"/>
      <c r="F94" s="28"/>
      <c r="G94" s="28"/>
    </row>
    <row r="95" spans="5:7">
      <c r="E95" s="28"/>
      <c r="F95" s="28"/>
      <c r="G95" s="28"/>
    </row>
    <row r="96" spans="5:7">
      <c r="E96" s="28"/>
      <c r="F96" s="28"/>
      <c r="G96" s="28"/>
    </row>
    <row r="97" spans="5:7">
      <c r="E97" s="28"/>
      <c r="F97" s="28"/>
      <c r="G97" s="28"/>
    </row>
    <row r="98" spans="5:7">
      <c r="E98" s="28"/>
      <c r="F98" s="28"/>
      <c r="G98" s="28"/>
    </row>
    <row r="99" spans="5:7">
      <c r="E99" s="28"/>
      <c r="F99" s="28"/>
      <c r="G99" s="28"/>
    </row>
    <row r="100" spans="5:7">
      <c r="E100" s="28"/>
      <c r="F100" s="28"/>
      <c r="G100" s="28"/>
    </row>
    <row r="101" spans="5:7">
      <c r="E101" s="28"/>
      <c r="F101" s="28"/>
      <c r="G101" s="28"/>
    </row>
    <row r="102" spans="5:7">
      <c r="E102" s="28"/>
      <c r="F102" s="28"/>
      <c r="G102" s="28"/>
    </row>
    <row r="103" spans="5:7">
      <c r="E103" s="28"/>
      <c r="F103" s="28"/>
      <c r="G103" s="28"/>
    </row>
    <row r="104" spans="5:7">
      <c r="E104" s="28"/>
      <c r="F104" s="28"/>
      <c r="G104" s="28"/>
    </row>
    <row r="105" spans="5:7">
      <c r="E105" s="28"/>
      <c r="F105" s="28"/>
      <c r="G105" s="28"/>
    </row>
    <row r="106" spans="5:7">
      <c r="E106" s="28"/>
      <c r="F106" s="28"/>
      <c r="G106" s="28"/>
    </row>
    <row r="107" spans="5:7">
      <c r="E107" s="28"/>
      <c r="F107" s="28"/>
      <c r="G107" s="28"/>
    </row>
    <row r="108" spans="5:7">
      <c r="E108" s="28"/>
      <c r="F108" s="28"/>
      <c r="G108" s="28"/>
    </row>
    <row r="109" spans="5:7">
      <c r="E109" s="28"/>
      <c r="F109" s="28"/>
      <c r="G109" s="28"/>
    </row>
    <row r="110" spans="5:7">
      <c r="E110" s="28"/>
      <c r="F110" s="28"/>
      <c r="G110" s="28"/>
    </row>
    <row r="111" spans="5:7">
      <c r="E111" s="28"/>
      <c r="F111" s="28"/>
      <c r="G111" s="28"/>
    </row>
    <row r="112" spans="5:7">
      <c r="E112" s="28"/>
      <c r="F112" s="28"/>
      <c r="G112" s="28"/>
    </row>
  </sheetData>
  <sheetProtection password="CF66" sheet="1" objects="1" scenarios="1"/>
  <mergeCells count="12">
    <mergeCell ref="A1:D1"/>
    <mergeCell ref="A9:D9"/>
    <mergeCell ref="A16:D16"/>
    <mergeCell ref="B44:B45"/>
    <mergeCell ref="C44:G44"/>
    <mergeCell ref="A31:D31"/>
    <mergeCell ref="A37:D37"/>
    <mergeCell ref="K44:K45"/>
    <mergeCell ref="L44:P44"/>
    <mergeCell ref="R44:R45"/>
    <mergeCell ref="S44:W44"/>
    <mergeCell ref="A70:D70"/>
  </mergeCells>
  <dataValidations count="2">
    <dataValidation type="list" allowBlank="1" showInputMessage="1" showErrorMessage="1" sqref="C12">
      <formula1>OFFSET(H2,MATCH($C$11,H:H,0)-2,1,COUNTIF(H:H,$C$11),1)</formula1>
    </dataValidation>
    <dataValidation type="list" allowBlank="1" showInputMessage="1" showErrorMessage="1" sqref="C11">
      <formula1>'DETAILS DOSSIERS'!$AP$4:$AP$27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12"/>
  <sheetViews>
    <sheetView topLeftCell="A37" zoomScale="70" zoomScaleNormal="70" workbookViewId="0">
      <selection activeCell="K35" sqref="K35"/>
    </sheetView>
  </sheetViews>
  <sheetFormatPr baseColWidth="10" defaultColWidth="11.453125" defaultRowHeight="14.5"/>
  <cols>
    <col min="1" max="1" width="11.453125" style="72"/>
    <col min="2" max="3" width="57" style="72" customWidth="1"/>
    <col min="4" max="7" width="11.453125" style="72"/>
    <col min="8" max="9" width="22.453125" style="83" hidden="1" customWidth="1"/>
    <col min="10" max="10" width="11.453125" style="72"/>
    <col min="11" max="11" width="55.7265625" style="72" customWidth="1"/>
    <col min="12" max="17" width="11.453125" style="72"/>
    <col min="18" max="18" width="55.7265625" style="72" customWidth="1"/>
    <col min="19" max="16384" width="11.453125" style="72"/>
  </cols>
  <sheetData>
    <row r="1" spans="1:9" ht="26.25" customHeight="1">
      <c r="A1" s="149" t="s">
        <v>42</v>
      </c>
      <c r="B1" s="149"/>
      <c r="C1" s="149"/>
      <c r="D1" s="149"/>
      <c r="H1" s="60" t="s">
        <v>51</v>
      </c>
      <c r="I1" s="60" t="s">
        <v>332</v>
      </c>
    </row>
    <row r="2" spans="1:9" ht="26">
      <c r="A2" s="24"/>
      <c r="B2" s="25" t="s">
        <v>43</v>
      </c>
      <c r="C2" s="26">
        <v>15</v>
      </c>
      <c r="D2" s="27"/>
      <c r="E2" s="23"/>
      <c r="F2" s="23"/>
      <c r="G2" s="23"/>
      <c r="H2" s="79" t="s">
        <v>333</v>
      </c>
      <c r="I2" s="79" t="s">
        <v>333</v>
      </c>
    </row>
    <row r="3" spans="1:9" ht="17">
      <c r="A3" s="24"/>
      <c r="B3" s="25" t="s">
        <v>44</v>
      </c>
      <c r="C3" s="87" t="s">
        <v>79</v>
      </c>
      <c r="D3" s="28"/>
      <c r="E3" s="28"/>
      <c r="F3" s="28"/>
      <c r="G3" s="28"/>
      <c r="H3" s="80" t="s">
        <v>334</v>
      </c>
      <c r="I3" s="80" t="s">
        <v>334</v>
      </c>
    </row>
    <row r="4" spans="1:9" ht="17">
      <c r="A4" s="24"/>
      <c r="B4" s="25" t="s">
        <v>45</v>
      </c>
      <c r="C4" s="88" t="s">
        <v>79</v>
      </c>
      <c r="D4" s="29"/>
      <c r="E4" s="28"/>
      <c r="F4" s="28"/>
      <c r="G4" s="28"/>
      <c r="H4" s="80" t="s">
        <v>335</v>
      </c>
      <c r="I4" s="81" t="s">
        <v>336</v>
      </c>
    </row>
    <row r="5" spans="1:9" ht="17">
      <c r="A5" s="24"/>
      <c r="B5" s="25" t="s">
        <v>13</v>
      </c>
      <c r="C5" s="89" t="s">
        <v>79</v>
      </c>
      <c r="D5" s="28"/>
      <c r="E5" s="28"/>
      <c r="F5" s="28"/>
      <c r="G5" s="28"/>
      <c r="H5" s="80" t="s">
        <v>335</v>
      </c>
      <c r="I5" s="81" t="s">
        <v>338</v>
      </c>
    </row>
    <row r="6" spans="1:9" ht="17">
      <c r="A6" s="24"/>
      <c r="B6" s="25" t="s">
        <v>46</v>
      </c>
      <c r="C6" s="90" t="s">
        <v>79</v>
      </c>
      <c r="D6" s="28"/>
      <c r="E6" s="28"/>
      <c r="F6" s="28"/>
      <c r="G6" s="28"/>
      <c r="H6" s="80" t="s">
        <v>337</v>
      </c>
      <c r="I6" s="80" t="s">
        <v>337</v>
      </c>
    </row>
    <row r="7" spans="1:9" ht="17">
      <c r="A7" s="24"/>
      <c r="B7" s="25" t="s">
        <v>47</v>
      </c>
      <c r="C7" s="91" t="s">
        <v>79</v>
      </c>
      <c r="D7" s="28"/>
      <c r="E7" s="28"/>
      <c r="F7" s="28"/>
      <c r="G7" s="28"/>
      <c r="H7" s="80" t="s">
        <v>337</v>
      </c>
      <c r="I7" s="81" t="s">
        <v>341</v>
      </c>
    </row>
    <row r="8" spans="1:9" ht="17">
      <c r="A8" s="24"/>
      <c r="B8" s="25" t="s">
        <v>48</v>
      </c>
      <c r="C8" s="92" t="s">
        <v>79</v>
      </c>
      <c r="D8" s="28"/>
      <c r="E8" s="28"/>
      <c r="F8" s="28"/>
      <c r="G8" s="28"/>
      <c r="H8" s="80" t="s">
        <v>339</v>
      </c>
      <c r="I8" s="80" t="s">
        <v>339</v>
      </c>
    </row>
    <row r="9" spans="1:9" ht="26.25" customHeight="1">
      <c r="A9" s="149" t="s">
        <v>49</v>
      </c>
      <c r="B9" s="149"/>
      <c r="C9" s="149"/>
      <c r="D9" s="149"/>
      <c r="E9" s="30"/>
      <c r="F9" s="30"/>
      <c r="G9" s="30"/>
      <c r="H9" s="80" t="s">
        <v>340</v>
      </c>
      <c r="I9" s="80" t="s">
        <v>340</v>
      </c>
    </row>
    <row r="10" spans="1:9" ht="17">
      <c r="A10" s="31"/>
      <c r="B10" s="78" t="s">
        <v>50</v>
      </c>
      <c r="C10" s="89" t="s">
        <v>79</v>
      </c>
      <c r="F10" s="28"/>
      <c r="G10" s="28"/>
      <c r="H10" s="80" t="s">
        <v>342</v>
      </c>
      <c r="I10" s="80" t="s">
        <v>342</v>
      </c>
    </row>
    <row r="11" spans="1:9" ht="17">
      <c r="A11" s="31"/>
      <c r="B11" s="32" t="s">
        <v>51</v>
      </c>
      <c r="C11" s="89"/>
      <c r="F11" s="28"/>
      <c r="G11" s="28"/>
      <c r="H11" s="80" t="s">
        <v>343</v>
      </c>
      <c r="I11" s="80" t="s">
        <v>343</v>
      </c>
    </row>
    <row r="12" spans="1:9" ht="17">
      <c r="A12" s="31"/>
      <c r="B12" s="32" t="s">
        <v>17</v>
      </c>
      <c r="C12" s="89"/>
      <c r="F12" s="28"/>
      <c r="G12" s="28"/>
      <c r="H12" s="80" t="s">
        <v>343</v>
      </c>
      <c r="I12" s="81" t="s">
        <v>347</v>
      </c>
    </row>
    <row r="13" spans="1:9" ht="17">
      <c r="A13" s="31"/>
      <c r="B13" s="32" t="s">
        <v>93</v>
      </c>
      <c r="C13" s="93" t="s">
        <v>79</v>
      </c>
      <c r="F13" s="28"/>
      <c r="G13" s="28"/>
      <c r="H13" s="80" t="s">
        <v>344</v>
      </c>
      <c r="I13" s="80" t="s">
        <v>344</v>
      </c>
    </row>
    <row r="14" spans="1:9" ht="17">
      <c r="A14" s="31"/>
      <c r="B14" s="32" t="s">
        <v>94</v>
      </c>
      <c r="C14" s="93" t="s">
        <v>79</v>
      </c>
      <c r="F14" s="28"/>
      <c r="G14" s="28"/>
      <c r="H14" s="80" t="s">
        <v>345</v>
      </c>
      <c r="I14" s="80" t="s">
        <v>345</v>
      </c>
    </row>
    <row r="15" spans="1:9" ht="17">
      <c r="A15" s="31"/>
      <c r="B15" s="33" t="s">
        <v>95</v>
      </c>
      <c r="C15" s="93" t="s">
        <v>79</v>
      </c>
      <c r="F15" s="28"/>
      <c r="G15" s="28"/>
      <c r="H15" s="80" t="s">
        <v>346</v>
      </c>
      <c r="I15" s="80" t="s">
        <v>346</v>
      </c>
    </row>
    <row r="16" spans="1:9" ht="26.25" customHeight="1">
      <c r="A16" s="149" t="s">
        <v>52</v>
      </c>
      <c r="B16" s="149"/>
      <c r="C16" s="149"/>
      <c r="D16" s="149"/>
      <c r="E16" s="30"/>
      <c r="F16" s="30"/>
      <c r="G16" s="30"/>
      <c r="H16" s="80" t="s">
        <v>348</v>
      </c>
      <c r="I16" s="80" t="s">
        <v>348</v>
      </c>
    </row>
    <row r="17" spans="1:9" ht="17">
      <c r="A17" s="31"/>
      <c r="B17" s="32" t="s">
        <v>53</v>
      </c>
      <c r="C17" s="94" t="s">
        <v>79</v>
      </c>
      <c r="F17" s="28"/>
      <c r="G17" s="28"/>
      <c r="H17" s="80" t="s">
        <v>349</v>
      </c>
      <c r="I17" s="80" t="s">
        <v>349</v>
      </c>
    </row>
    <row r="18" spans="1:9" ht="17">
      <c r="A18" s="31"/>
      <c r="B18" s="32" t="s">
        <v>54</v>
      </c>
      <c r="C18" s="95" t="s">
        <v>79</v>
      </c>
      <c r="F18" s="28"/>
      <c r="G18" s="28"/>
      <c r="H18" s="80" t="s">
        <v>349</v>
      </c>
      <c r="I18" s="81" t="s">
        <v>354</v>
      </c>
    </row>
    <row r="19" spans="1:9" ht="17">
      <c r="A19" s="31"/>
      <c r="B19" s="33" t="s">
        <v>96</v>
      </c>
      <c r="C19" s="96"/>
      <c r="D19" s="34"/>
      <c r="E19" s="35"/>
      <c r="F19" s="28"/>
      <c r="G19" s="28"/>
      <c r="H19" s="80" t="s">
        <v>350</v>
      </c>
      <c r="I19" s="80" t="s">
        <v>356</v>
      </c>
    </row>
    <row r="20" spans="1:9" ht="17">
      <c r="A20" s="31"/>
      <c r="B20" s="43" t="s">
        <v>55</v>
      </c>
      <c r="C20" s="97"/>
      <c r="D20" s="34"/>
      <c r="E20" s="35"/>
      <c r="F20" s="28"/>
      <c r="G20" s="28"/>
      <c r="H20" s="80" t="s">
        <v>350</v>
      </c>
      <c r="I20" s="80" t="s">
        <v>350</v>
      </c>
    </row>
    <row r="21" spans="1:9" ht="17">
      <c r="A21" s="31"/>
      <c r="B21" s="43" t="s">
        <v>56</v>
      </c>
      <c r="C21" s="97"/>
      <c r="D21" s="34"/>
      <c r="E21" s="35"/>
      <c r="F21" s="28"/>
      <c r="G21" s="28"/>
      <c r="H21" s="80" t="s">
        <v>350</v>
      </c>
      <c r="I21" s="80" t="s">
        <v>359</v>
      </c>
    </row>
    <row r="22" spans="1:9" ht="17">
      <c r="A22" s="31"/>
      <c r="B22" s="43" t="s">
        <v>57</v>
      </c>
      <c r="C22" s="97"/>
      <c r="D22" s="34"/>
      <c r="E22" s="35"/>
      <c r="F22" s="28"/>
      <c r="G22" s="28"/>
      <c r="H22" s="80" t="s">
        <v>351</v>
      </c>
      <c r="I22" s="80" t="s">
        <v>351</v>
      </c>
    </row>
    <row r="23" spans="1:9" ht="17">
      <c r="A23" s="31"/>
      <c r="B23" s="43" t="s">
        <v>58</v>
      </c>
      <c r="C23" s="97"/>
      <c r="D23" s="34"/>
      <c r="E23" s="35"/>
      <c r="F23" s="28"/>
      <c r="G23" s="28"/>
      <c r="H23" s="80" t="s">
        <v>352</v>
      </c>
      <c r="I23" s="81" t="s">
        <v>362</v>
      </c>
    </row>
    <row r="24" spans="1:9" ht="17">
      <c r="A24" s="31"/>
      <c r="B24" s="43" t="s">
        <v>59</v>
      </c>
      <c r="C24" s="97" t="s">
        <v>79</v>
      </c>
      <c r="D24" s="34"/>
      <c r="E24" s="35"/>
      <c r="F24" s="28"/>
      <c r="G24" s="28"/>
      <c r="H24" s="80" t="s">
        <v>352</v>
      </c>
      <c r="I24" s="81" t="s">
        <v>364</v>
      </c>
    </row>
    <row r="25" spans="1:9" ht="17">
      <c r="A25" s="31"/>
      <c r="B25" s="43" t="s">
        <v>60</v>
      </c>
      <c r="C25" s="97" t="s">
        <v>79</v>
      </c>
      <c r="D25" s="34"/>
      <c r="E25" s="35"/>
      <c r="F25" s="28"/>
      <c r="G25" s="28"/>
      <c r="H25" s="80" t="s">
        <v>352</v>
      </c>
      <c r="I25" s="80" t="s">
        <v>352</v>
      </c>
    </row>
    <row r="26" spans="1:9" ht="17">
      <c r="A26" s="31"/>
      <c r="B26" s="43" t="s">
        <v>0</v>
      </c>
      <c r="C26" s="97" t="s">
        <v>79</v>
      </c>
      <c r="D26" s="34"/>
      <c r="E26" s="35"/>
      <c r="F26" s="28"/>
      <c r="G26" s="28"/>
      <c r="H26" s="80" t="s">
        <v>353</v>
      </c>
      <c r="I26" s="81" t="s">
        <v>366</v>
      </c>
    </row>
    <row r="27" spans="1:9" ht="17">
      <c r="A27" s="31"/>
      <c r="B27" s="43" t="s">
        <v>61</v>
      </c>
      <c r="C27" s="97"/>
      <c r="D27" s="34"/>
      <c r="E27" s="35"/>
      <c r="F27" s="28"/>
      <c r="G27" s="28"/>
      <c r="H27" s="80" t="s">
        <v>353</v>
      </c>
      <c r="I27" s="81" t="s">
        <v>367</v>
      </c>
    </row>
    <row r="28" spans="1:9" ht="17">
      <c r="A28" s="31"/>
      <c r="B28" s="43" t="s">
        <v>62</v>
      </c>
      <c r="C28" s="97" t="s">
        <v>79</v>
      </c>
      <c r="D28" s="34"/>
      <c r="E28" s="35"/>
      <c r="F28" s="28"/>
      <c r="G28" s="28"/>
      <c r="H28" s="80" t="s">
        <v>353</v>
      </c>
      <c r="I28" s="81" t="s">
        <v>368</v>
      </c>
    </row>
    <row r="29" spans="1:9" ht="17">
      <c r="A29" s="31"/>
      <c r="B29" s="43" t="s">
        <v>63</v>
      </c>
      <c r="C29" s="97" t="s">
        <v>79</v>
      </c>
      <c r="D29" s="34"/>
      <c r="E29" s="35"/>
      <c r="F29" s="28"/>
      <c r="G29" s="28"/>
      <c r="H29" s="80" t="s">
        <v>353</v>
      </c>
      <c r="I29" s="81" t="s">
        <v>369</v>
      </c>
    </row>
    <row r="30" spans="1:9" ht="17">
      <c r="A30" s="31"/>
      <c r="B30" s="43" t="s">
        <v>64</v>
      </c>
      <c r="C30" s="97" t="s">
        <v>79</v>
      </c>
      <c r="D30" s="34"/>
      <c r="E30" s="35"/>
      <c r="F30" s="28"/>
      <c r="G30" s="28"/>
      <c r="H30" s="80" t="s">
        <v>353</v>
      </c>
      <c r="I30" s="81" t="s">
        <v>370</v>
      </c>
    </row>
    <row r="31" spans="1:9" ht="26.25" customHeight="1">
      <c r="A31" s="148" t="s">
        <v>65</v>
      </c>
      <c r="B31" s="148"/>
      <c r="C31" s="148"/>
      <c r="D31" s="148"/>
      <c r="E31" s="23"/>
      <c r="F31" s="23"/>
      <c r="G31" s="23"/>
      <c r="H31" s="80" t="s">
        <v>355</v>
      </c>
      <c r="I31" s="80" t="s">
        <v>355</v>
      </c>
    </row>
    <row r="32" spans="1:9" ht="17">
      <c r="A32" s="36"/>
      <c r="B32" s="37" t="s">
        <v>66</v>
      </c>
      <c r="C32" s="100" t="s">
        <v>79</v>
      </c>
      <c r="D32" s="38"/>
      <c r="F32" s="28"/>
      <c r="G32" s="28"/>
      <c r="H32" s="80" t="s">
        <v>357</v>
      </c>
      <c r="I32" s="80" t="s">
        <v>357</v>
      </c>
    </row>
    <row r="33" spans="1:23" ht="17">
      <c r="A33" s="36"/>
      <c r="B33" s="37" t="s">
        <v>67</v>
      </c>
      <c r="C33" s="101" t="s">
        <v>79</v>
      </c>
      <c r="D33" s="38"/>
      <c r="F33" s="28"/>
      <c r="G33" s="28"/>
      <c r="H33" s="80" t="s">
        <v>358</v>
      </c>
      <c r="I33" s="80" t="s">
        <v>371</v>
      </c>
    </row>
    <row r="34" spans="1:23" ht="17">
      <c r="A34" s="36"/>
      <c r="B34" s="37" t="s">
        <v>68</v>
      </c>
      <c r="C34" s="102" t="s">
        <v>79</v>
      </c>
      <c r="D34" s="38"/>
      <c r="F34" s="28"/>
      <c r="G34" s="28"/>
      <c r="H34" s="80" t="s">
        <v>358</v>
      </c>
      <c r="I34" s="80" t="s">
        <v>372</v>
      </c>
    </row>
    <row r="35" spans="1:23" ht="17">
      <c r="A35" s="36"/>
      <c r="B35" s="37" t="s">
        <v>69</v>
      </c>
      <c r="C35" s="100" t="s">
        <v>79</v>
      </c>
      <c r="D35" s="38"/>
      <c r="F35" s="28"/>
      <c r="G35" s="28"/>
      <c r="H35" s="80" t="s">
        <v>360</v>
      </c>
      <c r="I35" s="80" t="s">
        <v>360</v>
      </c>
    </row>
    <row r="36" spans="1:23" ht="17">
      <c r="A36" s="36"/>
      <c r="B36" s="37" t="s">
        <v>70</v>
      </c>
      <c r="C36" s="100" t="s">
        <v>79</v>
      </c>
      <c r="D36" s="38"/>
      <c r="F36" s="28"/>
      <c r="G36" s="28"/>
      <c r="H36" s="80" t="s">
        <v>361</v>
      </c>
      <c r="I36" s="80" t="s">
        <v>361</v>
      </c>
    </row>
    <row r="37" spans="1:23" ht="26.25" customHeight="1">
      <c r="A37" s="150" t="s">
        <v>376</v>
      </c>
      <c r="B37" s="150"/>
      <c r="C37" s="150"/>
      <c r="D37" s="150"/>
      <c r="E37" s="23"/>
      <c r="F37" s="23"/>
      <c r="G37" s="23"/>
      <c r="H37" s="80" t="s">
        <v>363</v>
      </c>
      <c r="I37" s="81" t="s">
        <v>373</v>
      </c>
    </row>
    <row r="38" spans="1:23" ht="17">
      <c r="A38" s="36"/>
      <c r="B38" s="37" t="s">
        <v>71</v>
      </c>
      <c r="C38" s="98" t="s">
        <v>79</v>
      </c>
      <c r="D38" s="38"/>
      <c r="F38" s="28"/>
      <c r="G38" s="28"/>
      <c r="H38" s="80" t="s">
        <v>363</v>
      </c>
      <c r="I38" s="81" t="s">
        <v>374</v>
      </c>
    </row>
    <row r="39" spans="1:23" ht="17">
      <c r="A39" s="36"/>
      <c r="B39" s="37" t="s">
        <v>72</v>
      </c>
      <c r="C39" s="99" t="s">
        <v>79</v>
      </c>
      <c r="D39" s="38"/>
      <c r="F39" s="28"/>
      <c r="G39" s="28"/>
      <c r="H39" s="80" t="s">
        <v>363</v>
      </c>
      <c r="I39" s="81" t="s">
        <v>375</v>
      </c>
    </row>
    <row r="40" spans="1:23" ht="17">
      <c r="A40" s="36"/>
      <c r="B40" s="37" t="s">
        <v>73</v>
      </c>
      <c r="C40" s="99" t="s">
        <v>79</v>
      </c>
      <c r="D40" s="38"/>
      <c r="F40" s="28"/>
      <c r="G40" s="28"/>
      <c r="H40" s="82" t="s">
        <v>365</v>
      </c>
      <c r="I40" s="82" t="s">
        <v>365</v>
      </c>
    </row>
    <row r="41" spans="1:23" ht="17">
      <c r="A41" s="36"/>
      <c r="B41" s="37" t="s">
        <v>97</v>
      </c>
      <c r="C41" s="99" t="s">
        <v>79</v>
      </c>
      <c r="D41" s="38"/>
      <c r="F41" s="28"/>
      <c r="G41" s="28"/>
    </row>
    <row r="42" spans="1:23" ht="17">
      <c r="A42" s="36"/>
      <c r="B42" s="37" t="s">
        <v>98</v>
      </c>
      <c r="C42" s="99" t="s">
        <v>79</v>
      </c>
      <c r="D42" s="29"/>
      <c r="F42" s="28"/>
      <c r="G42" s="28"/>
    </row>
    <row r="43" spans="1:23" ht="17">
      <c r="A43" s="36"/>
      <c r="B43" s="37" t="s">
        <v>74</v>
      </c>
      <c r="C43" s="99"/>
      <c r="D43" s="38"/>
      <c r="F43" s="28"/>
      <c r="G43" s="28"/>
    </row>
    <row r="44" spans="1:23" ht="17">
      <c r="A44" s="36"/>
      <c r="B44" s="147" t="s">
        <v>75</v>
      </c>
      <c r="C44" s="147" t="s">
        <v>76</v>
      </c>
      <c r="D44" s="147"/>
      <c r="E44" s="147"/>
      <c r="F44" s="147"/>
      <c r="G44" s="147"/>
      <c r="K44" s="147" t="s">
        <v>75</v>
      </c>
      <c r="L44" s="147" t="s">
        <v>76</v>
      </c>
      <c r="M44" s="147"/>
      <c r="N44" s="147"/>
      <c r="O44" s="147"/>
      <c r="P44" s="147"/>
      <c r="R44" s="147" t="s">
        <v>75</v>
      </c>
      <c r="S44" s="147" t="s">
        <v>76</v>
      </c>
      <c r="T44" s="147"/>
      <c r="U44" s="147"/>
      <c r="V44" s="147"/>
      <c r="W44" s="147"/>
    </row>
    <row r="45" spans="1:23" ht="15" customHeight="1">
      <c r="A45" s="36"/>
      <c r="B45" s="147"/>
      <c r="C45" s="39" t="s">
        <v>99</v>
      </c>
      <c r="D45" s="39" t="s">
        <v>101</v>
      </c>
      <c r="E45" s="39" t="s">
        <v>100</v>
      </c>
      <c r="F45" s="40" t="s">
        <v>102</v>
      </c>
      <c r="G45" s="40" t="s">
        <v>103</v>
      </c>
      <c r="K45" s="147"/>
      <c r="L45" s="39" t="s">
        <v>99</v>
      </c>
      <c r="M45" s="39" t="s">
        <v>101</v>
      </c>
      <c r="N45" s="39" t="s">
        <v>100</v>
      </c>
      <c r="O45" s="40" t="s">
        <v>102</v>
      </c>
      <c r="P45" s="40" t="s">
        <v>103</v>
      </c>
      <c r="R45" s="147"/>
      <c r="S45" s="39" t="s">
        <v>99</v>
      </c>
      <c r="T45" s="39" t="s">
        <v>101</v>
      </c>
      <c r="U45" s="39" t="s">
        <v>100</v>
      </c>
      <c r="V45" s="40" t="s">
        <v>102</v>
      </c>
      <c r="W45" s="40" t="s">
        <v>103</v>
      </c>
    </row>
    <row r="46" spans="1:23" ht="17">
      <c r="A46" s="36"/>
      <c r="B46" s="103"/>
      <c r="C46" s="104"/>
      <c r="D46" s="104"/>
      <c r="E46" s="104"/>
      <c r="F46" s="105"/>
      <c r="G46" s="105"/>
      <c r="K46" s="103"/>
      <c r="L46" s="104"/>
      <c r="M46" s="104"/>
      <c r="N46" s="104"/>
      <c r="O46" s="105"/>
      <c r="P46" s="105"/>
      <c r="R46" s="103"/>
      <c r="S46" s="104"/>
      <c r="T46" s="104"/>
      <c r="U46" s="104"/>
      <c r="V46" s="105"/>
      <c r="W46" s="105"/>
    </row>
    <row r="47" spans="1:23" ht="17">
      <c r="A47" s="36"/>
      <c r="B47" s="103"/>
      <c r="C47" s="104"/>
      <c r="D47" s="104"/>
      <c r="E47" s="104"/>
      <c r="F47" s="105"/>
      <c r="G47" s="105"/>
      <c r="K47" s="103"/>
      <c r="L47" s="104"/>
      <c r="M47" s="104"/>
      <c r="N47" s="104"/>
      <c r="O47" s="105"/>
      <c r="P47" s="105"/>
      <c r="R47" s="103"/>
      <c r="S47" s="104"/>
      <c r="T47" s="104"/>
      <c r="U47" s="104"/>
      <c r="V47" s="105"/>
      <c r="W47" s="105"/>
    </row>
    <row r="48" spans="1:23" ht="17">
      <c r="A48" s="36"/>
      <c r="B48" s="103"/>
      <c r="C48" s="104"/>
      <c r="D48" s="104"/>
      <c r="E48" s="104"/>
      <c r="F48" s="105"/>
      <c r="G48" s="105"/>
      <c r="K48" s="103"/>
      <c r="L48" s="104"/>
      <c r="M48" s="104"/>
      <c r="N48" s="104"/>
      <c r="O48" s="105"/>
      <c r="P48" s="105"/>
      <c r="R48" s="103"/>
      <c r="S48" s="104"/>
      <c r="T48" s="104"/>
      <c r="U48" s="104"/>
      <c r="V48" s="105"/>
      <c r="W48" s="105"/>
    </row>
    <row r="49" spans="1:23" ht="17">
      <c r="A49" s="36"/>
      <c r="B49" s="103"/>
      <c r="C49" s="104"/>
      <c r="D49" s="104"/>
      <c r="E49" s="104"/>
      <c r="F49" s="105"/>
      <c r="G49" s="105"/>
      <c r="K49" s="103"/>
      <c r="L49" s="104"/>
      <c r="M49" s="104"/>
      <c r="N49" s="104"/>
      <c r="O49" s="105"/>
      <c r="P49" s="105"/>
      <c r="R49" s="103"/>
      <c r="S49" s="104"/>
      <c r="T49" s="104"/>
      <c r="U49" s="104"/>
      <c r="V49" s="105"/>
      <c r="W49" s="105"/>
    </row>
    <row r="50" spans="1:23" ht="17">
      <c r="A50" s="36"/>
      <c r="B50" s="103"/>
      <c r="C50" s="104"/>
      <c r="D50" s="104"/>
      <c r="E50" s="104"/>
      <c r="F50" s="105"/>
      <c r="G50" s="105"/>
      <c r="K50" s="103"/>
      <c r="L50" s="104"/>
      <c r="M50" s="104"/>
      <c r="N50" s="104"/>
      <c r="O50" s="105"/>
      <c r="P50" s="105"/>
      <c r="R50" s="103"/>
      <c r="S50" s="104"/>
      <c r="T50" s="104"/>
      <c r="U50" s="104"/>
      <c r="V50" s="105"/>
      <c r="W50" s="105"/>
    </row>
    <row r="51" spans="1:23" ht="17">
      <c r="A51" s="36"/>
      <c r="B51" s="103"/>
      <c r="C51" s="106"/>
      <c r="D51" s="106"/>
      <c r="E51" s="106"/>
      <c r="F51" s="107"/>
      <c r="G51" s="107"/>
      <c r="K51" s="103"/>
      <c r="L51" s="106"/>
      <c r="M51" s="106"/>
      <c r="N51" s="106"/>
      <c r="O51" s="107"/>
      <c r="P51" s="107"/>
      <c r="R51" s="103"/>
      <c r="S51" s="106"/>
      <c r="T51" s="106"/>
      <c r="U51" s="106"/>
      <c r="V51" s="107"/>
      <c r="W51" s="107"/>
    </row>
    <row r="52" spans="1:23" ht="17">
      <c r="A52" s="36"/>
      <c r="B52" s="103"/>
      <c r="C52" s="104"/>
      <c r="D52" s="104"/>
      <c r="E52" s="104"/>
      <c r="F52" s="105"/>
      <c r="G52" s="105"/>
      <c r="K52" s="103"/>
      <c r="L52" s="104"/>
      <c r="M52" s="104"/>
      <c r="N52" s="104"/>
      <c r="O52" s="105"/>
      <c r="P52" s="105"/>
      <c r="R52" s="103"/>
      <c r="S52" s="104"/>
      <c r="T52" s="104"/>
      <c r="U52" s="104"/>
      <c r="V52" s="105"/>
      <c r="W52" s="105"/>
    </row>
    <row r="53" spans="1:23" ht="17">
      <c r="A53" s="36"/>
      <c r="B53" s="103"/>
      <c r="C53" s="104"/>
      <c r="D53" s="104"/>
      <c r="E53" s="104"/>
      <c r="F53" s="105"/>
      <c r="G53" s="105"/>
      <c r="K53" s="103"/>
      <c r="L53" s="104"/>
      <c r="M53" s="104"/>
      <c r="N53" s="104"/>
      <c r="O53" s="105"/>
      <c r="P53" s="105"/>
      <c r="R53" s="103"/>
      <c r="S53" s="104"/>
      <c r="T53" s="104"/>
      <c r="U53" s="104"/>
      <c r="V53" s="105"/>
      <c r="W53" s="105"/>
    </row>
    <row r="54" spans="1:23" ht="17">
      <c r="A54" s="36"/>
      <c r="B54" s="103"/>
      <c r="C54" s="104"/>
      <c r="D54" s="104"/>
      <c r="E54" s="104"/>
      <c r="F54" s="105"/>
      <c r="G54" s="105"/>
      <c r="K54" s="103"/>
      <c r="L54" s="104"/>
      <c r="M54" s="104"/>
      <c r="N54" s="104"/>
      <c r="O54" s="105"/>
      <c r="P54" s="105"/>
      <c r="R54" s="103"/>
      <c r="S54" s="104"/>
      <c r="T54" s="104"/>
      <c r="U54" s="104"/>
      <c r="V54" s="105"/>
      <c r="W54" s="105"/>
    </row>
    <row r="55" spans="1:23" ht="17">
      <c r="A55" s="36"/>
      <c r="B55" s="103"/>
      <c r="C55" s="104"/>
      <c r="D55" s="104"/>
      <c r="E55" s="104"/>
      <c r="F55" s="105"/>
      <c r="G55" s="105"/>
      <c r="K55" s="103"/>
      <c r="L55" s="104"/>
      <c r="M55" s="104"/>
      <c r="N55" s="104"/>
      <c r="O55" s="105"/>
      <c r="P55" s="105"/>
      <c r="R55" s="103"/>
      <c r="S55" s="104"/>
      <c r="T55" s="104"/>
      <c r="U55" s="104"/>
      <c r="V55" s="105"/>
      <c r="W55" s="105"/>
    </row>
    <row r="56" spans="1:23" ht="17">
      <c r="A56" s="36"/>
      <c r="B56" s="103"/>
      <c r="C56" s="104"/>
      <c r="D56" s="104"/>
      <c r="E56" s="104"/>
      <c r="F56" s="105"/>
      <c r="G56" s="105"/>
      <c r="K56" s="103"/>
      <c r="L56" s="104"/>
      <c r="M56" s="104"/>
      <c r="N56" s="104"/>
      <c r="O56" s="105"/>
      <c r="P56" s="105"/>
      <c r="R56" s="103"/>
      <c r="S56" s="104"/>
      <c r="T56" s="104"/>
      <c r="U56" s="104"/>
      <c r="V56" s="105"/>
      <c r="W56" s="105"/>
    </row>
    <row r="57" spans="1:23" ht="17">
      <c r="A57" s="36"/>
      <c r="B57" s="103"/>
      <c r="C57" s="104"/>
      <c r="D57" s="104"/>
      <c r="E57" s="104"/>
      <c r="F57" s="105"/>
      <c r="G57" s="105"/>
      <c r="K57" s="103"/>
      <c r="L57" s="104"/>
      <c r="M57" s="104"/>
      <c r="N57" s="104"/>
      <c r="O57" s="105"/>
      <c r="P57" s="105"/>
      <c r="R57" s="103"/>
      <c r="S57" s="104"/>
      <c r="T57" s="104"/>
      <c r="U57" s="104"/>
      <c r="V57" s="105"/>
      <c r="W57" s="105"/>
    </row>
    <row r="58" spans="1:23" ht="17">
      <c r="A58" s="36"/>
      <c r="B58" s="103"/>
      <c r="C58" s="104"/>
      <c r="D58" s="104"/>
      <c r="E58" s="104"/>
      <c r="F58" s="105"/>
      <c r="G58" s="105"/>
      <c r="K58" s="103"/>
      <c r="L58" s="104"/>
      <c r="M58" s="104"/>
      <c r="N58" s="104"/>
      <c r="O58" s="105"/>
      <c r="P58" s="105"/>
      <c r="R58" s="103"/>
      <c r="S58" s="104"/>
      <c r="T58" s="104"/>
      <c r="U58" s="104"/>
      <c r="V58" s="105"/>
      <c r="W58" s="105"/>
    </row>
    <row r="59" spans="1:23" ht="17">
      <c r="A59" s="36"/>
      <c r="B59" s="103"/>
      <c r="C59" s="104"/>
      <c r="D59" s="104"/>
      <c r="E59" s="104"/>
      <c r="F59" s="105"/>
      <c r="G59" s="105"/>
      <c r="K59" s="103"/>
      <c r="L59" s="104"/>
      <c r="M59" s="104"/>
      <c r="N59" s="104"/>
      <c r="O59" s="105"/>
      <c r="P59" s="105"/>
      <c r="R59" s="103"/>
      <c r="S59" s="104"/>
      <c r="T59" s="104"/>
      <c r="U59" s="104"/>
      <c r="V59" s="105"/>
      <c r="W59" s="105"/>
    </row>
    <row r="60" spans="1:23" ht="17">
      <c r="A60" s="36"/>
      <c r="B60" s="103"/>
      <c r="C60" s="104"/>
      <c r="D60" s="104"/>
      <c r="E60" s="104"/>
      <c r="F60" s="105"/>
      <c r="G60" s="105"/>
      <c r="K60" s="103"/>
      <c r="L60" s="104"/>
      <c r="M60" s="104"/>
      <c r="N60" s="104"/>
      <c r="O60" s="105"/>
      <c r="P60" s="105"/>
      <c r="R60" s="103"/>
      <c r="S60" s="104"/>
      <c r="T60" s="104"/>
      <c r="U60" s="104"/>
      <c r="V60" s="105"/>
      <c r="W60" s="105"/>
    </row>
    <row r="61" spans="1:23" ht="17">
      <c r="A61" s="36"/>
      <c r="B61" s="103"/>
      <c r="C61" s="106"/>
      <c r="D61" s="106"/>
      <c r="E61" s="106"/>
      <c r="F61" s="107"/>
      <c r="G61" s="107"/>
      <c r="K61" s="103"/>
      <c r="L61" s="106"/>
      <c r="M61" s="106"/>
      <c r="N61" s="106"/>
      <c r="O61" s="107"/>
      <c r="P61" s="107"/>
      <c r="R61" s="103"/>
      <c r="S61" s="106"/>
      <c r="T61" s="106"/>
      <c r="U61" s="106"/>
      <c r="V61" s="107"/>
      <c r="W61" s="107"/>
    </row>
    <row r="62" spans="1:23" ht="17">
      <c r="A62" s="36"/>
      <c r="B62" s="103"/>
      <c r="C62" s="108"/>
      <c r="D62" s="108"/>
      <c r="E62" s="108"/>
      <c r="F62" s="109"/>
      <c r="G62" s="109"/>
      <c r="K62" s="103"/>
      <c r="L62" s="108"/>
      <c r="M62" s="108"/>
      <c r="N62" s="108"/>
      <c r="O62" s="109"/>
      <c r="P62" s="109"/>
      <c r="R62" s="103"/>
      <c r="S62" s="108"/>
      <c r="T62" s="108"/>
      <c r="U62" s="108"/>
      <c r="V62" s="109"/>
      <c r="W62" s="109"/>
    </row>
    <row r="63" spans="1:23" ht="17">
      <c r="A63" s="36"/>
      <c r="B63" s="103"/>
      <c r="C63" s="108"/>
      <c r="D63" s="108"/>
      <c r="E63" s="108"/>
      <c r="F63" s="109"/>
      <c r="G63" s="109"/>
      <c r="K63" s="103"/>
      <c r="L63" s="108"/>
      <c r="M63" s="108"/>
      <c r="N63" s="108"/>
      <c r="O63" s="109"/>
      <c r="P63" s="109"/>
      <c r="R63" s="103"/>
      <c r="S63" s="108"/>
      <c r="T63" s="108"/>
      <c r="U63" s="108"/>
      <c r="V63" s="109"/>
      <c r="W63" s="109"/>
    </row>
    <row r="64" spans="1:23" ht="17">
      <c r="A64" s="36"/>
      <c r="B64" s="103"/>
      <c r="C64" s="108"/>
      <c r="D64" s="108"/>
      <c r="E64" s="108"/>
      <c r="F64" s="109"/>
      <c r="G64" s="109"/>
      <c r="K64" s="103"/>
      <c r="L64" s="108"/>
      <c r="M64" s="108"/>
      <c r="N64" s="108"/>
      <c r="O64" s="109"/>
      <c r="P64" s="109"/>
      <c r="R64" s="103"/>
      <c r="S64" s="108"/>
      <c r="T64" s="108"/>
      <c r="U64" s="108"/>
      <c r="V64" s="109"/>
      <c r="W64" s="109"/>
    </row>
    <row r="65" spans="1:23" ht="17">
      <c r="A65" s="36"/>
      <c r="B65" s="103"/>
      <c r="C65" s="108"/>
      <c r="D65" s="108"/>
      <c r="E65" s="108"/>
      <c r="F65" s="109"/>
      <c r="G65" s="109"/>
      <c r="K65" s="103"/>
      <c r="L65" s="108"/>
      <c r="M65" s="108"/>
      <c r="N65" s="108"/>
      <c r="O65" s="109"/>
      <c r="P65" s="109"/>
      <c r="R65" s="103"/>
      <c r="S65" s="108"/>
      <c r="T65" s="108"/>
      <c r="U65" s="108"/>
      <c r="V65" s="109"/>
      <c r="W65" s="109"/>
    </row>
    <row r="66" spans="1:23" ht="17">
      <c r="A66" s="36"/>
      <c r="B66" s="103"/>
      <c r="C66" s="108"/>
      <c r="D66" s="108"/>
      <c r="E66" s="108"/>
      <c r="F66" s="109"/>
      <c r="G66" s="109"/>
      <c r="K66" s="103"/>
      <c r="L66" s="108"/>
      <c r="M66" s="108"/>
      <c r="N66" s="108"/>
      <c r="O66" s="109"/>
      <c r="P66" s="109"/>
      <c r="R66" s="103"/>
      <c r="S66" s="108"/>
      <c r="T66" s="108"/>
      <c r="U66" s="108"/>
      <c r="V66" s="109"/>
      <c r="W66" s="109"/>
    </row>
    <row r="67" spans="1:23" ht="17">
      <c r="A67" s="36"/>
      <c r="B67" s="103"/>
      <c r="C67" s="104"/>
      <c r="D67" s="104"/>
      <c r="E67" s="104"/>
      <c r="F67" s="105"/>
      <c r="G67" s="105"/>
      <c r="K67" s="103"/>
      <c r="L67" s="104"/>
      <c r="M67" s="104"/>
      <c r="N67" s="104"/>
      <c r="O67" s="105"/>
      <c r="P67" s="105"/>
      <c r="R67" s="103"/>
      <c r="S67" s="104"/>
      <c r="T67" s="104"/>
      <c r="U67" s="104"/>
      <c r="V67" s="105"/>
      <c r="W67" s="105"/>
    </row>
    <row r="68" spans="1:23" ht="17">
      <c r="A68" s="36"/>
      <c r="B68" s="103"/>
      <c r="C68" s="104"/>
      <c r="D68" s="104"/>
      <c r="E68" s="104"/>
      <c r="F68" s="105"/>
      <c r="G68" s="105"/>
      <c r="K68" s="103"/>
      <c r="L68" s="104"/>
      <c r="M68" s="104"/>
      <c r="N68" s="104"/>
      <c r="O68" s="105"/>
      <c r="P68" s="105"/>
      <c r="R68" s="103"/>
      <c r="S68" s="104"/>
      <c r="T68" s="104"/>
      <c r="U68" s="104"/>
      <c r="V68" s="105"/>
      <c r="W68" s="105"/>
    </row>
    <row r="69" spans="1:23" ht="17">
      <c r="A69" s="36"/>
      <c r="B69" s="103"/>
      <c r="C69" s="104"/>
      <c r="D69" s="104"/>
      <c r="E69" s="104"/>
      <c r="F69" s="105"/>
      <c r="G69" s="105"/>
      <c r="K69" s="103"/>
      <c r="L69" s="104"/>
      <c r="M69" s="104"/>
      <c r="N69" s="104"/>
      <c r="O69" s="105"/>
      <c r="P69" s="105"/>
      <c r="R69" s="103"/>
      <c r="S69" s="104"/>
      <c r="T69" s="104"/>
      <c r="U69" s="104"/>
      <c r="V69" s="105"/>
      <c r="W69" s="105"/>
    </row>
    <row r="70" spans="1:23" ht="26.25" customHeight="1">
      <c r="A70" s="148" t="s">
        <v>77</v>
      </c>
      <c r="B70" s="148"/>
      <c r="C70" s="148"/>
      <c r="D70" s="148"/>
      <c r="E70" s="23"/>
      <c r="F70" s="23"/>
      <c r="G70" s="23"/>
    </row>
    <row r="71" spans="1:23" ht="17">
      <c r="A71" s="31"/>
      <c r="B71" s="41" t="s">
        <v>71</v>
      </c>
      <c r="C71" s="110" t="s">
        <v>79</v>
      </c>
      <c r="F71" s="28"/>
      <c r="G71" s="28"/>
    </row>
    <row r="72" spans="1:23" ht="17">
      <c r="A72" s="31"/>
      <c r="B72" s="41" t="s">
        <v>72</v>
      </c>
      <c r="C72" s="111" t="s">
        <v>79</v>
      </c>
      <c r="F72" s="28"/>
      <c r="G72" s="28"/>
    </row>
    <row r="73" spans="1:23" ht="17">
      <c r="A73" s="31"/>
      <c r="B73" s="41" t="s">
        <v>78</v>
      </c>
      <c r="C73" s="111" t="s">
        <v>79</v>
      </c>
      <c r="F73" s="28"/>
      <c r="G73" s="28"/>
    </row>
    <row r="74" spans="1:23" ht="17">
      <c r="A74" s="31"/>
      <c r="B74" s="41" t="s">
        <v>97</v>
      </c>
      <c r="C74" s="111" t="s">
        <v>79</v>
      </c>
      <c r="F74" s="28"/>
      <c r="G74" s="28"/>
    </row>
    <row r="75" spans="1:23" ht="17">
      <c r="A75" s="31"/>
      <c r="B75" s="41" t="s">
        <v>98</v>
      </c>
      <c r="C75" s="111" t="s">
        <v>79</v>
      </c>
      <c r="F75" s="28"/>
      <c r="G75" s="28"/>
    </row>
    <row r="76" spans="1:23" ht="17">
      <c r="A76" s="42" t="s">
        <v>79</v>
      </c>
      <c r="B76" s="41" t="s">
        <v>74</v>
      </c>
      <c r="C76" s="111"/>
      <c r="F76" s="28"/>
      <c r="G76" s="28"/>
    </row>
    <row r="77" spans="1:23" ht="26">
      <c r="E77" s="30"/>
      <c r="F77" s="30"/>
      <c r="G77" s="30"/>
    </row>
    <row r="78" spans="1:23">
      <c r="E78" s="28"/>
      <c r="F78" s="28"/>
      <c r="G78" s="28"/>
    </row>
    <row r="79" spans="1:23">
      <c r="E79" s="28"/>
      <c r="F79" s="28"/>
      <c r="G79" s="28"/>
    </row>
    <row r="80" spans="1:23">
      <c r="E80" s="28"/>
      <c r="F80" s="28"/>
      <c r="G80" s="28"/>
    </row>
    <row r="81" spans="5:7">
      <c r="E81" s="28"/>
      <c r="F81" s="28"/>
      <c r="G81" s="28"/>
    </row>
    <row r="82" spans="5:7">
      <c r="E82" s="28"/>
      <c r="F82" s="28"/>
      <c r="G82" s="28"/>
    </row>
    <row r="83" spans="5:7">
      <c r="E83" s="28"/>
      <c r="F83" s="28"/>
      <c r="G83" s="28"/>
    </row>
    <row r="84" spans="5:7">
      <c r="E84" s="28"/>
      <c r="F84" s="28"/>
      <c r="G84" s="28"/>
    </row>
    <row r="85" spans="5:7">
      <c r="E85" s="28"/>
      <c r="F85" s="28"/>
      <c r="G85" s="28"/>
    </row>
    <row r="86" spans="5:7">
      <c r="E86" s="28"/>
      <c r="F86" s="28"/>
      <c r="G86" s="28"/>
    </row>
    <row r="87" spans="5:7">
      <c r="E87" s="28"/>
      <c r="F87" s="28"/>
      <c r="G87" s="28"/>
    </row>
    <row r="88" spans="5:7">
      <c r="E88" s="28"/>
      <c r="F88" s="28"/>
      <c r="G88" s="28"/>
    </row>
    <row r="89" spans="5:7">
      <c r="E89" s="28"/>
      <c r="F89" s="28"/>
      <c r="G89" s="28"/>
    </row>
    <row r="90" spans="5:7">
      <c r="E90" s="28"/>
      <c r="F90" s="28"/>
      <c r="G90" s="28"/>
    </row>
    <row r="91" spans="5:7">
      <c r="E91" s="28"/>
      <c r="F91" s="28"/>
      <c r="G91" s="28"/>
    </row>
    <row r="92" spans="5:7">
      <c r="E92" s="28"/>
      <c r="F92" s="28"/>
      <c r="G92" s="28"/>
    </row>
    <row r="93" spans="5:7">
      <c r="E93" s="28"/>
      <c r="F93" s="28"/>
      <c r="G93" s="28"/>
    </row>
    <row r="94" spans="5:7">
      <c r="E94" s="28"/>
      <c r="F94" s="28"/>
      <c r="G94" s="28"/>
    </row>
    <row r="95" spans="5:7">
      <c r="E95" s="28"/>
      <c r="F95" s="28"/>
      <c r="G95" s="28"/>
    </row>
    <row r="96" spans="5:7">
      <c r="E96" s="28"/>
      <c r="F96" s="28"/>
      <c r="G96" s="28"/>
    </row>
    <row r="97" spans="5:7">
      <c r="E97" s="28"/>
      <c r="F97" s="28"/>
      <c r="G97" s="28"/>
    </row>
    <row r="98" spans="5:7">
      <c r="E98" s="28"/>
      <c r="F98" s="28"/>
      <c r="G98" s="28"/>
    </row>
    <row r="99" spans="5:7">
      <c r="E99" s="28"/>
      <c r="F99" s="28"/>
      <c r="G99" s="28"/>
    </row>
    <row r="100" spans="5:7">
      <c r="E100" s="28"/>
      <c r="F100" s="28"/>
      <c r="G100" s="28"/>
    </row>
    <row r="101" spans="5:7">
      <c r="E101" s="28"/>
      <c r="F101" s="28"/>
      <c r="G101" s="28"/>
    </row>
    <row r="102" spans="5:7">
      <c r="E102" s="28"/>
      <c r="F102" s="28"/>
      <c r="G102" s="28"/>
    </row>
    <row r="103" spans="5:7">
      <c r="E103" s="28"/>
      <c r="F103" s="28"/>
      <c r="G103" s="28"/>
    </row>
    <row r="104" spans="5:7">
      <c r="E104" s="28"/>
      <c r="F104" s="28"/>
      <c r="G104" s="28"/>
    </row>
    <row r="105" spans="5:7">
      <c r="E105" s="28"/>
      <c r="F105" s="28"/>
      <c r="G105" s="28"/>
    </row>
    <row r="106" spans="5:7">
      <c r="E106" s="28"/>
      <c r="F106" s="28"/>
      <c r="G106" s="28"/>
    </row>
    <row r="107" spans="5:7">
      <c r="E107" s="28"/>
      <c r="F107" s="28"/>
      <c r="G107" s="28"/>
    </row>
    <row r="108" spans="5:7">
      <c r="E108" s="28"/>
      <c r="F108" s="28"/>
      <c r="G108" s="28"/>
    </row>
    <row r="109" spans="5:7">
      <c r="E109" s="28"/>
      <c r="F109" s="28"/>
      <c r="G109" s="28"/>
    </row>
    <row r="110" spans="5:7">
      <c r="E110" s="28"/>
      <c r="F110" s="28"/>
      <c r="G110" s="28"/>
    </row>
    <row r="111" spans="5:7">
      <c r="E111" s="28"/>
      <c r="F111" s="28"/>
      <c r="G111" s="28"/>
    </row>
    <row r="112" spans="5:7">
      <c r="E112" s="28"/>
      <c r="F112" s="28"/>
      <c r="G112" s="28"/>
    </row>
  </sheetData>
  <sheetProtection password="CF66" sheet="1" objects="1" scenarios="1"/>
  <mergeCells count="12">
    <mergeCell ref="A1:D1"/>
    <mergeCell ref="A9:D9"/>
    <mergeCell ref="A16:D16"/>
    <mergeCell ref="B44:B45"/>
    <mergeCell ref="C44:G44"/>
    <mergeCell ref="A31:D31"/>
    <mergeCell ref="A37:D37"/>
    <mergeCell ref="K44:K45"/>
    <mergeCell ref="L44:P44"/>
    <mergeCell ref="R44:R45"/>
    <mergeCell ref="S44:W44"/>
    <mergeCell ref="A70:D70"/>
  </mergeCells>
  <dataValidations count="2">
    <dataValidation type="list" allowBlank="1" showInputMessage="1" showErrorMessage="1" sqref="C12">
      <formula1>OFFSET(H2,MATCH($C$11,H:H,0)-2,1,COUNTIF(H:H,$C$11),1)</formula1>
    </dataValidation>
    <dataValidation type="list" allowBlank="1" showInputMessage="1" showErrorMessage="1" sqref="C11">
      <formula1>'DETAILS DOSSIERS'!$AP$4:$AP$27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12"/>
  <sheetViews>
    <sheetView topLeftCell="A7" zoomScale="70" zoomScaleNormal="70" workbookViewId="0">
      <selection activeCell="K35" sqref="K35"/>
    </sheetView>
  </sheetViews>
  <sheetFormatPr baseColWidth="10" defaultColWidth="11.453125" defaultRowHeight="14.5"/>
  <cols>
    <col min="1" max="1" width="11.453125" style="72"/>
    <col min="2" max="3" width="57" style="72" customWidth="1"/>
    <col min="4" max="7" width="11.453125" style="72"/>
    <col min="8" max="9" width="22.453125" style="83" hidden="1" customWidth="1"/>
    <col min="10" max="10" width="11.453125" style="72"/>
    <col min="11" max="11" width="55.7265625" style="72" customWidth="1"/>
    <col min="12" max="17" width="11.453125" style="72"/>
    <col min="18" max="18" width="55.7265625" style="72" customWidth="1"/>
    <col min="19" max="16384" width="11.453125" style="72"/>
  </cols>
  <sheetData>
    <row r="1" spans="1:9" ht="26.25" customHeight="1">
      <c r="A1" s="149" t="s">
        <v>42</v>
      </c>
      <c r="B1" s="149"/>
      <c r="C1" s="149"/>
      <c r="D1" s="149"/>
      <c r="H1" s="60" t="s">
        <v>51</v>
      </c>
      <c r="I1" s="60" t="s">
        <v>332</v>
      </c>
    </row>
    <row r="2" spans="1:9" ht="26">
      <c r="A2" s="24"/>
      <c r="B2" s="25" t="s">
        <v>43</v>
      </c>
      <c r="C2" s="26">
        <v>16</v>
      </c>
      <c r="D2" s="27"/>
      <c r="E2" s="23"/>
      <c r="F2" s="23"/>
      <c r="G2" s="23"/>
      <c r="H2" s="79" t="s">
        <v>333</v>
      </c>
      <c r="I2" s="79" t="s">
        <v>333</v>
      </c>
    </row>
    <row r="3" spans="1:9" ht="17">
      <c r="A3" s="24"/>
      <c r="B3" s="25" t="s">
        <v>44</v>
      </c>
      <c r="C3" s="87" t="s">
        <v>79</v>
      </c>
      <c r="D3" s="28"/>
      <c r="E3" s="28"/>
      <c r="F3" s="28"/>
      <c r="G3" s="28"/>
      <c r="H3" s="80" t="s">
        <v>334</v>
      </c>
      <c r="I3" s="80" t="s">
        <v>334</v>
      </c>
    </row>
    <row r="4" spans="1:9" ht="17">
      <c r="A4" s="24"/>
      <c r="B4" s="25" t="s">
        <v>45</v>
      </c>
      <c r="C4" s="88" t="s">
        <v>79</v>
      </c>
      <c r="D4" s="29"/>
      <c r="E4" s="28"/>
      <c r="F4" s="28"/>
      <c r="G4" s="28"/>
      <c r="H4" s="80" t="s">
        <v>335</v>
      </c>
      <c r="I4" s="81" t="s">
        <v>336</v>
      </c>
    </row>
    <row r="5" spans="1:9" ht="17">
      <c r="A5" s="24"/>
      <c r="B5" s="25" t="s">
        <v>13</v>
      </c>
      <c r="C5" s="89" t="s">
        <v>79</v>
      </c>
      <c r="D5" s="28"/>
      <c r="E5" s="28"/>
      <c r="F5" s="28"/>
      <c r="G5" s="28"/>
      <c r="H5" s="80" t="s">
        <v>335</v>
      </c>
      <c r="I5" s="81" t="s">
        <v>338</v>
      </c>
    </row>
    <row r="6" spans="1:9" ht="17">
      <c r="A6" s="24"/>
      <c r="B6" s="25" t="s">
        <v>46</v>
      </c>
      <c r="C6" s="90" t="s">
        <v>79</v>
      </c>
      <c r="D6" s="28"/>
      <c r="E6" s="28"/>
      <c r="F6" s="28"/>
      <c r="G6" s="28"/>
      <c r="H6" s="80" t="s">
        <v>337</v>
      </c>
      <c r="I6" s="80" t="s">
        <v>337</v>
      </c>
    </row>
    <row r="7" spans="1:9" ht="17">
      <c r="A7" s="24"/>
      <c r="B7" s="25" t="s">
        <v>47</v>
      </c>
      <c r="C7" s="91" t="s">
        <v>79</v>
      </c>
      <c r="D7" s="28"/>
      <c r="E7" s="28"/>
      <c r="F7" s="28"/>
      <c r="G7" s="28"/>
      <c r="H7" s="80" t="s">
        <v>337</v>
      </c>
      <c r="I7" s="81" t="s">
        <v>341</v>
      </c>
    </row>
    <row r="8" spans="1:9" ht="17">
      <c r="A8" s="24"/>
      <c r="B8" s="25" t="s">
        <v>48</v>
      </c>
      <c r="C8" s="92" t="s">
        <v>79</v>
      </c>
      <c r="D8" s="28"/>
      <c r="E8" s="28"/>
      <c r="F8" s="28"/>
      <c r="G8" s="28"/>
      <c r="H8" s="80" t="s">
        <v>339</v>
      </c>
      <c r="I8" s="80" t="s">
        <v>339</v>
      </c>
    </row>
    <row r="9" spans="1:9" ht="26.25" customHeight="1">
      <c r="A9" s="149" t="s">
        <v>49</v>
      </c>
      <c r="B9" s="149"/>
      <c r="C9" s="149"/>
      <c r="D9" s="149"/>
      <c r="E9" s="30"/>
      <c r="F9" s="30"/>
      <c r="G9" s="30"/>
      <c r="H9" s="80" t="s">
        <v>340</v>
      </c>
      <c r="I9" s="80" t="s">
        <v>340</v>
      </c>
    </row>
    <row r="10" spans="1:9" ht="17">
      <c r="A10" s="31"/>
      <c r="B10" s="78" t="s">
        <v>50</v>
      </c>
      <c r="C10" s="89" t="s">
        <v>79</v>
      </c>
      <c r="F10" s="28"/>
      <c r="G10" s="28"/>
      <c r="H10" s="80" t="s">
        <v>342</v>
      </c>
      <c r="I10" s="80" t="s">
        <v>342</v>
      </c>
    </row>
    <row r="11" spans="1:9" ht="17">
      <c r="A11" s="31"/>
      <c r="B11" s="32" t="s">
        <v>51</v>
      </c>
      <c r="C11" s="89"/>
      <c r="F11" s="28"/>
      <c r="G11" s="28"/>
      <c r="H11" s="80" t="s">
        <v>343</v>
      </c>
      <c r="I11" s="80" t="s">
        <v>343</v>
      </c>
    </row>
    <row r="12" spans="1:9" ht="17">
      <c r="A12" s="31"/>
      <c r="B12" s="32" t="s">
        <v>17</v>
      </c>
      <c r="C12" s="89"/>
      <c r="F12" s="28"/>
      <c r="G12" s="28"/>
      <c r="H12" s="80" t="s">
        <v>343</v>
      </c>
      <c r="I12" s="81" t="s">
        <v>347</v>
      </c>
    </row>
    <row r="13" spans="1:9" ht="17">
      <c r="A13" s="31"/>
      <c r="B13" s="32" t="s">
        <v>93</v>
      </c>
      <c r="C13" s="93" t="s">
        <v>79</v>
      </c>
      <c r="F13" s="28"/>
      <c r="G13" s="28"/>
      <c r="H13" s="80" t="s">
        <v>344</v>
      </c>
      <c r="I13" s="80" t="s">
        <v>344</v>
      </c>
    </row>
    <row r="14" spans="1:9" ht="17">
      <c r="A14" s="31"/>
      <c r="B14" s="32" t="s">
        <v>94</v>
      </c>
      <c r="C14" s="93" t="s">
        <v>79</v>
      </c>
      <c r="F14" s="28"/>
      <c r="G14" s="28"/>
      <c r="H14" s="80" t="s">
        <v>345</v>
      </c>
      <c r="I14" s="80" t="s">
        <v>345</v>
      </c>
    </row>
    <row r="15" spans="1:9" ht="17">
      <c r="A15" s="31"/>
      <c r="B15" s="33" t="s">
        <v>95</v>
      </c>
      <c r="C15" s="93" t="s">
        <v>79</v>
      </c>
      <c r="F15" s="28"/>
      <c r="G15" s="28"/>
      <c r="H15" s="80" t="s">
        <v>346</v>
      </c>
      <c r="I15" s="80" t="s">
        <v>346</v>
      </c>
    </row>
    <row r="16" spans="1:9" ht="26.25" customHeight="1">
      <c r="A16" s="149" t="s">
        <v>52</v>
      </c>
      <c r="B16" s="149"/>
      <c r="C16" s="149"/>
      <c r="D16" s="149"/>
      <c r="E16" s="30"/>
      <c r="F16" s="30"/>
      <c r="G16" s="30"/>
      <c r="H16" s="80" t="s">
        <v>348</v>
      </c>
      <c r="I16" s="80" t="s">
        <v>348</v>
      </c>
    </row>
    <row r="17" spans="1:9" ht="17">
      <c r="A17" s="31"/>
      <c r="B17" s="32" t="s">
        <v>53</v>
      </c>
      <c r="C17" s="94" t="s">
        <v>79</v>
      </c>
      <c r="F17" s="28"/>
      <c r="G17" s="28"/>
      <c r="H17" s="80" t="s">
        <v>349</v>
      </c>
      <c r="I17" s="80" t="s">
        <v>349</v>
      </c>
    </row>
    <row r="18" spans="1:9" ht="17">
      <c r="A18" s="31"/>
      <c r="B18" s="32" t="s">
        <v>54</v>
      </c>
      <c r="C18" s="95" t="s">
        <v>79</v>
      </c>
      <c r="F18" s="28"/>
      <c r="G18" s="28"/>
      <c r="H18" s="80" t="s">
        <v>349</v>
      </c>
      <c r="I18" s="81" t="s">
        <v>354</v>
      </c>
    </row>
    <row r="19" spans="1:9" ht="17">
      <c r="A19" s="31"/>
      <c r="B19" s="33" t="s">
        <v>96</v>
      </c>
      <c r="C19" s="96"/>
      <c r="D19" s="34"/>
      <c r="E19" s="35"/>
      <c r="F19" s="28"/>
      <c r="G19" s="28"/>
      <c r="H19" s="80" t="s">
        <v>350</v>
      </c>
      <c r="I19" s="80" t="s">
        <v>356</v>
      </c>
    </row>
    <row r="20" spans="1:9" ht="17">
      <c r="A20" s="31"/>
      <c r="B20" s="43" t="s">
        <v>55</v>
      </c>
      <c r="C20" s="97"/>
      <c r="D20" s="34"/>
      <c r="E20" s="35"/>
      <c r="F20" s="28"/>
      <c r="G20" s="28"/>
      <c r="H20" s="80" t="s">
        <v>350</v>
      </c>
      <c r="I20" s="80" t="s">
        <v>350</v>
      </c>
    </row>
    <row r="21" spans="1:9" ht="17">
      <c r="A21" s="31"/>
      <c r="B21" s="43" t="s">
        <v>56</v>
      </c>
      <c r="C21" s="97"/>
      <c r="D21" s="34"/>
      <c r="E21" s="35"/>
      <c r="F21" s="28"/>
      <c r="G21" s="28"/>
      <c r="H21" s="80" t="s">
        <v>350</v>
      </c>
      <c r="I21" s="80" t="s">
        <v>359</v>
      </c>
    </row>
    <row r="22" spans="1:9" ht="17">
      <c r="A22" s="31"/>
      <c r="B22" s="43" t="s">
        <v>57</v>
      </c>
      <c r="C22" s="97"/>
      <c r="D22" s="34"/>
      <c r="E22" s="35"/>
      <c r="F22" s="28"/>
      <c r="G22" s="28"/>
      <c r="H22" s="80" t="s">
        <v>351</v>
      </c>
      <c r="I22" s="80" t="s">
        <v>351</v>
      </c>
    </row>
    <row r="23" spans="1:9" ht="17">
      <c r="A23" s="31"/>
      <c r="B23" s="43" t="s">
        <v>58</v>
      </c>
      <c r="C23" s="97"/>
      <c r="D23" s="34"/>
      <c r="E23" s="35"/>
      <c r="F23" s="28"/>
      <c r="G23" s="28"/>
      <c r="H23" s="80" t="s">
        <v>352</v>
      </c>
      <c r="I23" s="81" t="s">
        <v>362</v>
      </c>
    </row>
    <row r="24" spans="1:9" ht="17">
      <c r="A24" s="31"/>
      <c r="B24" s="43" t="s">
        <v>59</v>
      </c>
      <c r="C24" s="97" t="s">
        <v>79</v>
      </c>
      <c r="D24" s="34"/>
      <c r="E24" s="35"/>
      <c r="F24" s="28"/>
      <c r="G24" s="28"/>
      <c r="H24" s="80" t="s">
        <v>352</v>
      </c>
      <c r="I24" s="81" t="s">
        <v>364</v>
      </c>
    </row>
    <row r="25" spans="1:9" ht="17">
      <c r="A25" s="31"/>
      <c r="B25" s="43" t="s">
        <v>60</v>
      </c>
      <c r="C25" s="97" t="s">
        <v>79</v>
      </c>
      <c r="D25" s="34"/>
      <c r="E25" s="35"/>
      <c r="F25" s="28"/>
      <c r="G25" s="28"/>
      <c r="H25" s="80" t="s">
        <v>352</v>
      </c>
      <c r="I25" s="80" t="s">
        <v>352</v>
      </c>
    </row>
    <row r="26" spans="1:9" ht="17">
      <c r="A26" s="31"/>
      <c r="B26" s="43" t="s">
        <v>0</v>
      </c>
      <c r="C26" s="97" t="s">
        <v>79</v>
      </c>
      <c r="D26" s="34"/>
      <c r="E26" s="35"/>
      <c r="F26" s="28"/>
      <c r="G26" s="28"/>
      <c r="H26" s="80" t="s">
        <v>353</v>
      </c>
      <c r="I26" s="81" t="s">
        <v>366</v>
      </c>
    </row>
    <row r="27" spans="1:9" ht="17">
      <c r="A27" s="31"/>
      <c r="B27" s="43" t="s">
        <v>61</v>
      </c>
      <c r="C27" s="97"/>
      <c r="D27" s="34"/>
      <c r="E27" s="35"/>
      <c r="F27" s="28"/>
      <c r="G27" s="28"/>
      <c r="H27" s="80" t="s">
        <v>353</v>
      </c>
      <c r="I27" s="81" t="s">
        <v>367</v>
      </c>
    </row>
    <row r="28" spans="1:9" ht="17">
      <c r="A28" s="31"/>
      <c r="B28" s="43" t="s">
        <v>62</v>
      </c>
      <c r="C28" s="97" t="s">
        <v>79</v>
      </c>
      <c r="D28" s="34"/>
      <c r="E28" s="35"/>
      <c r="F28" s="28"/>
      <c r="G28" s="28"/>
      <c r="H28" s="80" t="s">
        <v>353</v>
      </c>
      <c r="I28" s="81" t="s">
        <v>368</v>
      </c>
    </row>
    <row r="29" spans="1:9" ht="17">
      <c r="A29" s="31"/>
      <c r="B29" s="43" t="s">
        <v>63</v>
      </c>
      <c r="C29" s="97" t="s">
        <v>79</v>
      </c>
      <c r="D29" s="34"/>
      <c r="E29" s="35"/>
      <c r="F29" s="28"/>
      <c r="G29" s="28"/>
      <c r="H29" s="80" t="s">
        <v>353</v>
      </c>
      <c r="I29" s="81" t="s">
        <v>369</v>
      </c>
    </row>
    <row r="30" spans="1:9" ht="17">
      <c r="A30" s="31"/>
      <c r="B30" s="43" t="s">
        <v>64</v>
      </c>
      <c r="C30" s="97" t="s">
        <v>79</v>
      </c>
      <c r="D30" s="34"/>
      <c r="E30" s="35"/>
      <c r="F30" s="28"/>
      <c r="G30" s="28"/>
      <c r="H30" s="80" t="s">
        <v>353</v>
      </c>
      <c r="I30" s="81" t="s">
        <v>370</v>
      </c>
    </row>
    <row r="31" spans="1:9" ht="26.25" customHeight="1">
      <c r="A31" s="148" t="s">
        <v>65</v>
      </c>
      <c r="B31" s="148"/>
      <c r="C31" s="148"/>
      <c r="D31" s="148"/>
      <c r="E31" s="23"/>
      <c r="F31" s="23"/>
      <c r="G31" s="23"/>
      <c r="H31" s="80" t="s">
        <v>355</v>
      </c>
      <c r="I31" s="80" t="s">
        <v>355</v>
      </c>
    </row>
    <row r="32" spans="1:9" ht="17">
      <c r="A32" s="36"/>
      <c r="B32" s="37" t="s">
        <v>66</v>
      </c>
      <c r="C32" s="100" t="s">
        <v>79</v>
      </c>
      <c r="D32" s="38"/>
      <c r="F32" s="28"/>
      <c r="G32" s="28"/>
      <c r="H32" s="80" t="s">
        <v>357</v>
      </c>
      <c r="I32" s="80" t="s">
        <v>357</v>
      </c>
    </row>
    <row r="33" spans="1:23" ht="17">
      <c r="A33" s="36"/>
      <c r="B33" s="37" t="s">
        <v>67</v>
      </c>
      <c r="C33" s="101" t="s">
        <v>79</v>
      </c>
      <c r="D33" s="38"/>
      <c r="F33" s="28"/>
      <c r="G33" s="28"/>
      <c r="H33" s="80" t="s">
        <v>358</v>
      </c>
      <c r="I33" s="80" t="s">
        <v>371</v>
      </c>
    </row>
    <row r="34" spans="1:23" ht="17">
      <c r="A34" s="36"/>
      <c r="B34" s="37" t="s">
        <v>68</v>
      </c>
      <c r="C34" s="102" t="s">
        <v>79</v>
      </c>
      <c r="D34" s="38"/>
      <c r="F34" s="28"/>
      <c r="G34" s="28"/>
      <c r="H34" s="80" t="s">
        <v>358</v>
      </c>
      <c r="I34" s="80" t="s">
        <v>372</v>
      </c>
    </row>
    <row r="35" spans="1:23" ht="17">
      <c r="A35" s="36"/>
      <c r="B35" s="37" t="s">
        <v>69</v>
      </c>
      <c r="C35" s="100" t="s">
        <v>79</v>
      </c>
      <c r="D35" s="38"/>
      <c r="F35" s="28"/>
      <c r="G35" s="28"/>
      <c r="H35" s="80" t="s">
        <v>360</v>
      </c>
      <c r="I35" s="80" t="s">
        <v>360</v>
      </c>
    </row>
    <row r="36" spans="1:23" ht="17">
      <c r="A36" s="36"/>
      <c r="B36" s="37" t="s">
        <v>70</v>
      </c>
      <c r="C36" s="100" t="s">
        <v>79</v>
      </c>
      <c r="D36" s="38"/>
      <c r="F36" s="28"/>
      <c r="G36" s="28"/>
      <c r="H36" s="80" t="s">
        <v>361</v>
      </c>
      <c r="I36" s="80" t="s">
        <v>361</v>
      </c>
    </row>
    <row r="37" spans="1:23" ht="26.25" customHeight="1">
      <c r="A37" s="150" t="s">
        <v>376</v>
      </c>
      <c r="B37" s="150"/>
      <c r="C37" s="150"/>
      <c r="D37" s="150"/>
      <c r="E37" s="23"/>
      <c r="F37" s="23"/>
      <c r="G37" s="23"/>
      <c r="H37" s="80" t="s">
        <v>363</v>
      </c>
      <c r="I37" s="81" t="s">
        <v>373</v>
      </c>
    </row>
    <row r="38" spans="1:23" ht="17">
      <c r="A38" s="36"/>
      <c r="B38" s="37" t="s">
        <v>71</v>
      </c>
      <c r="C38" s="98" t="s">
        <v>79</v>
      </c>
      <c r="D38" s="38"/>
      <c r="F38" s="28"/>
      <c r="G38" s="28"/>
      <c r="H38" s="80" t="s">
        <v>363</v>
      </c>
      <c r="I38" s="81" t="s">
        <v>374</v>
      </c>
    </row>
    <row r="39" spans="1:23" ht="17">
      <c r="A39" s="36"/>
      <c r="B39" s="37" t="s">
        <v>72</v>
      </c>
      <c r="C39" s="99" t="s">
        <v>79</v>
      </c>
      <c r="D39" s="38"/>
      <c r="F39" s="28"/>
      <c r="G39" s="28"/>
      <c r="H39" s="80" t="s">
        <v>363</v>
      </c>
      <c r="I39" s="81" t="s">
        <v>375</v>
      </c>
    </row>
    <row r="40" spans="1:23" ht="17">
      <c r="A40" s="36"/>
      <c r="B40" s="37" t="s">
        <v>73</v>
      </c>
      <c r="C40" s="99" t="s">
        <v>79</v>
      </c>
      <c r="D40" s="38"/>
      <c r="F40" s="28"/>
      <c r="G40" s="28"/>
      <c r="H40" s="82" t="s">
        <v>365</v>
      </c>
      <c r="I40" s="82" t="s">
        <v>365</v>
      </c>
    </row>
    <row r="41" spans="1:23" ht="17">
      <c r="A41" s="36"/>
      <c r="B41" s="37" t="s">
        <v>97</v>
      </c>
      <c r="C41" s="99" t="s">
        <v>79</v>
      </c>
      <c r="D41" s="38"/>
      <c r="F41" s="28"/>
      <c r="G41" s="28"/>
    </row>
    <row r="42" spans="1:23" ht="17">
      <c r="A42" s="36"/>
      <c r="B42" s="37" t="s">
        <v>98</v>
      </c>
      <c r="C42" s="99" t="s">
        <v>79</v>
      </c>
      <c r="D42" s="29"/>
      <c r="F42" s="28"/>
      <c r="G42" s="28"/>
    </row>
    <row r="43" spans="1:23" ht="17">
      <c r="A43" s="36"/>
      <c r="B43" s="37" t="s">
        <v>74</v>
      </c>
      <c r="C43" s="99"/>
      <c r="D43" s="38"/>
      <c r="F43" s="28"/>
      <c r="G43" s="28"/>
    </row>
    <row r="44" spans="1:23" ht="17">
      <c r="A44" s="36"/>
      <c r="B44" s="147" t="s">
        <v>75</v>
      </c>
      <c r="C44" s="147" t="s">
        <v>76</v>
      </c>
      <c r="D44" s="147"/>
      <c r="E44" s="147"/>
      <c r="F44" s="147"/>
      <c r="G44" s="147"/>
      <c r="K44" s="147" t="s">
        <v>75</v>
      </c>
      <c r="L44" s="147" t="s">
        <v>76</v>
      </c>
      <c r="M44" s="147"/>
      <c r="N44" s="147"/>
      <c r="O44" s="147"/>
      <c r="P44" s="147"/>
      <c r="R44" s="147" t="s">
        <v>75</v>
      </c>
      <c r="S44" s="147" t="s">
        <v>76</v>
      </c>
      <c r="T44" s="147"/>
      <c r="U44" s="147"/>
      <c r="V44" s="147"/>
      <c r="W44" s="147"/>
    </row>
    <row r="45" spans="1:23" ht="15" customHeight="1">
      <c r="A45" s="36"/>
      <c r="B45" s="147"/>
      <c r="C45" s="39" t="s">
        <v>99</v>
      </c>
      <c r="D45" s="39" t="s">
        <v>101</v>
      </c>
      <c r="E45" s="39" t="s">
        <v>100</v>
      </c>
      <c r="F45" s="40" t="s">
        <v>102</v>
      </c>
      <c r="G45" s="40" t="s">
        <v>103</v>
      </c>
      <c r="K45" s="147"/>
      <c r="L45" s="39" t="s">
        <v>99</v>
      </c>
      <c r="M45" s="39" t="s">
        <v>101</v>
      </c>
      <c r="N45" s="39" t="s">
        <v>100</v>
      </c>
      <c r="O45" s="40" t="s">
        <v>102</v>
      </c>
      <c r="P45" s="40" t="s">
        <v>103</v>
      </c>
      <c r="R45" s="147"/>
      <c r="S45" s="39" t="s">
        <v>99</v>
      </c>
      <c r="T45" s="39" t="s">
        <v>101</v>
      </c>
      <c r="U45" s="39" t="s">
        <v>100</v>
      </c>
      <c r="V45" s="40" t="s">
        <v>102</v>
      </c>
      <c r="W45" s="40" t="s">
        <v>103</v>
      </c>
    </row>
    <row r="46" spans="1:23" ht="17">
      <c r="A46" s="36"/>
      <c r="B46" s="103"/>
      <c r="C46" s="104"/>
      <c r="D46" s="104"/>
      <c r="E46" s="104"/>
      <c r="F46" s="105"/>
      <c r="G46" s="105"/>
      <c r="K46" s="103"/>
      <c r="L46" s="104"/>
      <c r="M46" s="104"/>
      <c r="N46" s="104"/>
      <c r="O46" s="105"/>
      <c r="P46" s="105"/>
      <c r="R46" s="103"/>
      <c r="S46" s="104"/>
      <c r="T46" s="104"/>
      <c r="U46" s="104"/>
      <c r="V46" s="105"/>
      <c r="W46" s="105"/>
    </row>
    <row r="47" spans="1:23" ht="17">
      <c r="A47" s="36"/>
      <c r="B47" s="103"/>
      <c r="C47" s="104"/>
      <c r="D47" s="104"/>
      <c r="E47" s="104"/>
      <c r="F47" s="105"/>
      <c r="G47" s="105"/>
      <c r="K47" s="103"/>
      <c r="L47" s="104"/>
      <c r="M47" s="104"/>
      <c r="N47" s="104"/>
      <c r="O47" s="105"/>
      <c r="P47" s="105"/>
      <c r="R47" s="103"/>
      <c r="S47" s="104"/>
      <c r="T47" s="104"/>
      <c r="U47" s="104"/>
      <c r="V47" s="105"/>
      <c r="W47" s="105"/>
    </row>
    <row r="48" spans="1:23" ht="17">
      <c r="A48" s="36"/>
      <c r="B48" s="103"/>
      <c r="C48" s="104"/>
      <c r="D48" s="104"/>
      <c r="E48" s="104"/>
      <c r="F48" s="105"/>
      <c r="G48" s="105"/>
      <c r="K48" s="103"/>
      <c r="L48" s="104"/>
      <c r="M48" s="104"/>
      <c r="N48" s="104"/>
      <c r="O48" s="105"/>
      <c r="P48" s="105"/>
      <c r="R48" s="103"/>
      <c r="S48" s="104"/>
      <c r="T48" s="104"/>
      <c r="U48" s="104"/>
      <c r="V48" s="105"/>
      <c r="W48" s="105"/>
    </row>
    <row r="49" spans="1:23" ht="17">
      <c r="A49" s="36"/>
      <c r="B49" s="103"/>
      <c r="C49" s="104"/>
      <c r="D49" s="104"/>
      <c r="E49" s="104"/>
      <c r="F49" s="105"/>
      <c r="G49" s="105"/>
      <c r="K49" s="103"/>
      <c r="L49" s="104"/>
      <c r="M49" s="104"/>
      <c r="N49" s="104"/>
      <c r="O49" s="105"/>
      <c r="P49" s="105"/>
      <c r="R49" s="103"/>
      <c r="S49" s="104"/>
      <c r="T49" s="104"/>
      <c r="U49" s="104"/>
      <c r="V49" s="105"/>
      <c r="W49" s="105"/>
    </row>
    <row r="50" spans="1:23" ht="17">
      <c r="A50" s="36"/>
      <c r="B50" s="103"/>
      <c r="C50" s="104"/>
      <c r="D50" s="104"/>
      <c r="E50" s="104"/>
      <c r="F50" s="105"/>
      <c r="G50" s="105"/>
      <c r="K50" s="103"/>
      <c r="L50" s="104"/>
      <c r="M50" s="104"/>
      <c r="N50" s="104"/>
      <c r="O50" s="105"/>
      <c r="P50" s="105"/>
      <c r="R50" s="103"/>
      <c r="S50" s="104"/>
      <c r="T50" s="104"/>
      <c r="U50" s="104"/>
      <c r="V50" s="105"/>
      <c r="W50" s="105"/>
    </row>
    <row r="51" spans="1:23" ht="17">
      <c r="A51" s="36"/>
      <c r="B51" s="103"/>
      <c r="C51" s="106"/>
      <c r="D51" s="106"/>
      <c r="E51" s="106"/>
      <c r="F51" s="107"/>
      <c r="G51" s="107"/>
      <c r="K51" s="103"/>
      <c r="L51" s="106"/>
      <c r="M51" s="106"/>
      <c r="N51" s="106"/>
      <c r="O51" s="107"/>
      <c r="P51" s="107"/>
      <c r="R51" s="103"/>
      <c r="S51" s="106"/>
      <c r="T51" s="106"/>
      <c r="U51" s="106"/>
      <c r="V51" s="107"/>
      <c r="W51" s="107"/>
    </row>
    <row r="52" spans="1:23" ht="17">
      <c r="A52" s="36"/>
      <c r="B52" s="103"/>
      <c r="C52" s="104"/>
      <c r="D52" s="104"/>
      <c r="E52" s="104"/>
      <c r="F52" s="105"/>
      <c r="G52" s="105"/>
      <c r="K52" s="103"/>
      <c r="L52" s="104"/>
      <c r="M52" s="104"/>
      <c r="N52" s="104"/>
      <c r="O52" s="105"/>
      <c r="P52" s="105"/>
      <c r="R52" s="103"/>
      <c r="S52" s="104"/>
      <c r="T52" s="104"/>
      <c r="U52" s="104"/>
      <c r="V52" s="105"/>
      <c r="W52" s="105"/>
    </row>
    <row r="53" spans="1:23" ht="17">
      <c r="A53" s="36"/>
      <c r="B53" s="103"/>
      <c r="C53" s="104"/>
      <c r="D53" s="104"/>
      <c r="E53" s="104"/>
      <c r="F53" s="105"/>
      <c r="G53" s="105"/>
      <c r="K53" s="103"/>
      <c r="L53" s="104"/>
      <c r="M53" s="104"/>
      <c r="N53" s="104"/>
      <c r="O53" s="105"/>
      <c r="P53" s="105"/>
      <c r="R53" s="103"/>
      <c r="S53" s="104"/>
      <c r="T53" s="104"/>
      <c r="U53" s="104"/>
      <c r="V53" s="105"/>
      <c r="W53" s="105"/>
    </row>
    <row r="54" spans="1:23" ht="17">
      <c r="A54" s="36"/>
      <c r="B54" s="103"/>
      <c r="C54" s="104"/>
      <c r="D54" s="104"/>
      <c r="E54" s="104"/>
      <c r="F54" s="105"/>
      <c r="G54" s="105"/>
      <c r="K54" s="103"/>
      <c r="L54" s="104"/>
      <c r="M54" s="104"/>
      <c r="N54" s="104"/>
      <c r="O54" s="105"/>
      <c r="P54" s="105"/>
      <c r="R54" s="103"/>
      <c r="S54" s="104"/>
      <c r="T54" s="104"/>
      <c r="U54" s="104"/>
      <c r="V54" s="105"/>
      <c r="W54" s="105"/>
    </row>
    <row r="55" spans="1:23" ht="17">
      <c r="A55" s="36"/>
      <c r="B55" s="103"/>
      <c r="C55" s="104"/>
      <c r="D55" s="104"/>
      <c r="E55" s="104"/>
      <c r="F55" s="105"/>
      <c r="G55" s="105"/>
      <c r="K55" s="103"/>
      <c r="L55" s="104"/>
      <c r="M55" s="104"/>
      <c r="N55" s="104"/>
      <c r="O55" s="105"/>
      <c r="P55" s="105"/>
      <c r="R55" s="103"/>
      <c r="S55" s="104"/>
      <c r="T55" s="104"/>
      <c r="U55" s="104"/>
      <c r="V55" s="105"/>
      <c r="W55" s="105"/>
    </row>
    <row r="56" spans="1:23" ht="17">
      <c r="A56" s="36"/>
      <c r="B56" s="103"/>
      <c r="C56" s="104"/>
      <c r="D56" s="104"/>
      <c r="E56" s="104"/>
      <c r="F56" s="105"/>
      <c r="G56" s="105"/>
      <c r="K56" s="103"/>
      <c r="L56" s="104"/>
      <c r="M56" s="104"/>
      <c r="N56" s="104"/>
      <c r="O56" s="105"/>
      <c r="P56" s="105"/>
      <c r="R56" s="103"/>
      <c r="S56" s="104"/>
      <c r="T56" s="104"/>
      <c r="U56" s="104"/>
      <c r="V56" s="105"/>
      <c r="W56" s="105"/>
    </row>
    <row r="57" spans="1:23" ht="17">
      <c r="A57" s="36"/>
      <c r="B57" s="103"/>
      <c r="C57" s="104"/>
      <c r="D57" s="104"/>
      <c r="E57" s="104"/>
      <c r="F57" s="105"/>
      <c r="G57" s="105"/>
      <c r="K57" s="103"/>
      <c r="L57" s="104"/>
      <c r="M57" s="104"/>
      <c r="N57" s="104"/>
      <c r="O57" s="105"/>
      <c r="P57" s="105"/>
      <c r="R57" s="103"/>
      <c r="S57" s="104"/>
      <c r="T57" s="104"/>
      <c r="U57" s="104"/>
      <c r="V57" s="105"/>
      <c r="W57" s="105"/>
    </row>
    <row r="58" spans="1:23" ht="17">
      <c r="A58" s="36"/>
      <c r="B58" s="103"/>
      <c r="C58" s="104"/>
      <c r="D58" s="104"/>
      <c r="E58" s="104"/>
      <c r="F58" s="105"/>
      <c r="G58" s="105"/>
      <c r="K58" s="103"/>
      <c r="L58" s="104"/>
      <c r="M58" s="104"/>
      <c r="N58" s="104"/>
      <c r="O58" s="105"/>
      <c r="P58" s="105"/>
      <c r="R58" s="103"/>
      <c r="S58" s="104"/>
      <c r="T58" s="104"/>
      <c r="U58" s="104"/>
      <c r="V58" s="105"/>
      <c r="W58" s="105"/>
    </row>
    <row r="59" spans="1:23" ht="17">
      <c r="A59" s="36"/>
      <c r="B59" s="103"/>
      <c r="C59" s="104"/>
      <c r="D59" s="104"/>
      <c r="E59" s="104"/>
      <c r="F59" s="105"/>
      <c r="G59" s="105"/>
      <c r="K59" s="103"/>
      <c r="L59" s="104"/>
      <c r="M59" s="104"/>
      <c r="N59" s="104"/>
      <c r="O59" s="105"/>
      <c r="P59" s="105"/>
      <c r="R59" s="103"/>
      <c r="S59" s="104"/>
      <c r="T59" s="104"/>
      <c r="U59" s="104"/>
      <c r="V59" s="105"/>
      <c r="W59" s="105"/>
    </row>
    <row r="60" spans="1:23" ht="17">
      <c r="A60" s="36"/>
      <c r="B60" s="103"/>
      <c r="C60" s="104"/>
      <c r="D60" s="104"/>
      <c r="E60" s="104"/>
      <c r="F60" s="105"/>
      <c r="G60" s="105"/>
      <c r="K60" s="103"/>
      <c r="L60" s="104"/>
      <c r="M60" s="104"/>
      <c r="N60" s="104"/>
      <c r="O60" s="105"/>
      <c r="P60" s="105"/>
      <c r="R60" s="103"/>
      <c r="S60" s="104"/>
      <c r="T60" s="104"/>
      <c r="U60" s="104"/>
      <c r="V60" s="105"/>
      <c r="W60" s="105"/>
    </row>
    <row r="61" spans="1:23" ht="17">
      <c r="A61" s="36"/>
      <c r="B61" s="103"/>
      <c r="C61" s="106"/>
      <c r="D61" s="106"/>
      <c r="E61" s="106"/>
      <c r="F61" s="107"/>
      <c r="G61" s="107"/>
      <c r="K61" s="103"/>
      <c r="L61" s="106"/>
      <c r="M61" s="106"/>
      <c r="N61" s="106"/>
      <c r="O61" s="107"/>
      <c r="P61" s="107"/>
      <c r="R61" s="103"/>
      <c r="S61" s="106"/>
      <c r="T61" s="106"/>
      <c r="U61" s="106"/>
      <c r="V61" s="107"/>
      <c r="W61" s="107"/>
    </row>
    <row r="62" spans="1:23" ht="17">
      <c r="A62" s="36"/>
      <c r="B62" s="103"/>
      <c r="C62" s="108"/>
      <c r="D62" s="108"/>
      <c r="E62" s="108"/>
      <c r="F62" s="109"/>
      <c r="G62" s="109"/>
      <c r="K62" s="103"/>
      <c r="L62" s="108"/>
      <c r="M62" s="108"/>
      <c r="N62" s="108"/>
      <c r="O62" s="109"/>
      <c r="P62" s="109"/>
      <c r="R62" s="103"/>
      <c r="S62" s="108"/>
      <c r="T62" s="108"/>
      <c r="U62" s="108"/>
      <c r="V62" s="109"/>
      <c r="W62" s="109"/>
    </row>
    <row r="63" spans="1:23" ht="17">
      <c r="A63" s="36"/>
      <c r="B63" s="103"/>
      <c r="C63" s="108"/>
      <c r="D63" s="108"/>
      <c r="E63" s="108"/>
      <c r="F63" s="109"/>
      <c r="G63" s="109"/>
      <c r="K63" s="103"/>
      <c r="L63" s="108"/>
      <c r="M63" s="108"/>
      <c r="N63" s="108"/>
      <c r="O63" s="109"/>
      <c r="P63" s="109"/>
      <c r="R63" s="103"/>
      <c r="S63" s="108"/>
      <c r="T63" s="108"/>
      <c r="U63" s="108"/>
      <c r="V63" s="109"/>
      <c r="W63" s="109"/>
    </row>
    <row r="64" spans="1:23" ht="17">
      <c r="A64" s="36"/>
      <c r="B64" s="103"/>
      <c r="C64" s="108"/>
      <c r="D64" s="108"/>
      <c r="E64" s="108"/>
      <c r="F64" s="109"/>
      <c r="G64" s="109"/>
      <c r="K64" s="103"/>
      <c r="L64" s="108"/>
      <c r="M64" s="108"/>
      <c r="N64" s="108"/>
      <c r="O64" s="109"/>
      <c r="P64" s="109"/>
      <c r="R64" s="103"/>
      <c r="S64" s="108"/>
      <c r="T64" s="108"/>
      <c r="U64" s="108"/>
      <c r="V64" s="109"/>
      <c r="W64" s="109"/>
    </row>
    <row r="65" spans="1:23" ht="17">
      <c r="A65" s="36"/>
      <c r="B65" s="103"/>
      <c r="C65" s="108"/>
      <c r="D65" s="108"/>
      <c r="E65" s="108"/>
      <c r="F65" s="109"/>
      <c r="G65" s="109"/>
      <c r="K65" s="103"/>
      <c r="L65" s="108"/>
      <c r="M65" s="108"/>
      <c r="N65" s="108"/>
      <c r="O65" s="109"/>
      <c r="P65" s="109"/>
      <c r="R65" s="103"/>
      <c r="S65" s="108"/>
      <c r="T65" s="108"/>
      <c r="U65" s="108"/>
      <c r="V65" s="109"/>
      <c r="W65" s="109"/>
    </row>
    <row r="66" spans="1:23" ht="17">
      <c r="A66" s="36"/>
      <c r="B66" s="103"/>
      <c r="C66" s="108"/>
      <c r="D66" s="108"/>
      <c r="E66" s="108"/>
      <c r="F66" s="109"/>
      <c r="G66" s="109"/>
      <c r="K66" s="103"/>
      <c r="L66" s="108"/>
      <c r="M66" s="108"/>
      <c r="N66" s="108"/>
      <c r="O66" s="109"/>
      <c r="P66" s="109"/>
      <c r="R66" s="103"/>
      <c r="S66" s="108"/>
      <c r="T66" s="108"/>
      <c r="U66" s="108"/>
      <c r="V66" s="109"/>
      <c r="W66" s="109"/>
    </row>
    <row r="67" spans="1:23" ht="17">
      <c r="A67" s="36"/>
      <c r="B67" s="103"/>
      <c r="C67" s="104"/>
      <c r="D67" s="104"/>
      <c r="E67" s="104"/>
      <c r="F67" s="105"/>
      <c r="G67" s="105"/>
      <c r="K67" s="103"/>
      <c r="L67" s="104"/>
      <c r="M67" s="104"/>
      <c r="N67" s="104"/>
      <c r="O67" s="105"/>
      <c r="P67" s="105"/>
      <c r="R67" s="103"/>
      <c r="S67" s="104"/>
      <c r="T67" s="104"/>
      <c r="U67" s="104"/>
      <c r="V67" s="105"/>
      <c r="W67" s="105"/>
    </row>
    <row r="68" spans="1:23" ht="17">
      <c r="A68" s="36"/>
      <c r="B68" s="103"/>
      <c r="C68" s="104"/>
      <c r="D68" s="104"/>
      <c r="E68" s="104"/>
      <c r="F68" s="105"/>
      <c r="G68" s="105"/>
      <c r="K68" s="103"/>
      <c r="L68" s="104"/>
      <c r="M68" s="104"/>
      <c r="N68" s="104"/>
      <c r="O68" s="105"/>
      <c r="P68" s="105"/>
      <c r="R68" s="103"/>
      <c r="S68" s="104"/>
      <c r="T68" s="104"/>
      <c r="U68" s="104"/>
      <c r="V68" s="105"/>
      <c r="W68" s="105"/>
    </row>
    <row r="69" spans="1:23" ht="17">
      <c r="A69" s="36"/>
      <c r="B69" s="103"/>
      <c r="C69" s="104"/>
      <c r="D69" s="104"/>
      <c r="E69" s="104"/>
      <c r="F69" s="105"/>
      <c r="G69" s="105"/>
      <c r="K69" s="103"/>
      <c r="L69" s="104"/>
      <c r="M69" s="104"/>
      <c r="N69" s="104"/>
      <c r="O69" s="105"/>
      <c r="P69" s="105"/>
      <c r="R69" s="103"/>
      <c r="S69" s="104"/>
      <c r="T69" s="104"/>
      <c r="U69" s="104"/>
      <c r="V69" s="105"/>
      <c r="W69" s="105"/>
    </row>
    <row r="70" spans="1:23" ht="26.25" customHeight="1">
      <c r="A70" s="148" t="s">
        <v>77</v>
      </c>
      <c r="B70" s="148"/>
      <c r="C70" s="148"/>
      <c r="D70" s="148"/>
      <c r="E70" s="23"/>
      <c r="F70" s="23"/>
      <c r="G70" s="23"/>
    </row>
    <row r="71" spans="1:23" ht="17">
      <c r="A71" s="31"/>
      <c r="B71" s="41" t="s">
        <v>71</v>
      </c>
      <c r="C71" s="110" t="s">
        <v>79</v>
      </c>
      <c r="F71" s="28"/>
      <c r="G71" s="28"/>
    </row>
    <row r="72" spans="1:23" ht="17">
      <c r="A72" s="31"/>
      <c r="B72" s="41" t="s">
        <v>72</v>
      </c>
      <c r="C72" s="111" t="s">
        <v>79</v>
      </c>
      <c r="F72" s="28"/>
      <c r="G72" s="28"/>
    </row>
    <row r="73" spans="1:23" ht="17">
      <c r="A73" s="31"/>
      <c r="B73" s="41" t="s">
        <v>78</v>
      </c>
      <c r="C73" s="111" t="s">
        <v>79</v>
      </c>
      <c r="F73" s="28"/>
      <c r="G73" s="28"/>
    </row>
    <row r="74" spans="1:23" ht="17">
      <c r="A74" s="31"/>
      <c r="B74" s="41" t="s">
        <v>97</v>
      </c>
      <c r="C74" s="111" t="s">
        <v>79</v>
      </c>
      <c r="F74" s="28"/>
      <c r="G74" s="28"/>
    </row>
    <row r="75" spans="1:23" ht="17">
      <c r="A75" s="31"/>
      <c r="B75" s="41" t="s">
        <v>98</v>
      </c>
      <c r="C75" s="111" t="s">
        <v>79</v>
      </c>
      <c r="F75" s="28"/>
      <c r="G75" s="28"/>
    </row>
    <row r="76" spans="1:23" ht="17">
      <c r="A76" s="42" t="s">
        <v>79</v>
      </c>
      <c r="B76" s="41" t="s">
        <v>74</v>
      </c>
      <c r="C76" s="111"/>
      <c r="F76" s="28"/>
      <c r="G76" s="28"/>
    </row>
    <row r="77" spans="1:23" ht="26">
      <c r="E77" s="30"/>
      <c r="F77" s="30"/>
      <c r="G77" s="30"/>
    </row>
    <row r="78" spans="1:23">
      <c r="E78" s="28"/>
      <c r="F78" s="28"/>
      <c r="G78" s="28"/>
    </row>
    <row r="79" spans="1:23">
      <c r="E79" s="28"/>
      <c r="F79" s="28"/>
      <c r="G79" s="28"/>
    </row>
    <row r="80" spans="1:23">
      <c r="E80" s="28"/>
      <c r="F80" s="28"/>
      <c r="G80" s="28"/>
    </row>
    <row r="81" spans="5:7">
      <c r="E81" s="28"/>
      <c r="F81" s="28"/>
      <c r="G81" s="28"/>
    </row>
    <row r="82" spans="5:7">
      <c r="E82" s="28"/>
      <c r="F82" s="28"/>
      <c r="G82" s="28"/>
    </row>
    <row r="83" spans="5:7">
      <c r="E83" s="28"/>
      <c r="F83" s="28"/>
      <c r="G83" s="28"/>
    </row>
    <row r="84" spans="5:7">
      <c r="E84" s="28"/>
      <c r="F84" s="28"/>
      <c r="G84" s="28"/>
    </row>
    <row r="85" spans="5:7">
      <c r="E85" s="28"/>
      <c r="F85" s="28"/>
      <c r="G85" s="28"/>
    </row>
    <row r="86" spans="5:7">
      <c r="E86" s="28"/>
      <c r="F86" s="28"/>
      <c r="G86" s="28"/>
    </row>
    <row r="87" spans="5:7">
      <c r="E87" s="28"/>
      <c r="F87" s="28"/>
      <c r="G87" s="28"/>
    </row>
    <row r="88" spans="5:7">
      <c r="E88" s="28"/>
      <c r="F88" s="28"/>
      <c r="G88" s="28"/>
    </row>
    <row r="89" spans="5:7">
      <c r="E89" s="28"/>
      <c r="F89" s="28"/>
      <c r="G89" s="28"/>
    </row>
    <row r="90" spans="5:7">
      <c r="E90" s="28"/>
      <c r="F90" s="28"/>
      <c r="G90" s="28"/>
    </row>
    <row r="91" spans="5:7">
      <c r="E91" s="28"/>
      <c r="F91" s="28"/>
      <c r="G91" s="28"/>
    </row>
    <row r="92" spans="5:7">
      <c r="E92" s="28"/>
      <c r="F92" s="28"/>
      <c r="G92" s="28"/>
    </row>
    <row r="93" spans="5:7">
      <c r="E93" s="28"/>
      <c r="F93" s="28"/>
      <c r="G93" s="28"/>
    </row>
    <row r="94" spans="5:7">
      <c r="E94" s="28"/>
      <c r="F94" s="28"/>
      <c r="G94" s="28"/>
    </row>
    <row r="95" spans="5:7">
      <c r="E95" s="28"/>
      <c r="F95" s="28"/>
      <c r="G95" s="28"/>
    </row>
    <row r="96" spans="5:7">
      <c r="E96" s="28"/>
      <c r="F96" s="28"/>
      <c r="G96" s="28"/>
    </row>
    <row r="97" spans="5:7">
      <c r="E97" s="28"/>
      <c r="F97" s="28"/>
      <c r="G97" s="28"/>
    </row>
    <row r="98" spans="5:7">
      <c r="E98" s="28"/>
      <c r="F98" s="28"/>
      <c r="G98" s="28"/>
    </row>
    <row r="99" spans="5:7">
      <c r="E99" s="28"/>
      <c r="F99" s="28"/>
      <c r="G99" s="28"/>
    </row>
    <row r="100" spans="5:7">
      <c r="E100" s="28"/>
      <c r="F100" s="28"/>
      <c r="G100" s="28"/>
    </row>
    <row r="101" spans="5:7">
      <c r="E101" s="28"/>
      <c r="F101" s="28"/>
      <c r="G101" s="28"/>
    </row>
    <row r="102" spans="5:7">
      <c r="E102" s="28"/>
      <c r="F102" s="28"/>
      <c r="G102" s="28"/>
    </row>
    <row r="103" spans="5:7">
      <c r="E103" s="28"/>
      <c r="F103" s="28"/>
      <c r="G103" s="28"/>
    </row>
    <row r="104" spans="5:7">
      <c r="E104" s="28"/>
      <c r="F104" s="28"/>
      <c r="G104" s="28"/>
    </row>
    <row r="105" spans="5:7">
      <c r="E105" s="28"/>
      <c r="F105" s="28"/>
      <c r="G105" s="28"/>
    </row>
    <row r="106" spans="5:7">
      <c r="E106" s="28"/>
      <c r="F106" s="28"/>
      <c r="G106" s="28"/>
    </row>
    <row r="107" spans="5:7">
      <c r="E107" s="28"/>
      <c r="F107" s="28"/>
      <c r="G107" s="28"/>
    </row>
    <row r="108" spans="5:7">
      <c r="E108" s="28"/>
      <c r="F108" s="28"/>
      <c r="G108" s="28"/>
    </row>
    <row r="109" spans="5:7">
      <c r="E109" s="28"/>
      <c r="F109" s="28"/>
      <c r="G109" s="28"/>
    </row>
    <row r="110" spans="5:7">
      <c r="E110" s="28"/>
      <c r="F110" s="28"/>
      <c r="G110" s="28"/>
    </row>
    <row r="111" spans="5:7">
      <c r="E111" s="28"/>
      <c r="F111" s="28"/>
      <c r="G111" s="28"/>
    </row>
    <row r="112" spans="5:7">
      <c r="E112" s="28"/>
      <c r="F112" s="28"/>
      <c r="G112" s="28"/>
    </row>
  </sheetData>
  <sheetProtection password="CF66" sheet="1" objects="1" scenarios="1"/>
  <mergeCells count="12">
    <mergeCell ref="A1:D1"/>
    <mergeCell ref="A9:D9"/>
    <mergeCell ref="A16:D16"/>
    <mergeCell ref="B44:B45"/>
    <mergeCell ref="C44:G44"/>
    <mergeCell ref="A31:D31"/>
    <mergeCell ref="A37:D37"/>
    <mergeCell ref="K44:K45"/>
    <mergeCell ref="L44:P44"/>
    <mergeCell ref="R44:R45"/>
    <mergeCell ref="S44:W44"/>
    <mergeCell ref="A70:D70"/>
  </mergeCells>
  <dataValidations disablePrompts="1" count="2">
    <dataValidation type="list" allowBlank="1" showInputMessage="1" showErrorMessage="1" sqref="C12">
      <formula1>OFFSET(H2,MATCH($C$11,H:H,0)-2,1,COUNTIF(H:H,$C$11),1)</formula1>
    </dataValidation>
    <dataValidation type="list" allowBlank="1" showInputMessage="1" showErrorMessage="1" sqref="C11">
      <formula1>'DETAILS DOSSIERS'!$AP$4:$AP$27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12"/>
  <sheetViews>
    <sheetView topLeftCell="A34" zoomScale="70" zoomScaleNormal="70" workbookViewId="0">
      <selection activeCell="K35" sqref="K35"/>
    </sheetView>
  </sheetViews>
  <sheetFormatPr baseColWidth="10" defaultColWidth="11.453125" defaultRowHeight="14.5"/>
  <cols>
    <col min="1" max="1" width="11.453125" style="72"/>
    <col min="2" max="3" width="57" style="72" customWidth="1"/>
    <col min="4" max="7" width="11.453125" style="72"/>
    <col min="8" max="9" width="22.453125" style="83" hidden="1" customWidth="1"/>
    <col min="10" max="10" width="11.453125" style="72"/>
    <col min="11" max="11" width="55.7265625" style="72" customWidth="1"/>
    <col min="12" max="17" width="11.453125" style="72"/>
    <col min="18" max="18" width="55.7265625" style="72" customWidth="1"/>
    <col min="19" max="16384" width="11.453125" style="72"/>
  </cols>
  <sheetData>
    <row r="1" spans="1:9" ht="26.25" customHeight="1">
      <c r="A1" s="149" t="s">
        <v>42</v>
      </c>
      <c r="B1" s="149"/>
      <c r="C1" s="149"/>
      <c r="D1" s="149"/>
      <c r="H1" s="60" t="s">
        <v>51</v>
      </c>
      <c r="I1" s="60" t="s">
        <v>332</v>
      </c>
    </row>
    <row r="2" spans="1:9" ht="26">
      <c r="A2" s="24"/>
      <c r="B2" s="25" t="s">
        <v>43</v>
      </c>
      <c r="C2" s="26">
        <v>17</v>
      </c>
      <c r="D2" s="27"/>
      <c r="E2" s="23"/>
      <c r="F2" s="23"/>
      <c r="G2" s="23"/>
      <c r="H2" s="79" t="s">
        <v>333</v>
      </c>
      <c r="I2" s="79" t="s">
        <v>333</v>
      </c>
    </row>
    <row r="3" spans="1:9" ht="17">
      <c r="A3" s="24"/>
      <c r="B3" s="25" t="s">
        <v>44</v>
      </c>
      <c r="C3" s="87" t="s">
        <v>79</v>
      </c>
      <c r="D3" s="28"/>
      <c r="E3" s="28"/>
      <c r="F3" s="28"/>
      <c r="G3" s="28"/>
      <c r="H3" s="80" t="s">
        <v>334</v>
      </c>
      <c r="I3" s="80" t="s">
        <v>334</v>
      </c>
    </row>
    <row r="4" spans="1:9" ht="17">
      <c r="A4" s="24"/>
      <c r="B4" s="25" t="s">
        <v>45</v>
      </c>
      <c r="C4" s="88" t="s">
        <v>79</v>
      </c>
      <c r="D4" s="29"/>
      <c r="E4" s="28"/>
      <c r="F4" s="28"/>
      <c r="G4" s="28"/>
      <c r="H4" s="80" t="s">
        <v>335</v>
      </c>
      <c r="I4" s="81" t="s">
        <v>336</v>
      </c>
    </row>
    <row r="5" spans="1:9" ht="17">
      <c r="A5" s="24"/>
      <c r="B5" s="25" t="s">
        <v>13</v>
      </c>
      <c r="C5" s="89" t="s">
        <v>79</v>
      </c>
      <c r="D5" s="28"/>
      <c r="E5" s="28"/>
      <c r="F5" s="28"/>
      <c r="G5" s="28"/>
      <c r="H5" s="80" t="s">
        <v>335</v>
      </c>
      <c r="I5" s="81" t="s">
        <v>338</v>
      </c>
    </row>
    <row r="6" spans="1:9" ht="17">
      <c r="A6" s="24"/>
      <c r="B6" s="25" t="s">
        <v>46</v>
      </c>
      <c r="C6" s="90" t="s">
        <v>79</v>
      </c>
      <c r="D6" s="28"/>
      <c r="E6" s="28"/>
      <c r="F6" s="28"/>
      <c r="G6" s="28"/>
      <c r="H6" s="80" t="s">
        <v>337</v>
      </c>
      <c r="I6" s="80" t="s">
        <v>337</v>
      </c>
    </row>
    <row r="7" spans="1:9" ht="17">
      <c r="A7" s="24"/>
      <c r="B7" s="25" t="s">
        <v>47</v>
      </c>
      <c r="C7" s="91" t="s">
        <v>79</v>
      </c>
      <c r="D7" s="28"/>
      <c r="E7" s="28"/>
      <c r="F7" s="28"/>
      <c r="G7" s="28"/>
      <c r="H7" s="80" t="s">
        <v>337</v>
      </c>
      <c r="I7" s="81" t="s">
        <v>341</v>
      </c>
    </row>
    <row r="8" spans="1:9" ht="17">
      <c r="A8" s="24"/>
      <c r="B8" s="25" t="s">
        <v>48</v>
      </c>
      <c r="C8" s="92" t="s">
        <v>79</v>
      </c>
      <c r="D8" s="28"/>
      <c r="E8" s="28"/>
      <c r="F8" s="28"/>
      <c r="G8" s="28"/>
      <c r="H8" s="80" t="s">
        <v>339</v>
      </c>
      <c r="I8" s="80" t="s">
        <v>339</v>
      </c>
    </row>
    <row r="9" spans="1:9" ht="26.25" customHeight="1">
      <c r="A9" s="149" t="s">
        <v>49</v>
      </c>
      <c r="B9" s="149"/>
      <c r="C9" s="149"/>
      <c r="D9" s="149"/>
      <c r="E9" s="30"/>
      <c r="F9" s="30"/>
      <c r="G9" s="30"/>
      <c r="H9" s="80" t="s">
        <v>340</v>
      </c>
      <c r="I9" s="80" t="s">
        <v>340</v>
      </c>
    </row>
    <row r="10" spans="1:9" ht="17">
      <c r="A10" s="31"/>
      <c r="B10" s="78" t="s">
        <v>50</v>
      </c>
      <c r="C10" s="89" t="s">
        <v>79</v>
      </c>
      <c r="F10" s="28"/>
      <c r="G10" s="28"/>
      <c r="H10" s="80" t="s">
        <v>342</v>
      </c>
      <c r="I10" s="80" t="s">
        <v>342</v>
      </c>
    </row>
    <row r="11" spans="1:9" ht="17">
      <c r="A11" s="31"/>
      <c r="B11" s="32" t="s">
        <v>51</v>
      </c>
      <c r="C11" s="89"/>
      <c r="F11" s="28"/>
      <c r="G11" s="28"/>
      <c r="H11" s="80" t="s">
        <v>343</v>
      </c>
      <c r="I11" s="80" t="s">
        <v>343</v>
      </c>
    </row>
    <row r="12" spans="1:9" ht="17">
      <c r="A12" s="31"/>
      <c r="B12" s="32" t="s">
        <v>17</v>
      </c>
      <c r="C12" s="89"/>
      <c r="F12" s="28"/>
      <c r="G12" s="28"/>
      <c r="H12" s="80" t="s">
        <v>343</v>
      </c>
      <c r="I12" s="81" t="s">
        <v>347</v>
      </c>
    </row>
    <row r="13" spans="1:9" ht="17">
      <c r="A13" s="31"/>
      <c r="B13" s="32" t="s">
        <v>93</v>
      </c>
      <c r="C13" s="93" t="s">
        <v>79</v>
      </c>
      <c r="F13" s="28"/>
      <c r="G13" s="28"/>
      <c r="H13" s="80" t="s">
        <v>344</v>
      </c>
      <c r="I13" s="80" t="s">
        <v>344</v>
      </c>
    </row>
    <row r="14" spans="1:9" ht="17">
      <c r="A14" s="31"/>
      <c r="B14" s="32" t="s">
        <v>94</v>
      </c>
      <c r="C14" s="93" t="s">
        <v>79</v>
      </c>
      <c r="F14" s="28"/>
      <c r="G14" s="28"/>
      <c r="H14" s="80" t="s">
        <v>345</v>
      </c>
      <c r="I14" s="80" t="s">
        <v>345</v>
      </c>
    </row>
    <row r="15" spans="1:9" ht="17">
      <c r="A15" s="31"/>
      <c r="B15" s="33" t="s">
        <v>95</v>
      </c>
      <c r="C15" s="93" t="s">
        <v>79</v>
      </c>
      <c r="F15" s="28"/>
      <c r="G15" s="28"/>
      <c r="H15" s="80" t="s">
        <v>346</v>
      </c>
      <c r="I15" s="80" t="s">
        <v>346</v>
      </c>
    </row>
    <row r="16" spans="1:9" ht="26.25" customHeight="1">
      <c r="A16" s="149" t="s">
        <v>52</v>
      </c>
      <c r="B16" s="149"/>
      <c r="C16" s="149"/>
      <c r="D16" s="149"/>
      <c r="E16" s="30"/>
      <c r="F16" s="30"/>
      <c r="G16" s="30"/>
      <c r="H16" s="80" t="s">
        <v>348</v>
      </c>
      <c r="I16" s="80" t="s">
        <v>348</v>
      </c>
    </row>
    <row r="17" spans="1:9" ht="17">
      <c r="A17" s="31"/>
      <c r="B17" s="32" t="s">
        <v>53</v>
      </c>
      <c r="C17" s="94" t="s">
        <v>79</v>
      </c>
      <c r="F17" s="28"/>
      <c r="G17" s="28"/>
      <c r="H17" s="80" t="s">
        <v>349</v>
      </c>
      <c r="I17" s="80" t="s">
        <v>349</v>
      </c>
    </row>
    <row r="18" spans="1:9" ht="17">
      <c r="A18" s="31"/>
      <c r="B18" s="32" t="s">
        <v>54</v>
      </c>
      <c r="C18" s="95" t="s">
        <v>79</v>
      </c>
      <c r="F18" s="28"/>
      <c r="G18" s="28"/>
      <c r="H18" s="80" t="s">
        <v>349</v>
      </c>
      <c r="I18" s="81" t="s">
        <v>354</v>
      </c>
    </row>
    <row r="19" spans="1:9" ht="17">
      <c r="A19" s="31"/>
      <c r="B19" s="33" t="s">
        <v>96</v>
      </c>
      <c r="C19" s="96"/>
      <c r="D19" s="34"/>
      <c r="E19" s="35"/>
      <c r="F19" s="28"/>
      <c r="G19" s="28"/>
      <c r="H19" s="80" t="s">
        <v>350</v>
      </c>
      <c r="I19" s="80" t="s">
        <v>356</v>
      </c>
    </row>
    <row r="20" spans="1:9" ht="17">
      <c r="A20" s="31"/>
      <c r="B20" s="43" t="s">
        <v>55</v>
      </c>
      <c r="C20" s="97"/>
      <c r="D20" s="34"/>
      <c r="E20" s="35"/>
      <c r="F20" s="28"/>
      <c r="G20" s="28"/>
      <c r="H20" s="80" t="s">
        <v>350</v>
      </c>
      <c r="I20" s="80" t="s">
        <v>350</v>
      </c>
    </row>
    <row r="21" spans="1:9" ht="17">
      <c r="A21" s="31"/>
      <c r="B21" s="43" t="s">
        <v>56</v>
      </c>
      <c r="C21" s="97"/>
      <c r="D21" s="34"/>
      <c r="E21" s="35"/>
      <c r="F21" s="28"/>
      <c r="G21" s="28"/>
      <c r="H21" s="80" t="s">
        <v>350</v>
      </c>
      <c r="I21" s="80" t="s">
        <v>359</v>
      </c>
    </row>
    <row r="22" spans="1:9" ht="17">
      <c r="A22" s="31"/>
      <c r="B22" s="43" t="s">
        <v>57</v>
      </c>
      <c r="C22" s="97"/>
      <c r="D22" s="34"/>
      <c r="E22" s="35"/>
      <c r="F22" s="28"/>
      <c r="G22" s="28"/>
      <c r="H22" s="80" t="s">
        <v>351</v>
      </c>
      <c r="I22" s="80" t="s">
        <v>351</v>
      </c>
    </row>
    <row r="23" spans="1:9" ht="17">
      <c r="A23" s="31"/>
      <c r="B23" s="43" t="s">
        <v>58</v>
      </c>
      <c r="C23" s="97"/>
      <c r="D23" s="34"/>
      <c r="E23" s="35"/>
      <c r="F23" s="28"/>
      <c r="G23" s="28"/>
      <c r="H23" s="80" t="s">
        <v>352</v>
      </c>
      <c r="I23" s="81" t="s">
        <v>362</v>
      </c>
    </row>
    <row r="24" spans="1:9" ht="17">
      <c r="A24" s="31"/>
      <c r="B24" s="43" t="s">
        <v>59</v>
      </c>
      <c r="C24" s="97" t="s">
        <v>79</v>
      </c>
      <c r="D24" s="34"/>
      <c r="E24" s="35"/>
      <c r="F24" s="28"/>
      <c r="G24" s="28"/>
      <c r="H24" s="80" t="s">
        <v>352</v>
      </c>
      <c r="I24" s="81" t="s">
        <v>364</v>
      </c>
    </row>
    <row r="25" spans="1:9" ht="17">
      <c r="A25" s="31"/>
      <c r="B25" s="43" t="s">
        <v>60</v>
      </c>
      <c r="C25" s="97" t="s">
        <v>79</v>
      </c>
      <c r="D25" s="34"/>
      <c r="E25" s="35"/>
      <c r="F25" s="28"/>
      <c r="G25" s="28"/>
      <c r="H25" s="80" t="s">
        <v>352</v>
      </c>
      <c r="I25" s="80" t="s">
        <v>352</v>
      </c>
    </row>
    <row r="26" spans="1:9" ht="17">
      <c r="A26" s="31"/>
      <c r="B26" s="43" t="s">
        <v>0</v>
      </c>
      <c r="C26" s="97" t="s">
        <v>79</v>
      </c>
      <c r="D26" s="34"/>
      <c r="E26" s="35"/>
      <c r="F26" s="28"/>
      <c r="G26" s="28"/>
      <c r="H26" s="80" t="s">
        <v>353</v>
      </c>
      <c r="I26" s="81" t="s">
        <v>366</v>
      </c>
    </row>
    <row r="27" spans="1:9" ht="17">
      <c r="A27" s="31"/>
      <c r="B27" s="43" t="s">
        <v>61</v>
      </c>
      <c r="C27" s="97"/>
      <c r="D27" s="34"/>
      <c r="E27" s="35"/>
      <c r="F27" s="28"/>
      <c r="G27" s="28"/>
      <c r="H27" s="80" t="s">
        <v>353</v>
      </c>
      <c r="I27" s="81" t="s">
        <v>367</v>
      </c>
    </row>
    <row r="28" spans="1:9" ht="17">
      <c r="A28" s="31"/>
      <c r="B28" s="43" t="s">
        <v>62</v>
      </c>
      <c r="C28" s="97" t="s">
        <v>79</v>
      </c>
      <c r="D28" s="34"/>
      <c r="E28" s="35"/>
      <c r="F28" s="28"/>
      <c r="G28" s="28"/>
      <c r="H28" s="80" t="s">
        <v>353</v>
      </c>
      <c r="I28" s="81" t="s">
        <v>368</v>
      </c>
    </row>
    <row r="29" spans="1:9" ht="17">
      <c r="A29" s="31"/>
      <c r="B29" s="43" t="s">
        <v>63</v>
      </c>
      <c r="C29" s="97" t="s">
        <v>79</v>
      </c>
      <c r="D29" s="34"/>
      <c r="E29" s="35"/>
      <c r="F29" s="28"/>
      <c r="G29" s="28"/>
      <c r="H29" s="80" t="s">
        <v>353</v>
      </c>
      <c r="I29" s="81" t="s">
        <v>369</v>
      </c>
    </row>
    <row r="30" spans="1:9" ht="17">
      <c r="A30" s="31"/>
      <c r="B30" s="43" t="s">
        <v>64</v>
      </c>
      <c r="C30" s="97" t="s">
        <v>79</v>
      </c>
      <c r="D30" s="34"/>
      <c r="E30" s="35"/>
      <c r="F30" s="28"/>
      <c r="G30" s="28"/>
      <c r="H30" s="80" t="s">
        <v>353</v>
      </c>
      <c r="I30" s="81" t="s">
        <v>370</v>
      </c>
    </row>
    <row r="31" spans="1:9" ht="26.25" customHeight="1">
      <c r="A31" s="148" t="s">
        <v>65</v>
      </c>
      <c r="B31" s="148"/>
      <c r="C31" s="148"/>
      <c r="D31" s="148"/>
      <c r="E31" s="23"/>
      <c r="F31" s="23"/>
      <c r="G31" s="23"/>
      <c r="H31" s="80" t="s">
        <v>355</v>
      </c>
      <c r="I31" s="80" t="s">
        <v>355</v>
      </c>
    </row>
    <row r="32" spans="1:9" ht="17">
      <c r="A32" s="36"/>
      <c r="B32" s="37" t="s">
        <v>66</v>
      </c>
      <c r="C32" s="100" t="s">
        <v>79</v>
      </c>
      <c r="D32" s="38"/>
      <c r="F32" s="28"/>
      <c r="G32" s="28"/>
      <c r="H32" s="80" t="s">
        <v>357</v>
      </c>
      <c r="I32" s="80" t="s">
        <v>357</v>
      </c>
    </row>
    <row r="33" spans="1:23" ht="17">
      <c r="A33" s="36"/>
      <c r="B33" s="37" t="s">
        <v>67</v>
      </c>
      <c r="C33" s="101" t="s">
        <v>79</v>
      </c>
      <c r="D33" s="38"/>
      <c r="F33" s="28"/>
      <c r="G33" s="28"/>
      <c r="H33" s="80" t="s">
        <v>358</v>
      </c>
      <c r="I33" s="80" t="s">
        <v>371</v>
      </c>
    </row>
    <row r="34" spans="1:23" ht="17">
      <c r="A34" s="36"/>
      <c r="B34" s="37" t="s">
        <v>68</v>
      </c>
      <c r="C34" s="102" t="s">
        <v>79</v>
      </c>
      <c r="D34" s="38"/>
      <c r="F34" s="28"/>
      <c r="G34" s="28"/>
      <c r="H34" s="80" t="s">
        <v>358</v>
      </c>
      <c r="I34" s="80" t="s">
        <v>372</v>
      </c>
    </row>
    <row r="35" spans="1:23" ht="17">
      <c r="A35" s="36"/>
      <c r="B35" s="37" t="s">
        <v>69</v>
      </c>
      <c r="C35" s="100" t="s">
        <v>79</v>
      </c>
      <c r="D35" s="38"/>
      <c r="F35" s="28"/>
      <c r="G35" s="28"/>
      <c r="H35" s="80" t="s">
        <v>360</v>
      </c>
      <c r="I35" s="80" t="s">
        <v>360</v>
      </c>
    </row>
    <row r="36" spans="1:23" ht="17">
      <c r="A36" s="36"/>
      <c r="B36" s="37" t="s">
        <v>70</v>
      </c>
      <c r="C36" s="100" t="s">
        <v>79</v>
      </c>
      <c r="D36" s="38"/>
      <c r="F36" s="28"/>
      <c r="G36" s="28"/>
      <c r="H36" s="80" t="s">
        <v>361</v>
      </c>
      <c r="I36" s="80" t="s">
        <v>361</v>
      </c>
    </row>
    <row r="37" spans="1:23" ht="26.25" customHeight="1">
      <c r="A37" s="150" t="s">
        <v>376</v>
      </c>
      <c r="B37" s="150"/>
      <c r="C37" s="150"/>
      <c r="D37" s="150"/>
      <c r="E37" s="23"/>
      <c r="F37" s="23"/>
      <c r="G37" s="23"/>
      <c r="H37" s="80" t="s">
        <v>363</v>
      </c>
      <c r="I37" s="81" t="s">
        <v>373</v>
      </c>
    </row>
    <row r="38" spans="1:23" ht="17">
      <c r="A38" s="36"/>
      <c r="B38" s="37" t="s">
        <v>71</v>
      </c>
      <c r="C38" s="98" t="s">
        <v>79</v>
      </c>
      <c r="D38" s="38"/>
      <c r="F38" s="28"/>
      <c r="G38" s="28"/>
      <c r="H38" s="80" t="s">
        <v>363</v>
      </c>
      <c r="I38" s="81" t="s">
        <v>374</v>
      </c>
    </row>
    <row r="39" spans="1:23" ht="17">
      <c r="A39" s="36"/>
      <c r="B39" s="37" t="s">
        <v>72</v>
      </c>
      <c r="C39" s="99" t="s">
        <v>79</v>
      </c>
      <c r="D39" s="38"/>
      <c r="F39" s="28"/>
      <c r="G39" s="28"/>
      <c r="H39" s="80" t="s">
        <v>363</v>
      </c>
      <c r="I39" s="81" t="s">
        <v>375</v>
      </c>
    </row>
    <row r="40" spans="1:23" ht="17">
      <c r="A40" s="36"/>
      <c r="B40" s="37" t="s">
        <v>73</v>
      </c>
      <c r="C40" s="99" t="s">
        <v>79</v>
      </c>
      <c r="D40" s="38"/>
      <c r="F40" s="28"/>
      <c r="G40" s="28"/>
      <c r="H40" s="82" t="s">
        <v>365</v>
      </c>
      <c r="I40" s="82" t="s">
        <v>365</v>
      </c>
    </row>
    <row r="41" spans="1:23" ht="17">
      <c r="A41" s="36"/>
      <c r="B41" s="37" t="s">
        <v>97</v>
      </c>
      <c r="C41" s="99" t="s">
        <v>79</v>
      </c>
      <c r="D41" s="38"/>
      <c r="F41" s="28"/>
      <c r="G41" s="28"/>
    </row>
    <row r="42" spans="1:23" ht="17">
      <c r="A42" s="36"/>
      <c r="B42" s="37" t="s">
        <v>98</v>
      </c>
      <c r="C42" s="99" t="s">
        <v>79</v>
      </c>
      <c r="D42" s="29"/>
      <c r="F42" s="28"/>
      <c r="G42" s="28"/>
    </row>
    <row r="43" spans="1:23" ht="17">
      <c r="A43" s="36"/>
      <c r="B43" s="37" t="s">
        <v>74</v>
      </c>
      <c r="C43" s="99"/>
      <c r="D43" s="38"/>
      <c r="F43" s="28"/>
      <c r="G43" s="28"/>
    </row>
    <row r="44" spans="1:23" ht="17">
      <c r="A44" s="36"/>
      <c r="B44" s="147" t="s">
        <v>75</v>
      </c>
      <c r="C44" s="147" t="s">
        <v>76</v>
      </c>
      <c r="D44" s="147"/>
      <c r="E44" s="147"/>
      <c r="F44" s="147"/>
      <c r="G44" s="147"/>
      <c r="K44" s="147" t="s">
        <v>75</v>
      </c>
      <c r="L44" s="147" t="s">
        <v>76</v>
      </c>
      <c r="M44" s="147"/>
      <c r="N44" s="147"/>
      <c r="O44" s="147"/>
      <c r="P44" s="147"/>
      <c r="R44" s="147" t="s">
        <v>75</v>
      </c>
      <c r="S44" s="147" t="s">
        <v>76</v>
      </c>
      <c r="T44" s="147"/>
      <c r="U44" s="147"/>
      <c r="V44" s="147"/>
      <c r="W44" s="147"/>
    </row>
    <row r="45" spans="1:23" ht="15" customHeight="1">
      <c r="A45" s="36"/>
      <c r="B45" s="147"/>
      <c r="C45" s="39" t="s">
        <v>99</v>
      </c>
      <c r="D45" s="39" t="s">
        <v>101</v>
      </c>
      <c r="E45" s="39" t="s">
        <v>100</v>
      </c>
      <c r="F45" s="40" t="s">
        <v>102</v>
      </c>
      <c r="G45" s="40" t="s">
        <v>103</v>
      </c>
      <c r="K45" s="147"/>
      <c r="L45" s="39" t="s">
        <v>99</v>
      </c>
      <c r="M45" s="39" t="s">
        <v>101</v>
      </c>
      <c r="N45" s="39" t="s">
        <v>100</v>
      </c>
      <c r="O45" s="40" t="s">
        <v>102</v>
      </c>
      <c r="P45" s="40" t="s">
        <v>103</v>
      </c>
      <c r="R45" s="147"/>
      <c r="S45" s="39" t="s">
        <v>99</v>
      </c>
      <c r="T45" s="39" t="s">
        <v>101</v>
      </c>
      <c r="U45" s="39" t="s">
        <v>100</v>
      </c>
      <c r="V45" s="40" t="s">
        <v>102</v>
      </c>
      <c r="W45" s="40" t="s">
        <v>103</v>
      </c>
    </row>
    <row r="46" spans="1:23" ht="17">
      <c r="A46" s="36"/>
      <c r="B46" s="103"/>
      <c r="C46" s="104"/>
      <c r="D46" s="104"/>
      <c r="E46" s="104"/>
      <c r="F46" s="105"/>
      <c r="G46" s="105"/>
      <c r="K46" s="103"/>
      <c r="L46" s="104"/>
      <c r="M46" s="104"/>
      <c r="N46" s="104"/>
      <c r="O46" s="105"/>
      <c r="P46" s="105"/>
      <c r="R46" s="103"/>
      <c r="S46" s="104"/>
      <c r="T46" s="104"/>
      <c r="U46" s="104"/>
      <c r="V46" s="105"/>
      <c r="W46" s="105"/>
    </row>
    <row r="47" spans="1:23" ht="17">
      <c r="A47" s="36"/>
      <c r="B47" s="103"/>
      <c r="C47" s="104"/>
      <c r="D47" s="104"/>
      <c r="E47" s="104"/>
      <c r="F47" s="105"/>
      <c r="G47" s="105"/>
      <c r="K47" s="103"/>
      <c r="L47" s="104"/>
      <c r="M47" s="104"/>
      <c r="N47" s="104"/>
      <c r="O47" s="105"/>
      <c r="P47" s="105"/>
      <c r="R47" s="103"/>
      <c r="S47" s="104"/>
      <c r="T47" s="104"/>
      <c r="U47" s="104"/>
      <c r="V47" s="105"/>
      <c r="W47" s="105"/>
    </row>
    <row r="48" spans="1:23" ht="17">
      <c r="A48" s="36"/>
      <c r="B48" s="103"/>
      <c r="C48" s="104"/>
      <c r="D48" s="104"/>
      <c r="E48" s="104"/>
      <c r="F48" s="105"/>
      <c r="G48" s="105"/>
      <c r="K48" s="103"/>
      <c r="L48" s="104"/>
      <c r="M48" s="104"/>
      <c r="N48" s="104"/>
      <c r="O48" s="105"/>
      <c r="P48" s="105"/>
      <c r="R48" s="103"/>
      <c r="S48" s="104"/>
      <c r="T48" s="104"/>
      <c r="U48" s="104"/>
      <c r="V48" s="105"/>
      <c r="W48" s="105"/>
    </row>
    <row r="49" spans="1:23" ht="17">
      <c r="A49" s="36"/>
      <c r="B49" s="103"/>
      <c r="C49" s="104"/>
      <c r="D49" s="104"/>
      <c r="E49" s="104"/>
      <c r="F49" s="105"/>
      <c r="G49" s="105"/>
      <c r="K49" s="103"/>
      <c r="L49" s="104"/>
      <c r="M49" s="104"/>
      <c r="N49" s="104"/>
      <c r="O49" s="105"/>
      <c r="P49" s="105"/>
      <c r="R49" s="103"/>
      <c r="S49" s="104"/>
      <c r="T49" s="104"/>
      <c r="U49" s="104"/>
      <c r="V49" s="105"/>
      <c r="W49" s="105"/>
    </row>
    <row r="50" spans="1:23" ht="17">
      <c r="A50" s="36"/>
      <c r="B50" s="103"/>
      <c r="C50" s="104"/>
      <c r="D50" s="104"/>
      <c r="E50" s="104"/>
      <c r="F50" s="105"/>
      <c r="G50" s="105"/>
      <c r="K50" s="103"/>
      <c r="L50" s="104"/>
      <c r="M50" s="104"/>
      <c r="N50" s="104"/>
      <c r="O50" s="105"/>
      <c r="P50" s="105"/>
      <c r="R50" s="103"/>
      <c r="S50" s="104"/>
      <c r="T50" s="104"/>
      <c r="U50" s="104"/>
      <c r="V50" s="105"/>
      <c r="W50" s="105"/>
    </row>
    <row r="51" spans="1:23" ht="17">
      <c r="A51" s="36"/>
      <c r="B51" s="103"/>
      <c r="C51" s="106"/>
      <c r="D51" s="106"/>
      <c r="E51" s="106"/>
      <c r="F51" s="107"/>
      <c r="G51" s="107"/>
      <c r="K51" s="103"/>
      <c r="L51" s="106"/>
      <c r="M51" s="106"/>
      <c r="N51" s="106"/>
      <c r="O51" s="107"/>
      <c r="P51" s="107"/>
      <c r="R51" s="103"/>
      <c r="S51" s="106"/>
      <c r="T51" s="106"/>
      <c r="U51" s="106"/>
      <c r="V51" s="107"/>
      <c r="W51" s="107"/>
    </row>
    <row r="52" spans="1:23" ht="17">
      <c r="A52" s="36"/>
      <c r="B52" s="103"/>
      <c r="C52" s="104"/>
      <c r="D52" s="104"/>
      <c r="E52" s="104"/>
      <c r="F52" s="105"/>
      <c r="G52" s="105"/>
      <c r="K52" s="103"/>
      <c r="L52" s="104"/>
      <c r="M52" s="104"/>
      <c r="N52" s="104"/>
      <c r="O52" s="105"/>
      <c r="P52" s="105"/>
      <c r="R52" s="103"/>
      <c r="S52" s="104"/>
      <c r="T52" s="104"/>
      <c r="U52" s="104"/>
      <c r="V52" s="105"/>
      <c r="W52" s="105"/>
    </row>
    <row r="53" spans="1:23" ht="17">
      <c r="A53" s="36"/>
      <c r="B53" s="103"/>
      <c r="C53" s="104"/>
      <c r="D53" s="104"/>
      <c r="E53" s="104"/>
      <c r="F53" s="105"/>
      <c r="G53" s="105"/>
      <c r="K53" s="103"/>
      <c r="L53" s="104"/>
      <c r="M53" s="104"/>
      <c r="N53" s="104"/>
      <c r="O53" s="105"/>
      <c r="P53" s="105"/>
      <c r="R53" s="103"/>
      <c r="S53" s="104"/>
      <c r="T53" s="104"/>
      <c r="U53" s="104"/>
      <c r="V53" s="105"/>
      <c r="W53" s="105"/>
    </row>
    <row r="54" spans="1:23" ht="17">
      <c r="A54" s="36"/>
      <c r="B54" s="103"/>
      <c r="C54" s="104"/>
      <c r="D54" s="104"/>
      <c r="E54" s="104"/>
      <c r="F54" s="105"/>
      <c r="G54" s="105"/>
      <c r="K54" s="103"/>
      <c r="L54" s="104"/>
      <c r="M54" s="104"/>
      <c r="N54" s="104"/>
      <c r="O54" s="105"/>
      <c r="P54" s="105"/>
      <c r="R54" s="103"/>
      <c r="S54" s="104"/>
      <c r="T54" s="104"/>
      <c r="U54" s="104"/>
      <c r="V54" s="105"/>
      <c r="W54" s="105"/>
    </row>
    <row r="55" spans="1:23" ht="17">
      <c r="A55" s="36"/>
      <c r="B55" s="103"/>
      <c r="C55" s="104"/>
      <c r="D55" s="104"/>
      <c r="E55" s="104"/>
      <c r="F55" s="105"/>
      <c r="G55" s="105"/>
      <c r="K55" s="103"/>
      <c r="L55" s="104"/>
      <c r="M55" s="104"/>
      <c r="N55" s="104"/>
      <c r="O55" s="105"/>
      <c r="P55" s="105"/>
      <c r="R55" s="103"/>
      <c r="S55" s="104"/>
      <c r="T55" s="104"/>
      <c r="U55" s="104"/>
      <c r="V55" s="105"/>
      <c r="W55" s="105"/>
    </row>
    <row r="56" spans="1:23" ht="17">
      <c r="A56" s="36"/>
      <c r="B56" s="103"/>
      <c r="C56" s="104"/>
      <c r="D56" s="104"/>
      <c r="E56" s="104"/>
      <c r="F56" s="105"/>
      <c r="G56" s="105"/>
      <c r="K56" s="103"/>
      <c r="L56" s="104"/>
      <c r="M56" s="104"/>
      <c r="N56" s="104"/>
      <c r="O56" s="105"/>
      <c r="P56" s="105"/>
      <c r="R56" s="103"/>
      <c r="S56" s="104"/>
      <c r="T56" s="104"/>
      <c r="U56" s="104"/>
      <c r="V56" s="105"/>
      <c r="W56" s="105"/>
    </row>
    <row r="57" spans="1:23" ht="17">
      <c r="A57" s="36"/>
      <c r="B57" s="103"/>
      <c r="C57" s="104"/>
      <c r="D57" s="104"/>
      <c r="E57" s="104"/>
      <c r="F57" s="105"/>
      <c r="G57" s="105"/>
      <c r="K57" s="103"/>
      <c r="L57" s="104"/>
      <c r="M57" s="104"/>
      <c r="N57" s="104"/>
      <c r="O57" s="105"/>
      <c r="P57" s="105"/>
      <c r="R57" s="103"/>
      <c r="S57" s="104"/>
      <c r="T57" s="104"/>
      <c r="U57" s="104"/>
      <c r="V57" s="105"/>
      <c r="W57" s="105"/>
    </row>
    <row r="58" spans="1:23" ht="17">
      <c r="A58" s="36"/>
      <c r="B58" s="103"/>
      <c r="C58" s="104"/>
      <c r="D58" s="104"/>
      <c r="E58" s="104"/>
      <c r="F58" s="105"/>
      <c r="G58" s="105"/>
      <c r="K58" s="103"/>
      <c r="L58" s="104"/>
      <c r="M58" s="104"/>
      <c r="N58" s="104"/>
      <c r="O58" s="105"/>
      <c r="P58" s="105"/>
      <c r="R58" s="103"/>
      <c r="S58" s="104"/>
      <c r="T58" s="104"/>
      <c r="U58" s="104"/>
      <c r="V58" s="105"/>
      <c r="W58" s="105"/>
    </row>
    <row r="59" spans="1:23" ht="17">
      <c r="A59" s="36"/>
      <c r="B59" s="103"/>
      <c r="C59" s="104"/>
      <c r="D59" s="104"/>
      <c r="E59" s="104"/>
      <c r="F59" s="105"/>
      <c r="G59" s="105"/>
      <c r="K59" s="103"/>
      <c r="L59" s="104"/>
      <c r="M59" s="104"/>
      <c r="N59" s="104"/>
      <c r="O59" s="105"/>
      <c r="P59" s="105"/>
      <c r="R59" s="103"/>
      <c r="S59" s="104"/>
      <c r="T59" s="104"/>
      <c r="U59" s="104"/>
      <c r="V59" s="105"/>
      <c r="W59" s="105"/>
    </row>
    <row r="60" spans="1:23" ht="17">
      <c r="A60" s="36"/>
      <c r="B60" s="103"/>
      <c r="C60" s="104"/>
      <c r="D60" s="104"/>
      <c r="E60" s="104"/>
      <c r="F60" s="105"/>
      <c r="G60" s="105"/>
      <c r="K60" s="103"/>
      <c r="L60" s="104"/>
      <c r="M60" s="104"/>
      <c r="N60" s="104"/>
      <c r="O60" s="105"/>
      <c r="P60" s="105"/>
      <c r="R60" s="103"/>
      <c r="S60" s="104"/>
      <c r="T60" s="104"/>
      <c r="U60" s="104"/>
      <c r="V60" s="105"/>
      <c r="W60" s="105"/>
    </row>
    <row r="61" spans="1:23" ht="17">
      <c r="A61" s="36"/>
      <c r="B61" s="103"/>
      <c r="C61" s="106"/>
      <c r="D61" s="106"/>
      <c r="E61" s="106"/>
      <c r="F61" s="107"/>
      <c r="G61" s="107"/>
      <c r="K61" s="103"/>
      <c r="L61" s="106"/>
      <c r="M61" s="106"/>
      <c r="N61" s="106"/>
      <c r="O61" s="107"/>
      <c r="P61" s="107"/>
      <c r="R61" s="103"/>
      <c r="S61" s="106"/>
      <c r="T61" s="106"/>
      <c r="U61" s="106"/>
      <c r="V61" s="107"/>
      <c r="W61" s="107"/>
    </row>
    <row r="62" spans="1:23" ht="17">
      <c r="A62" s="36"/>
      <c r="B62" s="103"/>
      <c r="C62" s="108"/>
      <c r="D62" s="108"/>
      <c r="E62" s="108"/>
      <c r="F62" s="109"/>
      <c r="G62" s="109"/>
      <c r="K62" s="103"/>
      <c r="L62" s="108"/>
      <c r="M62" s="108"/>
      <c r="N62" s="108"/>
      <c r="O62" s="109"/>
      <c r="P62" s="109"/>
      <c r="R62" s="103"/>
      <c r="S62" s="108"/>
      <c r="T62" s="108"/>
      <c r="U62" s="108"/>
      <c r="V62" s="109"/>
      <c r="W62" s="109"/>
    </row>
    <row r="63" spans="1:23" ht="17">
      <c r="A63" s="36"/>
      <c r="B63" s="103"/>
      <c r="C63" s="108"/>
      <c r="D63" s="108"/>
      <c r="E63" s="108"/>
      <c r="F63" s="109"/>
      <c r="G63" s="109"/>
      <c r="K63" s="103"/>
      <c r="L63" s="108"/>
      <c r="M63" s="108"/>
      <c r="N63" s="108"/>
      <c r="O63" s="109"/>
      <c r="P63" s="109"/>
      <c r="R63" s="103"/>
      <c r="S63" s="108"/>
      <c r="T63" s="108"/>
      <c r="U63" s="108"/>
      <c r="V63" s="109"/>
      <c r="W63" s="109"/>
    </row>
    <row r="64" spans="1:23" ht="17">
      <c r="A64" s="36"/>
      <c r="B64" s="103"/>
      <c r="C64" s="108"/>
      <c r="D64" s="108"/>
      <c r="E64" s="108"/>
      <c r="F64" s="109"/>
      <c r="G64" s="109"/>
      <c r="K64" s="103"/>
      <c r="L64" s="108"/>
      <c r="M64" s="108"/>
      <c r="N64" s="108"/>
      <c r="O64" s="109"/>
      <c r="P64" s="109"/>
      <c r="R64" s="103"/>
      <c r="S64" s="108"/>
      <c r="T64" s="108"/>
      <c r="U64" s="108"/>
      <c r="V64" s="109"/>
      <c r="W64" s="109"/>
    </row>
    <row r="65" spans="1:23" ht="17">
      <c r="A65" s="36"/>
      <c r="B65" s="103"/>
      <c r="C65" s="108"/>
      <c r="D65" s="108"/>
      <c r="E65" s="108"/>
      <c r="F65" s="109"/>
      <c r="G65" s="109"/>
      <c r="K65" s="103"/>
      <c r="L65" s="108"/>
      <c r="M65" s="108"/>
      <c r="N65" s="108"/>
      <c r="O65" s="109"/>
      <c r="P65" s="109"/>
      <c r="R65" s="103"/>
      <c r="S65" s="108"/>
      <c r="T65" s="108"/>
      <c r="U65" s="108"/>
      <c r="V65" s="109"/>
      <c r="W65" s="109"/>
    </row>
    <row r="66" spans="1:23" ht="17">
      <c r="A66" s="36"/>
      <c r="B66" s="103"/>
      <c r="C66" s="108"/>
      <c r="D66" s="108"/>
      <c r="E66" s="108"/>
      <c r="F66" s="109"/>
      <c r="G66" s="109"/>
      <c r="K66" s="103"/>
      <c r="L66" s="108"/>
      <c r="M66" s="108"/>
      <c r="N66" s="108"/>
      <c r="O66" s="109"/>
      <c r="P66" s="109"/>
      <c r="R66" s="103"/>
      <c r="S66" s="108"/>
      <c r="T66" s="108"/>
      <c r="U66" s="108"/>
      <c r="V66" s="109"/>
      <c r="W66" s="109"/>
    </row>
    <row r="67" spans="1:23" ht="17">
      <c r="A67" s="36"/>
      <c r="B67" s="103"/>
      <c r="C67" s="104"/>
      <c r="D67" s="104"/>
      <c r="E67" s="104"/>
      <c r="F67" s="105"/>
      <c r="G67" s="105"/>
      <c r="K67" s="103"/>
      <c r="L67" s="104"/>
      <c r="M67" s="104"/>
      <c r="N67" s="104"/>
      <c r="O67" s="105"/>
      <c r="P67" s="105"/>
      <c r="R67" s="103"/>
      <c r="S67" s="104"/>
      <c r="T67" s="104"/>
      <c r="U67" s="104"/>
      <c r="V67" s="105"/>
      <c r="W67" s="105"/>
    </row>
    <row r="68" spans="1:23" ht="17">
      <c r="A68" s="36"/>
      <c r="B68" s="103"/>
      <c r="C68" s="104"/>
      <c r="D68" s="104"/>
      <c r="E68" s="104"/>
      <c r="F68" s="105"/>
      <c r="G68" s="105"/>
      <c r="K68" s="103"/>
      <c r="L68" s="104"/>
      <c r="M68" s="104"/>
      <c r="N68" s="104"/>
      <c r="O68" s="105"/>
      <c r="P68" s="105"/>
      <c r="R68" s="103"/>
      <c r="S68" s="104"/>
      <c r="T68" s="104"/>
      <c r="U68" s="104"/>
      <c r="V68" s="105"/>
      <c r="W68" s="105"/>
    </row>
    <row r="69" spans="1:23" ht="17">
      <c r="A69" s="36"/>
      <c r="B69" s="103"/>
      <c r="C69" s="104"/>
      <c r="D69" s="104"/>
      <c r="E69" s="104"/>
      <c r="F69" s="105"/>
      <c r="G69" s="105"/>
      <c r="K69" s="103"/>
      <c r="L69" s="104"/>
      <c r="M69" s="104"/>
      <c r="N69" s="104"/>
      <c r="O69" s="105"/>
      <c r="P69" s="105"/>
      <c r="R69" s="103"/>
      <c r="S69" s="104"/>
      <c r="T69" s="104"/>
      <c r="U69" s="104"/>
      <c r="V69" s="105"/>
      <c r="W69" s="105"/>
    </row>
    <row r="70" spans="1:23" ht="26.25" customHeight="1">
      <c r="A70" s="148" t="s">
        <v>77</v>
      </c>
      <c r="B70" s="148"/>
      <c r="C70" s="148"/>
      <c r="D70" s="148"/>
      <c r="E70" s="23"/>
      <c r="F70" s="23"/>
      <c r="G70" s="23"/>
    </row>
    <row r="71" spans="1:23" ht="17">
      <c r="A71" s="31"/>
      <c r="B71" s="41" t="s">
        <v>71</v>
      </c>
      <c r="C71" s="110" t="s">
        <v>79</v>
      </c>
      <c r="F71" s="28"/>
      <c r="G71" s="28"/>
    </row>
    <row r="72" spans="1:23" ht="17">
      <c r="A72" s="31"/>
      <c r="B72" s="41" t="s">
        <v>72</v>
      </c>
      <c r="C72" s="111" t="s">
        <v>79</v>
      </c>
      <c r="F72" s="28"/>
      <c r="G72" s="28"/>
    </row>
    <row r="73" spans="1:23" ht="17">
      <c r="A73" s="31"/>
      <c r="B73" s="41" t="s">
        <v>78</v>
      </c>
      <c r="C73" s="111" t="s">
        <v>79</v>
      </c>
      <c r="F73" s="28"/>
      <c r="G73" s="28"/>
    </row>
    <row r="74" spans="1:23" ht="17">
      <c r="A74" s="31"/>
      <c r="B74" s="41" t="s">
        <v>97</v>
      </c>
      <c r="C74" s="111" t="s">
        <v>79</v>
      </c>
      <c r="F74" s="28"/>
      <c r="G74" s="28"/>
    </row>
    <row r="75" spans="1:23" ht="17">
      <c r="A75" s="31"/>
      <c r="B75" s="41" t="s">
        <v>98</v>
      </c>
      <c r="C75" s="111" t="s">
        <v>79</v>
      </c>
      <c r="F75" s="28"/>
      <c r="G75" s="28"/>
    </row>
    <row r="76" spans="1:23" ht="17">
      <c r="A76" s="42" t="s">
        <v>79</v>
      </c>
      <c r="B76" s="41" t="s">
        <v>74</v>
      </c>
      <c r="C76" s="111"/>
      <c r="F76" s="28"/>
      <c r="G76" s="28"/>
    </row>
    <row r="77" spans="1:23" ht="26">
      <c r="E77" s="30"/>
      <c r="F77" s="30"/>
      <c r="G77" s="30"/>
    </row>
    <row r="78" spans="1:23">
      <c r="E78" s="28"/>
      <c r="F78" s="28"/>
      <c r="G78" s="28"/>
    </row>
    <row r="79" spans="1:23">
      <c r="E79" s="28"/>
      <c r="F79" s="28"/>
      <c r="G79" s="28"/>
    </row>
    <row r="80" spans="1:23">
      <c r="E80" s="28"/>
      <c r="F80" s="28"/>
      <c r="G80" s="28"/>
    </row>
    <row r="81" spans="5:7">
      <c r="E81" s="28"/>
      <c r="F81" s="28"/>
      <c r="G81" s="28"/>
    </row>
    <row r="82" spans="5:7">
      <c r="E82" s="28"/>
      <c r="F82" s="28"/>
      <c r="G82" s="28"/>
    </row>
    <row r="83" spans="5:7">
      <c r="E83" s="28"/>
      <c r="F83" s="28"/>
      <c r="G83" s="28"/>
    </row>
    <row r="84" spans="5:7">
      <c r="E84" s="28"/>
      <c r="F84" s="28"/>
      <c r="G84" s="28"/>
    </row>
    <row r="85" spans="5:7">
      <c r="E85" s="28"/>
      <c r="F85" s="28"/>
      <c r="G85" s="28"/>
    </row>
    <row r="86" spans="5:7">
      <c r="E86" s="28"/>
      <c r="F86" s="28"/>
      <c r="G86" s="28"/>
    </row>
    <row r="87" spans="5:7">
      <c r="E87" s="28"/>
      <c r="F87" s="28"/>
      <c r="G87" s="28"/>
    </row>
    <row r="88" spans="5:7">
      <c r="E88" s="28"/>
      <c r="F88" s="28"/>
      <c r="G88" s="28"/>
    </row>
    <row r="89" spans="5:7">
      <c r="E89" s="28"/>
      <c r="F89" s="28"/>
      <c r="G89" s="28"/>
    </row>
    <row r="90" spans="5:7">
      <c r="E90" s="28"/>
      <c r="F90" s="28"/>
      <c r="G90" s="28"/>
    </row>
    <row r="91" spans="5:7">
      <c r="E91" s="28"/>
      <c r="F91" s="28"/>
      <c r="G91" s="28"/>
    </row>
    <row r="92" spans="5:7">
      <c r="E92" s="28"/>
      <c r="F92" s="28"/>
      <c r="G92" s="28"/>
    </row>
    <row r="93" spans="5:7">
      <c r="E93" s="28"/>
      <c r="F93" s="28"/>
      <c r="G93" s="28"/>
    </row>
    <row r="94" spans="5:7">
      <c r="E94" s="28"/>
      <c r="F94" s="28"/>
      <c r="G94" s="28"/>
    </row>
    <row r="95" spans="5:7">
      <c r="E95" s="28"/>
      <c r="F95" s="28"/>
      <c r="G95" s="28"/>
    </row>
    <row r="96" spans="5:7">
      <c r="E96" s="28"/>
      <c r="F96" s="28"/>
      <c r="G96" s="28"/>
    </row>
    <row r="97" spans="5:7">
      <c r="E97" s="28"/>
      <c r="F97" s="28"/>
      <c r="G97" s="28"/>
    </row>
    <row r="98" spans="5:7">
      <c r="E98" s="28"/>
      <c r="F98" s="28"/>
      <c r="G98" s="28"/>
    </row>
    <row r="99" spans="5:7">
      <c r="E99" s="28"/>
      <c r="F99" s="28"/>
      <c r="G99" s="28"/>
    </row>
    <row r="100" spans="5:7">
      <c r="E100" s="28"/>
      <c r="F100" s="28"/>
      <c r="G100" s="28"/>
    </row>
    <row r="101" spans="5:7">
      <c r="E101" s="28"/>
      <c r="F101" s="28"/>
      <c r="G101" s="28"/>
    </row>
    <row r="102" spans="5:7">
      <c r="E102" s="28"/>
      <c r="F102" s="28"/>
      <c r="G102" s="28"/>
    </row>
    <row r="103" spans="5:7">
      <c r="E103" s="28"/>
      <c r="F103" s="28"/>
      <c r="G103" s="28"/>
    </row>
    <row r="104" spans="5:7">
      <c r="E104" s="28"/>
      <c r="F104" s="28"/>
      <c r="G104" s="28"/>
    </row>
    <row r="105" spans="5:7">
      <c r="E105" s="28"/>
      <c r="F105" s="28"/>
      <c r="G105" s="28"/>
    </row>
    <row r="106" spans="5:7">
      <c r="E106" s="28"/>
      <c r="F106" s="28"/>
      <c r="G106" s="28"/>
    </row>
    <row r="107" spans="5:7">
      <c r="E107" s="28"/>
      <c r="F107" s="28"/>
      <c r="G107" s="28"/>
    </row>
    <row r="108" spans="5:7">
      <c r="E108" s="28"/>
      <c r="F108" s="28"/>
      <c r="G108" s="28"/>
    </row>
    <row r="109" spans="5:7">
      <c r="E109" s="28"/>
      <c r="F109" s="28"/>
      <c r="G109" s="28"/>
    </row>
    <row r="110" spans="5:7">
      <c r="E110" s="28"/>
      <c r="F110" s="28"/>
      <c r="G110" s="28"/>
    </row>
    <row r="111" spans="5:7">
      <c r="E111" s="28"/>
      <c r="F111" s="28"/>
      <c r="G111" s="28"/>
    </row>
    <row r="112" spans="5:7">
      <c r="E112" s="28"/>
      <c r="F112" s="28"/>
      <c r="G112" s="28"/>
    </row>
  </sheetData>
  <sheetProtection password="CF66" sheet="1" objects="1" scenarios="1"/>
  <mergeCells count="12">
    <mergeCell ref="A1:D1"/>
    <mergeCell ref="A9:D9"/>
    <mergeCell ref="A16:D16"/>
    <mergeCell ref="B44:B45"/>
    <mergeCell ref="C44:G44"/>
    <mergeCell ref="A31:D31"/>
    <mergeCell ref="A37:D37"/>
    <mergeCell ref="K44:K45"/>
    <mergeCell ref="L44:P44"/>
    <mergeCell ref="R44:R45"/>
    <mergeCell ref="S44:W44"/>
    <mergeCell ref="A70:D70"/>
  </mergeCells>
  <dataValidations count="2">
    <dataValidation type="list" allowBlank="1" showInputMessage="1" showErrorMessage="1" sqref="C12">
      <formula1>OFFSET(H2,MATCH($C$11,H:H,0)-2,1,COUNTIF(H:H,$C$11),1)</formula1>
    </dataValidation>
    <dataValidation type="list" allowBlank="1" showInputMessage="1" showErrorMessage="1" sqref="C11">
      <formula1>'DETAILS DOSSIERS'!$AP$4:$AP$27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390"/>
  <sheetViews>
    <sheetView tabSelected="1" workbookViewId="0"/>
  </sheetViews>
  <sheetFormatPr baseColWidth="10" defaultColWidth="11.453125" defaultRowHeight="14"/>
  <cols>
    <col min="1" max="1" width="18" style="1" customWidth="1"/>
    <col min="2" max="2" width="28.7265625" style="1" customWidth="1"/>
    <col min="3" max="3" width="13.26953125" style="1" customWidth="1"/>
    <col min="4" max="4" width="17.1796875" style="1" customWidth="1"/>
    <col min="5" max="5" width="33.81640625" style="1" customWidth="1"/>
    <col min="6" max="6" width="17.81640625" style="1" customWidth="1"/>
    <col min="7" max="7" width="44.54296875" style="1" customWidth="1"/>
    <col min="8" max="8" width="15.453125" style="1" customWidth="1"/>
    <col min="9" max="9" width="35.54296875" style="1" customWidth="1"/>
    <col min="10" max="10" width="20.7265625" style="1" customWidth="1"/>
    <col min="11" max="11" width="23.54296875" style="119" customWidth="1"/>
    <col min="12" max="12" width="27" style="119" customWidth="1"/>
    <col min="13" max="13" width="20.453125" style="1" customWidth="1"/>
    <col min="14" max="14" width="19.1796875" style="1" customWidth="1"/>
    <col min="15" max="15" width="20.81640625" style="1" customWidth="1"/>
    <col min="16" max="17" width="18" style="2" customWidth="1"/>
    <col min="18" max="18" width="20.7265625" style="2" customWidth="1"/>
    <col min="19" max="19" width="20.81640625" style="2" customWidth="1"/>
    <col min="20" max="20" width="24.1796875" style="3" customWidth="1"/>
    <col min="21" max="21" width="19.26953125" style="1" customWidth="1"/>
    <col min="22" max="22" width="19.453125" style="1" customWidth="1"/>
    <col min="23" max="23" width="19" style="1" customWidth="1"/>
    <col min="24" max="24" width="19.81640625" style="1" customWidth="1"/>
    <col min="25" max="25" width="19.1796875" style="1" customWidth="1"/>
    <col min="26" max="26" width="19" style="1" customWidth="1"/>
    <col min="27" max="27" width="18.81640625" style="1" customWidth="1"/>
    <col min="28" max="28" width="22.54296875" style="1" customWidth="1"/>
    <col min="29" max="29" width="19.54296875" style="4" customWidth="1"/>
    <col min="30" max="30" width="16" style="2" customWidth="1"/>
    <col min="31" max="31" width="16.7265625" style="5" customWidth="1"/>
    <col min="32" max="32" width="17.7265625" style="5" customWidth="1"/>
    <col min="33" max="33" width="14.7265625" style="5" customWidth="1"/>
    <col min="34" max="34" width="15.54296875" style="5" customWidth="1"/>
    <col min="35" max="35" width="21.7265625" style="5" customWidth="1"/>
    <col min="36" max="36" width="11.453125" style="1"/>
    <col min="37" max="38" width="11.453125" style="1" hidden="1" customWidth="1"/>
    <col min="39" max="39" width="16.26953125" style="1" hidden="1" customWidth="1"/>
    <col min="40" max="40" width="44" style="1" hidden="1" customWidth="1"/>
    <col min="41" max="41" width="11.453125" style="1" hidden="1" customWidth="1"/>
    <col min="42" max="42" width="14.26953125" style="1" hidden="1" customWidth="1"/>
    <col min="43" max="43" width="11.453125" style="1" hidden="1" customWidth="1"/>
    <col min="44" max="44" width="14.26953125" style="1" hidden="1" customWidth="1"/>
    <col min="45" max="45" width="20.26953125" style="1" hidden="1" customWidth="1"/>
    <col min="46" max="46" width="11.453125" style="1" hidden="1" customWidth="1"/>
    <col min="47" max="53" width="0" style="1" hidden="1" customWidth="1"/>
    <col min="54" max="16384" width="11.453125" style="1"/>
  </cols>
  <sheetData>
    <row r="1" spans="1:45" s="66" customFormat="1" ht="128.25" customHeight="1" thickBot="1">
      <c r="A1" s="71" t="s">
        <v>377</v>
      </c>
      <c r="B1" s="114"/>
      <c r="C1" s="86"/>
      <c r="D1" s="71" t="s">
        <v>41</v>
      </c>
      <c r="E1" s="114" t="s">
        <v>478</v>
      </c>
      <c r="F1" s="71" t="s">
        <v>155</v>
      </c>
      <c r="G1" s="126"/>
      <c r="H1" s="71" t="s">
        <v>83</v>
      </c>
      <c r="I1" s="116"/>
      <c r="J1" s="71" t="s">
        <v>9</v>
      </c>
      <c r="K1" s="116"/>
      <c r="L1" s="117" t="s">
        <v>10</v>
      </c>
      <c r="M1" s="113"/>
      <c r="P1" s="67"/>
      <c r="Q1" s="67"/>
      <c r="R1" s="67"/>
      <c r="S1" s="67"/>
      <c r="T1" s="68"/>
      <c r="AC1" s="69"/>
      <c r="AD1" s="67"/>
      <c r="AE1" s="70"/>
      <c r="AF1" s="70"/>
      <c r="AG1" s="70"/>
      <c r="AH1" s="70"/>
      <c r="AI1" s="70"/>
    </row>
    <row r="2" spans="1:45" s="6" customFormat="1" ht="23.25" customHeight="1" thickTop="1">
      <c r="A2" s="138" t="s">
        <v>1</v>
      </c>
      <c r="B2" s="139"/>
      <c r="C2" s="140"/>
      <c r="D2" s="141"/>
      <c r="E2" s="138" t="s">
        <v>2</v>
      </c>
      <c r="F2" s="140"/>
      <c r="G2" s="142"/>
      <c r="H2" s="142"/>
      <c r="I2" s="141"/>
      <c r="J2" s="132" t="s">
        <v>3</v>
      </c>
      <c r="K2" s="133"/>
      <c r="L2" s="133"/>
      <c r="M2" s="133"/>
      <c r="N2" s="133"/>
      <c r="O2" s="143"/>
      <c r="P2" s="143"/>
      <c r="Q2" s="143"/>
      <c r="R2" s="143"/>
      <c r="S2" s="134"/>
      <c r="T2" s="144" t="s">
        <v>4</v>
      </c>
      <c r="U2" s="145"/>
      <c r="V2" s="145"/>
      <c r="W2" s="145"/>
      <c r="X2" s="146"/>
      <c r="Y2" s="132" t="s">
        <v>5</v>
      </c>
      <c r="Z2" s="133"/>
      <c r="AA2" s="133"/>
      <c r="AB2" s="134"/>
      <c r="AC2" s="135" t="s">
        <v>6</v>
      </c>
      <c r="AD2" s="136"/>
      <c r="AE2" s="136"/>
      <c r="AF2" s="136"/>
      <c r="AG2" s="136"/>
      <c r="AH2" s="136"/>
      <c r="AI2" s="137"/>
    </row>
    <row r="3" spans="1:45" s="19" customFormat="1" ht="57.75" customHeight="1">
      <c r="A3" s="7" t="s">
        <v>7</v>
      </c>
      <c r="B3" s="8" t="s">
        <v>8</v>
      </c>
      <c r="C3" s="9" t="s">
        <v>9</v>
      </c>
      <c r="D3" s="10" t="s">
        <v>10</v>
      </c>
      <c r="E3" s="9" t="s">
        <v>11</v>
      </c>
      <c r="F3" s="10" t="s">
        <v>12</v>
      </c>
      <c r="G3" s="11" t="s">
        <v>13</v>
      </c>
      <c r="H3" s="10" t="s">
        <v>14</v>
      </c>
      <c r="I3" s="10" t="s">
        <v>15</v>
      </c>
      <c r="J3" s="12" t="s">
        <v>16</v>
      </c>
      <c r="K3" s="118" t="s">
        <v>17</v>
      </c>
      <c r="L3" s="118" t="s">
        <v>18</v>
      </c>
      <c r="M3" s="9" t="s">
        <v>88</v>
      </c>
      <c r="N3" s="9" t="s">
        <v>89</v>
      </c>
      <c r="O3" s="13" t="s">
        <v>90</v>
      </c>
      <c r="P3" s="14" t="s">
        <v>19</v>
      </c>
      <c r="Q3" s="14" t="s">
        <v>20</v>
      </c>
      <c r="R3" s="14" t="s">
        <v>21</v>
      </c>
      <c r="S3" s="14" t="s">
        <v>22</v>
      </c>
      <c r="T3" s="12" t="s">
        <v>91</v>
      </c>
      <c r="U3" s="9" t="s">
        <v>23</v>
      </c>
      <c r="V3" s="9" t="s">
        <v>92</v>
      </c>
      <c r="W3" s="9" t="s">
        <v>24</v>
      </c>
      <c r="X3" s="10" t="s">
        <v>25</v>
      </c>
      <c r="Y3" s="7" t="s">
        <v>26</v>
      </c>
      <c r="Z3" s="9" t="s">
        <v>92</v>
      </c>
      <c r="AA3" s="9" t="s">
        <v>27</v>
      </c>
      <c r="AB3" s="10" t="s">
        <v>28</v>
      </c>
      <c r="AC3" s="15" t="s">
        <v>29</v>
      </c>
      <c r="AD3" s="16" t="s">
        <v>30</v>
      </c>
      <c r="AE3" s="17" t="s">
        <v>31</v>
      </c>
      <c r="AF3" s="17" t="s">
        <v>32</v>
      </c>
      <c r="AG3" s="17" t="s">
        <v>33</v>
      </c>
      <c r="AH3" s="17" t="s">
        <v>0</v>
      </c>
      <c r="AI3" s="18" t="s">
        <v>34</v>
      </c>
      <c r="AM3" s="18" t="s">
        <v>156</v>
      </c>
      <c r="AN3" s="18" t="s">
        <v>157</v>
      </c>
      <c r="AP3" s="18" t="s">
        <v>51</v>
      </c>
      <c r="AQ3" s="73"/>
      <c r="AR3" s="18" t="s">
        <v>51</v>
      </c>
      <c r="AS3" s="18" t="s">
        <v>332</v>
      </c>
    </row>
    <row r="4" spans="1:45" ht="40" customHeight="1">
      <c r="A4" s="20">
        <v>1</v>
      </c>
      <c r="B4" s="128" t="str">
        <f>IF(E4&lt;&gt;" ",$E$1," ")</f>
        <v>MES DISTRIBUTION</v>
      </c>
      <c r="C4" s="21">
        <f>IF(B4&lt;&gt;" ",$K$1," ")</f>
        <v>0</v>
      </c>
      <c r="D4" s="22">
        <f>IF(B4&lt;&gt;" ",$M$1," ")</f>
        <v>0</v>
      </c>
      <c r="E4" s="20">
        <f>'FID1'!C3</f>
        <v>0</v>
      </c>
      <c r="F4" s="56">
        <f>'FID1'!C4</f>
        <v>0</v>
      </c>
      <c r="G4" s="57">
        <f>'FID1'!C5</f>
        <v>0</v>
      </c>
      <c r="H4" s="58">
        <f>'FID1'!C8</f>
        <v>0</v>
      </c>
      <c r="I4" s="57">
        <f>'FID1'!C6</f>
        <v>0</v>
      </c>
      <c r="J4" s="57">
        <f>'FID1'!C10</f>
        <v>0</v>
      </c>
      <c r="K4" s="57">
        <f>'FID1'!C11</f>
        <v>0</v>
      </c>
      <c r="L4" s="57">
        <f>'FID1'!C12</f>
        <v>0</v>
      </c>
      <c r="M4" s="57">
        <f>'FID1'!C13</f>
        <v>0</v>
      </c>
      <c r="N4" s="57">
        <f>'FID1'!C14</f>
        <v>0</v>
      </c>
      <c r="O4" s="57">
        <f>'FID1'!C15</f>
        <v>0</v>
      </c>
      <c r="P4" s="59">
        <f>'FID1'!C32</f>
        <v>0</v>
      </c>
      <c r="Q4" s="59">
        <f>'FID1'!C33</f>
        <v>0</v>
      </c>
      <c r="R4" s="59">
        <f>'FID1'!C35</f>
        <v>0</v>
      </c>
      <c r="S4" s="59">
        <f>'FID1'!C36</f>
        <v>0</v>
      </c>
      <c r="T4" s="57">
        <f>'FID1'!C42</f>
        <v>0</v>
      </c>
      <c r="U4" s="57">
        <f>'FID1'!C40</f>
        <v>0</v>
      </c>
      <c r="V4" s="57">
        <f>'FID1'!C41</f>
        <v>0</v>
      </c>
      <c r="W4" s="57">
        <f>'FID1'!C38</f>
        <v>0</v>
      </c>
      <c r="X4" s="57">
        <f>'FID1'!C39</f>
        <v>0</v>
      </c>
      <c r="Y4" s="57">
        <f>'FID1'!C73</f>
        <v>0</v>
      </c>
      <c r="Z4" s="57">
        <f>'FID1'!C74</f>
        <v>0</v>
      </c>
      <c r="AA4" s="57">
        <f>'FID1'!C71</f>
        <v>0</v>
      </c>
      <c r="AB4" s="57">
        <f>'FID1'!C72</f>
        <v>0</v>
      </c>
      <c r="AC4" s="56">
        <f>'FID1'!C17</f>
        <v>0</v>
      </c>
      <c r="AD4" s="59">
        <f>'FID1'!C18</f>
        <v>0</v>
      </c>
      <c r="AE4" s="115">
        <f>'FID1'!C24</f>
        <v>0</v>
      </c>
      <c r="AF4" s="115">
        <f>'FID1'!C28</f>
        <v>0</v>
      </c>
      <c r="AG4" s="115">
        <f>'FID1'!C29</f>
        <v>0</v>
      </c>
      <c r="AH4" s="115">
        <f>'FID1'!C26</f>
        <v>0</v>
      </c>
      <c r="AI4" s="115">
        <f>'FID1'!C30</f>
        <v>0</v>
      </c>
      <c r="AM4" s="63">
        <v>1</v>
      </c>
      <c r="AN4" s="63" t="s">
        <v>158</v>
      </c>
      <c r="AP4" s="74" t="s">
        <v>333</v>
      </c>
      <c r="AQ4" s="73"/>
      <c r="AR4" s="74" t="s">
        <v>333</v>
      </c>
      <c r="AS4" s="74" t="s">
        <v>333</v>
      </c>
    </row>
    <row r="5" spans="1:45" ht="40" customHeight="1">
      <c r="A5" s="20">
        <v>2</v>
      </c>
      <c r="B5" s="128" t="str">
        <f t="shared" ref="B5:B53" si="0">IF(E5&lt;&gt;" ",$E$1," ")</f>
        <v>MES DISTRIBUTION</v>
      </c>
      <c r="C5" s="21">
        <f t="shared" ref="C5:C53" si="1">IF(B5&lt;&gt;" ",$K$1," ")</f>
        <v>0</v>
      </c>
      <c r="D5" s="22">
        <f t="shared" ref="D5:D53" si="2">IF(B5&lt;&gt;" ",$M$1," ")</f>
        <v>0</v>
      </c>
      <c r="E5" s="20">
        <f>'FID2'!C3</f>
        <v>0</v>
      </c>
      <c r="F5" s="56">
        <f>'FID2'!C4</f>
        <v>0</v>
      </c>
      <c r="G5" s="57">
        <f>'FID2'!C5</f>
        <v>0</v>
      </c>
      <c r="H5" s="58">
        <f>'FID2'!C8</f>
        <v>0</v>
      </c>
      <c r="I5" s="57">
        <f>'FID2'!C6</f>
        <v>0</v>
      </c>
      <c r="J5" s="84">
        <f>'FID2'!C10</f>
        <v>0</v>
      </c>
      <c r="K5" s="57">
        <f>'FID2'!C11</f>
        <v>0</v>
      </c>
      <c r="L5" s="57">
        <f>'FID2'!C12</f>
        <v>0</v>
      </c>
      <c r="M5" s="57">
        <f>'FID2'!C13</f>
        <v>0</v>
      </c>
      <c r="N5" s="57">
        <f>'FID2'!C14</f>
        <v>0</v>
      </c>
      <c r="O5" s="57">
        <f>'FID2'!C15</f>
        <v>0</v>
      </c>
      <c r="P5" s="59">
        <f>'FID2'!C32</f>
        <v>0</v>
      </c>
      <c r="Q5" s="59">
        <f>'FID2'!C33</f>
        <v>0</v>
      </c>
      <c r="R5" s="59">
        <f>'FID2'!C35</f>
        <v>0</v>
      </c>
      <c r="S5" s="59">
        <f>'FID2'!C36</f>
        <v>0</v>
      </c>
      <c r="T5" s="57">
        <f>'FID2'!C42</f>
        <v>0</v>
      </c>
      <c r="U5" s="57">
        <f>'FID2'!C40</f>
        <v>0</v>
      </c>
      <c r="V5" s="57">
        <f>'FID2'!C41</f>
        <v>0</v>
      </c>
      <c r="W5" s="57">
        <f>'FID2'!C38</f>
        <v>0</v>
      </c>
      <c r="X5" s="57">
        <f>'FID2'!C39</f>
        <v>0</v>
      </c>
      <c r="Y5" s="57">
        <f>'FID2'!C73</f>
        <v>0</v>
      </c>
      <c r="Z5" s="57">
        <f>'FID2'!C74</f>
        <v>0</v>
      </c>
      <c r="AA5" s="57">
        <f>'FID2'!C71</f>
        <v>0</v>
      </c>
      <c r="AB5" s="57">
        <f>'FID2'!C72</f>
        <v>0</v>
      </c>
      <c r="AC5" s="56">
        <f>'FID2'!C17</f>
        <v>0</v>
      </c>
      <c r="AD5" s="59">
        <f>'FID2'!C18</f>
        <v>0</v>
      </c>
      <c r="AE5" s="115">
        <f>'FID2'!C24</f>
        <v>0</v>
      </c>
      <c r="AF5" s="115">
        <f>'FID2'!C28</f>
        <v>0</v>
      </c>
      <c r="AG5" s="115">
        <f>'FID2'!C29</f>
        <v>0</v>
      </c>
      <c r="AH5" s="115">
        <f>'FID2'!C26</f>
        <v>0</v>
      </c>
      <c r="AI5" s="115">
        <f>'FID2'!C30</f>
        <v>0</v>
      </c>
      <c r="AM5" s="63">
        <v>2</v>
      </c>
      <c r="AN5" s="63" t="s">
        <v>159</v>
      </c>
      <c r="AP5" s="75" t="s">
        <v>334</v>
      </c>
      <c r="AQ5" s="73"/>
      <c r="AR5" s="75" t="s">
        <v>334</v>
      </c>
      <c r="AS5" s="75" t="s">
        <v>334</v>
      </c>
    </row>
    <row r="6" spans="1:45" ht="40" customHeight="1">
      <c r="A6" s="20">
        <v>3</v>
      </c>
      <c r="B6" s="128" t="str">
        <f t="shared" si="0"/>
        <v>MES DISTRIBUTION</v>
      </c>
      <c r="C6" s="21">
        <f t="shared" si="1"/>
        <v>0</v>
      </c>
      <c r="D6" s="22">
        <f t="shared" si="2"/>
        <v>0</v>
      </c>
      <c r="E6" s="20">
        <f>'FID3'!C3</f>
        <v>0</v>
      </c>
      <c r="F6" s="56">
        <f>'FID3'!C4</f>
        <v>0</v>
      </c>
      <c r="G6" s="57">
        <f>'FID3'!C5</f>
        <v>0</v>
      </c>
      <c r="H6" s="58">
        <f>'FID3'!C8</f>
        <v>0</v>
      </c>
      <c r="I6" s="57">
        <f>'FID3'!C6</f>
        <v>0</v>
      </c>
      <c r="J6" s="57">
        <f>'FID3'!C10</f>
        <v>0</v>
      </c>
      <c r="K6" s="57">
        <f>'FID3'!C11</f>
        <v>0</v>
      </c>
      <c r="L6" s="57">
        <f>'FID3'!C12</f>
        <v>0</v>
      </c>
      <c r="M6" s="57">
        <f>'FID3'!C13</f>
        <v>0</v>
      </c>
      <c r="N6" s="57">
        <f>'FID3'!C14</f>
        <v>0</v>
      </c>
      <c r="O6" s="57">
        <f>'FID3'!C15</f>
        <v>0</v>
      </c>
      <c r="P6" s="59">
        <f>'FID3'!C32</f>
        <v>0</v>
      </c>
      <c r="Q6" s="59">
        <f>'FID3'!C33</f>
        <v>0</v>
      </c>
      <c r="R6" s="59">
        <f>'FID3'!C35</f>
        <v>0</v>
      </c>
      <c r="S6" s="59">
        <f>'FID3'!C36</f>
        <v>0</v>
      </c>
      <c r="T6" s="57">
        <f>'FID3'!C42</f>
        <v>0</v>
      </c>
      <c r="U6" s="57">
        <f>'FID3'!C40</f>
        <v>0</v>
      </c>
      <c r="V6" s="57">
        <f>'FID3'!C41</f>
        <v>0</v>
      </c>
      <c r="W6" s="57">
        <f>'FID3'!C38</f>
        <v>0</v>
      </c>
      <c r="X6" s="57">
        <f>'FID3'!C39</f>
        <v>0</v>
      </c>
      <c r="Y6" s="57">
        <f>'FID3'!C73</f>
        <v>0</v>
      </c>
      <c r="Z6" s="57">
        <f>'FID3'!C74</f>
        <v>0</v>
      </c>
      <c r="AA6" s="57">
        <f>'FID3'!C71</f>
        <v>0</v>
      </c>
      <c r="AB6" s="57">
        <f>'FID3'!C72</f>
        <v>0</v>
      </c>
      <c r="AC6" s="56">
        <f>'FID3'!C17</f>
        <v>0</v>
      </c>
      <c r="AD6" s="59">
        <f>'FID3'!C18</f>
        <v>0</v>
      </c>
      <c r="AE6" s="115">
        <f>'FID3'!C24</f>
        <v>0</v>
      </c>
      <c r="AF6" s="115">
        <f>'FID3'!C28</f>
        <v>0</v>
      </c>
      <c r="AG6" s="115">
        <f>'FID3'!C29</f>
        <v>0</v>
      </c>
      <c r="AH6" s="115">
        <f>'FID3'!C26</f>
        <v>0</v>
      </c>
      <c r="AI6" s="115">
        <f>'FID3'!C30</f>
        <v>0</v>
      </c>
      <c r="AM6" s="63">
        <v>3</v>
      </c>
      <c r="AN6" s="63" t="s">
        <v>160</v>
      </c>
      <c r="AP6" s="75" t="s">
        <v>335</v>
      </c>
      <c r="AQ6" s="73"/>
      <c r="AR6" s="75" t="s">
        <v>335</v>
      </c>
      <c r="AS6" s="63" t="s">
        <v>336</v>
      </c>
    </row>
    <row r="7" spans="1:45" ht="40" customHeight="1">
      <c r="A7" s="20">
        <v>4</v>
      </c>
      <c r="B7" s="128" t="str">
        <f t="shared" si="0"/>
        <v>MES DISTRIBUTION</v>
      </c>
      <c r="C7" s="21">
        <f t="shared" si="1"/>
        <v>0</v>
      </c>
      <c r="D7" s="22">
        <f t="shared" si="2"/>
        <v>0</v>
      </c>
      <c r="E7" s="20">
        <f>'FID4'!C3</f>
        <v>0</v>
      </c>
      <c r="F7" s="56">
        <f>'FID4'!C4</f>
        <v>0</v>
      </c>
      <c r="G7" s="57">
        <f>'FID4'!C5</f>
        <v>0</v>
      </c>
      <c r="H7" s="58">
        <f>'FID4'!C8</f>
        <v>0</v>
      </c>
      <c r="I7" s="57">
        <f>'FID4'!C6</f>
        <v>0</v>
      </c>
      <c r="J7" s="57">
        <f>'FID4'!C10</f>
        <v>0</v>
      </c>
      <c r="K7" s="57">
        <f>'FID4'!C11</f>
        <v>0</v>
      </c>
      <c r="L7" s="57">
        <f>'FID4'!C12</f>
        <v>0</v>
      </c>
      <c r="M7" s="57">
        <f>'FID4'!C13</f>
        <v>0</v>
      </c>
      <c r="N7" s="57">
        <f>'FID4'!C14</f>
        <v>0</v>
      </c>
      <c r="O7" s="57">
        <f>'FID4'!C15</f>
        <v>0</v>
      </c>
      <c r="P7" s="59">
        <f>'FID4'!C32</f>
        <v>0</v>
      </c>
      <c r="Q7" s="59">
        <f>'FID4'!C33</f>
        <v>0</v>
      </c>
      <c r="R7" s="59">
        <f>'FID4'!C35</f>
        <v>0</v>
      </c>
      <c r="S7" s="59">
        <f>'FID4'!C36</f>
        <v>0</v>
      </c>
      <c r="T7" s="57">
        <f>'FID4'!C42</f>
        <v>0</v>
      </c>
      <c r="U7" s="57">
        <f>'FID4'!C40</f>
        <v>0</v>
      </c>
      <c r="V7" s="57">
        <f>'FID4'!C41</f>
        <v>0</v>
      </c>
      <c r="W7" s="57">
        <f>'FID4'!C38</f>
        <v>0</v>
      </c>
      <c r="X7" s="57">
        <f>'FID4'!C39</f>
        <v>0</v>
      </c>
      <c r="Y7" s="57">
        <f>'FID4'!C73</f>
        <v>0</v>
      </c>
      <c r="Z7" s="57">
        <f>'FID4'!C74</f>
        <v>0</v>
      </c>
      <c r="AA7" s="57">
        <f>'FID4'!C71</f>
        <v>0</v>
      </c>
      <c r="AB7" s="57">
        <f>'FID4'!C72</f>
        <v>0</v>
      </c>
      <c r="AC7" s="56">
        <f>'FID4'!C17</f>
        <v>0</v>
      </c>
      <c r="AD7" s="59">
        <f>'FID4'!C18</f>
        <v>0</v>
      </c>
      <c r="AE7" s="115">
        <f>'FID4'!C24</f>
        <v>0</v>
      </c>
      <c r="AF7" s="115">
        <f>'FID4'!C28</f>
        <v>0</v>
      </c>
      <c r="AG7" s="115">
        <f>'FID4'!C29</f>
        <v>0</v>
      </c>
      <c r="AH7" s="115">
        <f>'FID4'!C26</f>
        <v>0</v>
      </c>
      <c r="AI7" s="115">
        <f>'FID4'!C30</f>
        <v>0</v>
      </c>
      <c r="AM7" s="63">
        <v>4</v>
      </c>
      <c r="AN7" s="63" t="s">
        <v>161</v>
      </c>
      <c r="AP7" s="75" t="s">
        <v>337</v>
      </c>
      <c r="AQ7" s="73"/>
      <c r="AR7" s="75" t="s">
        <v>335</v>
      </c>
      <c r="AS7" s="63" t="s">
        <v>338</v>
      </c>
    </row>
    <row r="8" spans="1:45" ht="40" customHeight="1">
      <c r="A8" s="20">
        <v>5</v>
      </c>
      <c r="B8" s="128" t="str">
        <f t="shared" si="0"/>
        <v>MES DISTRIBUTION</v>
      </c>
      <c r="C8" s="21">
        <f t="shared" si="1"/>
        <v>0</v>
      </c>
      <c r="D8" s="22">
        <f t="shared" si="2"/>
        <v>0</v>
      </c>
      <c r="E8" s="20">
        <f>'FID5'!C3</f>
        <v>0</v>
      </c>
      <c r="F8" s="56">
        <f>'FID5'!C4</f>
        <v>0</v>
      </c>
      <c r="G8" s="57">
        <f>'FID5'!C5</f>
        <v>0</v>
      </c>
      <c r="H8" s="58">
        <f>'FID5'!C8</f>
        <v>0</v>
      </c>
      <c r="I8" s="57">
        <f>'FID5'!C6</f>
        <v>0</v>
      </c>
      <c r="J8" s="57">
        <f>'FID5'!C10</f>
        <v>0</v>
      </c>
      <c r="K8" s="57">
        <f>'FID5'!C11</f>
        <v>0</v>
      </c>
      <c r="L8" s="57">
        <f>'FID5'!C12</f>
        <v>0</v>
      </c>
      <c r="M8" s="57">
        <f>'FID5'!C13</f>
        <v>0</v>
      </c>
      <c r="N8" s="57">
        <f>'FID5'!C14</f>
        <v>0</v>
      </c>
      <c r="O8" s="57">
        <f>'FID5'!C15</f>
        <v>0</v>
      </c>
      <c r="P8" s="59">
        <f>'FID5'!C32</f>
        <v>0</v>
      </c>
      <c r="Q8" s="59">
        <f>'FID5'!C33</f>
        <v>0</v>
      </c>
      <c r="R8" s="59">
        <f>'FID5'!C35</f>
        <v>0</v>
      </c>
      <c r="S8" s="59">
        <f>'FID5'!C36</f>
        <v>0</v>
      </c>
      <c r="T8" s="57">
        <f>'FID5'!C42</f>
        <v>0</v>
      </c>
      <c r="U8" s="57">
        <f>'FID5'!C40</f>
        <v>0</v>
      </c>
      <c r="V8" s="57">
        <f>'FID5'!C41</f>
        <v>0</v>
      </c>
      <c r="W8" s="57">
        <f>'FID5'!C38</f>
        <v>0</v>
      </c>
      <c r="X8" s="57">
        <f>'FID5'!C39</f>
        <v>0</v>
      </c>
      <c r="Y8" s="57">
        <f>'FID5'!C73</f>
        <v>0</v>
      </c>
      <c r="Z8" s="57">
        <f>'FID5'!C74</f>
        <v>0</v>
      </c>
      <c r="AA8" s="57">
        <f>'FID5'!C71</f>
        <v>0</v>
      </c>
      <c r="AB8" s="57">
        <f>'FID5'!C72</f>
        <v>0</v>
      </c>
      <c r="AC8" s="56">
        <f>'FID5'!C17</f>
        <v>0</v>
      </c>
      <c r="AD8" s="59">
        <f>'FID5'!C18</f>
        <v>0</v>
      </c>
      <c r="AE8" s="115">
        <f>'FID5'!C24</f>
        <v>0</v>
      </c>
      <c r="AF8" s="115">
        <f>'FID5'!C28</f>
        <v>0</v>
      </c>
      <c r="AG8" s="115">
        <f>'FID5'!C29</f>
        <v>0</v>
      </c>
      <c r="AH8" s="115">
        <f>'FID5'!C26</f>
        <v>0</v>
      </c>
      <c r="AI8" s="115">
        <f>'FID5'!C30</f>
        <v>0</v>
      </c>
      <c r="AM8" s="63">
        <v>5</v>
      </c>
      <c r="AN8" s="63" t="s">
        <v>162</v>
      </c>
      <c r="AP8" s="75" t="s">
        <v>339</v>
      </c>
      <c r="AQ8" s="73"/>
      <c r="AR8" s="75" t="s">
        <v>337</v>
      </c>
      <c r="AS8" s="75" t="s">
        <v>337</v>
      </c>
    </row>
    <row r="9" spans="1:45" ht="40" customHeight="1">
      <c r="A9" s="20">
        <v>6</v>
      </c>
      <c r="B9" s="128" t="str">
        <f t="shared" si="0"/>
        <v>MES DISTRIBUTION</v>
      </c>
      <c r="C9" s="21">
        <f t="shared" si="1"/>
        <v>0</v>
      </c>
      <c r="D9" s="22">
        <f t="shared" si="2"/>
        <v>0</v>
      </c>
      <c r="E9" s="20">
        <f>'FID6'!C3</f>
        <v>0</v>
      </c>
      <c r="F9" s="56">
        <f>'FID6'!C4</f>
        <v>0</v>
      </c>
      <c r="G9" s="57">
        <f>'FID6'!C5</f>
        <v>0</v>
      </c>
      <c r="H9" s="58">
        <f>'FID6'!C8</f>
        <v>0</v>
      </c>
      <c r="I9" s="57">
        <f>'FID6'!C6</f>
        <v>0</v>
      </c>
      <c r="J9" s="57">
        <f>'FID6'!C10</f>
        <v>0</v>
      </c>
      <c r="K9" s="57">
        <f>'FID6'!C11</f>
        <v>0</v>
      </c>
      <c r="L9" s="57">
        <f>'FID6'!C12</f>
        <v>0</v>
      </c>
      <c r="M9" s="57">
        <f>'FID6'!C13</f>
        <v>0</v>
      </c>
      <c r="N9" s="57">
        <f>'FID6'!C14</f>
        <v>0</v>
      </c>
      <c r="O9" s="57">
        <f>'FID6'!C15</f>
        <v>0</v>
      </c>
      <c r="P9" s="59">
        <f>'FID6'!C32</f>
        <v>0</v>
      </c>
      <c r="Q9" s="59">
        <f>'FID6'!C33</f>
        <v>0</v>
      </c>
      <c r="R9" s="59">
        <f>'FID6'!C35</f>
        <v>0</v>
      </c>
      <c r="S9" s="59">
        <f>'FID6'!C36</f>
        <v>0</v>
      </c>
      <c r="T9" s="57">
        <f>'FID6'!C42</f>
        <v>0</v>
      </c>
      <c r="U9" s="57">
        <f>'FID6'!C40</f>
        <v>0</v>
      </c>
      <c r="V9" s="57">
        <f>'FID6'!C41</f>
        <v>0</v>
      </c>
      <c r="W9" s="57">
        <f>'FID6'!C38</f>
        <v>0</v>
      </c>
      <c r="X9" s="57">
        <f>'FID6'!C39</f>
        <v>0</v>
      </c>
      <c r="Y9" s="57">
        <f>'FID6'!C73</f>
        <v>0</v>
      </c>
      <c r="Z9" s="57">
        <f>'FID6'!C74</f>
        <v>0</v>
      </c>
      <c r="AA9" s="57">
        <f>'FID6'!C71</f>
        <v>0</v>
      </c>
      <c r="AB9" s="57">
        <f>'FID6'!C72</f>
        <v>0</v>
      </c>
      <c r="AC9" s="56">
        <f>'FID6'!C17</f>
        <v>0</v>
      </c>
      <c r="AD9" s="59">
        <f>'FID6'!C18</f>
        <v>0</v>
      </c>
      <c r="AE9" s="115">
        <f>'FID6'!C24</f>
        <v>0</v>
      </c>
      <c r="AF9" s="115">
        <f>'FID6'!C28</f>
        <v>0</v>
      </c>
      <c r="AG9" s="115">
        <f>'FID6'!C29</f>
        <v>0</v>
      </c>
      <c r="AH9" s="115">
        <f>'FID6'!C26</f>
        <v>0</v>
      </c>
      <c r="AI9" s="115">
        <f>'FID6'!C30</f>
        <v>0</v>
      </c>
      <c r="AM9" s="63">
        <v>6</v>
      </c>
      <c r="AN9" s="63" t="s">
        <v>163</v>
      </c>
      <c r="AP9" s="75" t="s">
        <v>340</v>
      </c>
      <c r="AQ9" s="73"/>
      <c r="AR9" s="75" t="s">
        <v>337</v>
      </c>
      <c r="AS9" s="63" t="s">
        <v>341</v>
      </c>
    </row>
    <row r="10" spans="1:45" ht="40" customHeight="1">
      <c r="A10" s="20">
        <v>7</v>
      </c>
      <c r="B10" s="128" t="str">
        <f t="shared" si="0"/>
        <v>MES DISTRIBUTION</v>
      </c>
      <c r="C10" s="21">
        <f t="shared" si="1"/>
        <v>0</v>
      </c>
      <c r="D10" s="22">
        <f t="shared" si="2"/>
        <v>0</v>
      </c>
      <c r="E10" s="20">
        <f>'FID7'!C3</f>
        <v>0</v>
      </c>
      <c r="F10" s="56">
        <f>'FID7'!C4</f>
        <v>0</v>
      </c>
      <c r="G10" s="57">
        <f>'FID7'!C5</f>
        <v>0</v>
      </c>
      <c r="H10" s="58">
        <f>'FID7'!C8</f>
        <v>0</v>
      </c>
      <c r="I10" s="57">
        <f>'FID7'!C6</f>
        <v>0</v>
      </c>
      <c r="J10" s="57">
        <f>'FID7'!C10</f>
        <v>0</v>
      </c>
      <c r="K10" s="57">
        <f>'FID7'!C11</f>
        <v>0</v>
      </c>
      <c r="L10" s="57">
        <f>'FID7'!C12</f>
        <v>0</v>
      </c>
      <c r="M10" s="57">
        <f>'FID7'!C13</f>
        <v>0</v>
      </c>
      <c r="N10" s="57">
        <f>'FID7'!C14</f>
        <v>0</v>
      </c>
      <c r="O10" s="57">
        <f>'FID7'!C15</f>
        <v>0</v>
      </c>
      <c r="P10" s="59">
        <f>'FID7'!C32</f>
        <v>0</v>
      </c>
      <c r="Q10" s="59">
        <f>'FID7'!C33</f>
        <v>0</v>
      </c>
      <c r="R10" s="59">
        <f>'FID7'!C35</f>
        <v>0</v>
      </c>
      <c r="S10" s="59">
        <f>'FID7'!C36</f>
        <v>0</v>
      </c>
      <c r="T10" s="57">
        <f>'FID7'!C42</f>
        <v>0</v>
      </c>
      <c r="U10" s="57">
        <f>'FID7'!C40</f>
        <v>0</v>
      </c>
      <c r="V10" s="57">
        <f>'FID7'!C41</f>
        <v>0</v>
      </c>
      <c r="W10" s="57">
        <f>'FID7'!C38</f>
        <v>0</v>
      </c>
      <c r="X10" s="57">
        <f>'FID7'!C39</f>
        <v>0</v>
      </c>
      <c r="Y10" s="57">
        <f>'FID7'!C73</f>
        <v>0</v>
      </c>
      <c r="Z10" s="57">
        <f>'FID7'!C74</f>
        <v>0</v>
      </c>
      <c r="AA10" s="57">
        <f>'FID7'!C71</f>
        <v>0</v>
      </c>
      <c r="AB10" s="57">
        <f>'FID7'!C72</f>
        <v>0</v>
      </c>
      <c r="AC10" s="56">
        <f>'FID7'!C17</f>
        <v>0</v>
      </c>
      <c r="AD10" s="59">
        <f>'FID7'!C18</f>
        <v>0</v>
      </c>
      <c r="AE10" s="115">
        <f>'FID7'!C24</f>
        <v>0</v>
      </c>
      <c r="AF10" s="115">
        <f>'FID7'!C28</f>
        <v>0</v>
      </c>
      <c r="AG10" s="115">
        <f>'FID7'!C29</f>
        <v>0</v>
      </c>
      <c r="AH10" s="115">
        <f>'FID7'!C26</f>
        <v>0</v>
      </c>
      <c r="AI10" s="115">
        <f>'FID7'!C30</f>
        <v>0</v>
      </c>
      <c r="AM10" s="63">
        <v>7</v>
      </c>
      <c r="AN10" s="63" t="s">
        <v>164</v>
      </c>
      <c r="AP10" s="75" t="s">
        <v>342</v>
      </c>
      <c r="AQ10" s="73"/>
      <c r="AR10" s="75" t="s">
        <v>339</v>
      </c>
      <c r="AS10" s="75" t="s">
        <v>339</v>
      </c>
    </row>
    <row r="11" spans="1:45" ht="40" customHeight="1">
      <c r="A11" s="20">
        <v>8</v>
      </c>
      <c r="B11" s="128" t="str">
        <f t="shared" si="0"/>
        <v>MES DISTRIBUTION</v>
      </c>
      <c r="C11" s="21">
        <f t="shared" si="1"/>
        <v>0</v>
      </c>
      <c r="D11" s="22">
        <f t="shared" si="2"/>
        <v>0</v>
      </c>
      <c r="E11" s="20">
        <f>'FID8'!C3</f>
        <v>0</v>
      </c>
      <c r="F11" s="56">
        <f>'FID8'!C4</f>
        <v>0</v>
      </c>
      <c r="G11" s="57">
        <f>'FID8'!C5</f>
        <v>0</v>
      </c>
      <c r="H11" s="58">
        <f>'FID8'!C8</f>
        <v>0</v>
      </c>
      <c r="I11" s="57">
        <f>'FID8'!C6</f>
        <v>0</v>
      </c>
      <c r="J11" s="57">
        <f>'FID8'!C10</f>
        <v>0</v>
      </c>
      <c r="K11" s="57">
        <f>'FID8'!C11</f>
        <v>0</v>
      </c>
      <c r="L11" s="57">
        <f>'FID8'!C12</f>
        <v>0</v>
      </c>
      <c r="M11" s="57">
        <f>'FID8'!C13</f>
        <v>0</v>
      </c>
      <c r="N11" s="57">
        <f>'FID8'!C14</f>
        <v>0</v>
      </c>
      <c r="O11" s="57">
        <f>'FID8'!C15</f>
        <v>0</v>
      </c>
      <c r="P11" s="59">
        <f>'FID8'!C32</f>
        <v>0</v>
      </c>
      <c r="Q11" s="59">
        <f>'FID8'!C33</f>
        <v>0</v>
      </c>
      <c r="R11" s="59">
        <f>'FID8'!C35</f>
        <v>0</v>
      </c>
      <c r="S11" s="59">
        <f>'FID8'!C36</f>
        <v>0</v>
      </c>
      <c r="T11" s="57">
        <f>'FID8'!C42</f>
        <v>0</v>
      </c>
      <c r="U11" s="57">
        <f>'FID8'!C40</f>
        <v>0</v>
      </c>
      <c r="V11" s="57">
        <f>'FID8'!C41</f>
        <v>0</v>
      </c>
      <c r="W11" s="57">
        <f>'FID8'!C38</f>
        <v>0</v>
      </c>
      <c r="X11" s="57">
        <f>'FID8'!C39</f>
        <v>0</v>
      </c>
      <c r="Y11" s="57">
        <f>'FID8'!C73</f>
        <v>0</v>
      </c>
      <c r="Z11" s="57">
        <f>'FID8'!C74</f>
        <v>0</v>
      </c>
      <c r="AA11" s="57">
        <f>'FID8'!C71</f>
        <v>0</v>
      </c>
      <c r="AB11" s="57">
        <f>'FID8'!C72</f>
        <v>0</v>
      </c>
      <c r="AC11" s="56">
        <f>'FID8'!C17</f>
        <v>0</v>
      </c>
      <c r="AD11" s="59">
        <f>'FID8'!C18</f>
        <v>0</v>
      </c>
      <c r="AE11" s="115">
        <f>'FID8'!C24</f>
        <v>0</v>
      </c>
      <c r="AF11" s="115">
        <f>'FID8'!C28</f>
        <v>0</v>
      </c>
      <c r="AG11" s="115">
        <f>'FID8'!C29</f>
        <v>0</v>
      </c>
      <c r="AH11" s="115">
        <f>'FID8'!C26</f>
        <v>0</v>
      </c>
      <c r="AI11" s="115">
        <f>'FID8'!C30</f>
        <v>0</v>
      </c>
      <c r="AM11" s="63">
        <v>8</v>
      </c>
      <c r="AN11" s="63" t="s">
        <v>165</v>
      </c>
      <c r="AP11" s="75" t="s">
        <v>343</v>
      </c>
      <c r="AQ11" s="73"/>
      <c r="AR11" s="75" t="s">
        <v>340</v>
      </c>
      <c r="AS11" s="75" t="s">
        <v>340</v>
      </c>
    </row>
    <row r="12" spans="1:45" ht="40" customHeight="1">
      <c r="A12" s="20">
        <v>9</v>
      </c>
      <c r="B12" s="128" t="str">
        <f t="shared" si="0"/>
        <v>MES DISTRIBUTION</v>
      </c>
      <c r="C12" s="21">
        <f t="shared" si="1"/>
        <v>0</v>
      </c>
      <c r="D12" s="22">
        <f t="shared" si="2"/>
        <v>0</v>
      </c>
      <c r="E12" s="20">
        <f>'FID9'!C3</f>
        <v>0</v>
      </c>
      <c r="F12" s="56">
        <f>'FID9'!C4</f>
        <v>0</v>
      </c>
      <c r="G12" s="57">
        <f>'FID9'!C5</f>
        <v>0</v>
      </c>
      <c r="H12" s="58">
        <f>'FID9'!C8</f>
        <v>0</v>
      </c>
      <c r="I12" s="57">
        <f>'FID9'!C6</f>
        <v>0</v>
      </c>
      <c r="J12" s="57">
        <f>'FID9'!C10</f>
        <v>0</v>
      </c>
      <c r="K12" s="57">
        <f>'FID9'!C11</f>
        <v>0</v>
      </c>
      <c r="L12" s="57">
        <f>'FID9'!C12</f>
        <v>0</v>
      </c>
      <c r="M12" s="57">
        <f>'FID9'!C13</f>
        <v>0</v>
      </c>
      <c r="N12" s="57">
        <f>'FID9'!C14</f>
        <v>0</v>
      </c>
      <c r="O12" s="57">
        <f>'FID9'!C15</f>
        <v>0</v>
      </c>
      <c r="P12" s="59">
        <f>'FID9'!C32</f>
        <v>0</v>
      </c>
      <c r="Q12" s="59">
        <f>'FID9'!C33</f>
        <v>0</v>
      </c>
      <c r="R12" s="59">
        <f>'FID9'!C35</f>
        <v>0</v>
      </c>
      <c r="S12" s="59">
        <f>'FID9'!C36</f>
        <v>0</v>
      </c>
      <c r="T12" s="57">
        <f>'FID9'!C42</f>
        <v>0</v>
      </c>
      <c r="U12" s="57">
        <f>'FID9'!C40</f>
        <v>0</v>
      </c>
      <c r="V12" s="57">
        <f>'FID9'!C41</f>
        <v>0</v>
      </c>
      <c r="W12" s="57">
        <f>'FID9'!C38</f>
        <v>0</v>
      </c>
      <c r="X12" s="57">
        <f>'FID9'!C39</f>
        <v>0</v>
      </c>
      <c r="Y12" s="57">
        <f>'FID9'!C73</f>
        <v>0</v>
      </c>
      <c r="Z12" s="57">
        <f>'FID9'!C74</f>
        <v>0</v>
      </c>
      <c r="AA12" s="57">
        <f>'FID9'!C71</f>
        <v>0</v>
      </c>
      <c r="AB12" s="57">
        <f>'FID9'!C72</f>
        <v>0</v>
      </c>
      <c r="AC12" s="56">
        <f>'FID9'!C17</f>
        <v>0</v>
      </c>
      <c r="AD12" s="59">
        <f>'FID9'!C18</f>
        <v>0</v>
      </c>
      <c r="AE12" s="115">
        <f>'FID9'!C24</f>
        <v>0</v>
      </c>
      <c r="AF12" s="115">
        <f>'FID9'!C28</f>
        <v>0</v>
      </c>
      <c r="AG12" s="115">
        <f>'FID9'!C29</f>
        <v>0</v>
      </c>
      <c r="AH12" s="115">
        <f>'FID9'!C26</f>
        <v>0</v>
      </c>
      <c r="AI12" s="115">
        <f>'FID9'!C30</f>
        <v>0</v>
      </c>
      <c r="AM12" s="63">
        <v>9</v>
      </c>
      <c r="AN12" s="63" t="s">
        <v>166</v>
      </c>
      <c r="AP12" s="75" t="s">
        <v>344</v>
      </c>
      <c r="AQ12" s="73"/>
      <c r="AR12" s="75" t="s">
        <v>342</v>
      </c>
      <c r="AS12" s="75" t="s">
        <v>342</v>
      </c>
    </row>
    <row r="13" spans="1:45" ht="40" customHeight="1">
      <c r="A13" s="20">
        <v>10</v>
      </c>
      <c r="B13" s="128" t="str">
        <f t="shared" si="0"/>
        <v>MES DISTRIBUTION</v>
      </c>
      <c r="C13" s="21">
        <f t="shared" si="1"/>
        <v>0</v>
      </c>
      <c r="D13" s="22">
        <f t="shared" si="2"/>
        <v>0</v>
      </c>
      <c r="E13" s="20">
        <f>'FID10'!C3</f>
        <v>0</v>
      </c>
      <c r="F13" s="56">
        <f>'FID10'!C4</f>
        <v>0</v>
      </c>
      <c r="G13" s="57">
        <f>'FID10'!C5</f>
        <v>0</v>
      </c>
      <c r="H13" s="58">
        <f>'FID10'!C8</f>
        <v>0</v>
      </c>
      <c r="I13" s="57">
        <f>'FID10'!C6</f>
        <v>0</v>
      </c>
      <c r="J13" s="57">
        <f>'FID10'!C10</f>
        <v>0</v>
      </c>
      <c r="K13" s="57">
        <f>'FID10'!C11</f>
        <v>0</v>
      </c>
      <c r="L13" s="57">
        <f>'FID10'!C12</f>
        <v>0</v>
      </c>
      <c r="M13" s="57">
        <f>'FID10'!C13</f>
        <v>0</v>
      </c>
      <c r="N13" s="57">
        <f>'FID10'!C14</f>
        <v>0</v>
      </c>
      <c r="O13" s="57">
        <f>'FID10'!C15</f>
        <v>0</v>
      </c>
      <c r="P13" s="59">
        <f>'FID10'!C32</f>
        <v>0</v>
      </c>
      <c r="Q13" s="59">
        <f>'FID10'!C33</f>
        <v>0</v>
      </c>
      <c r="R13" s="59">
        <f>'FID10'!C35</f>
        <v>0</v>
      </c>
      <c r="S13" s="59">
        <f>'FID10'!C36</f>
        <v>0</v>
      </c>
      <c r="T13" s="57">
        <f>'FID10'!C42</f>
        <v>0</v>
      </c>
      <c r="U13" s="57">
        <f>'FID10'!C40</f>
        <v>0</v>
      </c>
      <c r="V13" s="57">
        <f>'FID10'!C41</f>
        <v>0</v>
      </c>
      <c r="W13" s="57">
        <f>'FID10'!C38</f>
        <v>0</v>
      </c>
      <c r="X13" s="57">
        <f>'FID10'!C39</f>
        <v>0</v>
      </c>
      <c r="Y13" s="57">
        <f>'FID10'!C73</f>
        <v>0</v>
      </c>
      <c r="Z13" s="57">
        <f>'FID10'!C74</f>
        <v>0</v>
      </c>
      <c r="AA13" s="57">
        <f>'FID10'!C71</f>
        <v>0</v>
      </c>
      <c r="AB13" s="57">
        <f>'FID10'!C72</f>
        <v>0</v>
      </c>
      <c r="AC13" s="56">
        <f>'FID10'!C17</f>
        <v>0</v>
      </c>
      <c r="AD13" s="59">
        <f>'FID10'!C18</f>
        <v>0</v>
      </c>
      <c r="AE13" s="115">
        <f>'FID10'!C24</f>
        <v>0</v>
      </c>
      <c r="AF13" s="115">
        <f>'FID10'!C28</f>
        <v>0</v>
      </c>
      <c r="AG13" s="115">
        <f>'FID10'!C29</f>
        <v>0</v>
      </c>
      <c r="AH13" s="115">
        <f>'FID10'!C26</f>
        <v>0</v>
      </c>
      <c r="AI13" s="115">
        <f>'FID10'!C30</f>
        <v>0</v>
      </c>
      <c r="AM13" s="63">
        <v>10</v>
      </c>
      <c r="AN13" s="63" t="s">
        <v>167</v>
      </c>
      <c r="AP13" s="75" t="s">
        <v>345</v>
      </c>
      <c r="AQ13" s="73"/>
      <c r="AR13" s="75" t="s">
        <v>343</v>
      </c>
      <c r="AS13" s="75" t="s">
        <v>343</v>
      </c>
    </row>
    <row r="14" spans="1:45" ht="40" customHeight="1">
      <c r="A14" s="20">
        <v>11</v>
      </c>
      <c r="B14" s="128" t="str">
        <f t="shared" si="0"/>
        <v xml:space="preserve"> </v>
      </c>
      <c r="C14" s="21" t="str">
        <f t="shared" si="1"/>
        <v xml:space="preserve"> </v>
      </c>
      <c r="D14" s="22" t="str">
        <f t="shared" si="2"/>
        <v xml:space="preserve"> </v>
      </c>
      <c r="E14" s="20" t="str">
        <f>'FID11'!C3</f>
        <v xml:space="preserve"> </v>
      </c>
      <c r="F14" s="56" t="str">
        <f>'FID11'!C4</f>
        <v xml:space="preserve"> </v>
      </c>
      <c r="G14" s="57" t="str">
        <f>'FID11'!C5</f>
        <v xml:space="preserve"> </v>
      </c>
      <c r="H14" s="58" t="str">
        <f>'FID11'!C8</f>
        <v xml:space="preserve"> </v>
      </c>
      <c r="I14" s="57" t="str">
        <f>'FID11'!C6</f>
        <v xml:space="preserve"> </v>
      </c>
      <c r="J14" s="57" t="str">
        <f>'FID11'!C10</f>
        <v xml:space="preserve"> </v>
      </c>
      <c r="K14" s="57">
        <f>'FID11'!C11</f>
        <v>0</v>
      </c>
      <c r="L14" s="57">
        <f>'FID11'!C12</f>
        <v>0</v>
      </c>
      <c r="M14" s="57" t="str">
        <f>'FID11'!C13</f>
        <v xml:space="preserve"> </v>
      </c>
      <c r="N14" s="57" t="str">
        <f>'FID11'!C14</f>
        <v xml:space="preserve"> </v>
      </c>
      <c r="O14" s="57" t="str">
        <f>'FID11'!C15</f>
        <v xml:space="preserve"> </v>
      </c>
      <c r="P14" s="59">
        <f>'FID11'!C32</f>
        <v>0</v>
      </c>
      <c r="Q14" s="59" t="str">
        <f>'FID11'!C33</f>
        <v xml:space="preserve"> </v>
      </c>
      <c r="R14" s="59" t="str">
        <f>'FID11'!C35</f>
        <v xml:space="preserve"> </v>
      </c>
      <c r="S14" s="59" t="str">
        <f>'FID11'!C36</f>
        <v xml:space="preserve"> </v>
      </c>
      <c r="T14" s="57" t="str">
        <f>'FID11'!C42</f>
        <v xml:space="preserve"> </v>
      </c>
      <c r="U14" s="57" t="str">
        <f>'FID11'!C40</f>
        <v xml:space="preserve"> </v>
      </c>
      <c r="V14" s="57" t="str">
        <f>'FID11'!C41</f>
        <v xml:space="preserve"> </v>
      </c>
      <c r="W14" s="57" t="str">
        <f>'FID11'!C38</f>
        <v xml:space="preserve"> </v>
      </c>
      <c r="X14" s="57" t="str">
        <f>'FID11'!C39</f>
        <v xml:space="preserve"> </v>
      </c>
      <c r="Y14" s="57" t="str">
        <f>'FID11'!C73</f>
        <v xml:space="preserve"> </v>
      </c>
      <c r="Z14" s="57" t="str">
        <f>'FID11'!C74</f>
        <v xml:space="preserve"> </v>
      </c>
      <c r="AA14" s="57" t="str">
        <f>'FID11'!C71</f>
        <v xml:space="preserve"> </v>
      </c>
      <c r="AB14" s="57" t="str">
        <f>'FID11'!C72</f>
        <v xml:space="preserve"> </v>
      </c>
      <c r="AC14" s="56" t="str">
        <f>'FID11'!C17</f>
        <v xml:space="preserve"> </v>
      </c>
      <c r="AD14" s="59" t="str">
        <f>'FID11'!C18</f>
        <v xml:space="preserve"> </v>
      </c>
      <c r="AE14" s="115" t="str">
        <f>'FID11'!C24</f>
        <v xml:space="preserve"> </v>
      </c>
      <c r="AF14" s="115" t="str">
        <f>'FID11'!C28</f>
        <v xml:space="preserve"> </v>
      </c>
      <c r="AG14" s="115" t="str">
        <f>'FID11'!C29</f>
        <v xml:space="preserve"> </v>
      </c>
      <c r="AH14" s="115" t="str">
        <f>'FID11'!C26</f>
        <v xml:space="preserve"> </v>
      </c>
      <c r="AI14" s="115" t="str">
        <f>'FID11'!C30</f>
        <v xml:space="preserve"> </v>
      </c>
      <c r="AM14" s="63">
        <v>11</v>
      </c>
      <c r="AN14" s="63" t="s">
        <v>168</v>
      </c>
      <c r="AP14" s="75" t="s">
        <v>346</v>
      </c>
      <c r="AQ14" s="73"/>
      <c r="AR14" s="75" t="s">
        <v>343</v>
      </c>
      <c r="AS14" s="63" t="s">
        <v>347</v>
      </c>
    </row>
    <row r="15" spans="1:45" ht="40" customHeight="1">
      <c r="A15" s="20">
        <v>12</v>
      </c>
      <c r="B15" s="128" t="str">
        <f t="shared" si="0"/>
        <v xml:space="preserve"> </v>
      </c>
      <c r="C15" s="21" t="str">
        <f t="shared" si="1"/>
        <v xml:space="preserve"> </v>
      </c>
      <c r="D15" s="22" t="str">
        <f t="shared" si="2"/>
        <v xml:space="preserve"> </v>
      </c>
      <c r="E15" s="20" t="str">
        <f>'FID12'!C3</f>
        <v xml:space="preserve"> </v>
      </c>
      <c r="F15" s="56" t="str">
        <f>'FID12'!C4</f>
        <v xml:space="preserve"> </v>
      </c>
      <c r="G15" s="57" t="str">
        <f>'FID12'!C5</f>
        <v xml:space="preserve"> </v>
      </c>
      <c r="H15" s="58" t="str">
        <f>'FID12'!C8</f>
        <v xml:space="preserve"> </v>
      </c>
      <c r="I15" s="57" t="str">
        <f>'FID12'!C6</f>
        <v xml:space="preserve"> </v>
      </c>
      <c r="J15" s="57" t="str">
        <f>'FID12'!C10</f>
        <v xml:space="preserve"> </v>
      </c>
      <c r="K15" s="57">
        <f>'FID12'!C11</f>
        <v>0</v>
      </c>
      <c r="L15" s="57">
        <f>'FID12'!C12</f>
        <v>0</v>
      </c>
      <c r="M15" s="57" t="str">
        <f>'FID12'!C13</f>
        <v xml:space="preserve"> </v>
      </c>
      <c r="N15" s="57" t="str">
        <f>'FID12'!C14</f>
        <v xml:space="preserve"> </v>
      </c>
      <c r="O15" s="57" t="str">
        <f>'FID12'!C15</f>
        <v xml:space="preserve"> </v>
      </c>
      <c r="P15" s="59" t="str">
        <f>'FID12'!C32</f>
        <v xml:space="preserve"> </v>
      </c>
      <c r="Q15" s="59" t="str">
        <f>'FID12'!C33</f>
        <v xml:space="preserve"> </v>
      </c>
      <c r="R15" s="59" t="str">
        <f>'FID12'!C35</f>
        <v xml:space="preserve"> </v>
      </c>
      <c r="S15" s="59" t="str">
        <f>'FID12'!C36</f>
        <v xml:space="preserve"> </v>
      </c>
      <c r="T15" s="57" t="str">
        <f>'FID12'!C42</f>
        <v xml:space="preserve"> </v>
      </c>
      <c r="U15" s="57" t="str">
        <f>'FID12'!C40</f>
        <v xml:space="preserve"> </v>
      </c>
      <c r="V15" s="57" t="str">
        <f>'FID12'!C41</f>
        <v xml:space="preserve"> </v>
      </c>
      <c r="W15" s="57" t="str">
        <f>'FID12'!C38</f>
        <v xml:space="preserve"> </v>
      </c>
      <c r="X15" s="57" t="str">
        <f>'FID12'!C39</f>
        <v xml:space="preserve"> </v>
      </c>
      <c r="Y15" s="57" t="str">
        <f>'FID12'!C73</f>
        <v xml:space="preserve"> </v>
      </c>
      <c r="Z15" s="57" t="str">
        <f>'FID12'!C74</f>
        <v xml:space="preserve"> </v>
      </c>
      <c r="AA15" s="57" t="str">
        <f>'FID12'!C71</f>
        <v xml:space="preserve"> </v>
      </c>
      <c r="AB15" s="57" t="str">
        <f>'FID12'!C72</f>
        <v xml:space="preserve"> </v>
      </c>
      <c r="AC15" s="56" t="str">
        <f>'FID12'!C17</f>
        <v xml:space="preserve"> </v>
      </c>
      <c r="AD15" s="59" t="str">
        <f>'FID12'!C18</f>
        <v xml:space="preserve"> </v>
      </c>
      <c r="AE15" s="115" t="str">
        <f>'FID12'!C24</f>
        <v xml:space="preserve"> </v>
      </c>
      <c r="AF15" s="115" t="str">
        <f>'FID12'!C28</f>
        <v xml:space="preserve"> </v>
      </c>
      <c r="AG15" s="115" t="str">
        <f>'FID12'!C29</f>
        <v xml:space="preserve"> </v>
      </c>
      <c r="AH15" s="115" t="str">
        <f>'FID12'!C26</f>
        <v xml:space="preserve"> </v>
      </c>
      <c r="AI15" s="115" t="str">
        <f>'FID12'!C30</f>
        <v xml:space="preserve"> </v>
      </c>
      <c r="AM15" s="63">
        <v>12</v>
      </c>
      <c r="AN15" s="63" t="s">
        <v>169</v>
      </c>
      <c r="AP15" s="75" t="s">
        <v>348</v>
      </c>
      <c r="AQ15" s="73"/>
      <c r="AR15" s="75" t="s">
        <v>344</v>
      </c>
      <c r="AS15" s="75" t="s">
        <v>344</v>
      </c>
    </row>
    <row r="16" spans="1:45" ht="40" customHeight="1">
      <c r="A16" s="20">
        <v>13</v>
      </c>
      <c r="B16" s="128" t="str">
        <f t="shared" si="0"/>
        <v xml:space="preserve"> </v>
      </c>
      <c r="C16" s="21" t="str">
        <f t="shared" si="1"/>
        <v xml:space="preserve"> </v>
      </c>
      <c r="D16" s="22" t="str">
        <f t="shared" si="2"/>
        <v xml:space="preserve"> </v>
      </c>
      <c r="E16" s="20" t="str">
        <f>'FID13'!C3</f>
        <v xml:space="preserve"> </v>
      </c>
      <c r="F16" s="56" t="str">
        <f>'FID13'!C4</f>
        <v xml:space="preserve"> </v>
      </c>
      <c r="G16" s="57" t="str">
        <f>'FID13'!C5</f>
        <v xml:space="preserve"> </v>
      </c>
      <c r="H16" s="58" t="str">
        <f>'FID13'!C8</f>
        <v xml:space="preserve"> </v>
      </c>
      <c r="I16" s="57" t="str">
        <f>'FID13'!C6</f>
        <v xml:space="preserve"> </v>
      </c>
      <c r="J16" s="57" t="str">
        <f>'FID13'!C10</f>
        <v xml:space="preserve"> </v>
      </c>
      <c r="K16" s="57">
        <f>'FID13'!C11</f>
        <v>0</v>
      </c>
      <c r="L16" s="57">
        <f>'FID13'!C12</f>
        <v>0</v>
      </c>
      <c r="M16" s="57" t="str">
        <f>'FID13'!C13</f>
        <v xml:space="preserve"> </v>
      </c>
      <c r="N16" s="57" t="str">
        <f>'FID13'!C14</f>
        <v xml:space="preserve"> </v>
      </c>
      <c r="O16" s="57" t="str">
        <f>'FID13'!C15</f>
        <v xml:space="preserve"> </v>
      </c>
      <c r="P16" s="59" t="str">
        <f>'FID13'!C32</f>
        <v xml:space="preserve"> </v>
      </c>
      <c r="Q16" s="59" t="str">
        <f>'FID13'!C33</f>
        <v xml:space="preserve"> </v>
      </c>
      <c r="R16" s="59" t="str">
        <f>'FID13'!C35</f>
        <v xml:space="preserve"> </v>
      </c>
      <c r="S16" s="59" t="str">
        <f>'FID13'!C36</f>
        <v xml:space="preserve"> </v>
      </c>
      <c r="T16" s="57" t="str">
        <f>'FID13'!C42</f>
        <v xml:space="preserve"> </v>
      </c>
      <c r="U16" s="57" t="str">
        <f>'FID13'!C40</f>
        <v xml:space="preserve"> </v>
      </c>
      <c r="V16" s="57" t="str">
        <f>'FID13'!C41</f>
        <v xml:space="preserve"> </v>
      </c>
      <c r="W16" s="57" t="str">
        <f>'FID13'!C38</f>
        <v xml:space="preserve"> </v>
      </c>
      <c r="X16" s="57" t="str">
        <f>'FID13'!C39</f>
        <v xml:space="preserve"> </v>
      </c>
      <c r="Y16" s="57" t="str">
        <f>'FID13'!C73</f>
        <v xml:space="preserve"> </v>
      </c>
      <c r="Z16" s="57" t="str">
        <f>'FID13'!C74</f>
        <v xml:space="preserve"> </v>
      </c>
      <c r="AA16" s="57" t="str">
        <f>'FID13'!C71</f>
        <v xml:space="preserve"> </v>
      </c>
      <c r="AB16" s="57" t="str">
        <f>'FID13'!C72</f>
        <v xml:space="preserve"> </v>
      </c>
      <c r="AC16" s="56" t="str">
        <f>'FID13'!C17</f>
        <v xml:space="preserve"> </v>
      </c>
      <c r="AD16" s="59" t="str">
        <f>'FID13'!C18</f>
        <v xml:space="preserve"> </v>
      </c>
      <c r="AE16" s="115" t="str">
        <f>'FID13'!C24</f>
        <v xml:space="preserve"> </v>
      </c>
      <c r="AF16" s="115" t="str">
        <f>'FID13'!C28</f>
        <v xml:space="preserve"> </v>
      </c>
      <c r="AG16" s="115" t="str">
        <f>'FID13'!C29</f>
        <v xml:space="preserve"> </v>
      </c>
      <c r="AH16" s="115" t="str">
        <f>'FID13'!C26</f>
        <v xml:space="preserve"> </v>
      </c>
      <c r="AI16" s="115" t="str">
        <f>'FID13'!C30</f>
        <v xml:space="preserve"> </v>
      </c>
      <c r="AM16" s="63">
        <v>13</v>
      </c>
      <c r="AN16" s="63" t="s">
        <v>170</v>
      </c>
      <c r="AP16" s="75" t="s">
        <v>349</v>
      </c>
      <c r="AQ16" s="73"/>
      <c r="AR16" s="75" t="s">
        <v>345</v>
      </c>
      <c r="AS16" s="75" t="s">
        <v>345</v>
      </c>
    </row>
    <row r="17" spans="1:45" ht="40" customHeight="1">
      <c r="A17" s="20">
        <v>14</v>
      </c>
      <c r="B17" s="128" t="str">
        <f t="shared" si="0"/>
        <v xml:space="preserve"> </v>
      </c>
      <c r="C17" s="21" t="str">
        <f t="shared" si="1"/>
        <v xml:space="preserve"> </v>
      </c>
      <c r="D17" s="22" t="str">
        <f t="shared" si="2"/>
        <v xml:space="preserve"> </v>
      </c>
      <c r="E17" s="20" t="str">
        <f>'FID14'!C3</f>
        <v xml:space="preserve"> </v>
      </c>
      <c r="F17" s="56" t="str">
        <f>'FID14'!C4</f>
        <v xml:space="preserve"> </v>
      </c>
      <c r="G17" s="57" t="str">
        <f>'FID14'!C5</f>
        <v xml:space="preserve"> </v>
      </c>
      <c r="H17" s="58" t="str">
        <f>'FID14'!C8</f>
        <v xml:space="preserve"> </v>
      </c>
      <c r="I17" s="57" t="str">
        <f>'FID14'!C6</f>
        <v xml:space="preserve"> </v>
      </c>
      <c r="J17" s="57" t="str">
        <f>'FID14'!C10</f>
        <v xml:space="preserve"> </v>
      </c>
      <c r="K17" s="57">
        <f>'FID14'!C11</f>
        <v>0</v>
      </c>
      <c r="L17" s="57">
        <f>'FID14'!C12</f>
        <v>0</v>
      </c>
      <c r="M17" s="57" t="str">
        <f>'FID14'!C13</f>
        <v xml:space="preserve"> </v>
      </c>
      <c r="N17" s="57" t="str">
        <f>'FID14'!C14</f>
        <v xml:space="preserve"> </v>
      </c>
      <c r="O17" s="57" t="str">
        <f>'FID14'!C15</f>
        <v xml:space="preserve"> </v>
      </c>
      <c r="P17" s="59" t="str">
        <f>'FID14'!C32</f>
        <v xml:space="preserve"> </v>
      </c>
      <c r="Q17" s="59" t="str">
        <f>'FID14'!C33</f>
        <v xml:space="preserve"> </v>
      </c>
      <c r="R17" s="59" t="str">
        <f>'FID14'!C35</f>
        <v xml:space="preserve"> </v>
      </c>
      <c r="S17" s="59" t="str">
        <f>'FID14'!C36</f>
        <v xml:space="preserve"> </v>
      </c>
      <c r="T17" s="57" t="str">
        <f>'FID14'!C42</f>
        <v xml:space="preserve"> </v>
      </c>
      <c r="U17" s="57" t="str">
        <f>'FID14'!C40</f>
        <v xml:space="preserve"> </v>
      </c>
      <c r="V17" s="57" t="str">
        <f>'FID14'!C41</f>
        <v xml:space="preserve"> </v>
      </c>
      <c r="W17" s="57" t="str">
        <f>'FID14'!C38</f>
        <v xml:space="preserve"> </v>
      </c>
      <c r="X17" s="57" t="str">
        <f>'FID14'!C39</f>
        <v xml:space="preserve"> </v>
      </c>
      <c r="Y17" s="57" t="str">
        <f>'FID14'!C73</f>
        <v xml:space="preserve"> </v>
      </c>
      <c r="Z17" s="57" t="str">
        <f>'FID14'!C74</f>
        <v xml:space="preserve"> </v>
      </c>
      <c r="AA17" s="57" t="str">
        <f>'FID14'!C71</f>
        <v xml:space="preserve"> </v>
      </c>
      <c r="AB17" s="57" t="str">
        <f>'FID14'!C72</f>
        <v xml:space="preserve"> </v>
      </c>
      <c r="AC17" s="56" t="str">
        <f>'FID14'!C17</f>
        <v xml:space="preserve"> </v>
      </c>
      <c r="AD17" s="59" t="str">
        <f>'FID14'!C18</f>
        <v xml:space="preserve"> </v>
      </c>
      <c r="AE17" s="115" t="str">
        <f>'FID14'!C24</f>
        <v xml:space="preserve"> </v>
      </c>
      <c r="AF17" s="115" t="str">
        <f>'FID14'!C28</f>
        <v xml:space="preserve"> </v>
      </c>
      <c r="AG17" s="115" t="str">
        <f>'FID14'!C29</f>
        <v xml:space="preserve"> </v>
      </c>
      <c r="AH17" s="115" t="str">
        <f>'FID14'!C26</f>
        <v xml:space="preserve"> </v>
      </c>
      <c r="AI17" s="115" t="str">
        <f>'FID14'!C30</f>
        <v xml:space="preserve"> </v>
      </c>
      <c r="AM17" s="63">
        <v>14</v>
      </c>
      <c r="AN17" s="63" t="s">
        <v>171</v>
      </c>
      <c r="AP17" s="75" t="s">
        <v>350</v>
      </c>
      <c r="AQ17" s="73"/>
      <c r="AR17" s="75" t="s">
        <v>346</v>
      </c>
      <c r="AS17" s="75" t="s">
        <v>346</v>
      </c>
    </row>
    <row r="18" spans="1:45" ht="40" customHeight="1">
      <c r="A18" s="20">
        <v>15</v>
      </c>
      <c r="B18" s="128" t="str">
        <f t="shared" si="0"/>
        <v xml:space="preserve"> </v>
      </c>
      <c r="C18" s="21" t="str">
        <f t="shared" si="1"/>
        <v xml:space="preserve"> </v>
      </c>
      <c r="D18" s="22" t="str">
        <f t="shared" si="2"/>
        <v xml:space="preserve"> </v>
      </c>
      <c r="E18" s="20" t="str">
        <f>'FID15'!C3</f>
        <v xml:space="preserve"> </v>
      </c>
      <c r="F18" s="56" t="str">
        <f>'FID15'!C4</f>
        <v xml:space="preserve"> </v>
      </c>
      <c r="G18" s="57" t="str">
        <f>'FID15'!C5</f>
        <v xml:space="preserve"> </v>
      </c>
      <c r="H18" s="58" t="str">
        <f>'FID15'!C8</f>
        <v xml:space="preserve"> </v>
      </c>
      <c r="I18" s="57" t="str">
        <f>'FID15'!C6</f>
        <v xml:space="preserve"> </v>
      </c>
      <c r="J18" s="57" t="str">
        <f>'FID15'!C10</f>
        <v xml:space="preserve"> </v>
      </c>
      <c r="K18" s="57">
        <f>'FID15'!C11</f>
        <v>0</v>
      </c>
      <c r="L18" s="57">
        <f>'FID15'!C12</f>
        <v>0</v>
      </c>
      <c r="M18" s="57" t="str">
        <f>'FID15'!C13</f>
        <v xml:space="preserve"> </v>
      </c>
      <c r="N18" s="57" t="str">
        <f>'FID15'!C14</f>
        <v xml:space="preserve"> </v>
      </c>
      <c r="O18" s="57" t="str">
        <f>'FID15'!C15</f>
        <v xml:space="preserve"> </v>
      </c>
      <c r="P18" s="59" t="str">
        <f>'FID15'!C32</f>
        <v xml:space="preserve"> </v>
      </c>
      <c r="Q18" s="59" t="str">
        <f>'FID15'!C33</f>
        <v xml:space="preserve"> </v>
      </c>
      <c r="R18" s="59" t="str">
        <f>'FID15'!C35</f>
        <v xml:space="preserve"> </v>
      </c>
      <c r="S18" s="59" t="str">
        <f>'FID15'!C36</f>
        <v xml:space="preserve"> </v>
      </c>
      <c r="T18" s="57" t="str">
        <f>'FID15'!C42</f>
        <v xml:space="preserve"> </v>
      </c>
      <c r="U18" s="57" t="str">
        <f>'FID15'!C40</f>
        <v xml:space="preserve"> </v>
      </c>
      <c r="V18" s="57" t="str">
        <f>'FID15'!C41</f>
        <v xml:space="preserve"> </v>
      </c>
      <c r="W18" s="57" t="str">
        <f>'FID15'!C38</f>
        <v xml:space="preserve"> </v>
      </c>
      <c r="X18" s="57" t="str">
        <f>'FID15'!C39</f>
        <v xml:space="preserve"> </v>
      </c>
      <c r="Y18" s="57" t="str">
        <f>'FID15'!C73</f>
        <v xml:space="preserve"> </v>
      </c>
      <c r="Z18" s="57" t="str">
        <f>'FID15'!C74</f>
        <v xml:space="preserve"> </v>
      </c>
      <c r="AA18" s="57" t="str">
        <f>'FID15'!C71</f>
        <v xml:space="preserve"> </v>
      </c>
      <c r="AB18" s="57" t="str">
        <f>'FID15'!C72</f>
        <v xml:space="preserve"> </v>
      </c>
      <c r="AC18" s="56" t="str">
        <f>'FID15'!C17</f>
        <v xml:space="preserve"> </v>
      </c>
      <c r="AD18" s="59" t="str">
        <f>'FID15'!C18</f>
        <v xml:space="preserve"> </v>
      </c>
      <c r="AE18" s="115" t="str">
        <f>'FID15'!C24</f>
        <v xml:space="preserve"> </v>
      </c>
      <c r="AF18" s="115" t="str">
        <f>'FID15'!C28</f>
        <v xml:space="preserve"> </v>
      </c>
      <c r="AG18" s="115" t="str">
        <f>'FID15'!C29</f>
        <v xml:space="preserve"> </v>
      </c>
      <c r="AH18" s="115" t="str">
        <f>'FID15'!C26</f>
        <v xml:space="preserve"> </v>
      </c>
      <c r="AI18" s="115" t="str">
        <f>'FID15'!C30</f>
        <v xml:space="preserve"> </v>
      </c>
      <c r="AM18" s="63">
        <v>15</v>
      </c>
      <c r="AN18" s="63" t="s">
        <v>172</v>
      </c>
      <c r="AP18" s="75" t="s">
        <v>351</v>
      </c>
      <c r="AQ18" s="73"/>
      <c r="AR18" s="75" t="s">
        <v>348</v>
      </c>
      <c r="AS18" s="75" t="s">
        <v>348</v>
      </c>
    </row>
    <row r="19" spans="1:45" ht="40" customHeight="1">
      <c r="A19" s="20">
        <v>16</v>
      </c>
      <c r="B19" s="128" t="str">
        <f t="shared" si="0"/>
        <v xml:space="preserve"> </v>
      </c>
      <c r="C19" s="21" t="str">
        <f t="shared" si="1"/>
        <v xml:space="preserve"> </v>
      </c>
      <c r="D19" s="22" t="str">
        <f t="shared" si="2"/>
        <v xml:space="preserve"> </v>
      </c>
      <c r="E19" s="20" t="str">
        <f>'FID16'!C3</f>
        <v xml:space="preserve"> </v>
      </c>
      <c r="F19" s="56" t="str">
        <f>'FID16'!C4</f>
        <v xml:space="preserve"> </v>
      </c>
      <c r="G19" s="57" t="str">
        <f>'FID16'!C5</f>
        <v xml:space="preserve"> </v>
      </c>
      <c r="H19" s="58" t="str">
        <f>'FID16'!C8</f>
        <v xml:space="preserve"> </v>
      </c>
      <c r="I19" s="57" t="str">
        <f>'FID16'!C6</f>
        <v xml:space="preserve"> </v>
      </c>
      <c r="J19" s="57" t="str">
        <f>'FID16'!C10</f>
        <v xml:space="preserve"> </v>
      </c>
      <c r="K19" s="57">
        <f>'FID16'!C11</f>
        <v>0</v>
      </c>
      <c r="L19" s="57">
        <f>'FID16'!C12</f>
        <v>0</v>
      </c>
      <c r="M19" s="57" t="str">
        <f>'FID16'!C13</f>
        <v xml:space="preserve"> </v>
      </c>
      <c r="N19" s="57" t="str">
        <f>'FID16'!C14</f>
        <v xml:space="preserve"> </v>
      </c>
      <c r="O19" s="57" t="str">
        <f>'FID16'!C15</f>
        <v xml:space="preserve"> </v>
      </c>
      <c r="P19" s="59" t="str">
        <f>'FID16'!C32</f>
        <v xml:space="preserve"> </v>
      </c>
      <c r="Q19" s="59" t="str">
        <f>'FID16'!C33</f>
        <v xml:space="preserve"> </v>
      </c>
      <c r="R19" s="59" t="str">
        <f>'FID16'!C35</f>
        <v xml:space="preserve"> </v>
      </c>
      <c r="S19" s="59" t="str">
        <f>'FID16'!C36</f>
        <v xml:space="preserve"> </v>
      </c>
      <c r="T19" s="57" t="str">
        <f>'FID16'!C42</f>
        <v xml:space="preserve"> </v>
      </c>
      <c r="U19" s="57" t="str">
        <f>'FID16'!C40</f>
        <v xml:space="preserve"> </v>
      </c>
      <c r="V19" s="57" t="str">
        <f>'FID16'!C41</f>
        <v xml:space="preserve"> </v>
      </c>
      <c r="W19" s="57" t="str">
        <f>'FID16'!C38</f>
        <v xml:space="preserve"> </v>
      </c>
      <c r="X19" s="57" t="str">
        <f>'FID16'!C39</f>
        <v xml:space="preserve"> </v>
      </c>
      <c r="Y19" s="57" t="str">
        <f>'FID16'!C73</f>
        <v xml:space="preserve"> </v>
      </c>
      <c r="Z19" s="57" t="str">
        <f>'FID16'!C74</f>
        <v xml:space="preserve"> </v>
      </c>
      <c r="AA19" s="57" t="str">
        <f>'FID16'!C71</f>
        <v xml:space="preserve"> </v>
      </c>
      <c r="AB19" s="57" t="str">
        <f>'FID16'!C72</f>
        <v xml:space="preserve"> </v>
      </c>
      <c r="AC19" s="56" t="str">
        <f>'FID16'!C17</f>
        <v xml:space="preserve"> </v>
      </c>
      <c r="AD19" s="59" t="str">
        <f>'FID16'!C18</f>
        <v xml:space="preserve"> </v>
      </c>
      <c r="AE19" s="115" t="str">
        <f>'FID16'!C24</f>
        <v xml:space="preserve"> </v>
      </c>
      <c r="AF19" s="115" t="str">
        <f>'FID16'!C28</f>
        <v xml:space="preserve"> </v>
      </c>
      <c r="AG19" s="115" t="str">
        <f>'FID16'!C29</f>
        <v xml:space="preserve"> </v>
      </c>
      <c r="AH19" s="115" t="str">
        <f>'FID16'!C26</f>
        <v xml:space="preserve"> </v>
      </c>
      <c r="AI19" s="115" t="str">
        <f>'FID16'!C30</f>
        <v xml:space="preserve"> </v>
      </c>
      <c r="AM19" s="63">
        <v>16</v>
      </c>
      <c r="AN19" s="63" t="s">
        <v>173</v>
      </c>
      <c r="AP19" s="75" t="s">
        <v>352</v>
      </c>
      <c r="AQ19" s="73"/>
      <c r="AR19" s="75" t="s">
        <v>349</v>
      </c>
      <c r="AS19" s="75" t="s">
        <v>349</v>
      </c>
    </row>
    <row r="20" spans="1:45" ht="40" customHeight="1">
      <c r="A20" s="20">
        <v>17</v>
      </c>
      <c r="B20" s="128" t="str">
        <f t="shared" si="0"/>
        <v xml:space="preserve"> </v>
      </c>
      <c r="C20" s="21" t="str">
        <f t="shared" si="1"/>
        <v xml:space="preserve"> </v>
      </c>
      <c r="D20" s="22" t="str">
        <f t="shared" si="2"/>
        <v xml:space="preserve"> </v>
      </c>
      <c r="E20" s="20" t="str">
        <f>'FID17'!C3</f>
        <v xml:space="preserve"> </v>
      </c>
      <c r="F20" s="56" t="str">
        <f>'FID17'!C4</f>
        <v xml:space="preserve"> </v>
      </c>
      <c r="G20" s="57" t="str">
        <f>'FID17'!C5</f>
        <v xml:space="preserve"> </v>
      </c>
      <c r="H20" s="58" t="str">
        <f>'FID17'!C8</f>
        <v xml:space="preserve"> </v>
      </c>
      <c r="I20" s="57" t="str">
        <f>'FID17'!C6</f>
        <v xml:space="preserve"> </v>
      </c>
      <c r="J20" s="57" t="str">
        <f>'FID17'!C10</f>
        <v xml:space="preserve"> </v>
      </c>
      <c r="K20" s="57">
        <f>'FID17'!C11</f>
        <v>0</v>
      </c>
      <c r="L20" s="57">
        <f>'FID17'!C12</f>
        <v>0</v>
      </c>
      <c r="M20" s="57" t="str">
        <f>'FID17'!C13</f>
        <v xml:space="preserve"> </v>
      </c>
      <c r="N20" s="57" t="str">
        <f>'FID17'!C14</f>
        <v xml:space="preserve"> </v>
      </c>
      <c r="O20" s="57" t="str">
        <f>'FID17'!C15</f>
        <v xml:space="preserve"> </v>
      </c>
      <c r="P20" s="59" t="str">
        <f>'FID17'!C32</f>
        <v xml:space="preserve"> </v>
      </c>
      <c r="Q20" s="59" t="str">
        <f>'FID17'!C33</f>
        <v xml:space="preserve"> </v>
      </c>
      <c r="R20" s="59" t="str">
        <f>'FID17'!C35</f>
        <v xml:space="preserve"> </v>
      </c>
      <c r="S20" s="59" t="str">
        <f>'FID17'!C36</f>
        <v xml:space="preserve"> </v>
      </c>
      <c r="T20" s="57" t="str">
        <f>'FID17'!C42</f>
        <v xml:space="preserve"> </v>
      </c>
      <c r="U20" s="57" t="str">
        <f>'FID17'!C40</f>
        <v xml:space="preserve"> </v>
      </c>
      <c r="V20" s="57" t="str">
        <f>'FID17'!C41</f>
        <v xml:space="preserve"> </v>
      </c>
      <c r="W20" s="57" t="str">
        <f>'FID17'!C38</f>
        <v xml:space="preserve"> </v>
      </c>
      <c r="X20" s="57" t="str">
        <f>'FID17'!C39</f>
        <v xml:space="preserve"> </v>
      </c>
      <c r="Y20" s="57" t="str">
        <f>'FID17'!C73</f>
        <v xml:space="preserve"> </v>
      </c>
      <c r="Z20" s="57" t="str">
        <f>'FID17'!C74</f>
        <v xml:space="preserve"> </v>
      </c>
      <c r="AA20" s="57" t="str">
        <f>'FID17'!C71</f>
        <v xml:space="preserve"> </v>
      </c>
      <c r="AB20" s="57" t="str">
        <f>'FID17'!C72</f>
        <v xml:space="preserve"> </v>
      </c>
      <c r="AC20" s="56" t="str">
        <f>'FID17'!C17</f>
        <v xml:space="preserve"> </v>
      </c>
      <c r="AD20" s="59" t="str">
        <f>'FID17'!C18</f>
        <v xml:space="preserve"> </v>
      </c>
      <c r="AE20" s="115" t="str">
        <f>'FID17'!C24</f>
        <v xml:space="preserve"> </v>
      </c>
      <c r="AF20" s="115" t="str">
        <f>'FID17'!C28</f>
        <v xml:space="preserve"> </v>
      </c>
      <c r="AG20" s="115" t="str">
        <f>'FID17'!C29</f>
        <v xml:space="preserve"> </v>
      </c>
      <c r="AH20" s="115" t="str">
        <f>'FID17'!C26</f>
        <v xml:space="preserve"> </v>
      </c>
      <c r="AI20" s="115" t="str">
        <f>'FID17'!C30</f>
        <v xml:space="preserve"> </v>
      </c>
      <c r="AM20" s="63">
        <v>17</v>
      </c>
      <c r="AN20" s="63" t="s">
        <v>174</v>
      </c>
      <c r="AP20" s="75" t="s">
        <v>353</v>
      </c>
      <c r="AQ20" s="73"/>
      <c r="AR20" s="75" t="s">
        <v>349</v>
      </c>
      <c r="AS20" s="63" t="s">
        <v>354</v>
      </c>
    </row>
    <row r="21" spans="1:45" ht="40" customHeight="1">
      <c r="A21" s="20">
        <v>18</v>
      </c>
      <c r="B21" s="128" t="str">
        <f t="shared" si="0"/>
        <v xml:space="preserve"> </v>
      </c>
      <c r="C21" s="21" t="str">
        <f t="shared" si="1"/>
        <v xml:space="preserve"> </v>
      </c>
      <c r="D21" s="22" t="str">
        <f t="shared" si="2"/>
        <v xml:space="preserve"> </v>
      </c>
      <c r="E21" s="20" t="str">
        <f>'FID18'!C3</f>
        <v xml:space="preserve"> </v>
      </c>
      <c r="F21" s="56" t="str">
        <f>'FID18'!C4</f>
        <v xml:space="preserve"> </v>
      </c>
      <c r="G21" s="57" t="str">
        <f>'FID18'!C5</f>
        <v xml:space="preserve"> </v>
      </c>
      <c r="H21" s="58" t="str">
        <f>'FID18'!C8</f>
        <v xml:space="preserve"> </v>
      </c>
      <c r="I21" s="57" t="str">
        <f>'FID18'!C6</f>
        <v xml:space="preserve"> </v>
      </c>
      <c r="J21" s="57" t="str">
        <f>'FID18'!C10</f>
        <v xml:space="preserve"> </v>
      </c>
      <c r="K21" s="57">
        <f>'FID18'!C11</f>
        <v>0</v>
      </c>
      <c r="L21" s="57">
        <f>'FID18'!C12</f>
        <v>0</v>
      </c>
      <c r="M21" s="57" t="str">
        <f>'FID18'!C13</f>
        <v xml:space="preserve"> </v>
      </c>
      <c r="N21" s="57" t="str">
        <f>'FID18'!C14</f>
        <v xml:space="preserve"> </v>
      </c>
      <c r="O21" s="57" t="str">
        <f>'FID18'!C15</f>
        <v xml:space="preserve"> </v>
      </c>
      <c r="P21" s="59" t="str">
        <f>'FID18'!C32</f>
        <v xml:space="preserve"> </v>
      </c>
      <c r="Q21" s="59" t="str">
        <f>'FID18'!C33</f>
        <v xml:space="preserve"> </v>
      </c>
      <c r="R21" s="59" t="str">
        <f>'FID18'!C35</f>
        <v xml:space="preserve"> </v>
      </c>
      <c r="S21" s="59" t="str">
        <f>'FID18'!C36</f>
        <v xml:space="preserve"> </v>
      </c>
      <c r="T21" s="57" t="str">
        <f>'FID18'!C42</f>
        <v xml:space="preserve"> </v>
      </c>
      <c r="U21" s="57" t="str">
        <f>'FID18'!C40</f>
        <v xml:space="preserve"> </v>
      </c>
      <c r="V21" s="57" t="str">
        <f>'FID18'!C41</f>
        <v xml:space="preserve"> </v>
      </c>
      <c r="W21" s="57" t="str">
        <f>'FID18'!C38</f>
        <v xml:space="preserve"> </v>
      </c>
      <c r="X21" s="57" t="str">
        <f>'FID18'!C39</f>
        <v xml:space="preserve"> </v>
      </c>
      <c r="Y21" s="57" t="str">
        <f>'FID18'!C73</f>
        <v xml:space="preserve"> </v>
      </c>
      <c r="Z21" s="57" t="str">
        <f>'FID18'!C74</f>
        <v xml:space="preserve"> </v>
      </c>
      <c r="AA21" s="57" t="str">
        <f>'FID18'!C71</f>
        <v xml:space="preserve"> </v>
      </c>
      <c r="AB21" s="57" t="str">
        <f>'FID18'!C72</f>
        <v xml:space="preserve"> </v>
      </c>
      <c r="AC21" s="56" t="str">
        <f>'FID18'!C17</f>
        <v xml:space="preserve"> </v>
      </c>
      <c r="AD21" s="59" t="str">
        <f>'FID18'!C18</f>
        <v xml:space="preserve"> </v>
      </c>
      <c r="AE21" s="115" t="str">
        <f>'FID18'!C24</f>
        <v xml:space="preserve"> </v>
      </c>
      <c r="AF21" s="115" t="str">
        <f>'FID18'!C28</f>
        <v xml:space="preserve"> </v>
      </c>
      <c r="AG21" s="115" t="str">
        <f>'FID18'!C29</f>
        <v xml:space="preserve"> </v>
      </c>
      <c r="AH21" s="115" t="str">
        <f>'FID18'!C26</f>
        <v xml:space="preserve"> </v>
      </c>
      <c r="AI21" s="115" t="str">
        <f>'FID18'!C30</f>
        <v xml:space="preserve"> </v>
      </c>
      <c r="AM21" s="63">
        <v>18</v>
      </c>
      <c r="AN21" s="63" t="s">
        <v>175</v>
      </c>
      <c r="AP21" s="75" t="s">
        <v>355</v>
      </c>
      <c r="AQ21" s="73"/>
      <c r="AR21" s="75" t="s">
        <v>350</v>
      </c>
      <c r="AS21" s="75" t="s">
        <v>356</v>
      </c>
    </row>
    <row r="22" spans="1:45" ht="40" customHeight="1">
      <c r="A22" s="20">
        <v>19</v>
      </c>
      <c r="B22" s="128" t="str">
        <f t="shared" si="0"/>
        <v xml:space="preserve"> </v>
      </c>
      <c r="C22" s="21" t="str">
        <f t="shared" si="1"/>
        <v xml:space="preserve"> </v>
      </c>
      <c r="D22" s="22" t="str">
        <f t="shared" si="2"/>
        <v xml:space="preserve"> </v>
      </c>
      <c r="E22" s="20" t="str">
        <f>'FID19'!C3</f>
        <v xml:space="preserve"> </v>
      </c>
      <c r="F22" s="56" t="str">
        <f>'FID19'!C4</f>
        <v xml:space="preserve"> </v>
      </c>
      <c r="G22" s="57" t="str">
        <f>'FID19'!C5</f>
        <v xml:space="preserve"> </v>
      </c>
      <c r="H22" s="58" t="str">
        <f>'FID19'!C8</f>
        <v xml:space="preserve"> </v>
      </c>
      <c r="I22" s="57" t="str">
        <f>'FID19'!C6</f>
        <v xml:space="preserve"> </v>
      </c>
      <c r="J22" s="57" t="str">
        <f>'FID19'!C10</f>
        <v xml:space="preserve"> </v>
      </c>
      <c r="K22" s="57">
        <f>'FID19'!C11</f>
        <v>0</v>
      </c>
      <c r="L22" s="57">
        <f>'FID19'!C12</f>
        <v>0</v>
      </c>
      <c r="M22" s="57" t="str">
        <f>'FID19'!C13</f>
        <v xml:space="preserve"> </v>
      </c>
      <c r="N22" s="57" t="str">
        <f>'FID19'!C14</f>
        <v xml:space="preserve"> </v>
      </c>
      <c r="O22" s="57" t="str">
        <f>'FID19'!C15</f>
        <v xml:space="preserve"> </v>
      </c>
      <c r="P22" s="59" t="str">
        <f>'FID19'!C32</f>
        <v xml:space="preserve"> </v>
      </c>
      <c r="Q22" s="59" t="str">
        <f>'FID19'!C33</f>
        <v xml:space="preserve"> </v>
      </c>
      <c r="R22" s="59" t="str">
        <f>'FID19'!C35</f>
        <v xml:space="preserve"> </v>
      </c>
      <c r="S22" s="59" t="str">
        <f>'FID19'!C36</f>
        <v xml:space="preserve"> </v>
      </c>
      <c r="T22" s="57" t="str">
        <f>'FID19'!C42</f>
        <v xml:space="preserve"> </v>
      </c>
      <c r="U22" s="57" t="str">
        <f>'FID19'!C40</f>
        <v xml:space="preserve"> </v>
      </c>
      <c r="V22" s="57" t="str">
        <f>'FID19'!C41</f>
        <v xml:space="preserve"> </v>
      </c>
      <c r="W22" s="57" t="str">
        <f>'FID19'!C38</f>
        <v xml:space="preserve"> </v>
      </c>
      <c r="X22" s="57" t="str">
        <f>'FID19'!C39</f>
        <v xml:space="preserve"> </v>
      </c>
      <c r="Y22" s="57" t="str">
        <f>'FID19'!C73</f>
        <v xml:space="preserve"> </v>
      </c>
      <c r="Z22" s="57" t="str">
        <f>'FID19'!C74</f>
        <v xml:space="preserve"> </v>
      </c>
      <c r="AA22" s="57" t="str">
        <f>'FID19'!C71</f>
        <v xml:space="preserve"> </v>
      </c>
      <c r="AB22" s="57" t="str">
        <f>'FID19'!C72</f>
        <v xml:space="preserve"> </v>
      </c>
      <c r="AC22" s="56" t="str">
        <f>'FID19'!C17</f>
        <v xml:space="preserve"> </v>
      </c>
      <c r="AD22" s="59" t="str">
        <f>'FID19'!C18</f>
        <v xml:space="preserve"> </v>
      </c>
      <c r="AE22" s="115" t="str">
        <f>'FID19'!C24</f>
        <v xml:space="preserve"> </v>
      </c>
      <c r="AF22" s="115" t="str">
        <f>'FID19'!C28</f>
        <v xml:space="preserve"> </v>
      </c>
      <c r="AG22" s="115" t="str">
        <f>'FID19'!C29</f>
        <v xml:space="preserve"> </v>
      </c>
      <c r="AH22" s="115" t="str">
        <f>'FID19'!C26</f>
        <v xml:space="preserve"> </v>
      </c>
      <c r="AI22" s="115" t="str">
        <f>'FID19'!C30</f>
        <v xml:space="preserve"> </v>
      </c>
      <c r="AM22" s="63">
        <v>19</v>
      </c>
      <c r="AN22" s="63" t="s">
        <v>176</v>
      </c>
      <c r="AP22" s="75" t="s">
        <v>357</v>
      </c>
      <c r="AQ22" s="76"/>
      <c r="AR22" s="75" t="s">
        <v>350</v>
      </c>
      <c r="AS22" s="75" t="s">
        <v>350</v>
      </c>
    </row>
    <row r="23" spans="1:45" ht="40" customHeight="1">
      <c r="A23" s="20">
        <v>20</v>
      </c>
      <c r="B23" s="128" t="str">
        <f t="shared" si="0"/>
        <v xml:space="preserve"> </v>
      </c>
      <c r="C23" s="21" t="str">
        <f t="shared" si="1"/>
        <v xml:space="preserve"> </v>
      </c>
      <c r="D23" s="22" t="str">
        <f t="shared" si="2"/>
        <v xml:space="preserve"> </v>
      </c>
      <c r="E23" s="20" t="str">
        <f>'FID20'!C3</f>
        <v xml:space="preserve"> </v>
      </c>
      <c r="F23" s="56" t="str">
        <f>'FID20'!C4</f>
        <v xml:space="preserve"> </v>
      </c>
      <c r="G23" s="57" t="str">
        <f>'FID20'!C5</f>
        <v xml:space="preserve"> </v>
      </c>
      <c r="H23" s="58" t="str">
        <f>'FID20'!C8</f>
        <v xml:space="preserve"> </v>
      </c>
      <c r="I23" s="57" t="str">
        <f>'FID20'!C6</f>
        <v xml:space="preserve"> </v>
      </c>
      <c r="J23" s="57" t="str">
        <f>'FID20'!C10</f>
        <v xml:space="preserve"> </v>
      </c>
      <c r="K23" s="57">
        <f>'FID20'!C11</f>
        <v>0</v>
      </c>
      <c r="L23" s="57">
        <f>'FID20'!C12</f>
        <v>0</v>
      </c>
      <c r="M23" s="57" t="str">
        <f>'FID20'!C13</f>
        <v xml:space="preserve"> </v>
      </c>
      <c r="N23" s="57" t="str">
        <f>'FID20'!C14</f>
        <v xml:space="preserve"> </v>
      </c>
      <c r="O23" s="57" t="str">
        <f>'FID20'!C15</f>
        <v xml:space="preserve"> </v>
      </c>
      <c r="P23" s="59" t="str">
        <f>'FID20'!C32</f>
        <v xml:space="preserve"> </v>
      </c>
      <c r="Q23" s="59" t="str">
        <f>'FID20'!C33</f>
        <v xml:space="preserve"> </v>
      </c>
      <c r="R23" s="59" t="str">
        <f>'FID20'!C35</f>
        <v xml:space="preserve"> </v>
      </c>
      <c r="S23" s="59" t="str">
        <f>'FID20'!C36</f>
        <v xml:space="preserve"> </v>
      </c>
      <c r="T23" s="57" t="str">
        <f>'FID20'!C42</f>
        <v xml:space="preserve"> </v>
      </c>
      <c r="U23" s="57" t="str">
        <f>'FID20'!C40</f>
        <v xml:space="preserve"> </v>
      </c>
      <c r="V23" s="57" t="str">
        <f>'FID20'!C41</f>
        <v xml:space="preserve"> </v>
      </c>
      <c r="W23" s="57" t="str">
        <f>'FID20'!C38</f>
        <v xml:space="preserve"> </v>
      </c>
      <c r="X23" s="57" t="str">
        <f>'FID20'!C39</f>
        <v xml:space="preserve"> </v>
      </c>
      <c r="Y23" s="57" t="str">
        <f>'FID20'!C73</f>
        <v xml:space="preserve"> </v>
      </c>
      <c r="Z23" s="57" t="str">
        <f>'FID20'!C74</f>
        <v xml:space="preserve"> </v>
      </c>
      <c r="AA23" s="57" t="str">
        <f>'FID20'!C71</f>
        <v xml:space="preserve"> </v>
      </c>
      <c r="AB23" s="57" t="str">
        <f>'FID20'!C72</f>
        <v xml:space="preserve"> </v>
      </c>
      <c r="AC23" s="56" t="str">
        <f>'FID20'!C17</f>
        <v xml:space="preserve"> </v>
      </c>
      <c r="AD23" s="59" t="str">
        <f>'FID20'!C18</f>
        <v xml:space="preserve"> </v>
      </c>
      <c r="AE23" s="115" t="str">
        <f>'FID20'!C24</f>
        <v xml:space="preserve"> </v>
      </c>
      <c r="AF23" s="115" t="str">
        <f>'FID20'!C28</f>
        <v xml:space="preserve"> </v>
      </c>
      <c r="AG23" s="115" t="str">
        <f>'FID20'!C29</f>
        <v xml:space="preserve"> </v>
      </c>
      <c r="AH23" s="115" t="str">
        <f>'FID20'!C26</f>
        <v xml:space="preserve"> </v>
      </c>
      <c r="AI23" s="115" t="str">
        <f>'FID20'!C30</f>
        <v xml:space="preserve"> </v>
      </c>
      <c r="AM23" s="63">
        <v>20</v>
      </c>
      <c r="AN23" s="63" t="s">
        <v>177</v>
      </c>
      <c r="AP23" s="75" t="s">
        <v>358</v>
      </c>
      <c r="AQ23" s="73"/>
      <c r="AR23" s="75" t="s">
        <v>350</v>
      </c>
      <c r="AS23" s="75" t="s">
        <v>359</v>
      </c>
    </row>
    <row r="24" spans="1:45" ht="40" customHeight="1">
      <c r="A24" s="20">
        <v>21</v>
      </c>
      <c r="B24" s="128" t="str">
        <f t="shared" si="0"/>
        <v xml:space="preserve"> </v>
      </c>
      <c r="C24" s="21" t="str">
        <f t="shared" si="1"/>
        <v xml:space="preserve"> </v>
      </c>
      <c r="D24" s="22" t="str">
        <f t="shared" si="2"/>
        <v xml:space="preserve"> </v>
      </c>
      <c r="E24" s="20" t="str">
        <f>'FID21'!C3</f>
        <v xml:space="preserve"> </v>
      </c>
      <c r="F24" s="56" t="str">
        <f>'FID21'!C4</f>
        <v xml:space="preserve"> </v>
      </c>
      <c r="G24" s="57" t="str">
        <f>'FID21'!C5</f>
        <v xml:space="preserve"> </v>
      </c>
      <c r="H24" s="58" t="str">
        <f>'FID21'!C8</f>
        <v xml:space="preserve"> </v>
      </c>
      <c r="I24" s="57" t="str">
        <f>'FID21'!C6</f>
        <v xml:space="preserve"> </v>
      </c>
      <c r="J24" s="57" t="str">
        <f>'FID21'!C10</f>
        <v xml:space="preserve"> </v>
      </c>
      <c r="K24" s="57">
        <f>'FID21'!C11</f>
        <v>0</v>
      </c>
      <c r="L24" s="57">
        <f>'FID21'!C12</f>
        <v>0</v>
      </c>
      <c r="M24" s="57" t="str">
        <f>'FID21'!C13</f>
        <v xml:space="preserve"> </v>
      </c>
      <c r="N24" s="57" t="str">
        <f>'FID21'!C14</f>
        <v xml:space="preserve"> </v>
      </c>
      <c r="O24" s="57" t="str">
        <f>'FID21'!C15</f>
        <v xml:space="preserve"> </v>
      </c>
      <c r="P24" s="59" t="str">
        <f>'FID21'!C32</f>
        <v xml:space="preserve"> </v>
      </c>
      <c r="Q24" s="59" t="str">
        <f>'FID21'!C33</f>
        <v xml:space="preserve"> </v>
      </c>
      <c r="R24" s="59" t="str">
        <f>'FID21'!C35</f>
        <v xml:space="preserve"> </v>
      </c>
      <c r="S24" s="59" t="str">
        <f>'FID21'!C36</f>
        <v xml:space="preserve"> </v>
      </c>
      <c r="T24" s="57" t="str">
        <f>'FID21'!C42</f>
        <v xml:space="preserve"> </v>
      </c>
      <c r="U24" s="57" t="str">
        <f>'FID21'!C40</f>
        <v xml:space="preserve"> </v>
      </c>
      <c r="V24" s="57" t="str">
        <f>'FID21'!C41</f>
        <v xml:space="preserve"> </v>
      </c>
      <c r="W24" s="57" t="str">
        <f>'FID21'!C38</f>
        <v xml:space="preserve"> </v>
      </c>
      <c r="X24" s="57" t="str">
        <f>'FID21'!C39</f>
        <v xml:space="preserve"> </v>
      </c>
      <c r="Y24" s="57" t="str">
        <f>'FID21'!C73</f>
        <v xml:space="preserve"> </v>
      </c>
      <c r="Z24" s="57" t="str">
        <f>'FID21'!C74</f>
        <v xml:space="preserve"> </v>
      </c>
      <c r="AA24" s="57" t="str">
        <f>'FID21'!C71</f>
        <v xml:space="preserve"> </v>
      </c>
      <c r="AB24" s="57" t="str">
        <f>'FID21'!C72</f>
        <v xml:space="preserve"> </v>
      </c>
      <c r="AC24" s="56" t="str">
        <f>'FID21'!C17</f>
        <v xml:space="preserve"> </v>
      </c>
      <c r="AD24" s="59" t="str">
        <f>'FID21'!C18</f>
        <v xml:space="preserve"> </v>
      </c>
      <c r="AE24" s="115" t="str">
        <f>'FID21'!C24</f>
        <v xml:space="preserve"> </v>
      </c>
      <c r="AF24" s="115" t="str">
        <f>'FID21'!C28</f>
        <v xml:space="preserve"> </v>
      </c>
      <c r="AG24" s="115" t="str">
        <f>'FID21'!C29</f>
        <v xml:space="preserve"> </v>
      </c>
      <c r="AH24" s="115" t="str">
        <f>'FID21'!C26</f>
        <v xml:space="preserve"> </v>
      </c>
      <c r="AI24" s="115" t="str">
        <f>'FID21'!C30</f>
        <v xml:space="preserve"> </v>
      </c>
      <c r="AM24" s="63">
        <v>21</v>
      </c>
      <c r="AN24" s="63" t="s">
        <v>178</v>
      </c>
      <c r="AP24" s="75" t="s">
        <v>360</v>
      </c>
      <c r="AQ24" s="73"/>
      <c r="AR24" s="75" t="s">
        <v>351</v>
      </c>
      <c r="AS24" s="75" t="s">
        <v>351</v>
      </c>
    </row>
    <row r="25" spans="1:45" ht="40" customHeight="1">
      <c r="A25" s="20">
        <v>22</v>
      </c>
      <c r="B25" s="128" t="str">
        <f t="shared" si="0"/>
        <v xml:space="preserve"> </v>
      </c>
      <c r="C25" s="21" t="str">
        <f t="shared" si="1"/>
        <v xml:space="preserve"> </v>
      </c>
      <c r="D25" s="22" t="str">
        <f t="shared" si="2"/>
        <v xml:space="preserve"> </v>
      </c>
      <c r="E25" s="20" t="str">
        <f>'FID22'!C3</f>
        <v xml:space="preserve"> </v>
      </c>
      <c r="F25" s="56" t="str">
        <f>'FID22'!C4</f>
        <v xml:space="preserve"> </v>
      </c>
      <c r="G25" s="57" t="str">
        <f>'FID22'!C5</f>
        <v xml:space="preserve"> </v>
      </c>
      <c r="H25" s="58" t="str">
        <f>'FID22'!C8</f>
        <v xml:space="preserve"> </v>
      </c>
      <c r="I25" s="57" t="str">
        <f>'FID22'!C6</f>
        <v xml:space="preserve"> </v>
      </c>
      <c r="J25" s="57" t="str">
        <f>'FID22'!C10</f>
        <v xml:space="preserve"> </v>
      </c>
      <c r="K25" s="57">
        <f>'FID22'!C11</f>
        <v>0</v>
      </c>
      <c r="L25" s="57">
        <f>'FID22'!C12</f>
        <v>0</v>
      </c>
      <c r="M25" s="57" t="str">
        <f>'FID22'!C13</f>
        <v xml:space="preserve"> </v>
      </c>
      <c r="N25" s="57" t="str">
        <f>'FID22'!C14</f>
        <v xml:space="preserve"> </v>
      </c>
      <c r="O25" s="57" t="str">
        <f>'FID22'!C15</f>
        <v xml:space="preserve"> </v>
      </c>
      <c r="P25" s="59" t="str">
        <f>'FID22'!C32</f>
        <v xml:space="preserve"> </v>
      </c>
      <c r="Q25" s="59" t="str">
        <f>'FID22'!C33</f>
        <v xml:space="preserve"> </v>
      </c>
      <c r="R25" s="59" t="str">
        <f>'FID22'!C35</f>
        <v xml:space="preserve"> </v>
      </c>
      <c r="S25" s="59" t="str">
        <f>'FID22'!C36</f>
        <v xml:space="preserve"> </v>
      </c>
      <c r="T25" s="57" t="str">
        <f>'FID22'!C42</f>
        <v xml:space="preserve"> </v>
      </c>
      <c r="U25" s="57" t="str">
        <f>'FID22'!C40</f>
        <v xml:space="preserve"> </v>
      </c>
      <c r="V25" s="57" t="str">
        <f>'FID22'!C41</f>
        <v xml:space="preserve"> </v>
      </c>
      <c r="W25" s="57" t="str">
        <f>'FID22'!C38</f>
        <v xml:space="preserve"> </v>
      </c>
      <c r="X25" s="57" t="str">
        <f>'FID22'!C39</f>
        <v xml:space="preserve"> </v>
      </c>
      <c r="Y25" s="57" t="str">
        <f>'FID22'!C73</f>
        <v xml:space="preserve"> </v>
      </c>
      <c r="Z25" s="57" t="str">
        <f>'FID22'!C74</f>
        <v xml:space="preserve"> </v>
      </c>
      <c r="AA25" s="57" t="str">
        <f>'FID22'!C71</f>
        <v xml:space="preserve"> </v>
      </c>
      <c r="AB25" s="57" t="str">
        <f>'FID22'!C72</f>
        <v xml:space="preserve"> </v>
      </c>
      <c r="AC25" s="56" t="str">
        <f>'FID22'!C17</f>
        <v xml:space="preserve"> </v>
      </c>
      <c r="AD25" s="59" t="str">
        <f>'FID22'!C18</f>
        <v xml:space="preserve"> </v>
      </c>
      <c r="AE25" s="115" t="str">
        <f>'FID22'!C24</f>
        <v xml:space="preserve"> </v>
      </c>
      <c r="AF25" s="115" t="str">
        <f>'FID22'!C28</f>
        <v xml:space="preserve"> </v>
      </c>
      <c r="AG25" s="115" t="str">
        <f>'FID22'!C29</f>
        <v xml:space="preserve"> </v>
      </c>
      <c r="AH25" s="115" t="str">
        <f>'FID22'!C26</f>
        <v xml:space="preserve"> </v>
      </c>
      <c r="AI25" s="115" t="str">
        <f>'FID22'!C30</f>
        <v xml:space="preserve"> </v>
      </c>
      <c r="AM25" s="63">
        <v>22</v>
      </c>
      <c r="AN25" s="63" t="s">
        <v>179</v>
      </c>
      <c r="AP25" s="75" t="s">
        <v>361</v>
      </c>
      <c r="AQ25" s="73"/>
      <c r="AR25" s="75" t="s">
        <v>352</v>
      </c>
      <c r="AS25" s="63" t="s">
        <v>362</v>
      </c>
    </row>
    <row r="26" spans="1:45" ht="40" customHeight="1">
      <c r="A26" s="20">
        <v>23</v>
      </c>
      <c r="B26" s="128" t="str">
        <f t="shared" si="0"/>
        <v xml:space="preserve"> </v>
      </c>
      <c r="C26" s="21" t="str">
        <f t="shared" si="1"/>
        <v xml:space="preserve"> </v>
      </c>
      <c r="D26" s="22" t="str">
        <f t="shared" si="2"/>
        <v xml:space="preserve"> </v>
      </c>
      <c r="E26" s="20" t="str">
        <f>'FID23'!C3</f>
        <v xml:space="preserve"> </v>
      </c>
      <c r="F26" s="56" t="str">
        <f>'FID23'!C4</f>
        <v xml:space="preserve"> </v>
      </c>
      <c r="G26" s="57" t="str">
        <f>'FID23'!C5</f>
        <v xml:space="preserve"> </v>
      </c>
      <c r="H26" s="58" t="str">
        <f>'FID23'!C8</f>
        <v xml:space="preserve"> </v>
      </c>
      <c r="I26" s="57" t="str">
        <f>'FID23'!C6</f>
        <v xml:space="preserve"> </v>
      </c>
      <c r="J26" s="57" t="str">
        <f>'FID23'!C10</f>
        <v xml:space="preserve"> </v>
      </c>
      <c r="K26" s="57">
        <f>'FID23'!C11</f>
        <v>0</v>
      </c>
      <c r="L26" s="57">
        <f>'FID23'!C12</f>
        <v>0</v>
      </c>
      <c r="M26" s="57" t="str">
        <f>'FID23'!C13</f>
        <v xml:space="preserve"> </v>
      </c>
      <c r="N26" s="57" t="str">
        <f>'FID23'!C14</f>
        <v xml:space="preserve"> </v>
      </c>
      <c r="O26" s="57" t="str">
        <f>'FID23'!C15</f>
        <v xml:space="preserve"> </v>
      </c>
      <c r="P26" s="59" t="str">
        <f>'FID23'!C32</f>
        <v xml:space="preserve"> </v>
      </c>
      <c r="Q26" s="59" t="str">
        <f>'FID23'!C33</f>
        <v xml:space="preserve"> </v>
      </c>
      <c r="R26" s="59" t="str">
        <f>'FID23'!C35</f>
        <v xml:space="preserve"> </v>
      </c>
      <c r="S26" s="59" t="str">
        <f>'FID23'!C36</f>
        <v xml:space="preserve"> </v>
      </c>
      <c r="T26" s="57" t="str">
        <f>'FID23'!C42</f>
        <v xml:space="preserve"> </v>
      </c>
      <c r="U26" s="57" t="str">
        <f>'FID23'!C40</f>
        <v xml:space="preserve"> </v>
      </c>
      <c r="V26" s="57" t="str">
        <f>'FID23'!C41</f>
        <v xml:space="preserve"> </v>
      </c>
      <c r="W26" s="57" t="str">
        <f>'FID23'!C38</f>
        <v xml:space="preserve"> </v>
      </c>
      <c r="X26" s="57" t="str">
        <f>'FID23'!C39</f>
        <v xml:space="preserve"> </v>
      </c>
      <c r="Y26" s="57" t="str">
        <f>'FID23'!C73</f>
        <v xml:space="preserve"> </v>
      </c>
      <c r="Z26" s="57" t="str">
        <f>'FID23'!C74</f>
        <v xml:space="preserve"> </v>
      </c>
      <c r="AA26" s="57" t="str">
        <f>'FID23'!C71</f>
        <v xml:space="preserve"> </v>
      </c>
      <c r="AB26" s="57" t="str">
        <f>'FID23'!C72</f>
        <v xml:space="preserve"> </v>
      </c>
      <c r="AC26" s="56" t="str">
        <f>'FID23'!C17</f>
        <v xml:space="preserve"> </v>
      </c>
      <c r="AD26" s="59" t="str">
        <f>'FID23'!C18</f>
        <v xml:space="preserve"> </v>
      </c>
      <c r="AE26" s="115" t="str">
        <f>'FID23'!C24</f>
        <v xml:space="preserve"> </v>
      </c>
      <c r="AF26" s="115" t="str">
        <f>'FID23'!C28</f>
        <v xml:space="preserve"> </v>
      </c>
      <c r="AG26" s="115" t="str">
        <f>'FID23'!C29</f>
        <v xml:space="preserve"> </v>
      </c>
      <c r="AH26" s="115" t="str">
        <f>'FID23'!C26</f>
        <v xml:space="preserve"> </v>
      </c>
      <c r="AI26" s="115" t="str">
        <f>'FID23'!C30</f>
        <v xml:space="preserve"> </v>
      </c>
      <c r="AM26" s="63">
        <v>23</v>
      </c>
      <c r="AN26" s="63" t="s">
        <v>180</v>
      </c>
      <c r="AP26" s="75" t="s">
        <v>363</v>
      </c>
      <c r="AQ26" s="73"/>
      <c r="AR26" s="75" t="s">
        <v>352</v>
      </c>
      <c r="AS26" s="63" t="s">
        <v>364</v>
      </c>
    </row>
    <row r="27" spans="1:45" ht="40" customHeight="1">
      <c r="A27" s="20">
        <v>24</v>
      </c>
      <c r="B27" s="128" t="str">
        <f t="shared" si="0"/>
        <v xml:space="preserve"> </v>
      </c>
      <c r="C27" s="21" t="str">
        <f t="shared" si="1"/>
        <v xml:space="preserve"> </v>
      </c>
      <c r="D27" s="22" t="str">
        <f t="shared" si="2"/>
        <v xml:space="preserve"> </v>
      </c>
      <c r="E27" s="20" t="str">
        <f>'FID24'!C3</f>
        <v xml:space="preserve"> </v>
      </c>
      <c r="F27" s="56" t="str">
        <f>'FID24'!C4</f>
        <v xml:space="preserve"> </v>
      </c>
      <c r="G27" s="57" t="str">
        <f>'FID24'!C5</f>
        <v xml:space="preserve"> </v>
      </c>
      <c r="H27" s="58" t="str">
        <f>'FID24'!C8</f>
        <v xml:space="preserve"> </v>
      </c>
      <c r="I27" s="57" t="str">
        <f>'FID24'!C6</f>
        <v xml:space="preserve"> </v>
      </c>
      <c r="J27" s="57" t="str">
        <f>'FID24'!C10</f>
        <v xml:space="preserve"> </v>
      </c>
      <c r="K27" s="57">
        <f>'FID24'!C11</f>
        <v>0</v>
      </c>
      <c r="L27" s="57">
        <f>'FID24'!C12</f>
        <v>0</v>
      </c>
      <c r="M27" s="57" t="str">
        <f>'FID24'!C13</f>
        <v xml:space="preserve"> </v>
      </c>
      <c r="N27" s="57" t="str">
        <f>'FID24'!C14</f>
        <v xml:space="preserve"> </v>
      </c>
      <c r="O27" s="57" t="str">
        <f>'FID24'!C15</f>
        <v xml:space="preserve"> </v>
      </c>
      <c r="P27" s="59" t="str">
        <f>'FID24'!C32</f>
        <v xml:space="preserve"> </v>
      </c>
      <c r="Q27" s="59" t="str">
        <f>'FID24'!C33</f>
        <v xml:space="preserve"> </v>
      </c>
      <c r="R27" s="59" t="str">
        <f>'FID24'!C35</f>
        <v xml:space="preserve"> </v>
      </c>
      <c r="S27" s="59" t="str">
        <f>'FID24'!C36</f>
        <v xml:space="preserve"> </v>
      </c>
      <c r="T27" s="57" t="str">
        <f>'FID24'!C42</f>
        <v xml:space="preserve"> </v>
      </c>
      <c r="U27" s="57" t="str">
        <f>'FID24'!C40</f>
        <v xml:space="preserve"> </v>
      </c>
      <c r="V27" s="57" t="str">
        <f>'FID24'!C41</f>
        <v xml:space="preserve"> </v>
      </c>
      <c r="W27" s="57" t="str">
        <f>'FID24'!C38</f>
        <v xml:space="preserve"> </v>
      </c>
      <c r="X27" s="57" t="str">
        <f>'FID24'!C39</f>
        <v xml:space="preserve"> </v>
      </c>
      <c r="Y27" s="57" t="str">
        <f>'FID24'!C73</f>
        <v xml:space="preserve"> </v>
      </c>
      <c r="Z27" s="57" t="str">
        <f>'FID24'!C74</f>
        <v xml:space="preserve"> </v>
      </c>
      <c r="AA27" s="57" t="str">
        <f>'FID24'!C71</f>
        <v xml:space="preserve"> </v>
      </c>
      <c r="AB27" s="57" t="str">
        <f>'FID24'!C72</f>
        <v xml:space="preserve"> </v>
      </c>
      <c r="AC27" s="56" t="str">
        <f>'FID24'!C17</f>
        <v xml:space="preserve"> </v>
      </c>
      <c r="AD27" s="59" t="str">
        <f>'FID24'!C18</f>
        <v xml:space="preserve"> </v>
      </c>
      <c r="AE27" s="115" t="str">
        <f>'FID24'!C24</f>
        <v xml:space="preserve"> </v>
      </c>
      <c r="AF27" s="115" t="str">
        <f>'FID24'!C28</f>
        <v xml:space="preserve"> </v>
      </c>
      <c r="AG27" s="115" t="str">
        <f>'FID24'!C29</f>
        <v xml:space="preserve"> </v>
      </c>
      <c r="AH27" s="115" t="str">
        <f>'FID24'!C26</f>
        <v xml:space="preserve"> </v>
      </c>
      <c r="AI27" s="115" t="str">
        <f>'FID24'!C30</f>
        <v xml:space="preserve"> </v>
      </c>
      <c r="AM27" s="63">
        <v>24</v>
      </c>
      <c r="AN27" s="63" t="s">
        <v>181</v>
      </c>
      <c r="AP27" s="77" t="s">
        <v>365</v>
      </c>
      <c r="AQ27" s="73"/>
      <c r="AR27" s="75" t="s">
        <v>352</v>
      </c>
      <c r="AS27" s="75" t="s">
        <v>352</v>
      </c>
    </row>
    <row r="28" spans="1:45" ht="40" customHeight="1">
      <c r="A28" s="20">
        <v>25</v>
      </c>
      <c r="B28" s="128" t="str">
        <f t="shared" si="0"/>
        <v xml:space="preserve"> </v>
      </c>
      <c r="C28" s="21" t="str">
        <f t="shared" si="1"/>
        <v xml:space="preserve"> </v>
      </c>
      <c r="D28" s="22" t="str">
        <f t="shared" si="2"/>
        <v xml:space="preserve"> </v>
      </c>
      <c r="E28" s="20" t="str">
        <f>'FID25'!C3</f>
        <v xml:space="preserve"> </v>
      </c>
      <c r="F28" s="56" t="str">
        <f>'FID25'!C4</f>
        <v xml:space="preserve"> </v>
      </c>
      <c r="G28" s="57" t="str">
        <f>'FID25'!C5</f>
        <v xml:space="preserve"> </v>
      </c>
      <c r="H28" s="58" t="str">
        <f>'FID25'!C8</f>
        <v xml:space="preserve"> </v>
      </c>
      <c r="I28" s="57" t="str">
        <f>'FID25'!C6</f>
        <v xml:space="preserve"> </v>
      </c>
      <c r="J28" s="57" t="str">
        <f>'FID25'!C10</f>
        <v xml:space="preserve"> </v>
      </c>
      <c r="K28" s="57">
        <f>'FID25'!C11</f>
        <v>0</v>
      </c>
      <c r="L28" s="57">
        <f>'FID25'!C12</f>
        <v>0</v>
      </c>
      <c r="M28" s="57" t="str">
        <f>'FID25'!C13</f>
        <v xml:space="preserve"> </v>
      </c>
      <c r="N28" s="57" t="str">
        <f>'FID25'!C14</f>
        <v xml:space="preserve"> </v>
      </c>
      <c r="O28" s="57" t="str">
        <f>'FID25'!C15</f>
        <v xml:space="preserve"> </v>
      </c>
      <c r="P28" s="59" t="str">
        <f>'FID25'!C32</f>
        <v xml:space="preserve"> </v>
      </c>
      <c r="Q28" s="59" t="str">
        <f>'FID25'!C33</f>
        <v xml:space="preserve"> </v>
      </c>
      <c r="R28" s="59" t="str">
        <f>'FID25'!C35</f>
        <v xml:space="preserve"> </v>
      </c>
      <c r="S28" s="59" t="str">
        <f>'FID25'!C36</f>
        <v xml:space="preserve"> </v>
      </c>
      <c r="T28" s="57" t="str">
        <f>'FID25'!C42</f>
        <v xml:space="preserve"> </v>
      </c>
      <c r="U28" s="57" t="str">
        <f>'FID25'!C40</f>
        <v xml:space="preserve"> </v>
      </c>
      <c r="V28" s="57" t="str">
        <f>'FID25'!C41</f>
        <v xml:space="preserve"> </v>
      </c>
      <c r="W28" s="57" t="str">
        <f>'FID25'!C38</f>
        <v xml:space="preserve"> </v>
      </c>
      <c r="X28" s="57" t="str">
        <f>'FID25'!C39</f>
        <v xml:space="preserve"> </v>
      </c>
      <c r="Y28" s="57" t="str">
        <f>'FID25'!C73</f>
        <v xml:space="preserve"> </v>
      </c>
      <c r="Z28" s="57" t="str">
        <f>'FID25'!C74</f>
        <v xml:space="preserve"> </v>
      </c>
      <c r="AA28" s="57" t="str">
        <f>'FID25'!C71</f>
        <v xml:space="preserve"> </v>
      </c>
      <c r="AB28" s="57" t="str">
        <f>'FID25'!C72</f>
        <v xml:space="preserve"> </v>
      </c>
      <c r="AC28" s="56" t="str">
        <f>'FID25'!C17</f>
        <v xml:space="preserve"> </v>
      </c>
      <c r="AD28" s="59" t="str">
        <f>'FID25'!C18</f>
        <v xml:space="preserve"> </v>
      </c>
      <c r="AE28" s="115" t="str">
        <f>'FID25'!C24</f>
        <v xml:space="preserve"> </v>
      </c>
      <c r="AF28" s="115" t="str">
        <f>'FID25'!C28</f>
        <v xml:space="preserve"> </v>
      </c>
      <c r="AG28" s="115" t="str">
        <f>'FID25'!C29</f>
        <v xml:space="preserve"> </v>
      </c>
      <c r="AH28" s="115" t="str">
        <f>'FID25'!C26</f>
        <v xml:space="preserve"> </v>
      </c>
      <c r="AI28" s="115" t="str">
        <f>'FID25'!C30</f>
        <v xml:space="preserve"> </v>
      </c>
      <c r="AM28" s="63">
        <v>25</v>
      </c>
      <c r="AN28" s="63" t="s">
        <v>182</v>
      </c>
      <c r="AP28" s="73"/>
      <c r="AQ28" s="73"/>
      <c r="AR28" s="75" t="s">
        <v>353</v>
      </c>
      <c r="AS28" s="63" t="s">
        <v>366</v>
      </c>
    </row>
    <row r="29" spans="1:45" ht="40" customHeight="1">
      <c r="A29" s="20">
        <v>26</v>
      </c>
      <c r="B29" s="128" t="str">
        <f t="shared" si="0"/>
        <v xml:space="preserve"> </v>
      </c>
      <c r="C29" s="21" t="str">
        <f t="shared" si="1"/>
        <v xml:space="preserve"> </v>
      </c>
      <c r="D29" s="22" t="str">
        <f t="shared" si="2"/>
        <v xml:space="preserve"> </v>
      </c>
      <c r="E29" s="20" t="str">
        <f>'FID26'!C3</f>
        <v xml:space="preserve"> </v>
      </c>
      <c r="F29" s="56" t="str">
        <f>'FID26'!C4</f>
        <v xml:space="preserve"> </v>
      </c>
      <c r="G29" s="57" t="str">
        <f>'FID26'!C5</f>
        <v xml:space="preserve"> </v>
      </c>
      <c r="H29" s="58" t="str">
        <f>'FID26'!C8</f>
        <v xml:space="preserve"> </v>
      </c>
      <c r="I29" s="57" t="str">
        <f>'FID26'!C6</f>
        <v xml:space="preserve"> </v>
      </c>
      <c r="J29" s="57" t="str">
        <f>'FID26'!C10</f>
        <v xml:space="preserve"> </v>
      </c>
      <c r="K29" s="57">
        <f>'FID26'!C11</f>
        <v>0</v>
      </c>
      <c r="L29" s="57">
        <f>'FID26'!C12</f>
        <v>0</v>
      </c>
      <c r="M29" s="57" t="str">
        <f>'FID26'!C13</f>
        <v xml:space="preserve"> </v>
      </c>
      <c r="N29" s="57" t="str">
        <f>'FID26'!C14</f>
        <v xml:space="preserve"> </v>
      </c>
      <c r="O29" s="57" t="str">
        <f>'FID26'!C15</f>
        <v xml:space="preserve"> </v>
      </c>
      <c r="P29" s="59" t="str">
        <f>'FID26'!C32</f>
        <v xml:space="preserve"> </v>
      </c>
      <c r="Q29" s="59" t="str">
        <f>'FID26'!C33</f>
        <v xml:space="preserve"> </v>
      </c>
      <c r="R29" s="59" t="str">
        <f>'FID26'!C35</f>
        <v xml:space="preserve"> </v>
      </c>
      <c r="S29" s="59" t="str">
        <f>'FID26'!C36</f>
        <v xml:space="preserve"> </v>
      </c>
      <c r="T29" s="57" t="str">
        <f>'FID26'!C42</f>
        <v xml:space="preserve"> </v>
      </c>
      <c r="U29" s="57" t="str">
        <f>'FID26'!C40</f>
        <v xml:space="preserve"> </v>
      </c>
      <c r="V29" s="57" t="str">
        <f>'FID26'!C41</f>
        <v xml:space="preserve"> </v>
      </c>
      <c r="W29" s="57" t="str">
        <f>'FID26'!C38</f>
        <v xml:space="preserve"> </v>
      </c>
      <c r="X29" s="57" t="str">
        <f>'FID26'!C39</f>
        <v xml:space="preserve"> </v>
      </c>
      <c r="Y29" s="57" t="str">
        <f>'FID26'!C73</f>
        <v xml:space="preserve"> </v>
      </c>
      <c r="Z29" s="57" t="str">
        <f>'FID26'!C74</f>
        <v xml:space="preserve"> </v>
      </c>
      <c r="AA29" s="57" t="str">
        <f>'FID26'!C71</f>
        <v xml:space="preserve"> </v>
      </c>
      <c r="AB29" s="57" t="str">
        <f>'FID26'!C72</f>
        <v xml:space="preserve"> </v>
      </c>
      <c r="AC29" s="56" t="str">
        <f>'FID26'!C17</f>
        <v xml:space="preserve"> </v>
      </c>
      <c r="AD29" s="59" t="str">
        <f>'FID26'!C18</f>
        <v xml:space="preserve"> </v>
      </c>
      <c r="AE29" s="115" t="str">
        <f>'FID26'!C24</f>
        <v xml:space="preserve"> </v>
      </c>
      <c r="AF29" s="115" t="str">
        <f>'FID26'!C28</f>
        <v xml:space="preserve"> </v>
      </c>
      <c r="AG29" s="115" t="str">
        <f>'FID26'!C29</f>
        <v xml:space="preserve"> </v>
      </c>
      <c r="AH29" s="115" t="str">
        <f>'FID26'!C26</f>
        <v xml:space="preserve"> </v>
      </c>
      <c r="AI29" s="115" t="str">
        <f>'FID26'!C30</f>
        <v xml:space="preserve"> </v>
      </c>
      <c r="AM29" s="63">
        <v>26</v>
      </c>
      <c r="AN29" s="63" t="s">
        <v>183</v>
      </c>
      <c r="AP29" s="73"/>
      <c r="AQ29" s="73"/>
      <c r="AR29" s="75" t="s">
        <v>353</v>
      </c>
      <c r="AS29" s="63" t="s">
        <v>367</v>
      </c>
    </row>
    <row r="30" spans="1:45" ht="40" customHeight="1">
      <c r="A30" s="20">
        <v>27</v>
      </c>
      <c r="B30" s="128" t="str">
        <f t="shared" si="0"/>
        <v xml:space="preserve"> </v>
      </c>
      <c r="C30" s="21" t="str">
        <f t="shared" si="1"/>
        <v xml:space="preserve"> </v>
      </c>
      <c r="D30" s="22" t="str">
        <f t="shared" si="2"/>
        <v xml:space="preserve"> </v>
      </c>
      <c r="E30" s="20" t="str">
        <f>'FID27'!C3</f>
        <v xml:space="preserve"> </v>
      </c>
      <c r="F30" s="56" t="str">
        <f>'FID27'!C4</f>
        <v xml:space="preserve"> </v>
      </c>
      <c r="G30" s="57" t="str">
        <f>'FID27'!C5</f>
        <v xml:space="preserve"> </v>
      </c>
      <c r="H30" s="58" t="str">
        <f>'FID27'!C8</f>
        <v xml:space="preserve"> </v>
      </c>
      <c r="I30" s="57" t="str">
        <f>'FID27'!C6</f>
        <v xml:space="preserve"> </v>
      </c>
      <c r="J30" s="57" t="str">
        <f>'FID27'!C10</f>
        <v xml:space="preserve"> </v>
      </c>
      <c r="K30" s="57">
        <f>'FID27'!C11</f>
        <v>0</v>
      </c>
      <c r="L30" s="57">
        <f>'FID27'!C12</f>
        <v>0</v>
      </c>
      <c r="M30" s="57" t="str">
        <f>'FID27'!C13</f>
        <v xml:space="preserve"> </v>
      </c>
      <c r="N30" s="57" t="str">
        <f>'FID27'!C14</f>
        <v xml:space="preserve"> </v>
      </c>
      <c r="O30" s="57" t="str">
        <f>'FID27'!C15</f>
        <v xml:space="preserve"> </v>
      </c>
      <c r="P30" s="59" t="str">
        <f>'FID27'!C32</f>
        <v xml:space="preserve"> </v>
      </c>
      <c r="Q30" s="59" t="str">
        <f>'FID27'!C33</f>
        <v xml:space="preserve"> </v>
      </c>
      <c r="R30" s="59" t="str">
        <f>'FID27'!C35</f>
        <v xml:space="preserve"> </v>
      </c>
      <c r="S30" s="59" t="str">
        <f>'FID27'!C36</f>
        <v xml:space="preserve"> </v>
      </c>
      <c r="T30" s="57" t="str">
        <f>'FID27'!C42</f>
        <v xml:space="preserve"> </v>
      </c>
      <c r="U30" s="57" t="str">
        <f>'FID27'!C40</f>
        <v xml:space="preserve"> </v>
      </c>
      <c r="V30" s="57" t="str">
        <f>'FID27'!C41</f>
        <v xml:space="preserve"> </v>
      </c>
      <c r="W30" s="57" t="str">
        <f>'FID27'!C38</f>
        <v xml:space="preserve"> </v>
      </c>
      <c r="X30" s="57" t="str">
        <f>'FID27'!C39</f>
        <v xml:space="preserve"> </v>
      </c>
      <c r="Y30" s="57" t="str">
        <f>'FID27'!C73</f>
        <v xml:space="preserve"> </v>
      </c>
      <c r="Z30" s="57" t="str">
        <f>'FID27'!C74</f>
        <v xml:space="preserve"> </v>
      </c>
      <c r="AA30" s="57" t="str">
        <f>'FID27'!C71</f>
        <v xml:space="preserve"> </v>
      </c>
      <c r="AB30" s="57" t="str">
        <f>'FID27'!C72</f>
        <v xml:space="preserve"> </v>
      </c>
      <c r="AC30" s="56" t="str">
        <f>'FID27'!C17</f>
        <v xml:space="preserve"> </v>
      </c>
      <c r="AD30" s="59" t="str">
        <f>'FID27'!C18</f>
        <v xml:space="preserve"> </v>
      </c>
      <c r="AE30" s="115" t="str">
        <f>'FID27'!C24</f>
        <v xml:space="preserve"> </v>
      </c>
      <c r="AF30" s="115" t="str">
        <f>'FID27'!C28</f>
        <v xml:space="preserve"> </v>
      </c>
      <c r="AG30" s="115" t="str">
        <f>'FID27'!C29</f>
        <v xml:space="preserve"> </v>
      </c>
      <c r="AH30" s="115" t="str">
        <f>'FID27'!C26</f>
        <v xml:space="preserve"> </v>
      </c>
      <c r="AI30" s="115" t="str">
        <f>'FID27'!C30</f>
        <v xml:space="preserve"> </v>
      </c>
      <c r="AM30" s="63">
        <v>27</v>
      </c>
      <c r="AN30" s="63" t="s">
        <v>184</v>
      </c>
      <c r="AP30" s="73"/>
      <c r="AQ30" s="73"/>
      <c r="AR30" s="75" t="s">
        <v>353</v>
      </c>
      <c r="AS30" s="63" t="s">
        <v>368</v>
      </c>
    </row>
    <row r="31" spans="1:45" ht="40" customHeight="1">
      <c r="A31" s="20">
        <v>28</v>
      </c>
      <c r="B31" s="128" t="str">
        <f t="shared" si="0"/>
        <v xml:space="preserve"> </v>
      </c>
      <c r="C31" s="21" t="str">
        <f t="shared" si="1"/>
        <v xml:space="preserve"> </v>
      </c>
      <c r="D31" s="22" t="str">
        <f t="shared" si="2"/>
        <v xml:space="preserve"> </v>
      </c>
      <c r="E31" s="20" t="str">
        <f>'FID28'!C3</f>
        <v xml:space="preserve"> </v>
      </c>
      <c r="F31" s="56" t="str">
        <f>'FID28'!C4</f>
        <v xml:space="preserve"> </v>
      </c>
      <c r="G31" s="57" t="str">
        <f>'FID28'!C5</f>
        <v xml:space="preserve"> </v>
      </c>
      <c r="H31" s="58" t="str">
        <f>'FID28'!C8</f>
        <v xml:space="preserve"> </v>
      </c>
      <c r="I31" s="57" t="str">
        <f>'FID28'!C6</f>
        <v xml:space="preserve"> </v>
      </c>
      <c r="J31" s="57" t="str">
        <f>'FID28'!C10</f>
        <v xml:space="preserve"> </v>
      </c>
      <c r="K31" s="57">
        <f>'FID28'!C11</f>
        <v>0</v>
      </c>
      <c r="L31" s="57">
        <f>'FID28'!C12</f>
        <v>0</v>
      </c>
      <c r="M31" s="57" t="str">
        <f>'FID28'!C13</f>
        <v xml:space="preserve"> </v>
      </c>
      <c r="N31" s="57" t="str">
        <f>'FID28'!C14</f>
        <v xml:space="preserve"> </v>
      </c>
      <c r="O31" s="57" t="str">
        <f>'FID28'!C15</f>
        <v xml:space="preserve"> </v>
      </c>
      <c r="P31" s="59" t="str">
        <f>'FID28'!C32</f>
        <v xml:space="preserve"> </v>
      </c>
      <c r="Q31" s="59" t="str">
        <f>'FID28'!C33</f>
        <v xml:space="preserve"> </v>
      </c>
      <c r="R31" s="59" t="str">
        <f>'FID28'!C35</f>
        <v xml:space="preserve"> </v>
      </c>
      <c r="S31" s="59" t="str">
        <f>'FID28'!C36</f>
        <v xml:space="preserve"> </v>
      </c>
      <c r="T31" s="57" t="str">
        <f>'FID28'!C42</f>
        <v xml:space="preserve"> </v>
      </c>
      <c r="U31" s="57" t="str">
        <f>'FID28'!C40</f>
        <v xml:space="preserve"> </v>
      </c>
      <c r="V31" s="57" t="str">
        <f>'FID28'!C41</f>
        <v xml:space="preserve"> </v>
      </c>
      <c r="W31" s="57" t="str">
        <f>'FID28'!C38</f>
        <v xml:space="preserve"> </v>
      </c>
      <c r="X31" s="57" t="str">
        <f>'FID28'!C39</f>
        <v xml:space="preserve"> </v>
      </c>
      <c r="Y31" s="57" t="str">
        <f>'FID28'!C73</f>
        <v xml:space="preserve"> </v>
      </c>
      <c r="Z31" s="57" t="str">
        <f>'FID28'!C74</f>
        <v xml:space="preserve"> </v>
      </c>
      <c r="AA31" s="57" t="str">
        <f>'FID28'!C71</f>
        <v xml:space="preserve"> </v>
      </c>
      <c r="AB31" s="57" t="str">
        <f>'FID28'!C72</f>
        <v xml:space="preserve"> </v>
      </c>
      <c r="AC31" s="56" t="str">
        <f>'FID28'!C17</f>
        <v xml:space="preserve"> </v>
      </c>
      <c r="AD31" s="59" t="str">
        <f>'FID28'!C18</f>
        <v xml:space="preserve"> </v>
      </c>
      <c r="AE31" s="115" t="str">
        <f>'FID28'!C24</f>
        <v xml:space="preserve"> </v>
      </c>
      <c r="AF31" s="115" t="str">
        <f>'FID28'!C28</f>
        <v xml:space="preserve"> </v>
      </c>
      <c r="AG31" s="115" t="str">
        <f>'FID28'!C29</f>
        <v xml:space="preserve"> </v>
      </c>
      <c r="AH31" s="115" t="str">
        <f>'FID28'!C26</f>
        <v xml:space="preserve"> </v>
      </c>
      <c r="AI31" s="115" t="str">
        <f>'FID28'!C30</f>
        <v xml:space="preserve"> </v>
      </c>
      <c r="AM31" s="63">
        <v>28</v>
      </c>
      <c r="AN31" s="63" t="s">
        <v>185</v>
      </c>
      <c r="AP31" s="73"/>
      <c r="AQ31" s="73"/>
      <c r="AR31" s="75" t="s">
        <v>353</v>
      </c>
      <c r="AS31" s="63" t="s">
        <v>369</v>
      </c>
    </row>
    <row r="32" spans="1:45" ht="40" customHeight="1">
      <c r="A32" s="20">
        <v>29</v>
      </c>
      <c r="B32" s="128" t="str">
        <f t="shared" si="0"/>
        <v xml:space="preserve"> </v>
      </c>
      <c r="C32" s="21" t="str">
        <f t="shared" si="1"/>
        <v xml:space="preserve"> </v>
      </c>
      <c r="D32" s="22" t="str">
        <f t="shared" si="2"/>
        <v xml:space="preserve"> </v>
      </c>
      <c r="E32" s="20" t="str">
        <f>'FID29'!C3</f>
        <v xml:space="preserve"> </v>
      </c>
      <c r="F32" s="56" t="str">
        <f>'FID29'!C4</f>
        <v xml:space="preserve"> </v>
      </c>
      <c r="G32" s="57" t="str">
        <f>'FID29'!C5</f>
        <v xml:space="preserve"> </v>
      </c>
      <c r="H32" s="58" t="str">
        <f>'FID29'!C8</f>
        <v xml:space="preserve"> </v>
      </c>
      <c r="I32" s="57" t="str">
        <f>'FID29'!C6</f>
        <v xml:space="preserve"> </v>
      </c>
      <c r="J32" s="57" t="str">
        <f>'FID29'!C10</f>
        <v xml:space="preserve"> </v>
      </c>
      <c r="K32" s="57">
        <f>'FID29'!C11</f>
        <v>0</v>
      </c>
      <c r="L32" s="57">
        <f>'FID29'!C12</f>
        <v>0</v>
      </c>
      <c r="M32" s="57" t="str">
        <f>'FID29'!C13</f>
        <v xml:space="preserve"> </v>
      </c>
      <c r="N32" s="57" t="str">
        <f>'FID29'!C14</f>
        <v xml:space="preserve"> </v>
      </c>
      <c r="O32" s="57" t="str">
        <f>'FID29'!C15</f>
        <v xml:space="preserve"> </v>
      </c>
      <c r="P32" s="59" t="str">
        <f>'FID29'!C32</f>
        <v xml:space="preserve"> </v>
      </c>
      <c r="Q32" s="59" t="str">
        <f>'FID29'!C33</f>
        <v xml:space="preserve"> </v>
      </c>
      <c r="R32" s="59" t="str">
        <f>'FID29'!C35</f>
        <v xml:space="preserve"> </v>
      </c>
      <c r="S32" s="59" t="str">
        <f>'FID29'!C36</f>
        <v xml:space="preserve"> </v>
      </c>
      <c r="T32" s="57" t="str">
        <f>'FID29'!C42</f>
        <v xml:space="preserve"> </v>
      </c>
      <c r="U32" s="57" t="str">
        <f>'FID29'!C40</f>
        <v xml:space="preserve"> </v>
      </c>
      <c r="V32" s="57" t="str">
        <f>'FID29'!C41</f>
        <v xml:space="preserve"> </v>
      </c>
      <c r="W32" s="57" t="str">
        <f>'FID29'!C38</f>
        <v xml:space="preserve"> </v>
      </c>
      <c r="X32" s="57" t="str">
        <f>'FID29'!C39</f>
        <v xml:space="preserve"> </v>
      </c>
      <c r="Y32" s="57" t="str">
        <f>'FID29'!C73</f>
        <v xml:space="preserve"> </v>
      </c>
      <c r="Z32" s="57" t="str">
        <f>'FID29'!C74</f>
        <v xml:space="preserve"> </v>
      </c>
      <c r="AA32" s="57" t="str">
        <f>'FID29'!C71</f>
        <v xml:space="preserve"> </v>
      </c>
      <c r="AB32" s="57" t="str">
        <f>'FID29'!C72</f>
        <v xml:space="preserve"> </v>
      </c>
      <c r="AC32" s="56" t="str">
        <f>'FID29'!C17</f>
        <v xml:space="preserve"> </v>
      </c>
      <c r="AD32" s="59" t="str">
        <f>'FID29'!C18</f>
        <v xml:space="preserve"> </v>
      </c>
      <c r="AE32" s="115" t="str">
        <f>'FID29'!C24</f>
        <v xml:space="preserve"> </v>
      </c>
      <c r="AF32" s="115" t="str">
        <f>'FID29'!C28</f>
        <v xml:space="preserve"> </v>
      </c>
      <c r="AG32" s="115" t="str">
        <f>'FID29'!C29</f>
        <v xml:space="preserve"> </v>
      </c>
      <c r="AH32" s="115" t="str">
        <f>'FID29'!C26</f>
        <v xml:space="preserve"> </v>
      </c>
      <c r="AI32" s="115" t="str">
        <f>'FID29'!C30</f>
        <v xml:space="preserve"> </v>
      </c>
      <c r="AM32" s="63">
        <v>29</v>
      </c>
      <c r="AN32" s="63" t="s">
        <v>186</v>
      </c>
      <c r="AP32" s="73"/>
      <c r="AQ32" s="73"/>
      <c r="AR32" s="75" t="s">
        <v>353</v>
      </c>
      <c r="AS32" s="63" t="s">
        <v>370</v>
      </c>
    </row>
    <row r="33" spans="1:45" ht="40" customHeight="1">
      <c r="A33" s="20">
        <v>30</v>
      </c>
      <c r="B33" s="128" t="str">
        <f t="shared" si="0"/>
        <v xml:space="preserve"> </v>
      </c>
      <c r="C33" s="21" t="str">
        <f t="shared" si="1"/>
        <v xml:space="preserve"> </v>
      </c>
      <c r="D33" s="22" t="str">
        <f t="shared" si="2"/>
        <v xml:space="preserve"> </v>
      </c>
      <c r="E33" s="20" t="str">
        <f>'FID30'!C3</f>
        <v xml:space="preserve"> </v>
      </c>
      <c r="F33" s="56" t="str">
        <f>'FID30'!C4</f>
        <v xml:space="preserve"> </v>
      </c>
      <c r="G33" s="57" t="str">
        <f>'FID30'!C5</f>
        <v xml:space="preserve">  </v>
      </c>
      <c r="H33" s="58" t="str">
        <f>'FID30'!C8</f>
        <v xml:space="preserve"> </v>
      </c>
      <c r="I33" s="57" t="str">
        <f>'FID30'!C6</f>
        <v xml:space="preserve"> </v>
      </c>
      <c r="J33" s="57" t="str">
        <f>'FID30'!C10</f>
        <v xml:space="preserve"> </v>
      </c>
      <c r="K33" s="57">
        <f>'FID30'!C11</f>
        <v>0</v>
      </c>
      <c r="L33" s="57">
        <f>'FID30'!C12</f>
        <v>0</v>
      </c>
      <c r="M33" s="57" t="str">
        <f>'FID30'!C13</f>
        <v xml:space="preserve"> </v>
      </c>
      <c r="N33" s="57" t="str">
        <f>'FID30'!C14</f>
        <v xml:space="preserve"> </v>
      </c>
      <c r="O33" s="57" t="str">
        <f>'FID30'!C15</f>
        <v xml:space="preserve"> </v>
      </c>
      <c r="P33" s="59" t="str">
        <f>'FID30'!C32</f>
        <v xml:space="preserve"> </v>
      </c>
      <c r="Q33" s="59" t="str">
        <f>'FID30'!C33</f>
        <v xml:space="preserve"> </v>
      </c>
      <c r="R33" s="59" t="str">
        <f>'FID30'!C35</f>
        <v xml:space="preserve"> </v>
      </c>
      <c r="S33" s="59" t="str">
        <f>'FID30'!C36</f>
        <v xml:space="preserve"> </v>
      </c>
      <c r="T33" s="57" t="str">
        <f>'FID30'!C42</f>
        <v xml:space="preserve"> </v>
      </c>
      <c r="U33" s="57" t="str">
        <f>'FID30'!C40</f>
        <v xml:space="preserve"> </v>
      </c>
      <c r="V33" s="57" t="str">
        <f>'FID30'!C41</f>
        <v xml:space="preserve"> </v>
      </c>
      <c r="W33" s="57" t="str">
        <f>'FID30'!C38</f>
        <v xml:space="preserve"> </v>
      </c>
      <c r="X33" s="57" t="str">
        <f>'FID30'!C39</f>
        <v xml:space="preserve"> </v>
      </c>
      <c r="Y33" s="57" t="str">
        <f>'FID30'!C73</f>
        <v xml:space="preserve"> </v>
      </c>
      <c r="Z33" s="57" t="str">
        <f>'FID30'!C74</f>
        <v xml:space="preserve"> </v>
      </c>
      <c r="AA33" s="57" t="str">
        <f>'FID30'!C71</f>
        <v xml:space="preserve"> </v>
      </c>
      <c r="AB33" s="57" t="str">
        <f>'FID30'!C72</f>
        <v xml:space="preserve"> </v>
      </c>
      <c r="AC33" s="57" t="str">
        <f>'FID30'!C17</f>
        <v xml:space="preserve"> </v>
      </c>
      <c r="AD33" s="59" t="str">
        <f>'FID30'!C18</f>
        <v xml:space="preserve"> </v>
      </c>
      <c r="AE33" s="115" t="str">
        <f>'FID30'!C24</f>
        <v xml:space="preserve"> </v>
      </c>
      <c r="AF33" s="115" t="str">
        <f>'FID30'!C28</f>
        <v xml:space="preserve"> </v>
      </c>
      <c r="AG33" s="115" t="str">
        <f>'FID30'!C29</f>
        <v xml:space="preserve"> </v>
      </c>
      <c r="AH33" s="115" t="str">
        <f>'FID30'!C26</f>
        <v xml:space="preserve"> </v>
      </c>
      <c r="AI33" s="115" t="str">
        <f>'FID30'!C30</f>
        <v xml:space="preserve"> </v>
      </c>
      <c r="AM33" s="63">
        <v>30</v>
      </c>
      <c r="AN33" s="63" t="s">
        <v>187</v>
      </c>
      <c r="AP33" s="73"/>
      <c r="AQ33" s="73"/>
      <c r="AR33" s="75" t="s">
        <v>355</v>
      </c>
      <c r="AS33" s="75" t="s">
        <v>355</v>
      </c>
    </row>
    <row r="34" spans="1:45" ht="40" customHeight="1">
      <c r="A34" s="20">
        <v>31</v>
      </c>
      <c r="B34" s="128" t="str">
        <f t="shared" si="0"/>
        <v xml:space="preserve"> </v>
      </c>
      <c r="C34" s="21" t="str">
        <f t="shared" si="1"/>
        <v xml:space="preserve"> </v>
      </c>
      <c r="D34" s="22" t="str">
        <f t="shared" si="2"/>
        <v xml:space="preserve"> </v>
      </c>
      <c r="E34" s="20" t="str">
        <f>'FID31'!C3</f>
        <v xml:space="preserve"> </v>
      </c>
      <c r="F34" s="56" t="str">
        <f>'FID31'!C4</f>
        <v xml:space="preserve">   </v>
      </c>
      <c r="G34" s="56" t="str">
        <f>'FID31'!C5</f>
        <v xml:space="preserve"> </v>
      </c>
      <c r="H34" s="56" t="str">
        <f>'FID31'!C8</f>
        <v xml:space="preserve"> </v>
      </c>
      <c r="I34" s="56" t="str">
        <f>'FID31'!C6</f>
        <v xml:space="preserve"> </v>
      </c>
      <c r="J34" s="56" t="str">
        <f>'FID31'!C10</f>
        <v xml:space="preserve"> </v>
      </c>
      <c r="K34" s="57">
        <f>'FID31'!C11</f>
        <v>0</v>
      </c>
      <c r="L34" s="57">
        <f>'FID31'!C12</f>
        <v>0</v>
      </c>
      <c r="M34" s="56" t="str">
        <f>'FID31'!C13</f>
        <v xml:space="preserve"> </v>
      </c>
      <c r="N34" s="56" t="str">
        <f>'FID31'!C14</f>
        <v xml:space="preserve"> </v>
      </c>
      <c r="O34" s="56" t="str">
        <f>'FID31'!C15</f>
        <v xml:space="preserve"> </v>
      </c>
      <c r="P34" s="59" t="str">
        <f>'FID31'!C32</f>
        <v xml:space="preserve"> </v>
      </c>
      <c r="Q34" s="59" t="str">
        <f>'FID31'!C33</f>
        <v xml:space="preserve"> </v>
      </c>
      <c r="R34" s="59" t="str">
        <f>'FID31'!C35</f>
        <v xml:space="preserve"> </v>
      </c>
      <c r="S34" s="59" t="str">
        <f>'FID31'!C36</f>
        <v xml:space="preserve"> </v>
      </c>
      <c r="T34" s="56" t="str">
        <f>'FID31'!C42</f>
        <v xml:space="preserve"> </v>
      </c>
      <c r="U34" s="56" t="str">
        <f>'FID31'!C40</f>
        <v xml:space="preserve"> </v>
      </c>
      <c r="V34" s="56" t="str">
        <f>'FID31'!C41</f>
        <v xml:space="preserve"> </v>
      </c>
      <c r="W34" s="56" t="str">
        <f>'FID31'!C38</f>
        <v xml:space="preserve"> </v>
      </c>
      <c r="X34" s="56" t="str">
        <f>'FID31'!C39</f>
        <v xml:space="preserve"> </v>
      </c>
      <c r="Y34" s="56" t="str">
        <f>'FID31'!C73</f>
        <v xml:space="preserve"> </v>
      </c>
      <c r="Z34" s="56" t="str">
        <f>'FID31'!C74</f>
        <v xml:space="preserve"> </v>
      </c>
      <c r="AA34" s="56" t="str">
        <f>'FID31'!C71</f>
        <v xml:space="preserve"> </v>
      </c>
      <c r="AB34" s="56" t="str">
        <f>'FID31'!C72</f>
        <v xml:space="preserve"> </v>
      </c>
      <c r="AC34" s="56" t="str">
        <f>'FID31'!C17</f>
        <v xml:space="preserve"> </v>
      </c>
      <c r="AD34" s="59" t="str">
        <f>'FID31'!C18</f>
        <v xml:space="preserve"> </v>
      </c>
      <c r="AE34" s="115" t="str">
        <f>'FID31'!C24</f>
        <v xml:space="preserve"> </v>
      </c>
      <c r="AF34" s="115" t="str">
        <f>'FID31'!C28</f>
        <v xml:space="preserve"> </v>
      </c>
      <c r="AG34" s="115" t="str">
        <f>'FID31'!C29</f>
        <v xml:space="preserve"> </v>
      </c>
      <c r="AH34" s="115" t="str">
        <f>'FID31'!C26</f>
        <v xml:space="preserve"> </v>
      </c>
      <c r="AI34" s="115" t="str">
        <f>'FID31'!C30</f>
        <v xml:space="preserve"> </v>
      </c>
      <c r="AM34" s="63">
        <v>31</v>
      </c>
      <c r="AN34" s="63" t="s">
        <v>188</v>
      </c>
      <c r="AP34" s="73"/>
      <c r="AQ34" s="73"/>
      <c r="AR34" s="75" t="s">
        <v>357</v>
      </c>
      <c r="AS34" s="75" t="s">
        <v>357</v>
      </c>
    </row>
    <row r="35" spans="1:45" ht="40" customHeight="1">
      <c r="A35" s="20">
        <v>32</v>
      </c>
      <c r="B35" s="128" t="str">
        <f t="shared" si="0"/>
        <v xml:space="preserve"> </v>
      </c>
      <c r="C35" s="21" t="str">
        <f t="shared" si="1"/>
        <v xml:space="preserve"> </v>
      </c>
      <c r="D35" s="22" t="str">
        <f t="shared" si="2"/>
        <v xml:space="preserve"> </v>
      </c>
      <c r="E35" s="20" t="str">
        <f>'FID32'!C3</f>
        <v xml:space="preserve"> </v>
      </c>
      <c r="F35" s="56" t="str">
        <f>'FID32'!C4</f>
        <v xml:space="preserve">   </v>
      </c>
      <c r="G35" s="56" t="str">
        <f>'FID32'!C5</f>
        <v xml:space="preserve"> </v>
      </c>
      <c r="H35" s="56" t="str">
        <f>'FID32'!C8</f>
        <v xml:space="preserve"> </v>
      </c>
      <c r="I35" s="56" t="str">
        <f>'FID32'!C6</f>
        <v xml:space="preserve"> </v>
      </c>
      <c r="J35" s="56" t="str">
        <f>'FID32'!C10</f>
        <v xml:space="preserve"> </v>
      </c>
      <c r="K35" s="57">
        <f>'FID32'!C11</f>
        <v>0</v>
      </c>
      <c r="L35" s="57">
        <f>'FID32'!C12</f>
        <v>0</v>
      </c>
      <c r="M35" s="56" t="str">
        <f>'FID32'!C13</f>
        <v xml:space="preserve"> </v>
      </c>
      <c r="N35" s="56" t="str">
        <f>'FID32'!C14</f>
        <v xml:space="preserve"> </v>
      </c>
      <c r="O35" s="56" t="str">
        <f>'FID32'!C15</f>
        <v xml:space="preserve"> </v>
      </c>
      <c r="P35" s="59" t="str">
        <f>'FID32'!C32</f>
        <v xml:space="preserve"> </v>
      </c>
      <c r="Q35" s="59" t="str">
        <f>'FID32'!C33</f>
        <v xml:space="preserve"> </v>
      </c>
      <c r="R35" s="59" t="str">
        <f>'FID32'!C35</f>
        <v xml:space="preserve"> </v>
      </c>
      <c r="S35" s="59" t="str">
        <f>'FID32'!C36</f>
        <v xml:space="preserve"> </v>
      </c>
      <c r="T35" s="56" t="str">
        <f>'FID32'!C42</f>
        <v xml:space="preserve"> </v>
      </c>
      <c r="U35" s="56" t="str">
        <f>'FID32'!C40</f>
        <v xml:space="preserve"> </v>
      </c>
      <c r="V35" s="56" t="str">
        <f>'FID32'!C41</f>
        <v xml:space="preserve"> </v>
      </c>
      <c r="W35" s="56" t="str">
        <f>'FID32'!C38</f>
        <v xml:space="preserve"> </v>
      </c>
      <c r="X35" s="56" t="str">
        <f>'FID32'!C39</f>
        <v xml:space="preserve"> </v>
      </c>
      <c r="Y35" s="56" t="str">
        <f>'FID32'!C73</f>
        <v xml:space="preserve"> </v>
      </c>
      <c r="Z35" s="56" t="str">
        <f>'FID32'!C74</f>
        <v xml:space="preserve"> </v>
      </c>
      <c r="AA35" s="56" t="str">
        <f>'FID32'!C71</f>
        <v xml:space="preserve"> </v>
      </c>
      <c r="AB35" s="56" t="str">
        <f>'FID32'!C72</f>
        <v xml:space="preserve"> </v>
      </c>
      <c r="AC35" s="56" t="str">
        <f>'FID32'!C17</f>
        <v xml:space="preserve"> </v>
      </c>
      <c r="AD35" s="59" t="str">
        <f>'FID32'!C18</f>
        <v xml:space="preserve"> </v>
      </c>
      <c r="AE35" s="115" t="str">
        <f>'FID32'!C24</f>
        <v xml:space="preserve"> </v>
      </c>
      <c r="AF35" s="115" t="str">
        <f>'FID32'!C28</f>
        <v xml:space="preserve"> </v>
      </c>
      <c r="AG35" s="115" t="str">
        <f>'FID32'!C29</f>
        <v xml:space="preserve"> </v>
      </c>
      <c r="AH35" s="115" t="str">
        <f>'FID32'!C26</f>
        <v xml:space="preserve"> </v>
      </c>
      <c r="AI35" s="115" t="str">
        <f>'FID32'!C30</f>
        <v xml:space="preserve"> </v>
      </c>
      <c r="AM35" s="63">
        <v>32</v>
      </c>
      <c r="AN35" s="63" t="s">
        <v>189</v>
      </c>
      <c r="AP35" s="73"/>
      <c r="AQ35" s="73"/>
      <c r="AR35" s="75" t="s">
        <v>358</v>
      </c>
      <c r="AS35" s="75" t="s">
        <v>371</v>
      </c>
    </row>
    <row r="36" spans="1:45" ht="40" customHeight="1">
      <c r="A36" s="20">
        <v>33</v>
      </c>
      <c r="B36" s="128" t="str">
        <f t="shared" si="0"/>
        <v xml:space="preserve"> </v>
      </c>
      <c r="C36" s="21" t="str">
        <f t="shared" si="1"/>
        <v xml:space="preserve"> </v>
      </c>
      <c r="D36" s="22" t="str">
        <f t="shared" si="2"/>
        <v xml:space="preserve"> </v>
      </c>
      <c r="E36" s="20" t="str">
        <f>'FID33'!C3</f>
        <v xml:space="preserve"> </v>
      </c>
      <c r="F36" s="56" t="str">
        <f>'FID33'!C4</f>
        <v xml:space="preserve">   </v>
      </c>
      <c r="G36" s="56" t="str">
        <f>'FID33'!C5</f>
        <v xml:space="preserve"> </v>
      </c>
      <c r="H36" s="56" t="str">
        <f>'FID33'!C8</f>
        <v xml:space="preserve"> </v>
      </c>
      <c r="I36" s="56" t="str">
        <f>'FID33'!C6</f>
        <v xml:space="preserve"> </v>
      </c>
      <c r="J36" s="56" t="str">
        <f>'FID33'!C10</f>
        <v xml:space="preserve"> </v>
      </c>
      <c r="K36" s="57">
        <f>'FID33'!C11</f>
        <v>0</v>
      </c>
      <c r="L36" s="57">
        <f>'FID33'!C12</f>
        <v>0</v>
      </c>
      <c r="M36" s="56" t="str">
        <f>'FID33'!C13</f>
        <v xml:space="preserve"> </v>
      </c>
      <c r="N36" s="56" t="str">
        <f>'FID33'!C14</f>
        <v xml:space="preserve"> </v>
      </c>
      <c r="O36" s="56" t="str">
        <f>'FID33'!C15</f>
        <v xml:space="preserve"> </v>
      </c>
      <c r="P36" s="59" t="str">
        <f>'FID33'!C32</f>
        <v xml:space="preserve"> </v>
      </c>
      <c r="Q36" s="59" t="str">
        <f>'FID33'!C33</f>
        <v xml:space="preserve"> </v>
      </c>
      <c r="R36" s="59" t="str">
        <f>'FID33'!C35</f>
        <v xml:space="preserve"> </v>
      </c>
      <c r="S36" s="59" t="str">
        <f>'FID33'!C36</f>
        <v xml:space="preserve"> </v>
      </c>
      <c r="T36" s="56" t="str">
        <f>'FID33'!C42</f>
        <v xml:space="preserve"> </v>
      </c>
      <c r="U36" s="56" t="str">
        <f>'FID33'!C40</f>
        <v xml:space="preserve"> </v>
      </c>
      <c r="V36" s="56" t="str">
        <f>'FID33'!C41</f>
        <v xml:space="preserve"> </v>
      </c>
      <c r="W36" s="56" t="str">
        <f>'FID33'!C38</f>
        <v xml:space="preserve"> </v>
      </c>
      <c r="X36" s="56" t="str">
        <f>'FID33'!C39</f>
        <v xml:space="preserve"> </v>
      </c>
      <c r="Y36" s="56" t="str">
        <f>'FID33'!C73</f>
        <v xml:space="preserve"> </v>
      </c>
      <c r="Z36" s="56" t="str">
        <f>'FID33'!C74</f>
        <v xml:space="preserve"> </v>
      </c>
      <c r="AA36" s="56" t="str">
        <f>'FID33'!C71</f>
        <v xml:space="preserve"> </v>
      </c>
      <c r="AB36" s="56" t="str">
        <f>'FID33'!C72</f>
        <v xml:space="preserve"> </v>
      </c>
      <c r="AC36" s="56" t="str">
        <f>'FID33'!C17</f>
        <v xml:space="preserve"> </v>
      </c>
      <c r="AD36" s="59" t="str">
        <f>'FID33'!C18</f>
        <v xml:space="preserve"> </v>
      </c>
      <c r="AE36" s="115" t="str">
        <f>'FID33'!C24</f>
        <v xml:space="preserve"> </v>
      </c>
      <c r="AF36" s="115" t="str">
        <f>'FID33'!C28</f>
        <v xml:space="preserve"> </v>
      </c>
      <c r="AG36" s="115" t="str">
        <f>'FID33'!C29</f>
        <v xml:space="preserve"> </v>
      </c>
      <c r="AH36" s="115" t="str">
        <f>'FID33'!C26</f>
        <v xml:space="preserve"> </v>
      </c>
      <c r="AI36" s="115" t="str">
        <f>'FID33'!C30</f>
        <v xml:space="preserve"> </v>
      </c>
      <c r="AM36" s="63">
        <v>33</v>
      </c>
      <c r="AN36" s="63" t="s">
        <v>190</v>
      </c>
      <c r="AP36" s="73"/>
      <c r="AQ36" s="73"/>
      <c r="AR36" s="75" t="s">
        <v>358</v>
      </c>
      <c r="AS36" s="75" t="s">
        <v>372</v>
      </c>
    </row>
    <row r="37" spans="1:45" ht="40" customHeight="1">
      <c r="A37" s="20">
        <v>34</v>
      </c>
      <c r="B37" s="128" t="str">
        <f t="shared" si="0"/>
        <v xml:space="preserve"> </v>
      </c>
      <c r="C37" s="21" t="str">
        <f t="shared" si="1"/>
        <v xml:space="preserve"> </v>
      </c>
      <c r="D37" s="22" t="str">
        <f t="shared" si="2"/>
        <v xml:space="preserve"> </v>
      </c>
      <c r="E37" s="20" t="str">
        <f>'FID34'!C3</f>
        <v xml:space="preserve"> </v>
      </c>
      <c r="F37" s="56" t="str">
        <f>'FID34'!C4</f>
        <v xml:space="preserve">   </v>
      </c>
      <c r="G37" s="56" t="str">
        <f>'FID34'!C5</f>
        <v xml:space="preserve"> </v>
      </c>
      <c r="H37" s="56" t="str">
        <f>'FID34'!C8</f>
        <v xml:space="preserve"> </v>
      </c>
      <c r="I37" s="56" t="str">
        <f>'FID34'!C6</f>
        <v xml:space="preserve"> </v>
      </c>
      <c r="J37" s="56" t="str">
        <f>'FID34'!C10</f>
        <v xml:space="preserve"> </v>
      </c>
      <c r="K37" s="57">
        <f>'FID34'!C11</f>
        <v>0</v>
      </c>
      <c r="L37" s="57">
        <f>'FID34'!C12</f>
        <v>0</v>
      </c>
      <c r="M37" s="56" t="str">
        <f>'FID34'!C13</f>
        <v xml:space="preserve"> </v>
      </c>
      <c r="N37" s="56" t="str">
        <f>'FID34'!C14</f>
        <v xml:space="preserve"> </v>
      </c>
      <c r="O37" s="56" t="str">
        <f>'FID34'!C15</f>
        <v xml:space="preserve"> </v>
      </c>
      <c r="P37" s="59" t="str">
        <f>'FID34'!C32</f>
        <v xml:space="preserve"> </v>
      </c>
      <c r="Q37" s="59" t="str">
        <f>'FID34'!C33</f>
        <v xml:space="preserve"> </v>
      </c>
      <c r="R37" s="59" t="str">
        <f>'FID34'!C35</f>
        <v xml:space="preserve"> </v>
      </c>
      <c r="S37" s="59" t="str">
        <f>'FID34'!C36</f>
        <v xml:space="preserve"> </v>
      </c>
      <c r="T37" s="56" t="str">
        <f>'FID34'!C42</f>
        <v xml:space="preserve"> </v>
      </c>
      <c r="U37" s="56" t="str">
        <f>'FID34'!C40</f>
        <v xml:space="preserve"> </v>
      </c>
      <c r="V37" s="56" t="str">
        <f>'FID34'!C41</f>
        <v xml:space="preserve"> </v>
      </c>
      <c r="W37" s="56" t="str">
        <f>'FID34'!C38</f>
        <v xml:space="preserve"> </v>
      </c>
      <c r="X37" s="56" t="str">
        <f>'FID34'!C39</f>
        <v xml:space="preserve"> </v>
      </c>
      <c r="Y37" s="56" t="str">
        <f>'FID34'!C73</f>
        <v xml:space="preserve"> </v>
      </c>
      <c r="Z37" s="56" t="str">
        <f>'FID34'!C74</f>
        <v xml:space="preserve"> </v>
      </c>
      <c r="AA37" s="56" t="str">
        <f>'FID34'!C71</f>
        <v xml:space="preserve"> </v>
      </c>
      <c r="AB37" s="56" t="str">
        <f>'FID34'!C72</f>
        <v xml:space="preserve"> </v>
      </c>
      <c r="AC37" s="56" t="str">
        <f>'FID34'!C17</f>
        <v xml:space="preserve"> </v>
      </c>
      <c r="AD37" s="59" t="str">
        <f>'FID34'!C18</f>
        <v xml:space="preserve"> </v>
      </c>
      <c r="AE37" s="115" t="str">
        <f>'FID34'!C24</f>
        <v xml:space="preserve"> </v>
      </c>
      <c r="AF37" s="115" t="str">
        <f>'FID34'!C28</f>
        <v xml:space="preserve"> </v>
      </c>
      <c r="AG37" s="115" t="str">
        <f>'FID34'!C29</f>
        <v xml:space="preserve"> </v>
      </c>
      <c r="AH37" s="115" t="str">
        <f>'FID34'!C26</f>
        <v xml:space="preserve"> </v>
      </c>
      <c r="AI37" s="115" t="str">
        <f>'FID34'!C30</f>
        <v xml:space="preserve"> </v>
      </c>
      <c r="AM37" s="63">
        <v>34</v>
      </c>
      <c r="AN37" s="63" t="s">
        <v>191</v>
      </c>
      <c r="AP37" s="73"/>
      <c r="AQ37" s="73"/>
      <c r="AR37" s="75" t="s">
        <v>360</v>
      </c>
      <c r="AS37" s="75" t="s">
        <v>360</v>
      </c>
    </row>
    <row r="38" spans="1:45" ht="40" customHeight="1">
      <c r="A38" s="20">
        <v>35</v>
      </c>
      <c r="B38" s="128" t="str">
        <f t="shared" si="0"/>
        <v xml:space="preserve"> </v>
      </c>
      <c r="C38" s="21" t="str">
        <f t="shared" si="1"/>
        <v xml:space="preserve"> </v>
      </c>
      <c r="D38" s="22" t="str">
        <f t="shared" si="2"/>
        <v xml:space="preserve"> </v>
      </c>
      <c r="E38" s="20" t="str">
        <f>'FID35'!C3</f>
        <v xml:space="preserve"> </v>
      </c>
      <c r="F38" s="56" t="str">
        <f>'FID35'!C4</f>
        <v xml:space="preserve">   </v>
      </c>
      <c r="G38" s="56" t="str">
        <f>'FID35'!C5</f>
        <v xml:space="preserve"> </v>
      </c>
      <c r="H38" s="56" t="str">
        <f>'FID35'!C8</f>
        <v xml:space="preserve"> </v>
      </c>
      <c r="I38" s="56" t="str">
        <f>'FID35'!C6</f>
        <v xml:space="preserve"> </v>
      </c>
      <c r="J38" s="56" t="str">
        <f>'FID35'!C10</f>
        <v xml:space="preserve"> </v>
      </c>
      <c r="K38" s="57">
        <f>'FID35'!C11</f>
        <v>0</v>
      </c>
      <c r="L38" s="57">
        <f>'FID35'!C12</f>
        <v>0</v>
      </c>
      <c r="M38" s="56" t="str">
        <f>'FID35'!C13</f>
        <v xml:space="preserve"> </v>
      </c>
      <c r="N38" s="56" t="str">
        <f>'FID35'!C14</f>
        <v xml:space="preserve"> </v>
      </c>
      <c r="O38" s="56" t="str">
        <f>'FID35'!C15</f>
        <v xml:space="preserve"> </v>
      </c>
      <c r="P38" s="59" t="str">
        <f>'FID35'!C32</f>
        <v xml:space="preserve"> </v>
      </c>
      <c r="Q38" s="59" t="str">
        <f>'FID35'!C33</f>
        <v xml:space="preserve"> </v>
      </c>
      <c r="R38" s="59" t="str">
        <f>'FID35'!C35</f>
        <v xml:space="preserve"> </v>
      </c>
      <c r="S38" s="59" t="str">
        <f>'FID35'!C36</f>
        <v xml:space="preserve"> </v>
      </c>
      <c r="T38" s="56" t="str">
        <f>'FID35'!C42</f>
        <v xml:space="preserve"> </v>
      </c>
      <c r="U38" s="56" t="str">
        <f>'FID35'!C40</f>
        <v xml:space="preserve"> </v>
      </c>
      <c r="V38" s="56" t="str">
        <f>'FID35'!C41</f>
        <v xml:space="preserve"> </v>
      </c>
      <c r="W38" s="56" t="str">
        <f>'FID35'!C38</f>
        <v xml:space="preserve"> </v>
      </c>
      <c r="X38" s="56" t="str">
        <f>'FID35'!C39</f>
        <v xml:space="preserve"> </v>
      </c>
      <c r="Y38" s="56" t="str">
        <f>'FID35'!C73</f>
        <v xml:space="preserve"> </v>
      </c>
      <c r="Z38" s="56" t="str">
        <f>'FID35'!C74</f>
        <v xml:space="preserve"> </v>
      </c>
      <c r="AA38" s="56" t="str">
        <f>'FID35'!C71</f>
        <v xml:space="preserve"> </v>
      </c>
      <c r="AB38" s="56" t="str">
        <f>'FID35'!C72</f>
        <v xml:space="preserve"> </v>
      </c>
      <c r="AC38" s="56" t="str">
        <f>'FID35'!C17</f>
        <v xml:space="preserve"> </v>
      </c>
      <c r="AD38" s="59" t="str">
        <f>'FID35'!C18</f>
        <v xml:space="preserve"> </v>
      </c>
      <c r="AE38" s="115" t="str">
        <f>'FID35'!C24</f>
        <v xml:space="preserve"> </v>
      </c>
      <c r="AF38" s="115" t="str">
        <f>'FID35'!C28</f>
        <v xml:space="preserve"> </v>
      </c>
      <c r="AG38" s="115" t="str">
        <f>'FID35'!C29</f>
        <v xml:space="preserve"> </v>
      </c>
      <c r="AH38" s="115" t="str">
        <f>'FID35'!C26</f>
        <v xml:space="preserve"> </v>
      </c>
      <c r="AI38" s="115" t="str">
        <f>'FID35'!C30</f>
        <v xml:space="preserve"> </v>
      </c>
      <c r="AM38" s="63">
        <v>35</v>
      </c>
      <c r="AN38" s="63" t="s">
        <v>192</v>
      </c>
      <c r="AP38" s="73"/>
      <c r="AQ38" s="73"/>
      <c r="AR38" s="75" t="s">
        <v>361</v>
      </c>
      <c r="AS38" s="75" t="s">
        <v>361</v>
      </c>
    </row>
    <row r="39" spans="1:45" ht="40" customHeight="1">
      <c r="A39" s="20">
        <v>36</v>
      </c>
      <c r="B39" s="128" t="str">
        <f t="shared" si="0"/>
        <v xml:space="preserve"> </v>
      </c>
      <c r="C39" s="21" t="str">
        <f t="shared" si="1"/>
        <v xml:space="preserve"> </v>
      </c>
      <c r="D39" s="22" t="str">
        <f t="shared" si="2"/>
        <v xml:space="preserve"> </v>
      </c>
      <c r="E39" s="20" t="str">
        <f>'FID36'!C3</f>
        <v xml:space="preserve"> </v>
      </c>
      <c r="F39" s="56" t="str">
        <f>'FID36'!C4</f>
        <v xml:space="preserve">   </v>
      </c>
      <c r="G39" s="56" t="str">
        <f>'FID36'!C5</f>
        <v xml:space="preserve"> </v>
      </c>
      <c r="H39" s="56" t="str">
        <f>'FID36'!C8</f>
        <v xml:space="preserve"> </v>
      </c>
      <c r="I39" s="56" t="str">
        <f>'FID36'!C6</f>
        <v xml:space="preserve"> </v>
      </c>
      <c r="J39" s="56" t="str">
        <f>'FID36'!C10</f>
        <v xml:space="preserve"> </v>
      </c>
      <c r="K39" s="57">
        <f>'FID36'!C11</f>
        <v>0</v>
      </c>
      <c r="L39" s="57">
        <f>'FID36'!C12</f>
        <v>0</v>
      </c>
      <c r="M39" s="56" t="str">
        <f>'FID36'!C13</f>
        <v xml:space="preserve"> </v>
      </c>
      <c r="N39" s="56" t="str">
        <f>'FID36'!C14</f>
        <v xml:space="preserve"> </v>
      </c>
      <c r="O39" s="56" t="str">
        <f>'FID36'!C15</f>
        <v xml:space="preserve"> </v>
      </c>
      <c r="P39" s="59" t="str">
        <f>'FID36'!C32</f>
        <v xml:space="preserve"> </v>
      </c>
      <c r="Q39" s="59" t="str">
        <f>'FID36'!C33</f>
        <v xml:space="preserve"> </v>
      </c>
      <c r="R39" s="59" t="str">
        <f>'FID36'!C35</f>
        <v xml:space="preserve"> </v>
      </c>
      <c r="S39" s="59" t="str">
        <f>'FID36'!C36</f>
        <v xml:space="preserve"> </v>
      </c>
      <c r="T39" s="56" t="str">
        <f>'FID36'!C42</f>
        <v xml:space="preserve"> </v>
      </c>
      <c r="U39" s="56" t="str">
        <f>'FID36'!C40</f>
        <v xml:space="preserve"> </v>
      </c>
      <c r="V39" s="56" t="str">
        <f>'FID36'!C41</f>
        <v xml:space="preserve"> </v>
      </c>
      <c r="W39" s="56" t="str">
        <f>'FID36'!C38</f>
        <v xml:space="preserve"> </v>
      </c>
      <c r="X39" s="56" t="str">
        <f>'FID36'!C39</f>
        <v xml:space="preserve"> </v>
      </c>
      <c r="Y39" s="56" t="str">
        <f>'FID36'!C73</f>
        <v xml:space="preserve"> </v>
      </c>
      <c r="Z39" s="56" t="str">
        <f>'FID36'!C74</f>
        <v xml:space="preserve"> </v>
      </c>
      <c r="AA39" s="56" t="str">
        <f>'FID36'!C71</f>
        <v xml:space="preserve"> </v>
      </c>
      <c r="AB39" s="56" t="str">
        <f>'FID36'!C72</f>
        <v xml:space="preserve"> </v>
      </c>
      <c r="AC39" s="56" t="str">
        <f>'FID36'!C17</f>
        <v xml:space="preserve"> </v>
      </c>
      <c r="AD39" s="59" t="str">
        <f>'FID36'!C18</f>
        <v xml:space="preserve"> </v>
      </c>
      <c r="AE39" s="115" t="str">
        <f>'FID36'!C24</f>
        <v xml:space="preserve"> </v>
      </c>
      <c r="AF39" s="115" t="str">
        <f>'FID36'!C28</f>
        <v xml:space="preserve"> </v>
      </c>
      <c r="AG39" s="115" t="str">
        <f>'FID36'!C29</f>
        <v xml:space="preserve"> </v>
      </c>
      <c r="AH39" s="115" t="str">
        <f>'FID36'!C26</f>
        <v xml:space="preserve"> </v>
      </c>
      <c r="AI39" s="115" t="str">
        <f>'FID36'!C30</f>
        <v xml:space="preserve"> </v>
      </c>
      <c r="AM39" s="63">
        <v>36</v>
      </c>
      <c r="AN39" s="63" t="s">
        <v>193</v>
      </c>
      <c r="AP39" s="73"/>
      <c r="AQ39" s="73"/>
      <c r="AR39" s="75" t="s">
        <v>363</v>
      </c>
      <c r="AS39" s="63" t="s">
        <v>373</v>
      </c>
    </row>
    <row r="40" spans="1:45" ht="40" customHeight="1">
      <c r="A40" s="20">
        <v>37</v>
      </c>
      <c r="B40" s="128" t="str">
        <f t="shared" si="0"/>
        <v xml:space="preserve"> </v>
      </c>
      <c r="C40" s="21" t="str">
        <f t="shared" si="1"/>
        <v xml:space="preserve"> </v>
      </c>
      <c r="D40" s="22" t="str">
        <f t="shared" si="2"/>
        <v xml:space="preserve"> </v>
      </c>
      <c r="E40" s="20" t="str">
        <f>'FID37'!C3</f>
        <v xml:space="preserve"> </v>
      </c>
      <c r="F40" s="56" t="str">
        <f>'FID37'!C4</f>
        <v xml:space="preserve">   </v>
      </c>
      <c r="G40" s="56" t="str">
        <f>'FID37'!C5</f>
        <v xml:space="preserve"> </v>
      </c>
      <c r="H40" s="56" t="str">
        <f>'FID37'!C8</f>
        <v xml:space="preserve"> </v>
      </c>
      <c r="I40" s="56" t="str">
        <f>'FID37'!C6</f>
        <v xml:space="preserve"> </v>
      </c>
      <c r="J40" s="56" t="str">
        <f>'FID37'!C10</f>
        <v xml:space="preserve"> </v>
      </c>
      <c r="K40" s="57">
        <f>'FID37'!C11</f>
        <v>0</v>
      </c>
      <c r="L40" s="57">
        <f>'FID37'!C12</f>
        <v>0</v>
      </c>
      <c r="M40" s="56" t="str">
        <f>'FID37'!C13</f>
        <v xml:space="preserve"> </v>
      </c>
      <c r="N40" s="56" t="str">
        <f>'FID37'!C14</f>
        <v xml:space="preserve"> </v>
      </c>
      <c r="O40" s="56" t="str">
        <f>'FID37'!C15</f>
        <v xml:space="preserve"> </v>
      </c>
      <c r="P40" s="59" t="str">
        <f>'FID37'!C32</f>
        <v xml:space="preserve"> </v>
      </c>
      <c r="Q40" s="59" t="str">
        <f>'FID37'!C33</f>
        <v xml:space="preserve"> </v>
      </c>
      <c r="R40" s="59" t="str">
        <f>'FID37'!C35</f>
        <v xml:space="preserve"> </v>
      </c>
      <c r="S40" s="59" t="str">
        <f>'FID37'!C36</f>
        <v xml:space="preserve"> </v>
      </c>
      <c r="T40" s="56" t="str">
        <f>'FID37'!C42</f>
        <v xml:space="preserve"> </v>
      </c>
      <c r="U40" s="56" t="str">
        <f>'FID37'!C40</f>
        <v xml:space="preserve"> </v>
      </c>
      <c r="V40" s="56" t="str">
        <f>'FID37'!C41</f>
        <v xml:space="preserve"> </v>
      </c>
      <c r="W40" s="56" t="str">
        <f>'FID37'!C38</f>
        <v xml:space="preserve"> </v>
      </c>
      <c r="X40" s="56" t="str">
        <f>'FID37'!C39</f>
        <v xml:space="preserve"> </v>
      </c>
      <c r="Y40" s="56" t="str">
        <f>'FID37'!C73</f>
        <v xml:space="preserve"> </v>
      </c>
      <c r="Z40" s="56" t="str">
        <f>'FID37'!C74</f>
        <v xml:space="preserve"> </v>
      </c>
      <c r="AA40" s="56" t="str">
        <f>'FID37'!C71</f>
        <v xml:space="preserve"> </v>
      </c>
      <c r="AB40" s="56" t="str">
        <f>'FID37'!C72</f>
        <v xml:space="preserve"> </v>
      </c>
      <c r="AC40" s="56" t="str">
        <f>'FID37'!C17</f>
        <v xml:space="preserve"> </v>
      </c>
      <c r="AD40" s="59" t="str">
        <f>'FID37'!C18</f>
        <v xml:space="preserve"> </v>
      </c>
      <c r="AE40" s="115" t="str">
        <f>'FID37'!C24</f>
        <v xml:space="preserve"> </v>
      </c>
      <c r="AF40" s="115" t="str">
        <f>'FID37'!C28</f>
        <v xml:space="preserve"> </v>
      </c>
      <c r="AG40" s="115" t="str">
        <f>'FID37'!C29</f>
        <v xml:space="preserve"> </v>
      </c>
      <c r="AH40" s="115" t="str">
        <f>'FID37'!C26</f>
        <v xml:space="preserve"> </v>
      </c>
      <c r="AI40" s="115" t="str">
        <f>'FID37'!C30</f>
        <v xml:space="preserve"> </v>
      </c>
      <c r="AM40" s="63">
        <v>37</v>
      </c>
      <c r="AN40" s="63" t="s">
        <v>194</v>
      </c>
      <c r="AP40" s="73"/>
      <c r="AQ40" s="73"/>
      <c r="AR40" s="75" t="s">
        <v>363</v>
      </c>
      <c r="AS40" s="63" t="s">
        <v>374</v>
      </c>
    </row>
    <row r="41" spans="1:45" ht="40" customHeight="1">
      <c r="A41" s="20">
        <v>38</v>
      </c>
      <c r="B41" s="128" t="str">
        <f t="shared" si="0"/>
        <v xml:space="preserve"> </v>
      </c>
      <c r="C41" s="21" t="str">
        <f t="shared" si="1"/>
        <v xml:space="preserve"> </v>
      </c>
      <c r="D41" s="22" t="str">
        <f t="shared" si="2"/>
        <v xml:space="preserve"> </v>
      </c>
      <c r="E41" s="20" t="str">
        <f>'FID38'!C3</f>
        <v xml:space="preserve"> </v>
      </c>
      <c r="F41" s="56" t="str">
        <f>'FID38'!C4</f>
        <v xml:space="preserve">  </v>
      </c>
      <c r="G41" s="56" t="str">
        <f>'FID38'!C5</f>
        <v xml:space="preserve"> </v>
      </c>
      <c r="H41" s="56" t="str">
        <f>'FID38'!C8</f>
        <v xml:space="preserve"> </v>
      </c>
      <c r="I41" s="56" t="str">
        <f>'FID38'!C6</f>
        <v xml:space="preserve"> </v>
      </c>
      <c r="J41" s="56" t="str">
        <f>'FID38'!C10</f>
        <v xml:space="preserve"> </v>
      </c>
      <c r="K41" s="57">
        <f>'FID38'!C11</f>
        <v>0</v>
      </c>
      <c r="L41" s="57">
        <f>'FID38'!C12</f>
        <v>0</v>
      </c>
      <c r="M41" s="56" t="str">
        <f>'FID38'!C13</f>
        <v xml:space="preserve"> </v>
      </c>
      <c r="N41" s="56" t="str">
        <f>'FID38'!C14</f>
        <v xml:space="preserve"> </v>
      </c>
      <c r="O41" s="56" t="str">
        <f>'FID38'!C15</f>
        <v xml:space="preserve"> </v>
      </c>
      <c r="P41" s="59" t="str">
        <f>'FID38'!C32</f>
        <v xml:space="preserve"> </v>
      </c>
      <c r="Q41" s="59" t="str">
        <f>'FID38'!C33</f>
        <v xml:space="preserve"> </v>
      </c>
      <c r="R41" s="59" t="str">
        <f>'FID38'!C35</f>
        <v xml:space="preserve"> </v>
      </c>
      <c r="S41" s="59" t="str">
        <f>'FID38'!C36</f>
        <v xml:space="preserve"> </v>
      </c>
      <c r="T41" s="56" t="str">
        <f>'FID38'!C42</f>
        <v xml:space="preserve"> </v>
      </c>
      <c r="U41" s="56" t="str">
        <f>'FID38'!C40</f>
        <v xml:space="preserve"> </v>
      </c>
      <c r="V41" s="56" t="str">
        <f>'FID38'!C41</f>
        <v xml:space="preserve"> </v>
      </c>
      <c r="W41" s="56" t="str">
        <f>'FID38'!C38</f>
        <v xml:space="preserve"> </v>
      </c>
      <c r="X41" s="56" t="str">
        <f>'FID38'!C39</f>
        <v xml:space="preserve"> </v>
      </c>
      <c r="Y41" s="56" t="str">
        <f>'FID38'!C73</f>
        <v xml:space="preserve"> </v>
      </c>
      <c r="Z41" s="56" t="str">
        <f>'FID38'!C74</f>
        <v xml:space="preserve"> </v>
      </c>
      <c r="AA41" s="56" t="str">
        <f>'FID38'!C71</f>
        <v xml:space="preserve"> </v>
      </c>
      <c r="AB41" s="56" t="str">
        <f>'FID38'!C72</f>
        <v xml:space="preserve"> </v>
      </c>
      <c r="AC41" s="56" t="str">
        <f>'FID38'!C17</f>
        <v xml:space="preserve"> </v>
      </c>
      <c r="AD41" s="59" t="str">
        <f>'FID38'!C18</f>
        <v xml:space="preserve"> </v>
      </c>
      <c r="AE41" s="115" t="str">
        <f>'FID38'!C24</f>
        <v xml:space="preserve"> </v>
      </c>
      <c r="AF41" s="115" t="str">
        <f>'FID38'!C28</f>
        <v xml:space="preserve"> </v>
      </c>
      <c r="AG41" s="115" t="str">
        <f>'FID38'!C29</f>
        <v xml:space="preserve"> </v>
      </c>
      <c r="AH41" s="115" t="str">
        <f>'FID38'!C26</f>
        <v xml:space="preserve"> </v>
      </c>
      <c r="AI41" s="115" t="str">
        <f>'FID38'!C30</f>
        <v xml:space="preserve"> </v>
      </c>
      <c r="AM41" s="63">
        <v>38</v>
      </c>
      <c r="AN41" s="63" t="s">
        <v>195</v>
      </c>
      <c r="AP41" s="73"/>
      <c r="AQ41" s="73"/>
      <c r="AR41" s="75" t="s">
        <v>363</v>
      </c>
      <c r="AS41" s="63" t="s">
        <v>375</v>
      </c>
    </row>
    <row r="42" spans="1:45" ht="40" customHeight="1">
      <c r="A42" s="20">
        <v>39</v>
      </c>
      <c r="B42" s="128" t="str">
        <f t="shared" si="0"/>
        <v xml:space="preserve"> </v>
      </c>
      <c r="C42" s="21" t="str">
        <f t="shared" si="1"/>
        <v xml:space="preserve"> </v>
      </c>
      <c r="D42" s="22" t="str">
        <f t="shared" si="2"/>
        <v xml:space="preserve"> </v>
      </c>
      <c r="E42" s="20" t="str">
        <f>'FID39'!C3</f>
        <v xml:space="preserve"> </v>
      </c>
      <c r="F42" s="56" t="str">
        <f>'FID39'!C4</f>
        <v xml:space="preserve">   </v>
      </c>
      <c r="G42" s="56" t="str">
        <f>'FID39'!C5</f>
        <v xml:space="preserve"> </v>
      </c>
      <c r="H42" s="56" t="str">
        <f>'FID39'!C8</f>
        <v xml:space="preserve"> </v>
      </c>
      <c r="I42" s="56" t="str">
        <f>'FID39'!C6</f>
        <v xml:space="preserve"> </v>
      </c>
      <c r="J42" s="56" t="str">
        <f>'FID39'!C10</f>
        <v xml:space="preserve"> </v>
      </c>
      <c r="K42" s="57">
        <f>'FID39'!C11</f>
        <v>0</v>
      </c>
      <c r="L42" s="57">
        <f>'FID39'!C12</f>
        <v>0</v>
      </c>
      <c r="M42" s="56" t="str">
        <f>'FID39'!C13</f>
        <v xml:space="preserve"> </v>
      </c>
      <c r="N42" s="56" t="str">
        <f>'FID39'!C14</f>
        <v xml:space="preserve"> </v>
      </c>
      <c r="O42" s="56" t="str">
        <f>'FID39'!C15</f>
        <v xml:space="preserve"> </v>
      </c>
      <c r="P42" s="59" t="str">
        <f>'FID39'!C32</f>
        <v xml:space="preserve"> </v>
      </c>
      <c r="Q42" s="59" t="str">
        <f>'FID39'!C33</f>
        <v xml:space="preserve"> </v>
      </c>
      <c r="R42" s="59" t="str">
        <f>'FID39'!C35</f>
        <v xml:space="preserve"> </v>
      </c>
      <c r="S42" s="59" t="str">
        <f>'FID39'!C36</f>
        <v xml:space="preserve"> </v>
      </c>
      <c r="T42" s="56" t="str">
        <f>'FID39'!C42</f>
        <v xml:space="preserve"> </v>
      </c>
      <c r="U42" s="56" t="str">
        <f>'FID39'!C40</f>
        <v xml:space="preserve"> </v>
      </c>
      <c r="V42" s="56" t="str">
        <f>'FID39'!C41</f>
        <v xml:space="preserve"> </v>
      </c>
      <c r="W42" s="56" t="str">
        <f>'FID39'!C38</f>
        <v xml:space="preserve"> </v>
      </c>
      <c r="X42" s="56" t="str">
        <f>'FID39'!C39</f>
        <v xml:space="preserve"> </v>
      </c>
      <c r="Y42" s="56" t="str">
        <f>'FID39'!C73</f>
        <v xml:space="preserve"> </v>
      </c>
      <c r="Z42" s="56" t="str">
        <f>'FID39'!C74</f>
        <v xml:space="preserve"> </v>
      </c>
      <c r="AA42" s="56" t="str">
        <f>'FID39'!C71</f>
        <v xml:space="preserve"> </v>
      </c>
      <c r="AB42" s="56" t="str">
        <f>'FID39'!C72</f>
        <v xml:space="preserve"> </v>
      </c>
      <c r="AC42" s="56" t="str">
        <f>'FID39'!C17</f>
        <v xml:space="preserve"> </v>
      </c>
      <c r="AD42" s="59" t="str">
        <f>'FID39'!C18</f>
        <v xml:space="preserve"> </v>
      </c>
      <c r="AE42" s="115" t="str">
        <f>'FID39'!C24</f>
        <v xml:space="preserve"> </v>
      </c>
      <c r="AF42" s="115" t="str">
        <f>'FID39'!C28</f>
        <v xml:space="preserve"> </v>
      </c>
      <c r="AG42" s="115" t="str">
        <f>'FID39'!C29</f>
        <v xml:space="preserve"> </v>
      </c>
      <c r="AH42" s="115" t="str">
        <f>'FID39'!C26</f>
        <v xml:space="preserve"> </v>
      </c>
      <c r="AI42" s="115" t="str">
        <f>'FID39'!C30</f>
        <v xml:space="preserve"> </v>
      </c>
      <c r="AM42" s="63">
        <v>39</v>
      </c>
      <c r="AN42" s="63" t="s">
        <v>196</v>
      </c>
      <c r="AP42" s="73"/>
      <c r="AQ42" s="73"/>
      <c r="AR42" s="77" t="s">
        <v>365</v>
      </c>
      <c r="AS42" s="77" t="s">
        <v>365</v>
      </c>
    </row>
    <row r="43" spans="1:45" ht="40" customHeight="1">
      <c r="A43" s="20">
        <v>40</v>
      </c>
      <c r="B43" s="128" t="str">
        <f t="shared" si="0"/>
        <v xml:space="preserve"> </v>
      </c>
      <c r="C43" s="21" t="str">
        <f t="shared" si="1"/>
        <v xml:space="preserve"> </v>
      </c>
      <c r="D43" s="22" t="str">
        <f t="shared" si="2"/>
        <v xml:space="preserve"> </v>
      </c>
      <c r="E43" s="20" t="str">
        <f>'FID40'!C3</f>
        <v xml:space="preserve"> </v>
      </c>
      <c r="F43" s="56" t="str">
        <f>'FID40'!C4</f>
        <v xml:space="preserve"> </v>
      </c>
      <c r="G43" s="57" t="str">
        <f>'FID40'!C5</f>
        <v xml:space="preserve"> </v>
      </c>
      <c r="H43" s="58" t="str">
        <f>'FID40'!C8</f>
        <v xml:space="preserve"> </v>
      </c>
      <c r="I43" s="57" t="str">
        <f>'FID40'!C6</f>
        <v xml:space="preserve"> </v>
      </c>
      <c r="J43" s="57" t="str">
        <f>'FID40'!C10</f>
        <v xml:space="preserve"> </v>
      </c>
      <c r="K43" s="57">
        <f>'FID40'!C11</f>
        <v>0</v>
      </c>
      <c r="L43" s="57">
        <f>'FID40'!C12</f>
        <v>0</v>
      </c>
      <c r="M43" s="57" t="str">
        <f>'FID40'!C13</f>
        <v xml:space="preserve"> </v>
      </c>
      <c r="N43" s="57" t="str">
        <f>'FID40'!C14</f>
        <v xml:space="preserve"> </v>
      </c>
      <c r="O43" s="57" t="str">
        <f>'FID40'!C15</f>
        <v xml:space="preserve"> </v>
      </c>
      <c r="P43" s="59" t="str">
        <f>'FID40'!C32</f>
        <v xml:space="preserve"> </v>
      </c>
      <c r="Q43" s="59" t="str">
        <f>'FID40'!C33</f>
        <v xml:space="preserve"> </v>
      </c>
      <c r="R43" s="59" t="str">
        <f>'FID40'!C35</f>
        <v xml:space="preserve"> </v>
      </c>
      <c r="S43" s="59" t="str">
        <f>'FID40'!C36</f>
        <v xml:space="preserve"> </v>
      </c>
      <c r="T43" s="57" t="str">
        <f>'FID40'!C42</f>
        <v xml:space="preserve"> </v>
      </c>
      <c r="U43" s="57" t="str">
        <f>'FID40'!C40</f>
        <v xml:space="preserve"> </v>
      </c>
      <c r="V43" s="57" t="str">
        <f>'FID40'!C41</f>
        <v xml:space="preserve"> </v>
      </c>
      <c r="W43" s="57" t="str">
        <f>'FID40'!C38</f>
        <v xml:space="preserve"> </v>
      </c>
      <c r="X43" s="57" t="str">
        <f>'FID40'!C39</f>
        <v xml:space="preserve"> </v>
      </c>
      <c r="Y43" s="57" t="str">
        <f>'FID40'!C73</f>
        <v xml:space="preserve"> </v>
      </c>
      <c r="Z43" s="57" t="str">
        <f>'FID40'!C74</f>
        <v xml:space="preserve"> </v>
      </c>
      <c r="AA43" s="57" t="str">
        <f>'FID40'!C71</f>
        <v xml:space="preserve"> </v>
      </c>
      <c r="AB43" s="57" t="str">
        <f>'FID40'!C72</f>
        <v xml:space="preserve"> </v>
      </c>
      <c r="AC43" s="56" t="str">
        <f>'FID40'!C17</f>
        <v xml:space="preserve"> </v>
      </c>
      <c r="AD43" s="59" t="str">
        <f>'FID40'!C18</f>
        <v xml:space="preserve"> </v>
      </c>
      <c r="AE43" s="115" t="str">
        <f>'FID40'!C24</f>
        <v xml:space="preserve"> </v>
      </c>
      <c r="AF43" s="115" t="str">
        <f>'FID40'!C28</f>
        <v xml:space="preserve"> </v>
      </c>
      <c r="AG43" s="115" t="str">
        <f>'FID40'!C29</f>
        <v xml:space="preserve"> </v>
      </c>
      <c r="AH43" s="115" t="str">
        <f>'FID40'!C26</f>
        <v xml:space="preserve"> </v>
      </c>
      <c r="AI43" s="115" t="str">
        <f>'FID40'!C30</f>
        <v xml:space="preserve"> </v>
      </c>
      <c r="AM43" s="63">
        <v>40</v>
      </c>
      <c r="AN43" s="63" t="s">
        <v>197</v>
      </c>
    </row>
    <row r="44" spans="1:45" ht="40" customHeight="1">
      <c r="A44" s="20">
        <v>41</v>
      </c>
      <c r="B44" s="128" t="str">
        <f t="shared" si="0"/>
        <v xml:space="preserve"> </v>
      </c>
      <c r="C44" s="21" t="str">
        <f t="shared" si="1"/>
        <v xml:space="preserve"> </v>
      </c>
      <c r="D44" s="22" t="str">
        <f t="shared" si="2"/>
        <v xml:space="preserve"> </v>
      </c>
      <c r="E44" s="20" t="str">
        <f>'FID41'!C3</f>
        <v xml:space="preserve"> </v>
      </c>
      <c r="F44" s="56" t="str">
        <f>'FID41'!C4</f>
        <v xml:space="preserve"> </v>
      </c>
      <c r="G44" s="57" t="str">
        <f>'FID41'!C5</f>
        <v xml:space="preserve"> </v>
      </c>
      <c r="H44" s="58" t="str">
        <f>'FID41'!C8</f>
        <v xml:space="preserve"> </v>
      </c>
      <c r="I44" s="57" t="str">
        <f>'FID41'!C6</f>
        <v xml:space="preserve"> </v>
      </c>
      <c r="J44" s="57" t="str">
        <f>'FID41'!C10</f>
        <v xml:space="preserve"> </v>
      </c>
      <c r="K44" s="57">
        <f>'FID41'!C11</f>
        <v>0</v>
      </c>
      <c r="L44" s="57">
        <f>'FID41'!C12</f>
        <v>0</v>
      </c>
      <c r="M44" s="57" t="str">
        <f>'FID41'!C13</f>
        <v xml:space="preserve"> </v>
      </c>
      <c r="N44" s="57" t="str">
        <f>'FID41'!C14</f>
        <v xml:space="preserve"> </v>
      </c>
      <c r="O44" s="57" t="str">
        <f>'FID41'!C15</f>
        <v xml:space="preserve"> </v>
      </c>
      <c r="P44" s="59" t="str">
        <f>'FID41'!C32</f>
        <v xml:space="preserve"> </v>
      </c>
      <c r="Q44" s="59" t="str">
        <f>'FID41'!C33</f>
        <v xml:space="preserve"> </v>
      </c>
      <c r="R44" s="59" t="str">
        <f>'FID41'!C35</f>
        <v xml:space="preserve"> </v>
      </c>
      <c r="S44" s="59" t="str">
        <f>'FID41'!C36</f>
        <v xml:space="preserve"> </v>
      </c>
      <c r="T44" s="57" t="str">
        <f>'FID41'!C42</f>
        <v xml:space="preserve"> </v>
      </c>
      <c r="U44" s="57" t="str">
        <f>'FID41'!C40</f>
        <v xml:space="preserve"> </v>
      </c>
      <c r="V44" s="57" t="str">
        <f>'FID41'!C41</f>
        <v xml:space="preserve"> </v>
      </c>
      <c r="W44" s="57" t="str">
        <f>'FID41'!C38</f>
        <v xml:space="preserve"> </v>
      </c>
      <c r="X44" s="57" t="str">
        <f>'FID41'!C39</f>
        <v xml:space="preserve"> </v>
      </c>
      <c r="Y44" s="57" t="str">
        <f>'FID41'!C73</f>
        <v xml:space="preserve"> </v>
      </c>
      <c r="Z44" s="57" t="str">
        <f>'FID41'!C74</f>
        <v xml:space="preserve"> </v>
      </c>
      <c r="AA44" s="57" t="str">
        <f>'FID41'!C71</f>
        <v xml:space="preserve"> </v>
      </c>
      <c r="AB44" s="57" t="str">
        <f>'FID41'!C72</f>
        <v xml:space="preserve"> </v>
      </c>
      <c r="AC44" s="56" t="str">
        <f>'FID41'!C17</f>
        <v xml:space="preserve"> </v>
      </c>
      <c r="AD44" s="59" t="str">
        <f>'FID41'!C18</f>
        <v xml:space="preserve"> </v>
      </c>
      <c r="AE44" s="115" t="str">
        <f>'FID41'!C24</f>
        <v xml:space="preserve"> </v>
      </c>
      <c r="AF44" s="115" t="str">
        <f>'FID41'!C28</f>
        <v xml:space="preserve"> </v>
      </c>
      <c r="AG44" s="115" t="str">
        <f>'FID41'!C29</f>
        <v xml:space="preserve"> </v>
      </c>
      <c r="AH44" s="115" t="str">
        <f>'FID41'!C26</f>
        <v xml:space="preserve"> </v>
      </c>
      <c r="AI44" s="115" t="str">
        <f>'FID41'!C30</f>
        <v xml:space="preserve"> </v>
      </c>
      <c r="AM44" s="63">
        <v>41</v>
      </c>
      <c r="AN44" s="63" t="s">
        <v>198</v>
      </c>
    </row>
    <row r="45" spans="1:45" ht="40" customHeight="1">
      <c r="A45" s="20">
        <v>42</v>
      </c>
      <c r="B45" s="128" t="str">
        <f t="shared" si="0"/>
        <v xml:space="preserve"> </v>
      </c>
      <c r="C45" s="21" t="str">
        <f t="shared" si="1"/>
        <v xml:space="preserve"> </v>
      </c>
      <c r="D45" s="22" t="str">
        <f t="shared" si="2"/>
        <v xml:space="preserve"> </v>
      </c>
      <c r="E45" s="20" t="str">
        <f>'FID42'!C3</f>
        <v xml:space="preserve"> </v>
      </c>
      <c r="F45" s="56" t="str">
        <f>'FID42'!C4</f>
        <v xml:space="preserve"> </v>
      </c>
      <c r="G45" s="57" t="str">
        <f>'FID42'!C5</f>
        <v xml:space="preserve"> </v>
      </c>
      <c r="H45" s="58" t="str">
        <f>'FID42'!C8</f>
        <v xml:space="preserve"> </v>
      </c>
      <c r="I45" s="57" t="str">
        <f>'FID42'!C6</f>
        <v xml:space="preserve"> </v>
      </c>
      <c r="J45" s="57" t="str">
        <f>'FID42'!C10</f>
        <v xml:space="preserve"> </v>
      </c>
      <c r="K45" s="57">
        <f>'FID42'!C11</f>
        <v>0</v>
      </c>
      <c r="L45" s="57">
        <f>'FID42'!C12</f>
        <v>0</v>
      </c>
      <c r="M45" s="57" t="str">
        <f>'FID42'!C13</f>
        <v xml:space="preserve"> </v>
      </c>
      <c r="N45" s="57" t="str">
        <f>'FID42'!C14</f>
        <v xml:space="preserve"> </v>
      </c>
      <c r="O45" s="57" t="str">
        <f>'FID42'!C15</f>
        <v xml:space="preserve"> </v>
      </c>
      <c r="P45" s="59" t="str">
        <f>'FID42'!C32</f>
        <v xml:space="preserve"> </v>
      </c>
      <c r="Q45" s="59" t="str">
        <f>'FID42'!C33</f>
        <v xml:space="preserve"> </v>
      </c>
      <c r="R45" s="59" t="str">
        <f>'FID42'!C35</f>
        <v xml:space="preserve"> </v>
      </c>
      <c r="S45" s="59" t="str">
        <f>'FID42'!C36</f>
        <v xml:space="preserve"> </v>
      </c>
      <c r="T45" s="57" t="str">
        <f>'FID42'!C42</f>
        <v xml:space="preserve"> </v>
      </c>
      <c r="U45" s="57" t="str">
        <f>'FID42'!C40</f>
        <v xml:space="preserve"> </v>
      </c>
      <c r="V45" s="57" t="str">
        <f>'FID42'!C41</f>
        <v xml:space="preserve"> </v>
      </c>
      <c r="W45" s="57" t="str">
        <f>'FID42'!C38</f>
        <v xml:space="preserve"> </v>
      </c>
      <c r="X45" s="57" t="str">
        <f>'FID42'!C39</f>
        <v xml:space="preserve"> </v>
      </c>
      <c r="Y45" s="57" t="str">
        <f>'FID42'!C73</f>
        <v xml:space="preserve"> </v>
      </c>
      <c r="Z45" s="57" t="str">
        <f>'FID42'!C74</f>
        <v xml:space="preserve"> </v>
      </c>
      <c r="AA45" s="57" t="str">
        <f>'FID42'!C71</f>
        <v xml:space="preserve"> </v>
      </c>
      <c r="AB45" s="57" t="str">
        <f>'FID42'!C72</f>
        <v xml:space="preserve"> </v>
      </c>
      <c r="AC45" s="56" t="str">
        <f>'FID42'!C17</f>
        <v xml:space="preserve"> </v>
      </c>
      <c r="AD45" s="59" t="str">
        <f>'FID42'!C18</f>
        <v xml:space="preserve"> </v>
      </c>
      <c r="AE45" s="115" t="str">
        <f>'FID42'!C24</f>
        <v xml:space="preserve"> </v>
      </c>
      <c r="AF45" s="115" t="str">
        <f>'FID42'!C28</f>
        <v xml:space="preserve"> </v>
      </c>
      <c r="AG45" s="115" t="str">
        <f>'FID42'!C29</f>
        <v xml:space="preserve"> </v>
      </c>
      <c r="AH45" s="115" t="str">
        <f>'FID42'!C26</f>
        <v xml:space="preserve"> </v>
      </c>
      <c r="AI45" s="115" t="str">
        <f>'FID42'!C30</f>
        <v xml:space="preserve"> </v>
      </c>
      <c r="AM45" s="63">
        <v>42</v>
      </c>
      <c r="AN45" s="63" t="s">
        <v>199</v>
      </c>
    </row>
    <row r="46" spans="1:45" ht="40" customHeight="1">
      <c r="A46" s="20">
        <v>43</v>
      </c>
      <c r="B46" s="128" t="str">
        <f t="shared" si="0"/>
        <v xml:space="preserve"> </v>
      </c>
      <c r="C46" s="21" t="str">
        <f t="shared" si="1"/>
        <v xml:space="preserve"> </v>
      </c>
      <c r="D46" s="22" t="str">
        <f t="shared" si="2"/>
        <v xml:space="preserve"> </v>
      </c>
      <c r="E46" s="20" t="str">
        <f>'FID43'!C3</f>
        <v xml:space="preserve"> </v>
      </c>
      <c r="F46" s="56" t="str">
        <f>'FID43'!C4</f>
        <v xml:space="preserve"> </v>
      </c>
      <c r="G46" s="57" t="str">
        <f>'FID43'!C5</f>
        <v xml:space="preserve"> </v>
      </c>
      <c r="H46" s="58" t="str">
        <f>'FID43'!C8</f>
        <v xml:space="preserve"> </v>
      </c>
      <c r="I46" s="57" t="str">
        <f>'FID43'!C6</f>
        <v xml:space="preserve"> </v>
      </c>
      <c r="J46" s="57" t="str">
        <f>'FID43'!C10</f>
        <v xml:space="preserve"> </v>
      </c>
      <c r="K46" s="57">
        <f>'FID43'!C11</f>
        <v>0</v>
      </c>
      <c r="L46" s="57">
        <f>'FID43'!C12</f>
        <v>0</v>
      </c>
      <c r="M46" s="57" t="str">
        <f>'FID43'!C13</f>
        <v xml:space="preserve"> </v>
      </c>
      <c r="N46" s="57" t="str">
        <f>'FID43'!C14</f>
        <v xml:space="preserve"> </v>
      </c>
      <c r="O46" s="57" t="str">
        <f>'FID43'!C15</f>
        <v xml:space="preserve"> </v>
      </c>
      <c r="P46" s="59" t="str">
        <f>'FID43'!C32</f>
        <v xml:space="preserve"> </v>
      </c>
      <c r="Q46" s="59" t="str">
        <f>'FID43'!C33</f>
        <v xml:space="preserve"> </v>
      </c>
      <c r="R46" s="59" t="str">
        <f>'FID43'!C35</f>
        <v xml:space="preserve"> </v>
      </c>
      <c r="S46" s="59" t="str">
        <f>'FID43'!C36</f>
        <v xml:space="preserve"> </v>
      </c>
      <c r="T46" s="57" t="str">
        <f>'FID43'!C42</f>
        <v xml:space="preserve"> </v>
      </c>
      <c r="U46" s="57" t="str">
        <f>'FID43'!C40</f>
        <v xml:space="preserve"> </v>
      </c>
      <c r="V46" s="57" t="str">
        <f>'FID43'!C41</f>
        <v xml:space="preserve"> </v>
      </c>
      <c r="W46" s="57" t="str">
        <f>'FID43'!C38</f>
        <v xml:space="preserve"> </v>
      </c>
      <c r="X46" s="57" t="str">
        <f>'FID43'!C39</f>
        <v xml:space="preserve"> </v>
      </c>
      <c r="Y46" s="57" t="str">
        <f>'FID43'!C73</f>
        <v xml:space="preserve"> </v>
      </c>
      <c r="Z46" s="57" t="str">
        <f>'FID43'!C74</f>
        <v xml:space="preserve"> </v>
      </c>
      <c r="AA46" s="57" t="str">
        <f>'FID43'!C71</f>
        <v xml:space="preserve"> </v>
      </c>
      <c r="AB46" s="57" t="str">
        <f>'FID43'!C72</f>
        <v xml:space="preserve"> </v>
      </c>
      <c r="AC46" s="56" t="str">
        <f>'FID43'!C17</f>
        <v xml:space="preserve"> </v>
      </c>
      <c r="AD46" s="59" t="str">
        <f>'FID43'!C18</f>
        <v xml:space="preserve"> </v>
      </c>
      <c r="AE46" s="115" t="str">
        <f>'FID43'!C24</f>
        <v xml:space="preserve"> </v>
      </c>
      <c r="AF46" s="115" t="str">
        <f>'FID43'!C28</f>
        <v xml:space="preserve"> </v>
      </c>
      <c r="AG46" s="115" t="str">
        <f>'FID43'!C29</f>
        <v xml:space="preserve"> </v>
      </c>
      <c r="AH46" s="115" t="str">
        <f>'FID43'!C26</f>
        <v xml:space="preserve"> </v>
      </c>
      <c r="AI46" s="115" t="str">
        <f>'FID43'!C30</f>
        <v xml:space="preserve"> </v>
      </c>
      <c r="AM46" s="63">
        <v>43</v>
      </c>
      <c r="AN46" s="63" t="s">
        <v>200</v>
      </c>
    </row>
    <row r="47" spans="1:45" ht="40" customHeight="1">
      <c r="A47" s="20">
        <v>44</v>
      </c>
      <c r="B47" s="128" t="str">
        <f t="shared" si="0"/>
        <v xml:space="preserve"> </v>
      </c>
      <c r="C47" s="21" t="str">
        <f t="shared" si="1"/>
        <v xml:space="preserve"> </v>
      </c>
      <c r="D47" s="22" t="str">
        <f t="shared" si="2"/>
        <v xml:space="preserve"> </v>
      </c>
      <c r="E47" s="20" t="str">
        <f>'FID44'!C3</f>
        <v xml:space="preserve"> </v>
      </c>
      <c r="F47" s="56" t="str">
        <f>'FID44'!C4</f>
        <v xml:space="preserve"> </v>
      </c>
      <c r="G47" s="57" t="str">
        <f>'FID44'!C5</f>
        <v xml:space="preserve"> </v>
      </c>
      <c r="H47" s="58" t="str">
        <f>'FID44'!C8</f>
        <v xml:space="preserve"> </v>
      </c>
      <c r="I47" s="57" t="str">
        <f>'FID44'!C6</f>
        <v xml:space="preserve"> </v>
      </c>
      <c r="J47" s="57" t="str">
        <f>'FID44'!C10</f>
        <v xml:space="preserve"> </v>
      </c>
      <c r="K47" s="57">
        <f>'FID44'!C11</f>
        <v>0</v>
      </c>
      <c r="L47" s="57">
        <f>'FID44'!C12</f>
        <v>0</v>
      </c>
      <c r="M47" s="57" t="str">
        <f>'FID44'!C13</f>
        <v xml:space="preserve"> </v>
      </c>
      <c r="N47" s="57" t="str">
        <f>'FID44'!C14</f>
        <v xml:space="preserve"> </v>
      </c>
      <c r="O47" s="57" t="str">
        <f>'FID44'!C15</f>
        <v xml:space="preserve"> </v>
      </c>
      <c r="P47" s="59" t="str">
        <f>'FID44'!C32</f>
        <v xml:space="preserve"> </v>
      </c>
      <c r="Q47" s="59" t="str">
        <f>'FID44'!C33</f>
        <v xml:space="preserve"> </v>
      </c>
      <c r="R47" s="59" t="str">
        <f>'FID44'!C35</f>
        <v xml:space="preserve"> </v>
      </c>
      <c r="S47" s="59" t="str">
        <f>'FID44'!C36</f>
        <v xml:space="preserve"> </v>
      </c>
      <c r="T47" s="57" t="str">
        <f>'FID44'!C42</f>
        <v xml:space="preserve"> </v>
      </c>
      <c r="U47" s="57" t="str">
        <f>'FID44'!C40</f>
        <v xml:space="preserve"> </v>
      </c>
      <c r="V47" s="57" t="str">
        <f>'FID44'!C41</f>
        <v xml:space="preserve"> </v>
      </c>
      <c r="W47" s="57" t="str">
        <f>'FID44'!C38</f>
        <v xml:space="preserve"> </v>
      </c>
      <c r="X47" s="57" t="str">
        <f>'FID44'!C39</f>
        <v xml:space="preserve"> </v>
      </c>
      <c r="Y47" s="57" t="str">
        <f>'FID44'!C73</f>
        <v xml:space="preserve"> </v>
      </c>
      <c r="Z47" s="57" t="str">
        <f>'FID44'!C74</f>
        <v xml:space="preserve"> </v>
      </c>
      <c r="AA47" s="57" t="str">
        <f>'FID44'!C71</f>
        <v xml:space="preserve"> </v>
      </c>
      <c r="AB47" s="57" t="str">
        <f>'FID44'!C72</f>
        <v xml:space="preserve"> </v>
      </c>
      <c r="AC47" s="56" t="str">
        <f>'FID44'!C17</f>
        <v xml:space="preserve"> </v>
      </c>
      <c r="AD47" s="59" t="str">
        <f>'FID44'!C18</f>
        <v xml:space="preserve"> </v>
      </c>
      <c r="AE47" s="115" t="str">
        <f>'FID44'!C24</f>
        <v xml:space="preserve"> </v>
      </c>
      <c r="AF47" s="115" t="str">
        <f>'FID44'!C28</f>
        <v xml:space="preserve"> </v>
      </c>
      <c r="AG47" s="115" t="str">
        <f>'FID44'!C29</f>
        <v xml:space="preserve"> </v>
      </c>
      <c r="AH47" s="115" t="str">
        <f>'FID44'!C26</f>
        <v xml:space="preserve"> </v>
      </c>
      <c r="AI47" s="115" t="str">
        <f>'FID44'!C30</f>
        <v xml:space="preserve"> </v>
      </c>
      <c r="AM47" s="63">
        <v>44</v>
      </c>
      <c r="AN47" s="63" t="s">
        <v>201</v>
      </c>
    </row>
    <row r="48" spans="1:45" ht="40" customHeight="1">
      <c r="A48" s="20">
        <v>45</v>
      </c>
      <c r="B48" s="128" t="str">
        <f t="shared" si="0"/>
        <v xml:space="preserve"> </v>
      </c>
      <c r="C48" s="21" t="str">
        <f t="shared" si="1"/>
        <v xml:space="preserve"> </v>
      </c>
      <c r="D48" s="22" t="str">
        <f t="shared" si="2"/>
        <v xml:space="preserve"> </v>
      </c>
      <c r="E48" s="20" t="str">
        <f>'FID45'!C3</f>
        <v xml:space="preserve"> </v>
      </c>
      <c r="F48" s="56" t="str">
        <f>'FID45'!C4</f>
        <v xml:space="preserve"> </v>
      </c>
      <c r="G48" s="57" t="str">
        <f>'FID45'!C5</f>
        <v xml:space="preserve"> </v>
      </c>
      <c r="H48" s="58" t="str">
        <f>'FID45'!C8</f>
        <v xml:space="preserve"> </v>
      </c>
      <c r="I48" s="57" t="str">
        <f>'FID45'!C6</f>
        <v xml:space="preserve"> </v>
      </c>
      <c r="J48" s="57" t="str">
        <f>'FID45'!C10</f>
        <v xml:space="preserve"> </v>
      </c>
      <c r="K48" s="57">
        <f>'FID45'!C11</f>
        <v>0</v>
      </c>
      <c r="L48" s="57">
        <f>'FID45'!C12</f>
        <v>0</v>
      </c>
      <c r="M48" s="57" t="str">
        <f>'FID45'!C13</f>
        <v xml:space="preserve"> </v>
      </c>
      <c r="N48" s="57" t="str">
        <f>'FID45'!C14</f>
        <v xml:space="preserve"> </v>
      </c>
      <c r="O48" s="57" t="str">
        <f>'FID45'!C15</f>
        <v xml:space="preserve"> </v>
      </c>
      <c r="P48" s="59" t="str">
        <f>'FID45'!C32</f>
        <v xml:space="preserve"> </v>
      </c>
      <c r="Q48" s="59" t="str">
        <f>'FID45'!C33</f>
        <v xml:space="preserve"> </v>
      </c>
      <c r="R48" s="59" t="str">
        <f>'FID45'!C35</f>
        <v xml:space="preserve"> </v>
      </c>
      <c r="S48" s="59" t="str">
        <f>'FID45'!C36</f>
        <v xml:space="preserve"> </v>
      </c>
      <c r="T48" s="57" t="str">
        <f>'FID45'!C42</f>
        <v xml:space="preserve"> </v>
      </c>
      <c r="U48" s="57" t="str">
        <f>'FID45'!C40</f>
        <v xml:space="preserve"> </v>
      </c>
      <c r="V48" s="57" t="str">
        <f>'FID45'!C41</f>
        <v xml:space="preserve"> </v>
      </c>
      <c r="W48" s="57" t="str">
        <f>'FID45'!C38</f>
        <v xml:space="preserve"> </v>
      </c>
      <c r="X48" s="57" t="str">
        <f>'FID45'!C39</f>
        <v xml:space="preserve"> </v>
      </c>
      <c r="Y48" s="57" t="str">
        <f>'FID45'!C73</f>
        <v xml:space="preserve"> </v>
      </c>
      <c r="Z48" s="57" t="str">
        <f>'FID45'!C74</f>
        <v xml:space="preserve"> </v>
      </c>
      <c r="AA48" s="57" t="str">
        <f>'FID45'!C71</f>
        <v xml:space="preserve"> </v>
      </c>
      <c r="AB48" s="57" t="str">
        <f>'FID45'!C72</f>
        <v xml:space="preserve"> </v>
      </c>
      <c r="AC48" s="56" t="str">
        <f>'FID45'!C17</f>
        <v xml:space="preserve"> </v>
      </c>
      <c r="AD48" s="59" t="str">
        <f>'FID45'!C18</f>
        <v xml:space="preserve"> </v>
      </c>
      <c r="AE48" s="115" t="str">
        <f>'FID45'!C24</f>
        <v xml:space="preserve"> </v>
      </c>
      <c r="AF48" s="115" t="str">
        <f>'FID45'!C28</f>
        <v xml:space="preserve"> </v>
      </c>
      <c r="AG48" s="115" t="str">
        <f>'FID45'!C29</f>
        <v xml:space="preserve"> </v>
      </c>
      <c r="AH48" s="115" t="str">
        <f>'FID45'!C26</f>
        <v xml:space="preserve"> </v>
      </c>
      <c r="AI48" s="115" t="str">
        <f>'FID45'!C30</f>
        <v xml:space="preserve"> </v>
      </c>
      <c r="AM48" s="63">
        <v>45</v>
      </c>
      <c r="AN48" s="63" t="s">
        <v>202</v>
      </c>
    </row>
    <row r="49" spans="1:40" ht="40" customHeight="1">
      <c r="A49" s="20">
        <v>46</v>
      </c>
      <c r="B49" s="128" t="str">
        <f t="shared" si="0"/>
        <v xml:space="preserve"> </v>
      </c>
      <c r="C49" s="21" t="str">
        <f t="shared" si="1"/>
        <v xml:space="preserve"> </v>
      </c>
      <c r="D49" s="22" t="str">
        <f t="shared" si="2"/>
        <v xml:space="preserve"> </v>
      </c>
      <c r="E49" s="20" t="str">
        <f>'FID46'!C3</f>
        <v xml:space="preserve"> </v>
      </c>
      <c r="F49" s="56" t="str">
        <f>'FID46'!C4</f>
        <v xml:space="preserve"> </v>
      </c>
      <c r="G49" s="57" t="str">
        <f>'FID46'!C5</f>
        <v xml:space="preserve"> </v>
      </c>
      <c r="H49" s="58" t="str">
        <f>'FID46'!C8</f>
        <v xml:space="preserve"> </v>
      </c>
      <c r="I49" s="57" t="str">
        <f>'FID46'!C6</f>
        <v xml:space="preserve"> </v>
      </c>
      <c r="J49" s="57" t="str">
        <f>'FID46'!C10</f>
        <v xml:space="preserve"> </v>
      </c>
      <c r="K49" s="57">
        <f>'FID46'!C11</f>
        <v>0</v>
      </c>
      <c r="L49" s="57">
        <f>'FID46'!C12</f>
        <v>0</v>
      </c>
      <c r="M49" s="57" t="str">
        <f>'FID46'!C13</f>
        <v xml:space="preserve"> </v>
      </c>
      <c r="N49" s="57" t="str">
        <f>'FID46'!C14</f>
        <v xml:space="preserve"> </v>
      </c>
      <c r="O49" s="57" t="str">
        <f>'FID46'!C15</f>
        <v xml:space="preserve"> </v>
      </c>
      <c r="P49" s="59" t="str">
        <f>'FID46'!C32</f>
        <v xml:space="preserve"> </v>
      </c>
      <c r="Q49" s="59" t="str">
        <f>'FID46'!C33</f>
        <v xml:space="preserve"> </v>
      </c>
      <c r="R49" s="59" t="str">
        <f>'FID46'!C35</f>
        <v xml:space="preserve"> </v>
      </c>
      <c r="S49" s="59" t="str">
        <f>'FID46'!C36</f>
        <v xml:space="preserve"> </v>
      </c>
      <c r="T49" s="57" t="str">
        <f>'FID46'!C42</f>
        <v xml:space="preserve"> </v>
      </c>
      <c r="U49" s="57" t="str">
        <f>'FID46'!C40</f>
        <v xml:space="preserve"> </v>
      </c>
      <c r="V49" s="57" t="str">
        <f>'FID46'!C41</f>
        <v xml:space="preserve"> </v>
      </c>
      <c r="W49" s="57" t="str">
        <f>'FID46'!C38</f>
        <v xml:space="preserve"> </v>
      </c>
      <c r="X49" s="57" t="str">
        <f>'FID46'!C39</f>
        <v xml:space="preserve"> </v>
      </c>
      <c r="Y49" s="57" t="str">
        <f>'FID46'!C73</f>
        <v xml:space="preserve"> </v>
      </c>
      <c r="Z49" s="57" t="str">
        <f>'FID46'!C74</f>
        <v xml:space="preserve"> </v>
      </c>
      <c r="AA49" s="57" t="str">
        <f>'FID46'!C71</f>
        <v xml:space="preserve"> </v>
      </c>
      <c r="AB49" s="57" t="str">
        <f>'FID46'!C72</f>
        <v xml:space="preserve"> </v>
      </c>
      <c r="AC49" s="56" t="str">
        <f>'FID46'!C17</f>
        <v xml:space="preserve"> </v>
      </c>
      <c r="AD49" s="59" t="str">
        <f>'FID46'!C18</f>
        <v xml:space="preserve"> </v>
      </c>
      <c r="AE49" s="115" t="str">
        <f>'FID46'!C24</f>
        <v xml:space="preserve"> </v>
      </c>
      <c r="AF49" s="115" t="str">
        <f>'FID46'!C28</f>
        <v xml:space="preserve"> </v>
      </c>
      <c r="AG49" s="115" t="str">
        <f>'FID46'!C29</f>
        <v xml:space="preserve"> </v>
      </c>
      <c r="AH49" s="115" t="str">
        <f>'FID46'!C26</f>
        <v xml:space="preserve"> </v>
      </c>
      <c r="AI49" s="115" t="str">
        <f>'FID46'!C30</f>
        <v xml:space="preserve"> </v>
      </c>
      <c r="AM49" s="63">
        <v>46</v>
      </c>
      <c r="AN49" s="63" t="s">
        <v>203</v>
      </c>
    </row>
    <row r="50" spans="1:40" ht="40" customHeight="1">
      <c r="A50" s="20">
        <v>47</v>
      </c>
      <c r="B50" s="128" t="str">
        <f t="shared" si="0"/>
        <v xml:space="preserve"> </v>
      </c>
      <c r="C50" s="21" t="str">
        <f t="shared" si="1"/>
        <v xml:space="preserve"> </v>
      </c>
      <c r="D50" s="22" t="str">
        <f t="shared" si="2"/>
        <v xml:space="preserve"> </v>
      </c>
      <c r="E50" s="20" t="str">
        <f>'FID47'!C3</f>
        <v xml:space="preserve"> </v>
      </c>
      <c r="F50" s="56" t="str">
        <f>'FID47'!C4</f>
        <v xml:space="preserve"> </v>
      </c>
      <c r="G50" s="57" t="str">
        <f>'FID47'!C5</f>
        <v xml:space="preserve"> </v>
      </c>
      <c r="H50" s="58" t="str">
        <f>'FID47'!C8</f>
        <v xml:space="preserve"> </v>
      </c>
      <c r="I50" s="57" t="str">
        <f>'FID47'!C6</f>
        <v xml:space="preserve"> </v>
      </c>
      <c r="J50" s="57" t="str">
        <f>'FID47'!C10</f>
        <v xml:space="preserve"> </v>
      </c>
      <c r="K50" s="57">
        <f>'FID47'!C11</f>
        <v>0</v>
      </c>
      <c r="L50" s="57">
        <f>'FID47'!C12</f>
        <v>0</v>
      </c>
      <c r="M50" s="57" t="str">
        <f>'FID47'!C13</f>
        <v xml:space="preserve"> </v>
      </c>
      <c r="N50" s="57" t="str">
        <f>'FID47'!C14</f>
        <v xml:space="preserve"> </v>
      </c>
      <c r="O50" s="57" t="str">
        <f>'FID47'!C15</f>
        <v xml:space="preserve"> </v>
      </c>
      <c r="P50" s="59" t="str">
        <f>'FID47'!C32</f>
        <v xml:space="preserve"> </v>
      </c>
      <c r="Q50" s="59" t="str">
        <f>'FID47'!C33</f>
        <v xml:space="preserve"> </v>
      </c>
      <c r="R50" s="59" t="str">
        <f>'FID47'!C35</f>
        <v xml:space="preserve"> </v>
      </c>
      <c r="S50" s="59" t="str">
        <f>'FID47'!C36</f>
        <v xml:space="preserve"> </v>
      </c>
      <c r="T50" s="57" t="str">
        <f>'FID47'!C42</f>
        <v xml:space="preserve"> </v>
      </c>
      <c r="U50" s="57" t="str">
        <f>'FID47'!C40</f>
        <v xml:space="preserve"> </v>
      </c>
      <c r="V50" s="57" t="str">
        <f>'FID47'!C41</f>
        <v xml:space="preserve"> </v>
      </c>
      <c r="W50" s="57" t="str">
        <f>'FID47'!C38</f>
        <v xml:space="preserve"> </v>
      </c>
      <c r="X50" s="57" t="str">
        <f>'FID47'!C39</f>
        <v xml:space="preserve"> </v>
      </c>
      <c r="Y50" s="57" t="str">
        <f>'FID47'!C73</f>
        <v xml:space="preserve"> </v>
      </c>
      <c r="Z50" s="57" t="str">
        <f>'FID47'!C74</f>
        <v xml:space="preserve"> </v>
      </c>
      <c r="AA50" s="57" t="str">
        <f>'FID47'!C71</f>
        <v xml:space="preserve"> </v>
      </c>
      <c r="AB50" s="57" t="str">
        <f>'FID47'!C72</f>
        <v xml:space="preserve"> </v>
      </c>
      <c r="AC50" s="56" t="str">
        <f>'FID47'!C17</f>
        <v xml:space="preserve"> </v>
      </c>
      <c r="AD50" s="59" t="str">
        <f>'FID47'!C18</f>
        <v xml:space="preserve"> </v>
      </c>
      <c r="AE50" s="115" t="str">
        <f>'FID47'!C24</f>
        <v xml:space="preserve"> </v>
      </c>
      <c r="AF50" s="115" t="str">
        <f>'FID47'!C28</f>
        <v xml:space="preserve"> </v>
      </c>
      <c r="AG50" s="115" t="str">
        <f>'FID47'!C29</f>
        <v xml:space="preserve"> </v>
      </c>
      <c r="AH50" s="115" t="str">
        <f>'FID47'!C26</f>
        <v xml:space="preserve"> </v>
      </c>
      <c r="AI50" s="115" t="str">
        <f>'FID47'!C30</f>
        <v xml:space="preserve"> </v>
      </c>
      <c r="AM50" s="63">
        <v>47</v>
      </c>
      <c r="AN50" s="63" t="s">
        <v>204</v>
      </c>
    </row>
    <row r="51" spans="1:40" ht="40" customHeight="1">
      <c r="A51" s="20">
        <v>48</v>
      </c>
      <c r="B51" s="128" t="str">
        <f t="shared" si="0"/>
        <v xml:space="preserve"> </v>
      </c>
      <c r="C51" s="21" t="str">
        <f t="shared" si="1"/>
        <v xml:space="preserve"> </v>
      </c>
      <c r="D51" s="22" t="str">
        <f t="shared" si="2"/>
        <v xml:space="preserve"> </v>
      </c>
      <c r="E51" s="20" t="str">
        <f>'FID48'!C3</f>
        <v xml:space="preserve"> </v>
      </c>
      <c r="F51" s="56" t="str">
        <f>'FID48'!C4</f>
        <v xml:space="preserve"> </v>
      </c>
      <c r="G51" s="57" t="str">
        <f>'FID48'!C5</f>
        <v xml:space="preserve"> </v>
      </c>
      <c r="H51" s="58" t="str">
        <f>'FID48'!C8</f>
        <v xml:space="preserve"> </v>
      </c>
      <c r="I51" s="57" t="str">
        <f>'FID48'!C6</f>
        <v xml:space="preserve"> </v>
      </c>
      <c r="J51" s="57" t="str">
        <f>'FID48'!C10</f>
        <v xml:space="preserve"> </v>
      </c>
      <c r="K51" s="57">
        <f>'FID48'!C11</f>
        <v>0</v>
      </c>
      <c r="L51" s="57">
        <f>'FID48'!C12</f>
        <v>0</v>
      </c>
      <c r="M51" s="57" t="str">
        <f>'FID48'!C13</f>
        <v xml:space="preserve"> </v>
      </c>
      <c r="N51" s="57" t="str">
        <f>'FID48'!C14</f>
        <v xml:space="preserve"> </v>
      </c>
      <c r="O51" s="57" t="str">
        <f>'FID48'!C15</f>
        <v xml:space="preserve"> </v>
      </c>
      <c r="P51" s="59" t="str">
        <f>'FID48'!C32</f>
        <v xml:space="preserve"> </v>
      </c>
      <c r="Q51" s="59" t="str">
        <f>'FID48'!C33</f>
        <v xml:space="preserve"> </v>
      </c>
      <c r="R51" s="59" t="str">
        <f>'FID48'!C35</f>
        <v xml:space="preserve"> </v>
      </c>
      <c r="S51" s="59" t="str">
        <f>'FID48'!C36</f>
        <v xml:space="preserve"> </v>
      </c>
      <c r="T51" s="57" t="str">
        <f>'FID48'!C42</f>
        <v xml:space="preserve"> </v>
      </c>
      <c r="U51" s="57" t="str">
        <f>'FID48'!C40</f>
        <v xml:space="preserve"> </v>
      </c>
      <c r="V51" s="57" t="str">
        <f>'FID48'!C41</f>
        <v xml:space="preserve"> </v>
      </c>
      <c r="W51" s="57" t="str">
        <f>'FID48'!C38</f>
        <v xml:space="preserve"> </v>
      </c>
      <c r="X51" s="57" t="str">
        <f>'FID48'!C39</f>
        <v xml:space="preserve"> </v>
      </c>
      <c r="Y51" s="57" t="str">
        <f>'FID48'!C73</f>
        <v xml:space="preserve"> </v>
      </c>
      <c r="Z51" s="57" t="str">
        <f>'FID48'!C74</f>
        <v xml:space="preserve"> </v>
      </c>
      <c r="AA51" s="57" t="str">
        <f>'FID48'!C71</f>
        <v xml:space="preserve"> </v>
      </c>
      <c r="AB51" s="57" t="str">
        <f>'FID48'!C72</f>
        <v xml:space="preserve"> </v>
      </c>
      <c r="AC51" s="56" t="str">
        <f>'FID48'!C17</f>
        <v xml:space="preserve"> </v>
      </c>
      <c r="AD51" s="59" t="str">
        <f>'FID48'!C18</f>
        <v xml:space="preserve"> </v>
      </c>
      <c r="AE51" s="115" t="str">
        <f>'FID48'!C24</f>
        <v xml:space="preserve"> </v>
      </c>
      <c r="AF51" s="115" t="str">
        <f>'FID48'!C28</f>
        <v xml:space="preserve"> </v>
      </c>
      <c r="AG51" s="115" t="str">
        <f>'FID48'!C29</f>
        <v xml:space="preserve"> </v>
      </c>
      <c r="AH51" s="115" t="str">
        <f>'FID48'!C26</f>
        <v xml:space="preserve"> </v>
      </c>
      <c r="AI51" s="115" t="str">
        <f>'FID48'!C30</f>
        <v xml:space="preserve"> </v>
      </c>
      <c r="AM51" s="63">
        <v>48</v>
      </c>
      <c r="AN51" s="63" t="s">
        <v>205</v>
      </c>
    </row>
    <row r="52" spans="1:40" ht="40" customHeight="1">
      <c r="A52" s="20">
        <v>49</v>
      </c>
      <c r="B52" s="128" t="str">
        <f t="shared" si="0"/>
        <v xml:space="preserve"> </v>
      </c>
      <c r="C52" s="21" t="str">
        <f t="shared" si="1"/>
        <v xml:space="preserve"> </v>
      </c>
      <c r="D52" s="22" t="str">
        <f t="shared" si="2"/>
        <v xml:space="preserve"> </v>
      </c>
      <c r="E52" s="20" t="str">
        <f>'FID49'!C3</f>
        <v xml:space="preserve"> </v>
      </c>
      <c r="F52" s="56" t="str">
        <f>'FID49'!C4</f>
        <v xml:space="preserve"> </v>
      </c>
      <c r="G52" s="57" t="str">
        <f>'FID49'!C5</f>
        <v xml:space="preserve"> </v>
      </c>
      <c r="H52" s="58" t="str">
        <f>'FID49'!C8</f>
        <v xml:space="preserve"> </v>
      </c>
      <c r="I52" s="57" t="str">
        <f>'FID49'!C6</f>
        <v xml:space="preserve"> </v>
      </c>
      <c r="J52" s="57" t="str">
        <f>'FID49'!C10</f>
        <v xml:space="preserve"> </v>
      </c>
      <c r="K52" s="57">
        <f>'FID49'!C11</f>
        <v>0</v>
      </c>
      <c r="L52" s="57">
        <f>'FID49'!C12</f>
        <v>0</v>
      </c>
      <c r="M52" s="57" t="str">
        <f>'FID49'!C13</f>
        <v xml:space="preserve"> </v>
      </c>
      <c r="N52" s="57" t="str">
        <f>'FID49'!C14</f>
        <v xml:space="preserve"> </v>
      </c>
      <c r="O52" s="57" t="str">
        <f>'FID49'!C15</f>
        <v xml:space="preserve"> </v>
      </c>
      <c r="P52" s="59" t="str">
        <f>'FID49'!C32</f>
        <v xml:space="preserve"> </v>
      </c>
      <c r="Q52" s="59" t="str">
        <f>'FID49'!C33</f>
        <v xml:space="preserve"> </v>
      </c>
      <c r="R52" s="59" t="str">
        <f>'FID49'!C35</f>
        <v xml:space="preserve"> </v>
      </c>
      <c r="S52" s="59" t="str">
        <f>'FID49'!C36</f>
        <v xml:space="preserve"> </v>
      </c>
      <c r="T52" s="57" t="str">
        <f>'FID49'!C42</f>
        <v xml:space="preserve"> </v>
      </c>
      <c r="U52" s="57" t="str">
        <f>'FID49'!C40</f>
        <v xml:space="preserve"> </v>
      </c>
      <c r="V52" s="57" t="str">
        <f>'FID49'!C41</f>
        <v xml:space="preserve"> </v>
      </c>
      <c r="W52" s="57" t="str">
        <f>'FID49'!C38</f>
        <v xml:space="preserve"> </v>
      </c>
      <c r="X52" s="57" t="str">
        <f>'FID49'!C39</f>
        <v xml:space="preserve"> </v>
      </c>
      <c r="Y52" s="57" t="str">
        <f>'FID49'!C73</f>
        <v xml:space="preserve"> </v>
      </c>
      <c r="Z52" s="57" t="str">
        <f>'FID49'!C74</f>
        <v xml:space="preserve"> </v>
      </c>
      <c r="AA52" s="57" t="str">
        <f>'FID49'!C71</f>
        <v xml:space="preserve"> </v>
      </c>
      <c r="AB52" s="57" t="str">
        <f>'FID49'!C72</f>
        <v xml:space="preserve"> </v>
      </c>
      <c r="AC52" s="56" t="str">
        <f>'FID49'!C17</f>
        <v xml:space="preserve"> </v>
      </c>
      <c r="AD52" s="59" t="str">
        <f>'FID49'!C18</f>
        <v xml:space="preserve"> </v>
      </c>
      <c r="AE52" s="115" t="str">
        <f>'FID49'!C24</f>
        <v xml:space="preserve"> </v>
      </c>
      <c r="AF52" s="115" t="str">
        <f>'FID49'!C28</f>
        <v xml:space="preserve"> </v>
      </c>
      <c r="AG52" s="115" t="str">
        <f>'FID49'!C29</f>
        <v xml:space="preserve"> </v>
      </c>
      <c r="AH52" s="115" t="str">
        <f>'FID49'!C26</f>
        <v xml:space="preserve"> </v>
      </c>
      <c r="AI52" s="115" t="str">
        <f>'FID49'!C30</f>
        <v xml:space="preserve"> </v>
      </c>
      <c r="AM52" s="63">
        <v>49</v>
      </c>
      <c r="AN52" s="63" t="s">
        <v>206</v>
      </c>
    </row>
    <row r="53" spans="1:40" ht="40" customHeight="1">
      <c r="A53" s="20">
        <v>50</v>
      </c>
      <c r="B53" s="128" t="str">
        <f t="shared" si="0"/>
        <v xml:space="preserve"> </v>
      </c>
      <c r="C53" s="21" t="str">
        <f t="shared" si="1"/>
        <v xml:space="preserve"> </v>
      </c>
      <c r="D53" s="22" t="str">
        <f t="shared" si="2"/>
        <v xml:space="preserve"> </v>
      </c>
      <c r="E53" s="20" t="str">
        <f>'FID50'!C3</f>
        <v xml:space="preserve"> </v>
      </c>
      <c r="F53" s="56" t="str">
        <f>'FID50'!C4</f>
        <v xml:space="preserve"> </v>
      </c>
      <c r="G53" s="57" t="str">
        <f>'FID50'!C5</f>
        <v xml:space="preserve"> </v>
      </c>
      <c r="H53" s="58" t="str">
        <f>'FID50'!C8</f>
        <v xml:space="preserve"> </v>
      </c>
      <c r="I53" s="57" t="str">
        <f>'FID50'!C6</f>
        <v xml:space="preserve"> </v>
      </c>
      <c r="J53" s="57" t="str">
        <f>'FID50'!C10</f>
        <v xml:space="preserve"> </v>
      </c>
      <c r="K53" s="57">
        <f>'FID50'!C11</f>
        <v>0</v>
      </c>
      <c r="L53" s="57">
        <f>'FID50'!C12</f>
        <v>0</v>
      </c>
      <c r="M53" s="57" t="str">
        <f>'FID50'!C13</f>
        <v xml:space="preserve"> </v>
      </c>
      <c r="N53" s="57" t="str">
        <f>'FID50'!C14</f>
        <v xml:space="preserve"> </v>
      </c>
      <c r="O53" s="57" t="str">
        <f>'FID50'!C15</f>
        <v xml:space="preserve"> </v>
      </c>
      <c r="P53" s="59" t="str">
        <f>'FID50'!C32</f>
        <v xml:space="preserve"> </v>
      </c>
      <c r="Q53" s="59" t="str">
        <f>'FID50'!C33</f>
        <v xml:space="preserve"> </v>
      </c>
      <c r="R53" s="59" t="str">
        <f>'FID50'!C35</f>
        <v xml:space="preserve"> </v>
      </c>
      <c r="S53" s="59" t="str">
        <f>'FID50'!C36</f>
        <v xml:space="preserve"> </v>
      </c>
      <c r="T53" s="57" t="str">
        <f>'FID50'!C42</f>
        <v xml:space="preserve"> </v>
      </c>
      <c r="U53" s="57" t="str">
        <f>'FID50'!C40</f>
        <v xml:space="preserve"> </v>
      </c>
      <c r="V53" s="57" t="str">
        <f>'FID50'!C41</f>
        <v xml:space="preserve"> </v>
      </c>
      <c r="W53" s="57" t="str">
        <f>'FID50'!C38</f>
        <v xml:space="preserve"> </v>
      </c>
      <c r="X53" s="57" t="str">
        <f>'FID50'!C39</f>
        <v xml:space="preserve"> </v>
      </c>
      <c r="Y53" s="57" t="str">
        <f>'FID50'!C73</f>
        <v xml:space="preserve"> </v>
      </c>
      <c r="Z53" s="57" t="str">
        <f>'FID50'!C74</f>
        <v xml:space="preserve"> </v>
      </c>
      <c r="AA53" s="57" t="str">
        <f>'FID50'!C71</f>
        <v xml:space="preserve"> </v>
      </c>
      <c r="AB53" s="57" t="str">
        <f>'FID50'!C72</f>
        <v xml:space="preserve"> </v>
      </c>
      <c r="AC53" s="56" t="str">
        <f>'FID50'!C17</f>
        <v xml:space="preserve"> </v>
      </c>
      <c r="AD53" s="59" t="str">
        <f>'FID50'!C18</f>
        <v xml:space="preserve"> </v>
      </c>
      <c r="AE53" s="115" t="str">
        <f>'FID50'!C24</f>
        <v xml:space="preserve"> </v>
      </c>
      <c r="AF53" s="115" t="str">
        <f>'FID50'!C28</f>
        <v xml:space="preserve"> </v>
      </c>
      <c r="AG53" s="115" t="str">
        <f>'FID50'!C29</f>
        <v xml:space="preserve"> </v>
      </c>
      <c r="AH53" s="115" t="str">
        <f>'FID50'!C26</f>
        <v xml:space="preserve"> </v>
      </c>
      <c r="AI53" s="115" t="str">
        <f>'FID50'!C30</f>
        <v xml:space="preserve"> </v>
      </c>
      <c r="AM53" s="63">
        <v>50</v>
      </c>
      <c r="AN53" s="63" t="s">
        <v>207</v>
      </c>
    </row>
    <row r="54" spans="1:40" ht="40" customHeight="1">
      <c r="AM54" s="63">
        <v>51</v>
      </c>
      <c r="AN54" s="63" t="s">
        <v>208</v>
      </c>
    </row>
    <row r="55" spans="1:40" ht="40" customHeight="1">
      <c r="AM55" s="63">
        <v>52</v>
      </c>
      <c r="AN55" s="63" t="s">
        <v>209</v>
      </c>
    </row>
    <row r="56" spans="1:40" ht="40" customHeight="1">
      <c r="AM56" s="63">
        <v>53</v>
      </c>
      <c r="AN56" s="63" t="s">
        <v>210</v>
      </c>
    </row>
    <row r="57" spans="1:40" ht="40" customHeight="1">
      <c r="AM57" s="63">
        <v>54</v>
      </c>
      <c r="AN57" s="63" t="s">
        <v>211</v>
      </c>
    </row>
    <row r="58" spans="1:40" ht="40" customHeight="1">
      <c r="AM58" s="63">
        <v>55</v>
      </c>
      <c r="AN58" s="63" t="s">
        <v>212</v>
      </c>
    </row>
    <row r="59" spans="1:40" ht="40" customHeight="1">
      <c r="AM59" s="63">
        <v>56</v>
      </c>
      <c r="AN59" s="63" t="s">
        <v>213</v>
      </c>
    </row>
    <row r="60" spans="1:40" ht="40" customHeight="1">
      <c r="AM60" s="63">
        <v>57</v>
      </c>
      <c r="AN60" s="63" t="s">
        <v>214</v>
      </c>
    </row>
    <row r="61" spans="1:40" ht="40" customHeight="1">
      <c r="AM61" s="63">
        <v>58</v>
      </c>
      <c r="AN61" s="63" t="s">
        <v>215</v>
      </c>
    </row>
    <row r="62" spans="1:40" ht="40" customHeight="1">
      <c r="AM62" s="63">
        <v>59</v>
      </c>
      <c r="AN62" s="63" t="s">
        <v>216</v>
      </c>
    </row>
    <row r="63" spans="1:40" ht="40" customHeight="1">
      <c r="AM63" s="63">
        <v>60</v>
      </c>
      <c r="AN63" s="63" t="s">
        <v>217</v>
      </c>
    </row>
    <row r="64" spans="1:40" ht="40" customHeight="1">
      <c r="AM64" s="63">
        <v>61</v>
      </c>
      <c r="AN64" s="63" t="s">
        <v>218</v>
      </c>
    </row>
    <row r="65" spans="39:40" ht="40" customHeight="1">
      <c r="AM65" s="63">
        <v>62</v>
      </c>
      <c r="AN65" s="63" t="s">
        <v>219</v>
      </c>
    </row>
    <row r="66" spans="39:40" ht="40" customHeight="1">
      <c r="AM66" s="63">
        <v>63</v>
      </c>
      <c r="AN66" s="63" t="s">
        <v>220</v>
      </c>
    </row>
    <row r="67" spans="39:40" ht="40" customHeight="1">
      <c r="AM67" s="63">
        <v>64</v>
      </c>
      <c r="AN67" s="63" t="s">
        <v>221</v>
      </c>
    </row>
    <row r="68" spans="39:40" ht="40" customHeight="1">
      <c r="AM68" s="63">
        <v>65</v>
      </c>
      <c r="AN68" s="63" t="s">
        <v>222</v>
      </c>
    </row>
    <row r="69" spans="39:40" ht="40" customHeight="1">
      <c r="AM69" s="63">
        <v>66</v>
      </c>
      <c r="AN69" s="63" t="s">
        <v>223</v>
      </c>
    </row>
    <row r="70" spans="39:40" ht="40" customHeight="1">
      <c r="AM70" s="63">
        <v>67</v>
      </c>
      <c r="AN70" s="63" t="s">
        <v>224</v>
      </c>
    </row>
    <row r="71" spans="39:40" ht="40" customHeight="1">
      <c r="AM71" s="63">
        <v>68</v>
      </c>
      <c r="AN71" s="63" t="s">
        <v>225</v>
      </c>
    </row>
    <row r="72" spans="39:40" ht="40" customHeight="1">
      <c r="AM72" s="63">
        <v>69</v>
      </c>
      <c r="AN72" s="63" t="s">
        <v>226</v>
      </c>
    </row>
    <row r="73" spans="39:40" ht="40" customHeight="1">
      <c r="AM73" s="63">
        <v>70</v>
      </c>
      <c r="AN73" s="63" t="s">
        <v>227</v>
      </c>
    </row>
    <row r="74" spans="39:40" ht="40" customHeight="1">
      <c r="AM74" s="63">
        <v>71</v>
      </c>
      <c r="AN74" s="63" t="s">
        <v>228</v>
      </c>
    </row>
    <row r="75" spans="39:40" ht="40" customHeight="1">
      <c r="AM75" s="63">
        <v>72</v>
      </c>
      <c r="AN75" s="63" t="s">
        <v>229</v>
      </c>
    </row>
    <row r="76" spans="39:40" ht="40" customHeight="1">
      <c r="AM76" s="63">
        <v>73</v>
      </c>
      <c r="AN76" s="63" t="s">
        <v>230</v>
      </c>
    </row>
    <row r="77" spans="39:40" ht="40" customHeight="1">
      <c r="AM77" s="63">
        <v>74</v>
      </c>
      <c r="AN77" s="63" t="s">
        <v>231</v>
      </c>
    </row>
    <row r="78" spans="39:40" ht="40" customHeight="1">
      <c r="AM78" s="63">
        <v>75</v>
      </c>
      <c r="AN78" s="63" t="s">
        <v>232</v>
      </c>
    </row>
    <row r="79" spans="39:40" ht="40" customHeight="1">
      <c r="AM79" s="63">
        <v>76</v>
      </c>
      <c r="AN79" s="63" t="s">
        <v>233</v>
      </c>
    </row>
    <row r="80" spans="39:40" ht="40" customHeight="1">
      <c r="AM80" s="63">
        <v>77</v>
      </c>
      <c r="AN80" s="63" t="s">
        <v>234</v>
      </c>
    </row>
    <row r="81" spans="39:40" ht="40" customHeight="1">
      <c r="AM81" s="63">
        <v>78</v>
      </c>
      <c r="AN81" s="63" t="s">
        <v>235</v>
      </c>
    </row>
    <row r="82" spans="39:40" ht="40" customHeight="1">
      <c r="AM82" s="63">
        <v>79</v>
      </c>
      <c r="AN82" s="63" t="s">
        <v>236</v>
      </c>
    </row>
    <row r="83" spans="39:40" ht="40" customHeight="1">
      <c r="AM83" s="63">
        <v>80</v>
      </c>
      <c r="AN83" s="63" t="s">
        <v>237</v>
      </c>
    </row>
    <row r="84" spans="39:40" ht="40" customHeight="1">
      <c r="AM84" s="63">
        <v>81</v>
      </c>
      <c r="AN84" s="63" t="s">
        <v>238</v>
      </c>
    </row>
    <row r="85" spans="39:40" ht="40" customHeight="1">
      <c r="AM85" s="63">
        <v>82</v>
      </c>
      <c r="AN85" s="63" t="s">
        <v>239</v>
      </c>
    </row>
    <row r="86" spans="39:40" ht="40" customHeight="1">
      <c r="AM86" s="63">
        <v>83</v>
      </c>
      <c r="AN86" s="63" t="s">
        <v>240</v>
      </c>
    </row>
    <row r="87" spans="39:40" ht="40" customHeight="1">
      <c r="AM87" s="63">
        <v>84</v>
      </c>
      <c r="AN87" s="63" t="s">
        <v>241</v>
      </c>
    </row>
    <row r="88" spans="39:40" ht="40" customHeight="1">
      <c r="AM88" s="63">
        <v>85</v>
      </c>
      <c r="AN88" s="63" t="s">
        <v>242</v>
      </c>
    </row>
    <row r="89" spans="39:40" ht="40" customHeight="1">
      <c r="AM89" s="63">
        <v>86</v>
      </c>
      <c r="AN89" s="63" t="s">
        <v>243</v>
      </c>
    </row>
    <row r="90" spans="39:40" ht="40" customHeight="1">
      <c r="AM90" s="63">
        <v>87</v>
      </c>
      <c r="AN90" s="63" t="s">
        <v>244</v>
      </c>
    </row>
    <row r="91" spans="39:40" ht="40" customHeight="1">
      <c r="AM91" s="63">
        <v>88</v>
      </c>
      <c r="AN91" s="63" t="s">
        <v>245</v>
      </c>
    </row>
    <row r="92" spans="39:40" ht="40" customHeight="1">
      <c r="AM92" s="63">
        <v>89</v>
      </c>
      <c r="AN92" s="63" t="s">
        <v>246</v>
      </c>
    </row>
    <row r="93" spans="39:40" ht="40" customHeight="1">
      <c r="AM93" s="63">
        <v>90</v>
      </c>
      <c r="AN93" s="63" t="s">
        <v>247</v>
      </c>
    </row>
    <row r="94" spans="39:40" ht="40" customHeight="1">
      <c r="AM94" s="63">
        <v>91</v>
      </c>
      <c r="AN94" s="63" t="s">
        <v>248</v>
      </c>
    </row>
    <row r="95" spans="39:40" ht="40" customHeight="1">
      <c r="AM95" s="63">
        <v>92</v>
      </c>
      <c r="AN95" s="63" t="s">
        <v>249</v>
      </c>
    </row>
    <row r="96" spans="39:40" ht="40" customHeight="1">
      <c r="AM96" s="63">
        <v>93</v>
      </c>
      <c r="AN96" s="63" t="s">
        <v>250</v>
      </c>
    </row>
    <row r="97" spans="39:40" ht="40" customHeight="1">
      <c r="AM97" s="63">
        <v>94</v>
      </c>
      <c r="AN97" s="63" t="s">
        <v>251</v>
      </c>
    </row>
    <row r="98" spans="39:40" ht="40" customHeight="1">
      <c r="AM98" s="63">
        <v>95</v>
      </c>
      <c r="AN98" s="63" t="s">
        <v>252</v>
      </c>
    </row>
    <row r="99" spans="39:40" ht="40" customHeight="1">
      <c r="AM99" s="63">
        <v>96</v>
      </c>
      <c r="AN99" s="63" t="s">
        <v>253</v>
      </c>
    </row>
    <row r="100" spans="39:40" ht="40" customHeight="1">
      <c r="AM100" s="63">
        <v>97</v>
      </c>
      <c r="AN100" s="63" t="s">
        <v>254</v>
      </c>
    </row>
    <row r="101" spans="39:40" ht="40" customHeight="1">
      <c r="AM101" s="63">
        <v>98</v>
      </c>
      <c r="AN101" s="63" t="s">
        <v>255</v>
      </c>
    </row>
    <row r="102" spans="39:40" ht="40" customHeight="1">
      <c r="AM102" s="63">
        <v>99</v>
      </c>
      <c r="AN102" s="63" t="s">
        <v>256</v>
      </c>
    </row>
    <row r="103" spans="39:40" ht="40" customHeight="1">
      <c r="AM103" s="63">
        <v>100</v>
      </c>
      <c r="AN103" s="63" t="s">
        <v>257</v>
      </c>
    </row>
    <row r="104" spans="39:40" ht="40" customHeight="1">
      <c r="AM104" s="63">
        <v>101</v>
      </c>
      <c r="AN104" s="63" t="s">
        <v>258</v>
      </c>
    </row>
    <row r="105" spans="39:40" ht="40" customHeight="1">
      <c r="AM105" s="63">
        <v>102</v>
      </c>
      <c r="AN105" s="63" t="s">
        <v>259</v>
      </c>
    </row>
    <row r="106" spans="39:40" ht="40" customHeight="1">
      <c r="AM106" s="63">
        <v>103</v>
      </c>
      <c r="AN106" s="63" t="s">
        <v>260</v>
      </c>
    </row>
    <row r="107" spans="39:40" ht="40" customHeight="1">
      <c r="AM107" s="63">
        <v>104</v>
      </c>
      <c r="AN107" s="63" t="s">
        <v>261</v>
      </c>
    </row>
    <row r="108" spans="39:40" ht="40" customHeight="1">
      <c r="AM108" s="63">
        <v>105</v>
      </c>
      <c r="AN108" s="63" t="s">
        <v>262</v>
      </c>
    </row>
    <row r="109" spans="39:40" ht="40" customHeight="1">
      <c r="AM109" s="63">
        <v>106</v>
      </c>
      <c r="AN109" s="63" t="s">
        <v>263</v>
      </c>
    </row>
    <row r="110" spans="39:40" ht="40" customHeight="1">
      <c r="AM110" s="63">
        <v>107</v>
      </c>
      <c r="AN110" s="63" t="s">
        <v>264</v>
      </c>
    </row>
    <row r="111" spans="39:40" ht="40" customHeight="1">
      <c r="AM111" s="63">
        <v>108</v>
      </c>
      <c r="AN111" s="63" t="s">
        <v>265</v>
      </c>
    </row>
    <row r="112" spans="39:40" ht="40" customHeight="1">
      <c r="AM112" s="63">
        <v>109</v>
      </c>
      <c r="AN112" s="63" t="s">
        <v>266</v>
      </c>
    </row>
    <row r="113" spans="39:40" ht="40" customHeight="1">
      <c r="AM113" s="63">
        <v>110</v>
      </c>
      <c r="AN113" s="63" t="s">
        <v>267</v>
      </c>
    </row>
    <row r="114" spans="39:40" ht="40" customHeight="1">
      <c r="AM114" s="63">
        <v>111</v>
      </c>
      <c r="AN114" s="63" t="s">
        <v>268</v>
      </c>
    </row>
    <row r="115" spans="39:40" ht="40" customHeight="1">
      <c r="AM115" s="63">
        <v>112</v>
      </c>
      <c r="AN115" s="63" t="s">
        <v>269</v>
      </c>
    </row>
    <row r="116" spans="39:40" ht="40" customHeight="1">
      <c r="AM116" s="63">
        <v>113</v>
      </c>
      <c r="AN116" s="63" t="s">
        <v>270</v>
      </c>
    </row>
    <row r="117" spans="39:40" ht="40" customHeight="1">
      <c r="AM117" s="63">
        <v>114</v>
      </c>
      <c r="AN117" s="63" t="s">
        <v>271</v>
      </c>
    </row>
    <row r="118" spans="39:40" ht="40" customHeight="1">
      <c r="AM118" s="63">
        <v>115</v>
      </c>
      <c r="AN118" s="63" t="s">
        <v>272</v>
      </c>
    </row>
    <row r="119" spans="39:40" ht="40" customHeight="1">
      <c r="AM119" s="63">
        <v>116</v>
      </c>
      <c r="AN119" s="63" t="s">
        <v>273</v>
      </c>
    </row>
    <row r="120" spans="39:40" ht="40" customHeight="1">
      <c r="AM120" s="63">
        <v>117</v>
      </c>
      <c r="AN120" s="63" t="s">
        <v>274</v>
      </c>
    </row>
    <row r="121" spans="39:40" ht="40" customHeight="1">
      <c r="AM121" s="63">
        <v>118</v>
      </c>
      <c r="AN121" s="63" t="s">
        <v>275</v>
      </c>
    </row>
    <row r="122" spans="39:40" ht="40" customHeight="1">
      <c r="AM122" s="63">
        <v>119</v>
      </c>
      <c r="AN122" s="63" t="s">
        <v>276</v>
      </c>
    </row>
    <row r="123" spans="39:40" ht="40" customHeight="1">
      <c r="AM123" s="63">
        <v>120</v>
      </c>
      <c r="AN123" s="63" t="s">
        <v>277</v>
      </c>
    </row>
    <row r="124" spans="39:40" ht="40" customHeight="1">
      <c r="AM124" s="63">
        <v>121</v>
      </c>
      <c r="AN124" s="63" t="s">
        <v>278</v>
      </c>
    </row>
    <row r="125" spans="39:40" ht="40" customHeight="1">
      <c r="AM125" s="63">
        <v>122</v>
      </c>
      <c r="AN125" s="63" t="s">
        <v>279</v>
      </c>
    </row>
    <row r="126" spans="39:40" ht="40" customHeight="1">
      <c r="AM126" s="63">
        <v>123</v>
      </c>
      <c r="AN126" s="63" t="s">
        <v>280</v>
      </c>
    </row>
    <row r="127" spans="39:40" ht="40" customHeight="1">
      <c r="AM127" s="63">
        <v>124</v>
      </c>
      <c r="AN127" s="63" t="s">
        <v>281</v>
      </c>
    </row>
    <row r="128" spans="39:40" ht="40" customHeight="1">
      <c r="AM128" s="63">
        <v>125</v>
      </c>
      <c r="AN128" s="63" t="s">
        <v>282</v>
      </c>
    </row>
    <row r="129" spans="39:40" ht="40" customHeight="1">
      <c r="AM129" s="63">
        <v>126</v>
      </c>
      <c r="AN129" s="63" t="s">
        <v>283</v>
      </c>
    </row>
    <row r="130" spans="39:40" ht="40" customHeight="1">
      <c r="AM130" s="63">
        <v>127</v>
      </c>
      <c r="AN130" s="63" t="s">
        <v>284</v>
      </c>
    </row>
    <row r="131" spans="39:40" ht="40" customHeight="1">
      <c r="AM131" s="63">
        <v>128</v>
      </c>
      <c r="AN131" s="63" t="s">
        <v>285</v>
      </c>
    </row>
    <row r="132" spans="39:40" ht="40" customHeight="1">
      <c r="AM132" s="63">
        <v>129</v>
      </c>
      <c r="AN132" s="63" t="s">
        <v>286</v>
      </c>
    </row>
    <row r="133" spans="39:40" ht="40" customHeight="1">
      <c r="AM133" s="63">
        <v>130</v>
      </c>
      <c r="AN133" s="63" t="s">
        <v>287</v>
      </c>
    </row>
    <row r="134" spans="39:40" ht="40" customHeight="1">
      <c r="AM134" s="63">
        <v>131</v>
      </c>
      <c r="AN134" s="63" t="s">
        <v>288</v>
      </c>
    </row>
    <row r="135" spans="39:40" ht="40" customHeight="1">
      <c r="AM135" s="63">
        <v>132</v>
      </c>
      <c r="AN135" s="63" t="s">
        <v>289</v>
      </c>
    </row>
    <row r="136" spans="39:40" ht="40" customHeight="1">
      <c r="AM136" s="63">
        <v>133</v>
      </c>
      <c r="AN136" s="63" t="s">
        <v>290</v>
      </c>
    </row>
    <row r="137" spans="39:40" ht="40" customHeight="1">
      <c r="AM137" s="63">
        <v>134</v>
      </c>
      <c r="AN137" s="63" t="s">
        <v>291</v>
      </c>
    </row>
    <row r="138" spans="39:40" ht="40" customHeight="1">
      <c r="AM138" s="63">
        <v>135</v>
      </c>
      <c r="AN138" s="63" t="s">
        <v>292</v>
      </c>
    </row>
    <row r="139" spans="39:40" ht="40" customHeight="1">
      <c r="AM139" s="63">
        <v>136</v>
      </c>
      <c r="AN139" s="63" t="s">
        <v>293</v>
      </c>
    </row>
    <row r="140" spans="39:40" ht="40" customHeight="1">
      <c r="AM140" s="63">
        <v>137</v>
      </c>
      <c r="AN140" s="63" t="s">
        <v>294</v>
      </c>
    </row>
    <row r="141" spans="39:40" ht="40" customHeight="1">
      <c r="AM141" s="63">
        <v>138</v>
      </c>
      <c r="AN141" s="63" t="s">
        <v>295</v>
      </c>
    </row>
    <row r="142" spans="39:40" ht="40" customHeight="1">
      <c r="AM142" s="63">
        <v>139</v>
      </c>
      <c r="AN142" s="63" t="s">
        <v>296</v>
      </c>
    </row>
    <row r="143" spans="39:40" ht="40" customHeight="1">
      <c r="AM143" s="63">
        <v>140</v>
      </c>
      <c r="AN143" s="63" t="s">
        <v>297</v>
      </c>
    </row>
    <row r="144" spans="39:40" ht="40" customHeight="1">
      <c r="AM144" s="63">
        <v>141</v>
      </c>
      <c r="AN144" s="63" t="s">
        <v>298</v>
      </c>
    </row>
    <row r="145" spans="39:40" ht="40" customHeight="1">
      <c r="AM145" s="63">
        <v>142</v>
      </c>
      <c r="AN145" s="63" t="s">
        <v>299</v>
      </c>
    </row>
    <row r="146" spans="39:40" ht="40" customHeight="1">
      <c r="AM146" s="63">
        <v>143</v>
      </c>
      <c r="AN146" s="63" t="s">
        <v>300</v>
      </c>
    </row>
    <row r="147" spans="39:40" ht="40" customHeight="1">
      <c r="AM147" s="63">
        <v>144</v>
      </c>
      <c r="AN147" s="63" t="s">
        <v>301</v>
      </c>
    </row>
    <row r="148" spans="39:40" ht="40" customHeight="1">
      <c r="AM148" s="63">
        <v>145</v>
      </c>
      <c r="AN148" s="63" t="s">
        <v>302</v>
      </c>
    </row>
    <row r="149" spans="39:40" ht="40" customHeight="1">
      <c r="AM149" s="63">
        <v>146</v>
      </c>
      <c r="AN149" s="63" t="s">
        <v>303</v>
      </c>
    </row>
    <row r="150" spans="39:40" ht="40" customHeight="1">
      <c r="AM150" s="63">
        <v>147</v>
      </c>
      <c r="AN150" s="63" t="s">
        <v>304</v>
      </c>
    </row>
    <row r="151" spans="39:40" ht="40" customHeight="1">
      <c r="AM151" s="63">
        <v>148</v>
      </c>
      <c r="AN151" s="63" t="s">
        <v>305</v>
      </c>
    </row>
    <row r="152" spans="39:40" ht="40" customHeight="1">
      <c r="AM152" s="63">
        <v>149</v>
      </c>
      <c r="AN152" s="63" t="s">
        <v>306</v>
      </c>
    </row>
    <row r="153" spans="39:40" ht="40" customHeight="1">
      <c r="AM153" s="63">
        <v>150</v>
      </c>
      <c r="AN153" s="63" t="s">
        <v>307</v>
      </c>
    </row>
    <row r="154" spans="39:40" ht="40" customHeight="1">
      <c r="AM154" s="63">
        <v>151</v>
      </c>
      <c r="AN154" s="63" t="s">
        <v>308</v>
      </c>
    </row>
    <row r="155" spans="39:40" ht="40" customHeight="1">
      <c r="AM155" s="63">
        <v>152</v>
      </c>
      <c r="AN155" s="63" t="s">
        <v>309</v>
      </c>
    </row>
    <row r="156" spans="39:40" ht="40" customHeight="1">
      <c r="AM156" s="63">
        <v>153</v>
      </c>
      <c r="AN156" s="63" t="s">
        <v>310</v>
      </c>
    </row>
    <row r="157" spans="39:40" ht="40" customHeight="1">
      <c r="AM157" s="63">
        <v>154</v>
      </c>
      <c r="AN157" s="63" t="s">
        <v>311</v>
      </c>
    </row>
    <row r="158" spans="39:40" ht="40" customHeight="1">
      <c r="AM158" s="63">
        <v>155</v>
      </c>
      <c r="AN158" s="63" t="s">
        <v>312</v>
      </c>
    </row>
    <row r="159" spans="39:40" ht="40" customHeight="1">
      <c r="AM159" s="63">
        <v>156</v>
      </c>
      <c r="AN159" s="63" t="s">
        <v>313</v>
      </c>
    </row>
    <row r="160" spans="39:40" ht="40" customHeight="1">
      <c r="AM160" s="63">
        <v>157</v>
      </c>
      <c r="AN160" s="63" t="s">
        <v>314</v>
      </c>
    </row>
    <row r="161" spans="39:40" ht="40" customHeight="1">
      <c r="AM161" s="63">
        <v>158</v>
      </c>
      <c r="AN161" s="63" t="s">
        <v>315</v>
      </c>
    </row>
    <row r="162" spans="39:40" ht="40" customHeight="1">
      <c r="AM162" s="63">
        <v>159</v>
      </c>
      <c r="AN162" s="63" t="s">
        <v>316</v>
      </c>
    </row>
    <row r="163" spans="39:40" ht="40" customHeight="1">
      <c r="AM163" s="63">
        <v>160</v>
      </c>
      <c r="AN163" s="63" t="s">
        <v>317</v>
      </c>
    </row>
    <row r="164" spans="39:40" ht="40" customHeight="1">
      <c r="AM164" s="63">
        <v>161</v>
      </c>
      <c r="AN164" s="63" t="s">
        <v>318</v>
      </c>
    </row>
    <row r="165" spans="39:40" ht="40" customHeight="1">
      <c r="AM165" s="63">
        <v>162</v>
      </c>
      <c r="AN165" s="63" t="s">
        <v>319</v>
      </c>
    </row>
    <row r="166" spans="39:40" ht="40" customHeight="1">
      <c r="AM166" s="63">
        <v>163</v>
      </c>
      <c r="AN166" s="63" t="s">
        <v>320</v>
      </c>
    </row>
    <row r="167" spans="39:40" ht="40" customHeight="1">
      <c r="AM167" s="63">
        <v>164</v>
      </c>
      <c r="AN167" s="63" t="s">
        <v>321</v>
      </c>
    </row>
    <row r="168" spans="39:40" ht="40" customHeight="1">
      <c r="AM168" s="63">
        <v>165</v>
      </c>
      <c r="AN168" s="63" t="s">
        <v>322</v>
      </c>
    </row>
    <row r="169" spans="39:40" ht="40" customHeight="1">
      <c r="AM169" s="63">
        <v>166</v>
      </c>
      <c r="AN169" s="63" t="s">
        <v>323</v>
      </c>
    </row>
    <row r="170" spans="39:40" ht="40" customHeight="1">
      <c r="AM170" s="63">
        <v>167</v>
      </c>
      <c r="AN170" s="63" t="s">
        <v>324</v>
      </c>
    </row>
    <row r="171" spans="39:40" ht="40" customHeight="1">
      <c r="AM171" s="63">
        <v>168</v>
      </c>
      <c r="AN171" s="63" t="s">
        <v>325</v>
      </c>
    </row>
    <row r="172" spans="39:40" ht="40" customHeight="1">
      <c r="AM172" s="63">
        <v>169</v>
      </c>
      <c r="AN172" s="63" t="s">
        <v>326</v>
      </c>
    </row>
    <row r="173" spans="39:40" ht="40" customHeight="1">
      <c r="AM173" s="63">
        <v>170</v>
      </c>
      <c r="AN173" s="63" t="s">
        <v>327</v>
      </c>
    </row>
    <row r="174" spans="39:40" ht="40" customHeight="1">
      <c r="AM174" s="63">
        <v>171</v>
      </c>
      <c r="AN174" s="63" t="s">
        <v>328</v>
      </c>
    </row>
    <row r="175" spans="39:40" ht="40" customHeight="1">
      <c r="AM175" s="63">
        <v>172</v>
      </c>
      <c r="AN175" s="63" t="s">
        <v>329</v>
      </c>
    </row>
    <row r="176" spans="39:40" ht="40" customHeight="1">
      <c r="AM176" s="63">
        <v>173</v>
      </c>
      <c r="AN176" s="63" t="s">
        <v>330</v>
      </c>
    </row>
    <row r="177" spans="39:40" ht="40" customHeight="1">
      <c r="AM177" s="63">
        <v>174</v>
      </c>
      <c r="AN177" s="63" t="s">
        <v>379</v>
      </c>
    </row>
    <row r="178" spans="39:40" ht="40" customHeight="1">
      <c r="AM178" s="63">
        <v>175</v>
      </c>
      <c r="AN178" s="63" t="s">
        <v>380</v>
      </c>
    </row>
    <row r="179" spans="39:40" ht="40" customHeight="1">
      <c r="AM179" s="63">
        <v>176</v>
      </c>
      <c r="AN179" s="63" t="s">
        <v>381</v>
      </c>
    </row>
    <row r="180" spans="39:40" ht="40" customHeight="1">
      <c r="AM180" s="63">
        <v>177</v>
      </c>
      <c r="AN180" s="63" t="s">
        <v>382</v>
      </c>
    </row>
    <row r="181" spans="39:40" ht="40" customHeight="1">
      <c r="AM181" s="63">
        <v>178</v>
      </c>
      <c r="AN181" s="63" t="s">
        <v>383</v>
      </c>
    </row>
    <row r="182" spans="39:40" ht="40" customHeight="1">
      <c r="AM182" s="63">
        <v>179</v>
      </c>
      <c r="AN182" s="63" t="s">
        <v>384</v>
      </c>
    </row>
    <row r="183" spans="39:40" ht="40" customHeight="1">
      <c r="AM183" s="63">
        <v>180</v>
      </c>
      <c r="AN183" s="63" t="s">
        <v>331</v>
      </c>
    </row>
    <row r="184" spans="39:40" ht="40" customHeight="1">
      <c r="AM184" s="63">
        <v>181</v>
      </c>
      <c r="AN184" s="63" t="s">
        <v>385</v>
      </c>
    </row>
    <row r="185" spans="39:40" ht="40" customHeight="1">
      <c r="AM185" s="63">
        <v>182</v>
      </c>
      <c r="AN185" s="63" t="s">
        <v>386</v>
      </c>
    </row>
    <row r="186" spans="39:40" ht="40" customHeight="1">
      <c r="AM186" s="63">
        <v>183</v>
      </c>
      <c r="AN186" s="63" t="s">
        <v>236</v>
      </c>
    </row>
    <row r="187" spans="39:40" ht="40" customHeight="1">
      <c r="AM187" s="63">
        <v>184</v>
      </c>
      <c r="AN187" s="63" t="s">
        <v>387</v>
      </c>
    </row>
    <row r="188" spans="39:40" ht="40" customHeight="1">
      <c r="AM188" s="63">
        <v>185</v>
      </c>
      <c r="AN188" s="63" t="s">
        <v>388</v>
      </c>
    </row>
    <row r="189" spans="39:40" ht="40" customHeight="1">
      <c r="AM189" s="63">
        <v>186</v>
      </c>
      <c r="AN189" s="63" t="s">
        <v>389</v>
      </c>
    </row>
    <row r="190" spans="39:40" ht="40" customHeight="1">
      <c r="AM190" s="63">
        <v>187</v>
      </c>
      <c r="AN190" s="63" t="s">
        <v>390</v>
      </c>
    </row>
    <row r="191" spans="39:40" ht="40" customHeight="1">
      <c r="AM191" s="63">
        <v>188</v>
      </c>
      <c r="AN191" s="63" t="s">
        <v>391</v>
      </c>
    </row>
    <row r="192" spans="39:40" ht="40" customHeight="1">
      <c r="AM192" s="63">
        <v>189</v>
      </c>
      <c r="AN192" s="63" t="s">
        <v>392</v>
      </c>
    </row>
    <row r="193" spans="39:40" ht="40" customHeight="1">
      <c r="AM193" s="63">
        <v>190</v>
      </c>
      <c r="AN193" s="63" t="s">
        <v>393</v>
      </c>
    </row>
    <row r="194" spans="39:40" ht="40" customHeight="1">
      <c r="AM194" s="63">
        <v>191</v>
      </c>
      <c r="AN194" s="63" t="s">
        <v>394</v>
      </c>
    </row>
    <row r="195" spans="39:40" ht="40" customHeight="1">
      <c r="AM195" s="63">
        <v>192</v>
      </c>
      <c r="AN195" s="63" t="s">
        <v>395</v>
      </c>
    </row>
    <row r="196" spans="39:40" ht="40" customHeight="1">
      <c r="AM196" s="63">
        <v>193</v>
      </c>
      <c r="AN196" s="63" t="s">
        <v>396</v>
      </c>
    </row>
    <row r="197" spans="39:40" ht="40" customHeight="1">
      <c r="AM197" s="63">
        <v>194</v>
      </c>
      <c r="AN197" s="63" t="s">
        <v>397</v>
      </c>
    </row>
    <row r="198" spans="39:40" ht="40" customHeight="1">
      <c r="AM198" s="63">
        <v>195</v>
      </c>
      <c r="AN198" s="63" t="s">
        <v>398</v>
      </c>
    </row>
    <row r="199" spans="39:40" ht="40" customHeight="1">
      <c r="AM199" s="63">
        <v>196</v>
      </c>
      <c r="AN199" s="63" t="s">
        <v>400</v>
      </c>
    </row>
    <row r="200" spans="39:40" ht="40" customHeight="1">
      <c r="AM200" s="63">
        <v>197</v>
      </c>
      <c r="AN200" s="63" t="s">
        <v>401</v>
      </c>
    </row>
    <row r="201" spans="39:40" ht="40" customHeight="1">
      <c r="AM201" s="63">
        <v>198</v>
      </c>
      <c r="AN201" s="63" t="s">
        <v>402</v>
      </c>
    </row>
    <row r="202" spans="39:40" ht="40" customHeight="1">
      <c r="AM202" s="63">
        <v>199</v>
      </c>
      <c r="AN202" s="63" t="s">
        <v>403</v>
      </c>
    </row>
    <row r="203" spans="39:40" ht="40" customHeight="1">
      <c r="AM203" s="63">
        <v>200</v>
      </c>
      <c r="AN203" s="63" t="s">
        <v>404</v>
      </c>
    </row>
    <row r="204" spans="39:40" ht="40" customHeight="1">
      <c r="AM204" s="63">
        <v>201</v>
      </c>
      <c r="AN204" s="63" t="s">
        <v>405</v>
      </c>
    </row>
    <row r="205" spans="39:40" ht="40" customHeight="1">
      <c r="AM205" s="63">
        <v>202</v>
      </c>
      <c r="AN205" s="63" t="s">
        <v>406</v>
      </c>
    </row>
    <row r="206" spans="39:40" ht="40" customHeight="1">
      <c r="AM206" s="63">
        <v>203</v>
      </c>
      <c r="AN206" s="63" t="s">
        <v>407</v>
      </c>
    </row>
    <row r="207" spans="39:40" ht="40" customHeight="1">
      <c r="AM207" s="63">
        <v>204</v>
      </c>
      <c r="AN207" s="63" t="s">
        <v>408</v>
      </c>
    </row>
    <row r="208" spans="39:40" ht="40" customHeight="1">
      <c r="AM208" s="63">
        <v>205</v>
      </c>
      <c r="AN208" s="63" t="s">
        <v>409</v>
      </c>
    </row>
    <row r="209" spans="39:40" ht="40" customHeight="1">
      <c r="AM209" s="63">
        <v>206</v>
      </c>
      <c r="AN209" s="63" t="s">
        <v>410</v>
      </c>
    </row>
    <row r="210" spans="39:40" ht="40" customHeight="1">
      <c r="AM210" s="63">
        <v>207</v>
      </c>
      <c r="AN210" s="63" t="s">
        <v>411</v>
      </c>
    </row>
    <row r="211" spans="39:40" ht="40" customHeight="1">
      <c r="AM211" s="63">
        <v>208</v>
      </c>
      <c r="AN211" s="63" t="s">
        <v>413</v>
      </c>
    </row>
    <row r="212" spans="39:40" ht="40" customHeight="1">
      <c r="AM212" s="63">
        <v>209</v>
      </c>
      <c r="AN212" s="63" t="s">
        <v>412</v>
      </c>
    </row>
    <row r="213" spans="39:40" ht="40" customHeight="1">
      <c r="AM213" s="63">
        <v>210</v>
      </c>
      <c r="AN213" s="63" t="s">
        <v>414</v>
      </c>
    </row>
    <row r="214" spans="39:40" ht="40" customHeight="1">
      <c r="AM214" s="63">
        <v>211</v>
      </c>
      <c r="AN214" s="63" t="s">
        <v>415</v>
      </c>
    </row>
    <row r="215" spans="39:40" ht="40" customHeight="1">
      <c r="AM215" s="63">
        <v>212</v>
      </c>
      <c r="AN215" s="63" t="s">
        <v>416</v>
      </c>
    </row>
    <row r="216" spans="39:40" ht="40" customHeight="1">
      <c r="AM216" s="63">
        <v>213</v>
      </c>
      <c r="AN216" s="63" t="s">
        <v>417</v>
      </c>
    </row>
    <row r="217" spans="39:40" ht="40" customHeight="1">
      <c r="AM217" s="63">
        <v>214</v>
      </c>
      <c r="AN217" s="63" t="s">
        <v>418</v>
      </c>
    </row>
    <row r="218" spans="39:40" ht="40" customHeight="1">
      <c r="AM218" s="63">
        <v>215</v>
      </c>
      <c r="AN218" s="63" t="s">
        <v>419</v>
      </c>
    </row>
    <row r="219" spans="39:40" ht="40" customHeight="1">
      <c r="AM219" s="63">
        <v>216</v>
      </c>
      <c r="AN219" s="63" t="s">
        <v>420</v>
      </c>
    </row>
    <row r="220" spans="39:40" ht="40" customHeight="1">
      <c r="AM220" s="63">
        <v>217</v>
      </c>
      <c r="AN220" s="63" t="s">
        <v>421</v>
      </c>
    </row>
    <row r="221" spans="39:40" ht="40" customHeight="1">
      <c r="AM221" s="63">
        <v>218</v>
      </c>
      <c r="AN221" s="63" t="s">
        <v>422</v>
      </c>
    </row>
    <row r="222" spans="39:40" ht="40" customHeight="1">
      <c r="AM222" s="63">
        <v>219</v>
      </c>
      <c r="AN222" s="63" t="s">
        <v>423</v>
      </c>
    </row>
    <row r="223" spans="39:40" ht="40" customHeight="1">
      <c r="AM223" s="63">
        <v>220</v>
      </c>
      <c r="AN223" s="63" t="s">
        <v>424</v>
      </c>
    </row>
    <row r="224" spans="39:40" ht="40" customHeight="1">
      <c r="AM224" s="63">
        <v>221</v>
      </c>
      <c r="AN224" s="63" t="s">
        <v>425</v>
      </c>
    </row>
    <row r="225" spans="39:40" ht="40" customHeight="1">
      <c r="AM225" s="63">
        <v>222</v>
      </c>
      <c r="AN225" s="63" t="s">
        <v>426</v>
      </c>
    </row>
    <row r="226" spans="39:40" ht="40" customHeight="1">
      <c r="AM226" s="63">
        <v>223</v>
      </c>
      <c r="AN226" s="63" t="s">
        <v>427</v>
      </c>
    </row>
    <row r="227" spans="39:40" ht="40" customHeight="1">
      <c r="AM227" s="63">
        <v>224</v>
      </c>
      <c r="AN227" s="63" t="s">
        <v>428</v>
      </c>
    </row>
    <row r="228" spans="39:40" ht="40" customHeight="1">
      <c r="AM228" s="63">
        <v>225</v>
      </c>
      <c r="AN228" s="63" t="s">
        <v>185</v>
      </c>
    </row>
    <row r="229" spans="39:40" ht="40" customHeight="1">
      <c r="AM229" s="63">
        <v>226</v>
      </c>
      <c r="AN229" s="63" t="s">
        <v>429</v>
      </c>
    </row>
    <row r="230" spans="39:40" ht="40" customHeight="1">
      <c r="AM230" s="63">
        <v>227</v>
      </c>
      <c r="AN230" s="63" t="s">
        <v>430</v>
      </c>
    </row>
    <row r="231" spans="39:40" ht="40" customHeight="1">
      <c r="AM231" s="63">
        <v>228</v>
      </c>
      <c r="AN231" s="63" t="s">
        <v>431</v>
      </c>
    </row>
    <row r="232" spans="39:40" ht="40" customHeight="1">
      <c r="AM232" s="63">
        <v>229</v>
      </c>
      <c r="AN232" s="63" t="s">
        <v>432</v>
      </c>
    </row>
    <row r="233" spans="39:40" ht="40" customHeight="1">
      <c r="AM233" s="63">
        <v>230</v>
      </c>
      <c r="AN233" s="63" t="s">
        <v>433</v>
      </c>
    </row>
    <row r="234" spans="39:40" ht="40" customHeight="1">
      <c r="AM234" s="63">
        <v>231</v>
      </c>
      <c r="AN234" s="63" t="s">
        <v>434</v>
      </c>
    </row>
    <row r="235" spans="39:40" ht="40" customHeight="1">
      <c r="AM235" s="63">
        <v>232</v>
      </c>
      <c r="AN235" s="63" t="s">
        <v>435</v>
      </c>
    </row>
    <row r="236" spans="39:40" ht="40" customHeight="1">
      <c r="AM236" s="63">
        <v>233</v>
      </c>
      <c r="AN236" s="63" t="s">
        <v>436</v>
      </c>
    </row>
    <row r="237" spans="39:40" ht="40" customHeight="1">
      <c r="AM237" s="63">
        <v>234</v>
      </c>
      <c r="AN237" s="63" t="s">
        <v>437</v>
      </c>
    </row>
    <row r="238" spans="39:40" ht="40" customHeight="1">
      <c r="AM238" s="63">
        <v>235</v>
      </c>
      <c r="AN238" s="63" t="s">
        <v>438</v>
      </c>
    </row>
    <row r="239" spans="39:40" ht="40" customHeight="1">
      <c r="AM239" s="63">
        <v>236</v>
      </c>
      <c r="AN239" s="63" t="s">
        <v>439</v>
      </c>
    </row>
    <row r="240" spans="39:40" ht="40" customHeight="1">
      <c r="AM240" s="63">
        <v>237</v>
      </c>
      <c r="AN240" s="63" t="s">
        <v>440</v>
      </c>
    </row>
    <row r="241" spans="39:40" ht="40" customHeight="1">
      <c r="AM241" s="63">
        <v>238</v>
      </c>
      <c r="AN241" s="63" t="s">
        <v>441</v>
      </c>
    </row>
    <row r="242" spans="39:40" ht="40" customHeight="1">
      <c r="AM242" s="63">
        <v>239</v>
      </c>
      <c r="AN242" s="63" t="s">
        <v>442</v>
      </c>
    </row>
    <row r="243" spans="39:40" ht="40" customHeight="1">
      <c r="AM243" s="63">
        <v>240</v>
      </c>
      <c r="AN243" s="63" t="s">
        <v>443</v>
      </c>
    </row>
    <row r="244" spans="39:40" ht="40" customHeight="1">
      <c r="AM244" s="63">
        <v>241</v>
      </c>
      <c r="AN244" s="63" t="s">
        <v>444</v>
      </c>
    </row>
    <row r="245" spans="39:40" ht="40" customHeight="1">
      <c r="AM245" s="63">
        <v>242</v>
      </c>
      <c r="AN245" s="63" t="s">
        <v>445</v>
      </c>
    </row>
    <row r="246" spans="39:40" ht="40" customHeight="1">
      <c r="AM246" s="63">
        <v>243</v>
      </c>
      <c r="AN246" s="63" t="s">
        <v>446</v>
      </c>
    </row>
    <row r="247" spans="39:40" ht="40" customHeight="1">
      <c r="AM247" s="63">
        <v>244</v>
      </c>
      <c r="AN247" s="63" t="s">
        <v>447</v>
      </c>
    </row>
    <row r="248" spans="39:40" ht="40" customHeight="1">
      <c r="AM248" s="63">
        <v>245</v>
      </c>
      <c r="AN248" s="63" t="s">
        <v>448</v>
      </c>
    </row>
    <row r="249" spans="39:40" ht="40" customHeight="1">
      <c r="AM249" s="63">
        <v>246</v>
      </c>
      <c r="AN249" s="63" t="s">
        <v>449</v>
      </c>
    </row>
    <row r="250" spans="39:40" ht="40" customHeight="1">
      <c r="AM250" s="63">
        <v>247</v>
      </c>
      <c r="AN250" s="63" t="s">
        <v>450</v>
      </c>
    </row>
    <row r="251" spans="39:40" ht="40" customHeight="1">
      <c r="AM251" s="63">
        <v>248</v>
      </c>
      <c r="AN251" s="63" t="s">
        <v>451</v>
      </c>
    </row>
    <row r="252" spans="39:40" ht="40" customHeight="1">
      <c r="AM252" s="63">
        <v>249</v>
      </c>
      <c r="AN252" s="63" t="s">
        <v>452</v>
      </c>
    </row>
    <row r="253" spans="39:40" ht="40" customHeight="1">
      <c r="AM253" s="63">
        <v>250</v>
      </c>
      <c r="AN253" s="63" t="s">
        <v>453</v>
      </c>
    </row>
    <row r="254" spans="39:40" ht="40" customHeight="1">
      <c r="AM254" s="63">
        <v>251</v>
      </c>
      <c r="AN254" s="63" t="s">
        <v>454</v>
      </c>
    </row>
    <row r="255" spans="39:40" ht="40" customHeight="1">
      <c r="AM255" s="63">
        <v>252</v>
      </c>
      <c r="AN255" s="63" t="s">
        <v>455</v>
      </c>
    </row>
    <row r="256" spans="39:40" ht="40" customHeight="1">
      <c r="AM256" s="63">
        <v>253</v>
      </c>
      <c r="AN256" s="63" t="s">
        <v>456</v>
      </c>
    </row>
    <row r="257" spans="39:40" ht="40" customHeight="1">
      <c r="AM257" s="63">
        <v>254</v>
      </c>
      <c r="AN257" s="63" t="s">
        <v>457</v>
      </c>
    </row>
    <row r="258" spans="39:40" ht="40" customHeight="1">
      <c r="AM258" s="63">
        <v>255</v>
      </c>
      <c r="AN258" s="63" t="s">
        <v>458</v>
      </c>
    </row>
    <row r="259" spans="39:40" ht="40" customHeight="1">
      <c r="AM259" s="63">
        <v>256</v>
      </c>
      <c r="AN259" s="63" t="s">
        <v>459</v>
      </c>
    </row>
    <row r="260" spans="39:40" ht="40" customHeight="1">
      <c r="AM260" s="63">
        <v>257</v>
      </c>
      <c r="AN260" s="63" t="s">
        <v>460</v>
      </c>
    </row>
    <row r="261" spans="39:40" ht="40" customHeight="1">
      <c r="AM261" s="63">
        <v>258</v>
      </c>
      <c r="AN261" s="63" t="s">
        <v>461</v>
      </c>
    </row>
    <row r="262" spans="39:40" ht="40" customHeight="1">
      <c r="AM262" s="63">
        <v>259</v>
      </c>
      <c r="AN262" s="63" t="s">
        <v>462</v>
      </c>
    </row>
    <row r="263" spans="39:40" ht="40" customHeight="1">
      <c r="AM263" s="63">
        <v>260</v>
      </c>
      <c r="AN263" s="63" t="s">
        <v>463</v>
      </c>
    </row>
    <row r="264" spans="39:40" ht="40" customHeight="1">
      <c r="AM264" s="63">
        <v>261</v>
      </c>
      <c r="AN264" s="63" t="s">
        <v>464</v>
      </c>
    </row>
    <row r="265" spans="39:40" ht="40" customHeight="1">
      <c r="AM265" s="63">
        <v>262</v>
      </c>
      <c r="AN265" s="120" t="s">
        <v>465</v>
      </c>
    </row>
    <row r="266" spans="39:40" ht="40" customHeight="1">
      <c r="AM266" s="63">
        <v>263</v>
      </c>
      <c r="AN266" s="63" t="s">
        <v>466</v>
      </c>
    </row>
    <row r="267" spans="39:40" ht="40" customHeight="1">
      <c r="AM267" s="63">
        <v>264</v>
      </c>
      <c r="AN267" s="63" t="s">
        <v>467</v>
      </c>
    </row>
    <row r="268" spans="39:40" ht="40" customHeight="1">
      <c r="AM268" s="63">
        <v>265</v>
      </c>
      <c r="AN268" s="63" t="s">
        <v>468</v>
      </c>
    </row>
    <row r="269" spans="39:40" ht="40" customHeight="1">
      <c r="AM269" s="63">
        <v>266</v>
      </c>
      <c r="AN269" s="63" t="s">
        <v>469</v>
      </c>
    </row>
    <row r="270" spans="39:40" ht="40" customHeight="1">
      <c r="AM270" s="63">
        <v>267</v>
      </c>
      <c r="AN270" s="63" t="s">
        <v>470</v>
      </c>
    </row>
    <row r="271" spans="39:40" ht="40" customHeight="1">
      <c r="AM271" s="63">
        <v>268</v>
      </c>
      <c r="AN271" s="63" t="s">
        <v>471</v>
      </c>
    </row>
    <row r="272" spans="39:40" ht="40" customHeight="1">
      <c r="AM272" s="63">
        <v>269</v>
      </c>
      <c r="AN272" s="63" t="s">
        <v>472</v>
      </c>
    </row>
    <row r="273" spans="39:40" ht="40" customHeight="1">
      <c r="AM273" s="63">
        <v>270</v>
      </c>
      <c r="AN273" s="63" t="s">
        <v>473</v>
      </c>
    </row>
    <row r="274" spans="39:40" ht="40" customHeight="1">
      <c r="AM274" s="63">
        <v>271</v>
      </c>
      <c r="AN274" s="63" t="s">
        <v>474</v>
      </c>
    </row>
    <row r="275" spans="39:40" ht="40" customHeight="1">
      <c r="AM275" s="63">
        <v>272</v>
      </c>
      <c r="AN275" s="63" t="s">
        <v>475</v>
      </c>
    </row>
    <row r="276" spans="39:40" ht="40" customHeight="1">
      <c r="AM276" s="63">
        <v>273</v>
      </c>
      <c r="AN276" s="63" t="s">
        <v>476</v>
      </c>
    </row>
    <row r="277" spans="39:40" ht="40" customHeight="1">
      <c r="AM277" s="63">
        <v>274</v>
      </c>
      <c r="AN277" s="63" t="s">
        <v>477</v>
      </c>
    </row>
    <row r="278" spans="39:40" ht="40" customHeight="1">
      <c r="AM278" s="63">
        <v>275</v>
      </c>
      <c r="AN278" s="63"/>
    </row>
    <row r="279" spans="39:40" ht="40" customHeight="1">
      <c r="AM279" s="63">
        <v>276</v>
      </c>
      <c r="AN279" s="63"/>
    </row>
    <row r="280" spans="39:40" ht="40" customHeight="1">
      <c r="AM280" s="63">
        <v>277</v>
      </c>
      <c r="AN280" s="63"/>
    </row>
    <row r="281" spans="39:40" ht="40" customHeight="1">
      <c r="AM281" s="63">
        <v>278</v>
      </c>
      <c r="AN281" s="63"/>
    </row>
    <row r="282" spans="39:40" ht="40" customHeight="1">
      <c r="AM282" s="63">
        <v>279</v>
      </c>
      <c r="AN282" s="63"/>
    </row>
    <row r="283" spans="39:40" ht="40" customHeight="1">
      <c r="AM283" s="63">
        <v>280</v>
      </c>
      <c r="AN283" s="63"/>
    </row>
    <row r="284" spans="39:40" ht="40" customHeight="1"/>
    <row r="285" spans="39:40" ht="40" customHeight="1"/>
    <row r="286" spans="39:40" ht="40" customHeight="1"/>
    <row r="287" spans="39:40" ht="40" customHeight="1"/>
    <row r="288" spans="39:40" ht="40" customHeight="1"/>
    <row r="289" ht="40" customHeight="1"/>
    <row r="290" ht="40" customHeight="1"/>
    <row r="291" ht="40" customHeight="1"/>
    <row r="292" ht="40" customHeight="1"/>
    <row r="293" ht="40" customHeight="1"/>
    <row r="294" ht="40" customHeight="1"/>
    <row r="295" ht="40" customHeight="1"/>
    <row r="296" ht="40" customHeight="1"/>
    <row r="297" ht="40" customHeight="1"/>
    <row r="298" ht="40" customHeight="1"/>
    <row r="299" ht="40" customHeight="1"/>
    <row r="300" ht="40" customHeight="1"/>
    <row r="301" ht="40" customHeight="1"/>
    <row r="302" ht="40" customHeight="1"/>
    <row r="303" ht="40" customHeight="1"/>
    <row r="304" ht="40" customHeight="1"/>
    <row r="305" ht="40" customHeight="1"/>
    <row r="306" ht="40" customHeight="1"/>
    <row r="307" ht="40" customHeight="1"/>
    <row r="308" ht="40" customHeight="1"/>
    <row r="309" ht="40" customHeight="1"/>
    <row r="310" ht="40" customHeight="1"/>
    <row r="311" ht="40" customHeight="1"/>
    <row r="312" ht="40" customHeight="1"/>
    <row r="313" ht="40" customHeight="1"/>
    <row r="314" ht="40" customHeight="1"/>
    <row r="315" ht="40" customHeight="1"/>
    <row r="316" ht="40" customHeight="1"/>
    <row r="317" ht="40" customHeight="1"/>
    <row r="318" ht="40" customHeight="1"/>
    <row r="319" ht="40" customHeight="1"/>
    <row r="320" ht="40" customHeight="1"/>
    <row r="321" ht="40" customHeight="1"/>
    <row r="322" ht="40" customHeight="1"/>
    <row r="323" ht="40" customHeight="1"/>
    <row r="324" ht="40" customHeight="1"/>
    <row r="325" ht="40" customHeight="1"/>
    <row r="326" ht="40" customHeight="1"/>
    <row r="327" ht="40" customHeight="1"/>
    <row r="328" ht="40" customHeight="1"/>
    <row r="329" ht="40" customHeight="1"/>
    <row r="330" ht="40" customHeight="1"/>
    <row r="331" ht="40" customHeight="1"/>
    <row r="332" ht="40" customHeight="1"/>
    <row r="333" ht="40" customHeight="1"/>
    <row r="334" ht="40" customHeight="1"/>
    <row r="335" ht="40" customHeight="1"/>
    <row r="336" ht="40" customHeight="1"/>
    <row r="337" ht="40" customHeight="1"/>
    <row r="338" ht="40" customHeight="1"/>
    <row r="339" ht="40" customHeight="1"/>
    <row r="340" ht="40" customHeight="1"/>
    <row r="341" ht="40" customHeight="1"/>
    <row r="342" ht="40" customHeight="1"/>
    <row r="343" ht="40" customHeight="1"/>
    <row r="344" ht="40" customHeight="1"/>
    <row r="345" ht="40" customHeight="1"/>
    <row r="346" ht="40" customHeight="1"/>
    <row r="347" ht="40" customHeight="1"/>
    <row r="348" ht="40" customHeight="1"/>
    <row r="349" ht="40" customHeight="1"/>
    <row r="350" ht="40" customHeight="1"/>
    <row r="351" ht="40" customHeight="1"/>
    <row r="352" ht="40" customHeight="1"/>
    <row r="353" ht="40" customHeight="1"/>
    <row r="354" ht="40" customHeight="1"/>
    <row r="355" ht="40" customHeight="1"/>
    <row r="356" ht="40" customHeight="1"/>
    <row r="357" ht="40" customHeight="1"/>
    <row r="358" ht="40" customHeight="1"/>
    <row r="359" ht="40" customHeight="1"/>
    <row r="360" ht="40" customHeight="1"/>
    <row r="361" ht="40" customHeight="1"/>
    <row r="362" ht="40" customHeight="1"/>
    <row r="363" ht="40" customHeight="1"/>
    <row r="364" ht="40" customHeight="1"/>
    <row r="365" ht="40" customHeight="1"/>
    <row r="366" ht="40" customHeight="1"/>
    <row r="367" ht="40" customHeight="1"/>
    <row r="368" ht="40" customHeight="1"/>
    <row r="369" ht="40" customHeight="1"/>
    <row r="370" ht="40" customHeight="1"/>
    <row r="371" ht="40" customHeight="1"/>
    <row r="372" ht="40" customHeight="1"/>
    <row r="373" ht="40" customHeight="1"/>
    <row r="374" ht="40" customHeight="1"/>
    <row r="375" ht="40" customHeight="1"/>
    <row r="376" ht="40" customHeight="1"/>
    <row r="377" ht="40" customHeight="1"/>
    <row r="378" ht="40" customHeight="1"/>
    <row r="379" ht="40" customHeight="1"/>
    <row r="380" ht="40" customHeight="1"/>
    <row r="381" ht="40" customHeight="1"/>
    <row r="382" ht="40" customHeight="1"/>
    <row r="383" ht="40" customHeight="1"/>
    <row r="384" ht="40" customHeight="1"/>
    <row r="385" ht="40" customHeight="1"/>
    <row r="386" ht="40" customHeight="1"/>
    <row r="387" ht="40" customHeight="1"/>
    <row r="388" ht="40" customHeight="1"/>
    <row r="389" ht="40" customHeight="1"/>
    <row r="390" ht="40" customHeight="1"/>
  </sheetData>
  <sheetProtection selectLockedCells="1"/>
  <mergeCells count="6">
    <mergeCell ref="Y2:AB2"/>
    <mergeCell ref="AC2:AI2"/>
    <mergeCell ref="A2:D2"/>
    <mergeCell ref="E2:I2"/>
    <mergeCell ref="J2:S2"/>
    <mergeCell ref="T2:X2"/>
  </mergeCells>
  <dataValidations count="1">
    <dataValidation operator="notBetween" allowBlank="1" showInputMessage="1" showErrorMessage="1" sqref="K4"/>
  </dataValidations>
  <printOptions horizontalCentered="1"/>
  <pageMargins left="0.39370078740157483" right="0.39370078740157483" top="0.74803149606299213" bottom="0.74803149606299213" header="0.51181102362204722" footer="0.31496062992125984"/>
  <pageSetup paperSize="9" scale="70" orientation="landscape" r:id="rId1"/>
  <headerFooter>
    <oddHeader>&amp;C&amp;"Century Schoolbook,Gras"&amp;16DETAILS DOSSIERS DEMANDES DSUBVENTIONS BATIMENTS SOLAIRES</oddHeader>
    <oddFooter>&amp;L&amp;"-,Gras"&amp;12(*) Saisie relative à un seul client par ligne 
(**) Un seul chiffre après la virgule sans auccun arrondissement
&amp;C&amp;D&amp;R&amp;"-,Gras"&amp;12Formulaire N°02</oddFooter>
  </headerFooter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12"/>
  <sheetViews>
    <sheetView topLeftCell="A28" zoomScale="70" zoomScaleNormal="70" workbookViewId="0">
      <selection activeCell="K35" sqref="K35"/>
    </sheetView>
  </sheetViews>
  <sheetFormatPr baseColWidth="10" defaultColWidth="11.453125" defaultRowHeight="14.5"/>
  <cols>
    <col min="1" max="1" width="11.453125" style="72"/>
    <col min="2" max="3" width="57" style="72" customWidth="1"/>
    <col min="4" max="7" width="11.453125" style="72"/>
    <col min="8" max="9" width="22.453125" style="83" hidden="1" customWidth="1"/>
    <col min="10" max="10" width="11.453125" style="72"/>
    <col min="11" max="11" width="55.7265625" style="72" customWidth="1"/>
    <col min="12" max="17" width="11.453125" style="72"/>
    <col min="18" max="18" width="55.7265625" style="72" customWidth="1"/>
    <col min="19" max="16384" width="11.453125" style="72"/>
  </cols>
  <sheetData>
    <row r="1" spans="1:9" ht="26.25" customHeight="1">
      <c r="A1" s="149" t="s">
        <v>42</v>
      </c>
      <c r="B1" s="149"/>
      <c r="C1" s="149"/>
      <c r="D1" s="149"/>
      <c r="H1" s="60" t="s">
        <v>51</v>
      </c>
      <c r="I1" s="60" t="s">
        <v>332</v>
      </c>
    </row>
    <row r="2" spans="1:9" ht="26">
      <c r="A2" s="24"/>
      <c r="B2" s="25" t="s">
        <v>43</v>
      </c>
      <c r="C2" s="26">
        <v>18</v>
      </c>
      <c r="D2" s="27"/>
      <c r="E2" s="23"/>
      <c r="F2" s="23"/>
      <c r="G2" s="23"/>
      <c r="H2" s="79" t="s">
        <v>333</v>
      </c>
      <c r="I2" s="79" t="s">
        <v>333</v>
      </c>
    </row>
    <row r="3" spans="1:9" ht="17">
      <c r="A3" s="24"/>
      <c r="B3" s="25" t="s">
        <v>44</v>
      </c>
      <c r="C3" s="87" t="s">
        <v>79</v>
      </c>
      <c r="D3" s="28"/>
      <c r="E3" s="28"/>
      <c r="F3" s="28"/>
      <c r="G3" s="28"/>
      <c r="H3" s="80" t="s">
        <v>334</v>
      </c>
      <c r="I3" s="80" t="s">
        <v>334</v>
      </c>
    </row>
    <row r="4" spans="1:9" ht="17">
      <c r="A4" s="24"/>
      <c r="B4" s="25" t="s">
        <v>45</v>
      </c>
      <c r="C4" s="88" t="s">
        <v>79</v>
      </c>
      <c r="D4" s="29"/>
      <c r="E4" s="28"/>
      <c r="F4" s="28"/>
      <c r="G4" s="28"/>
      <c r="H4" s="80" t="s">
        <v>335</v>
      </c>
      <c r="I4" s="81" t="s">
        <v>336</v>
      </c>
    </row>
    <row r="5" spans="1:9" ht="17">
      <c r="A5" s="24"/>
      <c r="B5" s="25" t="s">
        <v>13</v>
      </c>
      <c r="C5" s="89" t="s">
        <v>79</v>
      </c>
      <c r="D5" s="28"/>
      <c r="E5" s="28"/>
      <c r="F5" s="28"/>
      <c r="G5" s="28"/>
      <c r="H5" s="80" t="s">
        <v>335</v>
      </c>
      <c r="I5" s="81" t="s">
        <v>338</v>
      </c>
    </row>
    <row r="6" spans="1:9" ht="17">
      <c r="A6" s="24"/>
      <c r="B6" s="25" t="s">
        <v>46</v>
      </c>
      <c r="C6" s="90" t="s">
        <v>79</v>
      </c>
      <c r="D6" s="28"/>
      <c r="E6" s="28"/>
      <c r="F6" s="28"/>
      <c r="G6" s="28"/>
      <c r="H6" s="80" t="s">
        <v>337</v>
      </c>
      <c r="I6" s="80" t="s">
        <v>337</v>
      </c>
    </row>
    <row r="7" spans="1:9" ht="17">
      <c r="A7" s="24"/>
      <c r="B7" s="25" t="s">
        <v>47</v>
      </c>
      <c r="C7" s="91" t="s">
        <v>79</v>
      </c>
      <c r="D7" s="28"/>
      <c r="E7" s="28"/>
      <c r="F7" s="28"/>
      <c r="G7" s="28"/>
      <c r="H7" s="80" t="s">
        <v>337</v>
      </c>
      <c r="I7" s="81" t="s">
        <v>341</v>
      </c>
    </row>
    <row r="8" spans="1:9" ht="17">
      <c r="A8" s="24"/>
      <c r="B8" s="25" t="s">
        <v>48</v>
      </c>
      <c r="C8" s="92" t="s">
        <v>79</v>
      </c>
      <c r="D8" s="28"/>
      <c r="E8" s="28"/>
      <c r="F8" s="28"/>
      <c r="G8" s="28"/>
      <c r="H8" s="80" t="s">
        <v>339</v>
      </c>
      <c r="I8" s="80" t="s">
        <v>339</v>
      </c>
    </row>
    <row r="9" spans="1:9" ht="26.25" customHeight="1">
      <c r="A9" s="149" t="s">
        <v>49</v>
      </c>
      <c r="B9" s="149"/>
      <c r="C9" s="149"/>
      <c r="D9" s="149"/>
      <c r="E9" s="30"/>
      <c r="F9" s="30"/>
      <c r="G9" s="30"/>
      <c r="H9" s="80" t="s">
        <v>340</v>
      </c>
      <c r="I9" s="80" t="s">
        <v>340</v>
      </c>
    </row>
    <row r="10" spans="1:9" ht="17">
      <c r="A10" s="31"/>
      <c r="B10" s="78" t="s">
        <v>50</v>
      </c>
      <c r="C10" s="89" t="s">
        <v>79</v>
      </c>
      <c r="F10" s="28"/>
      <c r="G10" s="28"/>
      <c r="H10" s="80" t="s">
        <v>342</v>
      </c>
      <c r="I10" s="80" t="s">
        <v>342</v>
      </c>
    </row>
    <row r="11" spans="1:9" ht="17">
      <c r="A11" s="31"/>
      <c r="B11" s="32" t="s">
        <v>51</v>
      </c>
      <c r="C11" s="89"/>
      <c r="F11" s="28"/>
      <c r="G11" s="28"/>
      <c r="H11" s="80" t="s">
        <v>343</v>
      </c>
      <c r="I11" s="80" t="s">
        <v>343</v>
      </c>
    </row>
    <row r="12" spans="1:9" ht="17">
      <c r="A12" s="31"/>
      <c r="B12" s="32" t="s">
        <v>17</v>
      </c>
      <c r="C12" s="89"/>
      <c r="F12" s="28"/>
      <c r="G12" s="28"/>
      <c r="H12" s="80" t="s">
        <v>343</v>
      </c>
      <c r="I12" s="81" t="s">
        <v>347</v>
      </c>
    </row>
    <row r="13" spans="1:9" ht="17">
      <c r="A13" s="31"/>
      <c r="B13" s="32" t="s">
        <v>93</v>
      </c>
      <c r="C13" s="93" t="s">
        <v>79</v>
      </c>
      <c r="F13" s="28"/>
      <c r="G13" s="28"/>
      <c r="H13" s="80" t="s">
        <v>344</v>
      </c>
      <c r="I13" s="80" t="s">
        <v>344</v>
      </c>
    </row>
    <row r="14" spans="1:9" ht="17">
      <c r="A14" s="31"/>
      <c r="B14" s="32" t="s">
        <v>94</v>
      </c>
      <c r="C14" s="93" t="s">
        <v>79</v>
      </c>
      <c r="F14" s="28"/>
      <c r="G14" s="28"/>
      <c r="H14" s="80" t="s">
        <v>345</v>
      </c>
      <c r="I14" s="80" t="s">
        <v>345</v>
      </c>
    </row>
    <row r="15" spans="1:9" ht="17">
      <c r="A15" s="31"/>
      <c r="B15" s="33" t="s">
        <v>95</v>
      </c>
      <c r="C15" s="93" t="s">
        <v>79</v>
      </c>
      <c r="F15" s="28"/>
      <c r="G15" s="28"/>
      <c r="H15" s="80" t="s">
        <v>346</v>
      </c>
      <c r="I15" s="80" t="s">
        <v>346</v>
      </c>
    </row>
    <row r="16" spans="1:9" ht="26.25" customHeight="1">
      <c r="A16" s="149" t="s">
        <v>52</v>
      </c>
      <c r="B16" s="149"/>
      <c r="C16" s="149"/>
      <c r="D16" s="149"/>
      <c r="E16" s="30"/>
      <c r="F16" s="30"/>
      <c r="G16" s="30"/>
      <c r="H16" s="80" t="s">
        <v>348</v>
      </c>
      <c r="I16" s="80" t="s">
        <v>348</v>
      </c>
    </row>
    <row r="17" spans="1:9" ht="17">
      <c r="A17" s="31"/>
      <c r="B17" s="32" t="s">
        <v>53</v>
      </c>
      <c r="C17" s="94" t="s">
        <v>79</v>
      </c>
      <c r="F17" s="28"/>
      <c r="G17" s="28"/>
      <c r="H17" s="80" t="s">
        <v>349</v>
      </c>
      <c r="I17" s="80" t="s">
        <v>349</v>
      </c>
    </row>
    <row r="18" spans="1:9" ht="17">
      <c r="A18" s="31"/>
      <c r="B18" s="32" t="s">
        <v>54</v>
      </c>
      <c r="C18" s="95" t="s">
        <v>79</v>
      </c>
      <c r="F18" s="28"/>
      <c r="G18" s="28"/>
      <c r="H18" s="80" t="s">
        <v>349</v>
      </c>
      <c r="I18" s="81" t="s">
        <v>354</v>
      </c>
    </row>
    <row r="19" spans="1:9" ht="17">
      <c r="A19" s="31"/>
      <c r="B19" s="33" t="s">
        <v>96</v>
      </c>
      <c r="C19" s="96"/>
      <c r="D19" s="34"/>
      <c r="E19" s="35"/>
      <c r="F19" s="28"/>
      <c r="G19" s="28"/>
      <c r="H19" s="80" t="s">
        <v>350</v>
      </c>
      <c r="I19" s="80" t="s">
        <v>356</v>
      </c>
    </row>
    <row r="20" spans="1:9" ht="17">
      <c r="A20" s="31"/>
      <c r="B20" s="43" t="s">
        <v>55</v>
      </c>
      <c r="C20" s="97"/>
      <c r="D20" s="34"/>
      <c r="E20" s="35"/>
      <c r="F20" s="28"/>
      <c r="G20" s="28"/>
      <c r="H20" s="80" t="s">
        <v>350</v>
      </c>
      <c r="I20" s="80" t="s">
        <v>350</v>
      </c>
    </row>
    <row r="21" spans="1:9" ht="17">
      <c r="A21" s="31"/>
      <c r="B21" s="43" t="s">
        <v>56</v>
      </c>
      <c r="C21" s="97"/>
      <c r="D21" s="34"/>
      <c r="E21" s="35"/>
      <c r="F21" s="28"/>
      <c r="G21" s="28"/>
      <c r="H21" s="80" t="s">
        <v>350</v>
      </c>
      <c r="I21" s="80" t="s">
        <v>359</v>
      </c>
    </row>
    <row r="22" spans="1:9" ht="17">
      <c r="A22" s="31"/>
      <c r="B22" s="43" t="s">
        <v>57</v>
      </c>
      <c r="C22" s="97"/>
      <c r="D22" s="34"/>
      <c r="E22" s="35"/>
      <c r="F22" s="28"/>
      <c r="G22" s="28"/>
      <c r="H22" s="80" t="s">
        <v>351</v>
      </c>
      <c r="I22" s="80" t="s">
        <v>351</v>
      </c>
    </row>
    <row r="23" spans="1:9" ht="17">
      <c r="A23" s="31"/>
      <c r="B23" s="43" t="s">
        <v>58</v>
      </c>
      <c r="C23" s="97"/>
      <c r="D23" s="34"/>
      <c r="E23" s="35"/>
      <c r="F23" s="28"/>
      <c r="G23" s="28"/>
      <c r="H23" s="80" t="s">
        <v>352</v>
      </c>
      <c r="I23" s="81" t="s">
        <v>362</v>
      </c>
    </row>
    <row r="24" spans="1:9" ht="17">
      <c r="A24" s="31"/>
      <c r="B24" s="43" t="s">
        <v>59</v>
      </c>
      <c r="C24" s="97" t="s">
        <v>79</v>
      </c>
      <c r="D24" s="34"/>
      <c r="E24" s="35"/>
      <c r="F24" s="28"/>
      <c r="G24" s="28"/>
      <c r="H24" s="80" t="s">
        <v>352</v>
      </c>
      <c r="I24" s="81" t="s">
        <v>364</v>
      </c>
    </row>
    <row r="25" spans="1:9" ht="17">
      <c r="A25" s="31"/>
      <c r="B25" s="43" t="s">
        <v>60</v>
      </c>
      <c r="C25" s="97" t="s">
        <v>79</v>
      </c>
      <c r="D25" s="34"/>
      <c r="E25" s="35"/>
      <c r="F25" s="28"/>
      <c r="G25" s="28"/>
      <c r="H25" s="80" t="s">
        <v>352</v>
      </c>
      <c r="I25" s="80" t="s">
        <v>352</v>
      </c>
    </row>
    <row r="26" spans="1:9" ht="17">
      <c r="A26" s="31"/>
      <c r="B26" s="43" t="s">
        <v>0</v>
      </c>
      <c r="C26" s="97" t="s">
        <v>79</v>
      </c>
      <c r="D26" s="34"/>
      <c r="E26" s="35"/>
      <c r="F26" s="28"/>
      <c r="G26" s="28"/>
      <c r="H26" s="80" t="s">
        <v>353</v>
      </c>
      <c r="I26" s="81" t="s">
        <v>366</v>
      </c>
    </row>
    <row r="27" spans="1:9" ht="17">
      <c r="A27" s="31"/>
      <c r="B27" s="43" t="s">
        <v>61</v>
      </c>
      <c r="C27" s="97"/>
      <c r="D27" s="34"/>
      <c r="E27" s="35"/>
      <c r="F27" s="28"/>
      <c r="G27" s="28"/>
      <c r="H27" s="80" t="s">
        <v>353</v>
      </c>
      <c r="I27" s="81" t="s">
        <v>367</v>
      </c>
    </row>
    <row r="28" spans="1:9" ht="17">
      <c r="A28" s="31"/>
      <c r="B28" s="43" t="s">
        <v>62</v>
      </c>
      <c r="C28" s="97" t="s">
        <v>79</v>
      </c>
      <c r="D28" s="34"/>
      <c r="E28" s="35"/>
      <c r="F28" s="28"/>
      <c r="G28" s="28"/>
      <c r="H28" s="80" t="s">
        <v>353</v>
      </c>
      <c r="I28" s="81" t="s">
        <v>368</v>
      </c>
    </row>
    <row r="29" spans="1:9" ht="17">
      <c r="A29" s="31"/>
      <c r="B29" s="43" t="s">
        <v>63</v>
      </c>
      <c r="C29" s="97" t="s">
        <v>79</v>
      </c>
      <c r="D29" s="34"/>
      <c r="E29" s="35"/>
      <c r="F29" s="28"/>
      <c r="G29" s="28"/>
      <c r="H29" s="80" t="s">
        <v>353</v>
      </c>
      <c r="I29" s="81" t="s">
        <v>369</v>
      </c>
    </row>
    <row r="30" spans="1:9" ht="17">
      <c r="A30" s="31"/>
      <c r="B30" s="43" t="s">
        <v>64</v>
      </c>
      <c r="C30" s="97" t="s">
        <v>79</v>
      </c>
      <c r="D30" s="34"/>
      <c r="E30" s="35"/>
      <c r="F30" s="28"/>
      <c r="G30" s="28"/>
      <c r="H30" s="80" t="s">
        <v>353</v>
      </c>
      <c r="I30" s="81" t="s">
        <v>370</v>
      </c>
    </row>
    <row r="31" spans="1:9" ht="26.25" customHeight="1">
      <c r="A31" s="148" t="s">
        <v>65</v>
      </c>
      <c r="B31" s="148"/>
      <c r="C31" s="148"/>
      <c r="D31" s="148"/>
      <c r="E31" s="23"/>
      <c r="F31" s="23"/>
      <c r="G31" s="23"/>
      <c r="H31" s="80" t="s">
        <v>355</v>
      </c>
      <c r="I31" s="80" t="s">
        <v>355</v>
      </c>
    </row>
    <row r="32" spans="1:9" ht="17">
      <c r="A32" s="36"/>
      <c r="B32" s="37" t="s">
        <v>66</v>
      </c>
      <c r="C32" s="100" t="s">
        <v>79</v>
      </c>
      <c r="D32" s="38"/>
      <c r="F32" s="28"/>
      <c r="G32" s="28"/>
      <c r="H32" s="80" t="s">
        <v>357</v>
      </c>
      <c r="I32" s="80" t="s">
        <v>357</v>
      </c>
    </row>
    <row r="33" spans="1:23" ht="17">
      <c r="A33" s="36"/>
      <c r="B33" s="37" t="s">
        <v>67</v>
      </c>
      <c r="C33" s="101" t="s">
        <v>79</v>
      </c>
      <c r="D33" s="38"/>
      <c r="F33" s="28"/>
      <c r="G33" s="28"/>
      <c r="H33" s="80" t="s">
        <v>358</v>
      </c>
      <c r="I33" s="80" t="s">
        <v>371</v>
      </c>
    </row>
    <row r="34" spans="1:23" ht="17">
      <c r="A34" s="36"/>
      <c r="B34" s="37" t="s">
        <v>68</v>
      </c>
      <c r="C34" s="102" t="s">
        <v>79</v>
      </c>
      <c r="D34" s="38"/>
      <c r="F34" s="28"/>
      <c r="G34" s="28"/>
      <c r="H34" s="80" t="s">
        <v>358</v>
      </c>
      <c r="I34" s="80" t="s">
        <v>372</v>
      </c>
    </row>
    <row r="35" spans="1:23" ht="17">
      <c r="A35" s="36"/>
      <c r="B35" s="37" t="s">
        <v>69</v>
      </c>
      <c r="C35" s="100" t="s">
        <v>79</v>
      </c>
      <c r="D35" s="38"/>
      <c r="F35" s="28"/>
      <c r="G35" s="28"/>
      <c r="H35" s="80" t="s">
        <v>360</v>
      </c>
      <c r="I35" s="80" t="s">
        <v>360</v>
      </c>
    </row>
    <row r="36" spans="1:23" ht="17">
      <c r="A36" s="36"/>
      <c r="B36" s="37" t="s">
        <v>70</v>
      </c>
      <c r="C36" s="100" t="s">
        <v>79</v>
      </c>
      <c r="D36" s="38"/>
      <c r="F36" s="28"/>
      <c r="G36" s="28"/>
      <c r="H36" s="80" t="s">
        <v>361</v>
      </c>
      <c r="I36" s="80" t="s">
        <v>361</v>
      </c>
    </row>
    <row r="37" spans="1:23" ht="26.25" customHeight="1">
      <c r="A37" s="150" t="s">
        <v>376</v>
      </c>
      <c r="B37" s="150"/>
      <c r="C37" s="150"/>
      <c r="D37" s="150"/>
      <c r="E37" s="23"/>
      <c r="F37" s="23"/>
      <c r="G37" s="23"/>
      <c r="H37" s="80" t="s">
        <v>363</v>
      </c>
      <c r="I37" s="81" t="s">
        <v>373</v>
      </c>
    </row>
    <row r="38" spans="1:23" ht="17">
      <c r="A38" s="36"/>
      <c r="B38" s="37" t="s">
        <v>71</v>
      </c>
      <c r="C38" s="98" t="s">
        <v>79</v>
      </c>
      <c r="D38" s="38"/>
      <c r="F38" s="28"/>
      <c r="G38" s="28"/>
      <c r="H38" s="80" t="s">
        <v>363</v>
      </c>
      <c r="I38" s="81" t="s">
        <v>374</v>
      </c>
    </row>
    <row r="39" spans="1:23" ht="17">
      <c r="A39" s="36"/>
      <c r="B39" s="37" t="s">
        <v>72</v>
      </c>
      <c r="C39" s="99" t="s">
        <v>79</v>
      </c>
      <c r="D39" s="38"/>
      <c r="F39" s="28"/>
      <c r="G39" s="28"/>
      <c r="H39" s="80" t="s">
        <v>363</v>
      </c>
      <c r="I39" s="81" t="s">
        <v>375</v>
      </c>
    </row>
    <row r="40" spans="1:23" ht="17">
      <c r="A40" s="36"/>
      <c r="B40" s="37" t="s">
        <v>73</v>
      </c>
      <c r="C40" s="99" t="s">
        <v>79</v>
      </c>
      <c r="D40" s="38"/>
      <c r="F40" s="28"/>
      <c r="G40" s="28"/>
      <c r="H40" s="82" t="s">
        <v>365</v>
      </c>
      <c r="I40" s="82" t="s">
        <v>365</v>
      </c>
    </row>
    <row r="41" spans="1:23" ht="17">
      <c r="A41" s="36"/>
      <c r="B41" s="37" t="s">
        <v>97</v>
      </c>
      <c r="C41" s="99" t="s">
        <v>79</v>
      </c>
      <c r="D41" s="38"/>
      <c r="F41" s="28"/>
      <c r="G41" s="28"/>
    </row>
    <row r="42" spans="1:23" ht="17">
      <c r="A42" s="36"/>
      <c r="B42" s="37" t="s">
        <v>98</v>
      </c>
      <c r="C42" s="99" t="s">
        <v>79</v>
      </c>
      <c r="D42" s="29"/>
      <c r="F42" s="28"/>
      <c r="G42" s="28"/>
    </row>
    <row r="43" spans="1:23" ht="17">
      <c r="A43" s="36"/>
      <c r="B43" s="37" t="s">
        <v>74</v>
      </c>
      <c r="C43" s="99"/>
      <c r="D43" s="38"/>
      <c r="F43" s="28"/>
      <c r="G43" s="28"/>
    </row>
    <row r="44" spans="1:23" ht="17">
      <c r="A44" s="36"/>
      <c r="B44" s="147" t="s">
        <v>75</v>
      </c>
      <c r="C44" s="147" t="s">
        <v>76</v>
      </c>
      <c r="D44" s="147"/>
      <c r="E44" s="147"/>
      <c r="F44" s="147"/>
      <c r="G44" s="147"/>
      <c r="K44" s="147" t="s">
        <v>75</v>
      </c>
      <c r="L44" s="147" t="s">
        <v>76</v>
      </c>
      <c r="M44" s="147"/>
      <c r="N44" s="147"/>
      <c r="O44" s="147"/>
      <c r="P44" s="147"/>
      <c r="R44" s="147" t="s">
        <v>75</v>
      </c>
      <c r="S44" s="147" t="s">
        <v>76</v>
      </c>
      <c r="T44" s="147"/>
      <c r="U44" s="147"/>
      <c r="V44" s="147"/>
      <c r="W44" s="147"/>
    </row>
    <row r="45" spans="1:23" ht="15" customHeight="1">
      <c r="A45" s="36"/>
      <c r="B45" s="147"/>
      <c r="C45" s="39" t="s">
        <v>99</v>
      </c>
      <c r="D45" s="39" t="s">
        <v>101</v>
      </c>
      <c r="E45" s="39" t="s">
        <v>100</v>
      </c>
      <c r="F45" s="40" t="s">
        <v>102</v>
      </c>
      <c r="G45" s="40" t="s">
        <v>103</v>
      </c>
      <c r="K45" s="147"/>
      <c r="L45" s="39" t="s">
        <v>99</v>
      </c>
      <c r="M45" s="39" t="s">
        <v>101</v>
      </c>
      <c r="N45" s="39" t="s">
        <v>100</v>
      </c>
      <c r="O45" s="40" t="s">
        <v>102</v>
      </c>
      <c r="P45" s="40" t="s">
        <v>103</v>
      </c>
      <c r="R45" s="147"/>
      <c r="S45" s="39" t="s">
        <v>99</v>
      </c>
      <c r="T45" s="39" t="s">
        <v>101</v>
      </c>
      <c r="U45" s="39" t="s">
        <v>100</v>
      </c>
      <c r="V45" s="40" t="s">
        <v>102</v>
      </c>
      <c r="W45" s="40" t="s">
        <v>103</v>
      </c>
    </row>
    <row r="46" spans="1:23" ht="17">
      <c r="A46" s="36"/>
      <c r="B46" s="103"/>
      <c r="C46" s="104"/>
      <c r="D46" s="104"/>
      <c r="E46" s="104"/>
      <c r="F46" s="105"/>
      <c r="G46" s="105"/>
      <c r="K46" s="103"/>
      <c r="L46" s="104"/>
      <c r="M46" s="104"/>
      <c r="N46" s="104"/>
      <c r="O46" s="105"/>
      <c r="P46" s="105"/>
      <c r="R46" s="103"/>
      <c r="S46" s="104"/>
      <c r="T46" s="104"/>
      <c r="U46" s="104"/>
      <c r="V46" s="105"/>
      <c r="W46" s="105"/>
    </row>
    <row r="47" spans="1:23" ht="17">
      <c r="A47" s="36"/>
      <c r="B47" s="103"/>
      <c r="C47" s="104"/>
      <c r="D47" s="104"/>
      <c r="E47" s="104"/>
      <c r="F47" s="105"/>
      <c r="G47" s="105"/>
      <c r="K47" s="103"/>
      <c r="L47" s="104"/>
      <c r="M47" s="104"/>
      <c r="N47" s="104"/>
      <c r="O47" s="105"/>
      <c r="P47" s="105"/>
      <c r="R47" s="103"/>
      <c r="S47" s="104"/>
      <c r="T47" s="104"/>
      <c r="U47" s="104"/>
      <c r="V47" s="105"/>
      <c r="W47" s="105"/>
    </row>
    <row r="48" spans="1:23" ht="17">
      <c r="A48" s="36"/>
      <c r="B48" s="103"/>
      <c r="C48" s="104"/>
      <c r="D48" s="104"/>
      <c r="E48" s="104"/>
      <c r="F48" s="105"/>
      <c r="G48" s="105"/>
      <c r="K48" s="103"/>
      <c r="L48" s="104"/>
      <c r="M48" s="104"/>
      <c r="N48" s="104"/>
      <c r="O48" s="105"/>
      <c r="P48" s="105"/>
      <c r="R48" s="103"/>
      <c r="S48" s="104"/>
      <c r="T48" s="104"/>
      <c r="U48" s="104"/>
      <c r="V48" s="105"/>
      <c r="W48" s="105"/>
    </row>
    <row r="49" spans="1:23" ht="17">
      <c r="A49" s="36"/>
      <c r="B49" s="103"/>
      <c r="C49" s="104"/>
      <c r="D49" s="104"/>
      <c r="E49" s="104"/>
      <c r="F49" s="105"/>
      <c r="G49" s="105"/>
      <c r="K49" s="103"/>
      <c r="L49" s="104"/>
      <c r="M49" s="104"/>
      <c r="N49" s="104"/>
      <c r="O49" s="105"/>
      <c r="P49" s="105"/>
      <c r="R49" s="103"/>
      <c r="S49" s="104"/>
      <c r="T49" s="104"/>
      <c r="U49" s="104"/>
      <c r="V49" s="105"/>
      <c r="W49" s="105"/>
    </row>
    <row r="50" spans="1:23" ht="17">
      <c r="A50" s="36"/>
      <c r="B50" s="103"/>
      <c r="C50" s="104"/>
      <c r="D50" s="104"/>
      <c r="E50" s="104"/>
      <c r="F50" s="105"/>
      <c r="G50" s="105"/>
      <c r="K50" s="103"/>
      <c r="L50" s="104"/>
      <c r="M50" s="104"/>
      <c r="N50" s="104"/>
      <c r="O50" s="105"/>
      <c r="P50" s="105"/>
      <c r="R50" s="103"/>
      <c r="S50" s="104"/>
      <c r="T50" s="104"/>
      <c r="U50" s="104"/>
      <c r="V50" s="105"/>
      <c r="W50" s="105"/>
    </row>
    <row r="51" spans="1:23" ht="17">
      <c r="A51" s="36"/>
      <c r="B51" s="103"/>
      <c r="C51" s="106"/>
      <c r="D51" s="106"/>
      <c r="E51" s="106"/>
      <c r="F51" s="107"/>
      <c r="G51" s="107"/>
      <c r="K51" s="103"/>
      <c r="L51" s="106"/>
      <c r="M51" s="106"/>
      <c r="N51" s="106"/>
      <c r="O51" s="107"/>
      <c r="P51" s="107"/>
      <c r="R51" s="103"/>
      <c r="S51" s="106"/>
      <c r="T51" s="106"/>
      <c r="U51" s="106"/>
      <c r="V51" s="107"/>
      <c r="W51" s="107"/>
    </row>
    <row r="52" spans="1:23" ht="17">
      <c r="A52" s="36"/>
      <c r="B52" s="103"/>
      <c r="C52" s="104"/>
      <c r="D52" s="104"/>
      <c r="E52" s="104"/>
      <c r="F52" s="105"/>
      <c r="G52" s="105"/>
      <c r="K52" s="103"/>
      <c r="L52" s="104"/>
      <c r="M52" s="104"/>
      <c r="N52" s="104"/>
      <c r="O52" s="105"/>
      <c r="P52" s="105"/>
      <c r="R52" s="103"/>
      <c r="S52" s="104"/>
      <c r="T52" s="104"/>
      <c r="U52" s="104"/>
      <c r="V52" s="105"/>
      <c r="W52" s="105"/>
    </row>
    <row r="53" spans="1:23" ht="17">
      <c r="A53" s="36"/>
      <c r="B53" s="103"/>
      <c r="C53" s="104"/>
      <c r="D53" s="104"/>
      <c r="E53" s="104"/>
      <c r="F53" s="105"/>
      <c r="G53" s="105"/>
      <c r="K53" s="103"/>
      <c r="L53" s="104"/>
      <c r="M53" s="104"/>
      <c r="N53" s="104"/>
      <c r="O53" s="105"/>
      <c r="P53" s="105"/>
      <c r="R53" s="103"/>
      <c r="S53" s="104"/>
      <c r="T53" s="104"/>
      <c r="U53" s="104"/>
      <c r="V53" s="105"/>
      <c r="W53" s="105"/>
    </row>
    <row r="54" spans="1:23" ht="17">
      <c r="A54" s="36"/>
      <c r="B54" s="103"/>
      <c r="C54" s="104"/>
      <c r="D54" s="104"/>
      <c r="E54" s="104"/>
      <c r="F54" s="105"/>
      <c r="G54" s="105"/>
      <c r="K54" s="103"/>
      <c r="L54" s="104"/>
      <c r="M54" s="104"/>
      <c r="N54" s="104"/>
      <c r="O54" s="105"/>
      <c r="P54" s="105"/>
      <c r="R54" s="103"/>
      <c r="S54" s="104"/>
      <c r="T54" s="104"/>
      <c r="U54" s="104"/>
      <c r="V54" s="105"/>
      <c r="W54" s="105"/>
    </row>
    <row r="55" spans="1:23" ht="17">
      <c r="A55" s="36"/>
      <c r="B55" s="103"/>
      <c r="C55" s="104"/>
      <c r="D55" s="104"/>
      <c r="E55" s="104"/>
      <c r="F55" s="105"/>
      <c r="G55" s="105"/>
      <c r="K55" s="103"/>
      <c r="L55" s="104"/>
      <c r="M55" s="104"/>
      <c r="N55" s="104"/>
      <c r="O55" s="105"/>
      <c r="P55" s="105"/>
      <c r="R55" s="103"/>
      <c r="S55" s="104"/>
      <c r="T55" s="104"/>
      <c r="U55" s="104"/>
      <c r="V55" s="105"/>
      <c r="W55" s="105"/>
    </row>
    <row r="56" spans="1:23" ht="17">
      <c r="A56" s="36"/>
      <c r="B56" s="103"/>
      <c r="C56" s="104"/>
      <c r="D56" s="104"/>
      <c r="E56" s="104"/>
      <c r="F56" s="105"/>
      <c r="G56" s="105"/>
      <c r="K56" s="103"/>
      <c r="L56" s="104"/>
      <c r="M56" s="104"/>
      <c r="N56" s="104"/>
      <c r="O56" s="105"/>
      <c r="P56" s="105"/>
      <c r="R56" s="103"/>
      <c r="S56" s="104"/>
      <c r="T56" s="104"/>
      <c r="U56" s="104"/>
      <c r="V56" s="105"/>
      <c r="W56" s="105"/>
    </row>
    <row r="57" spans="1:23" ht="17">
      <c r="A57" s="36"/>
      <c r="B57" s="103"/>
      <c r="C57" s="104"/>
      <c r="D57" s="104"/>
      <c r="E57" s="104"/>
      <c r="F57" s="105"/>
      <c r="G57" s="105"/>
      <c r="K57" s="103"/>
      <c r="L57" s="104"/>
      <c r="M57" s="104"/>
      <c r="N57" s="104"/>
      <c r="O57" s="105"/>
      <c r="P57" s="105"/>
      <c r="R57" s="103"/>
      <c r="S57" s="104"/>
      <c r="T57" s="104"/>
      <c r="U57" s="104"/>
      <c r="V57" s="105"/>
      <c r="W57" s="105"/>
    </row>
    <row r="58" spans="1:23" ht="17">
      <c r="A58" s="36"/>
      <c r="B58" s="103"/>
      <c r="C58" s="104"/>
      <c r="D58" s="104"/>
      <c r="E58" s="104"/>
      <c r="F58" s="105"/>
      <c r="G58" s="105"/>
      <c r="K58" s="103"/>
      <c r="L58" s="104"/>
      <c r="M58" s="104"/>
      <c r="N58" s="104"/>
      <c r="O58" s="105"/>
      <c r="P58" s="105"/>
      <c r="R58" s="103"/>
      <c r="S58" s="104"/>
      <c r="T58" s="104"/>
      <c r="U58" s="104"/>
      <c r="V58" s="105"/>
      <c r="W58" s="105"/>
    </row>
    <row r="59" spans="1:23" ht="17">
      <c r="A59" s="36"/>
      <c r="B59" s="103"/>
      <c r="C59" s="104"/>
      <c r="D59" s="104"/>
      <c r="E59" s="104"/>
      <c r="F59" s="105"/>
      <c r="G59" s="105"/>
      <c r="K59" s="103"/>
      <c r="L59" s="104"/>
      <c r="M59" s="104"/>
      <c r="N59" s="104"/>
      <c r="O59" s="105"/>
      <c r="P59" s="105"/>
      <c r="R59" s="103"/>
      <c r="S59" s="104"/>
      <c r="T59" s="104"/>
      <c r="U59" s="104"/>
      <c r="V59" s="105"/>
      <c r="W59" s="105"/>
    </row>
    <row r="60" spans="1:23" ht="17">
      <c r="A60" s="36"/>
      <c r="B60" s="103"/>
      <c r="C60" s="104"/>
      <c r="D60" s="104"/>
      <c r="E60" s="104"/>
      <c r="F60" s="105"/>
      <c r="G60" s="105"/>
      <c r="K60" s="103"/>
      <c r="L60" s="104"/>
      <c r="M60" s="104"/>
      <c r="N60" s="104"/>
      <c r="O60" s="105"/>
      <c r="P60" s="105"/>
      <c r="R60" s="103"/>
      <c r="S60" s="104"/>
      <c r="T60" s="104"/>
      <c r="U60" s="104"/>
      <c r="V60" s="105"/>
      <c r="W60" s="105"/>
    </row>
    <row r="61" spans="1:23" ht="17">
      <c r="A61" s="36"/>
      <c r="B61" s="103"/>
      <c r="C61" s="106"/>
      <c r="D61" s="106"/>
      <c r="E61" s="106"/>
      <c r="F61" s="107"/>
      <c r="G61" s="107"/>
      <c r="K61" s="103"/>
      <c r="L61" s="106"/>
      <c r="M61" s="106"/>
      <c r="N61" s="106"/>
      <c r="O61" s="107"/>
      <c r="P61" s="107"/>
      <c r="R61" s="103"/>
      <c r="S61" s="106"/>
      <c r="T61" s="106"/>
      <c r="U61" s="106"/>
      <c r="V61" s="107"/>
      <c r="W61" s="107"/>
    </row>
    <row r="62" spans="1:23" ht="17">
      <c r="A62" s="36"/>
      <c r="B62" s="103"/>
      <c r="C62" s="108"/>
      <c r="D62" s="108"/>
      <c r="E62" s="108"/>
      <c r="F62" s="109"/>
      <c r="G62" s="109"/>
      <c r="K62" s="103"/>
      <c r="L62" s="108"/>
      <c r="M62" s="108"/>
      <c r="N62" s="108"/>
      <c r="O62" s="109"/>
      <c r="P62" s="109"/>
      <c r="R62" s="103"/>
      <c r="S62" s="108"/>
      <c r="T62" s="108"/>
      <c r="U62" s="108"/>
      <c r="V62" s="109"/>
      <c r="W62" s="109"/>
    </row>
    <row r="63" spans="1:23" ht="17">
      <c r="A63" s="36"/>
      <c r="B63" s="103"/>
      <c r="C63" s="108"/>
      <c r="D63" s="108"/>
      <c r="E63" s="108"/>
      <c r="F63" s="109"/>
      <c r="G63" s="109"/>
      <c r="K63" s="103"/>
      <c r="L63" s="108"/>
      <c r="M63" s="108"/>
      <c r="N63" s="108"/>
      <c r="O63" s="109"/>
      <c r="P63" s="109"/>
      <c r="R63" s="103"/>
      <c r="S63" s="108"/>
      <c r="T63" s="108"/>
      <c r="U63" s="108"/>
      <c r="V63" s="109"/>
      <c r="W63" s="109"/>
    </row>
    <row r="64" spans="1:23" ht="17">
      <c r="A64" s="36"/>
      <c r="B64" s="103"/>
      <c r="C64" s="108"/>
      <c r="D64" s="108"/>
      <c r="E64" s="108"/>
      <c r="F64" s="109"/>
      <c r="G64" s="109"/>
      <c r="K64" s="103"/>
      <c r="L64" s="108"/>
      <c r="M64" s="108"/>
      <c r="N64" s="108"/>
      <c r="O64" s="109"/>
      <c r="P64" s="109"/>
      <c r="R64" s="103"/>
      <c r="S64" s="108"/>
      <c r="T64" s="108"/>
      <c r="U64" s="108"/>
      <c r="V64" s="109"/>
      <c r="W64" s="109"/>
    </row>
    <row r="65" spans="1:23" ht="17">
      <c r="A65" s="36"/>
      <c r="B65" s="103"/>
      <c r="C65" s="108"/>
      <c r="D65" s="108"/>
      <c r="E65" s="108"/>
      <c r="F65" s="109"/>
      <c r="G65" s="109"/>
      <c r="K65" s="103"/>
      <c r="L65" s="108"/>
      <c r="M65" s="108"/>
      <c r="N65" s="108"/>
      <c r="O65" s="109"/>
      <c r="P65" s="109"/>
      <c r="R65" s="103"/>
      <c r="S65" s="108"/>
      <c r="T65" s="108"/>
      <c r="U65" s="108"/>
      <c r="V65" s="109"/>
      <c r="W65" s="109"/>
    </row>
    <row r="66" spans="1:23" ht="17">
      <c r="A66" s="36"/>
      <c r="B66" s="103"/>
      <c r="C66" s="108"/>
      <c r="D66" s="108"/>
      <c r="E66" s="108"/>
      <c r="F66" s="109"/>
      <c r="G66" s="109"/>
      <c r="K66" s="103"/>
      <c r="L66" s="108"/>
      <c r="M66" s="108"/>
      <c r="N66" s="108"/>
      <c r="O66" s="109"/>
      <c r="P66" s="109"/>
      <c r="R66" s="103"/>
      <c r="S66" s="108"/>
      <c r="T66" s="108"/>
      <c r="U66" s="108"/>
      <c r="V66" s="109"/>
      <c r="W66" s="109"/>
    </row>
    <row r="67" spans="1:23" ht="17">
      <c r="A67" s="36"/>
      <c r="B67" s="103"/>
      <c r="C67" s="104"/>
      <c r="D67" s="104"/>
      <c r="E67" s="104"/>
      <c r="F67" s="105"/>
      <c r="G67" s="105"/>
      <c r="K67" s="103"/>
      <c r="L67" s="104"/>
      <c r="M67" s="104"/>
      <c r="N67" s="104"/>
      <c r="O67" s="105"/>
      <c r="P67" s="105"/>
      <c r="R67" s="103"/>
      <c r="S67" s="104"/>
      <c r="T67" s="104"/>
      <c r="U67" s="104"/>
      <c r="V67" s="105"/>
      <c r="W67" s="105"/>
    </row>
    <row r="68" spans="1:23" ht="17">
      <c r="A68" s="36"/>
      <c r="B68" s="103"/>
      <c r="C68" s="104"/>
      <c r="D68" s="104"/>
      <c r="E68" s="104"/>
      <c r="F68" s="105"/>
      <c r="G68" s="105"/>
      <c r="K68" s="103"/>
      <c r="L68" s="104"/>
      <c r="M68" s="104"/>
      <c r="N68" s="104"/>
      <c r="O68" s="105"/>
      <c r="P68" s="105"/>
      <c r="R68" s="103"/>
      <c r="S68" s="104"/>
      <c r="T68" s="104"/>
      <c r="U68" s="104"/>
      <c r="V68" s="105"/>
      <c r="W68" s="105"/>
    </row>
    <row r="69" spans="1:23" ht="17">
      <c r="A69" s="36"/>
      <c r="B69" s="103"/>
      <c r="C69" s="104"/>
      <c r="D69" s="104"/>
      <c r="E69" s="104"/>
      <c r="F69" s="105"/>
      <c r="G69" s="105"/>
      <c r="K69" s="103"/>
      <c r="L69" s="104"/>
      <c r="M69" s="104"/>
      <c r="N69" s="104"/>
      <c r="O69" s="105"/>
      <c r="P69" s="105"/>
      <c r="R69" s="103"/>
      <c r="S69" s="104"/>
      <c r="T69" s="104"/>
      <c r="U69" s="104"/>
      <c r="V69" s="105"/>
      <c r="W69" s="105"/>
    </row>
    <row r="70" spans="1:23" ht="26.25" customHeight="1">
      <c r="A70" s="148" t="s">
        <v>77</v>
      </c>
      <c r="B70" s="148"/>
      <c r="C70" s="148"/>
      <c r="D70" s="148"/>
      <c r="E70" s="23"/>
      <c r="F70" s="23"/>
      <c r="G70" s="23"/>
    </row>
    <row r="71" spans="1:23" ht="17">
      <c r="A71" s="31"/>
      <c r="B71" s="41" t="s">
        <v>71</v>
      </c>
      <c r="C71" s="110" t="s">
        <v>79</v>
      </c>
      <c r="F71" s="28"/>
      <c r="G71" s="28"/>
    </row>
    <row r="72" spans="1:23" ht="17">
      <c r="A72" s="31"/>
      <c r="B72" s="41" t="s">
        <v>72</v>
      </c>
      <c r="C72" s="111" t="s">
        <v>79</v>
      </c>
      <c r="F72" s="28"/>
      <c r="G72" s="28"/>
    </row>
    <row r="73" spans="1:23" ht="17">
      <c r="A73" s="31"/>
      <c r="B73" s="41" t="s">
        <v>78</v>
      </c>
      <c r="C73" s="111" t="s">
        <v>79</v>
      </c>
      <c r="F73" s="28"/>
      <c r="G73" s="28"/>
    </row>
    <row r="74" spans="1:23" ht="17">
      <c r="A74" s="31"/>
      <c r="B74" s="41" t="s">
        <v>97</v>
      </c>
      <c r="C74" s="111" t="s">
        <v>79</v>
      </c>
      <c r="F74" s="28"/>
      <c r="G74" s="28"/>
    </row>
    <row r="75" spans="1:23" ht="17">
      <c r="A75" s="31"/>
      <c r="B75" s="41" t="s">
        <v>98</v>
      </c>
      <c r="C75" s="111" t="s">
        <v>79</v>
      </c>
      <c r="F75" s="28"/>
      <c r="G75" s="28"/>
    </row>
    <row r="76" spans="1:23" ht="17">
      <c r="A76" s="42" t="s">
        <v>79</v>
      </c>
      <c r="B76" s="41" t="s">
        <v>74</v>
      </c>
      <c r="C76" s="111"/>
      <c r="F76" s="28"/>
      <c r="G76" s="28"/>
    </row>
    <row r="77" spans="1:23" ht="26">
      <c r="E77" s="30"/>
      <c r="F77" s="30"/>
      <c r="G77" s="30"/>
    </row>
    <row r="78" spans="1:23">
      <c r="E78" s="28"/>
      <c r="F78" s="28"/>
      <c r="G78" s="28"/>
    </row>
    <row r="79" spans="1:23">
      <c r="E79" s="28"/>
      <c r="F79" s="28"/>
      <c r="G79" s="28"/>
    </row>
    <row r="80" spans="1:23">
      <c r="E80" s="28"/>
      <c r="F80" s="28"/>
      <c r="G80" s="28"/>
    </row>
    <row r="81" spans="5:7">
      <c r="E81" s="28"/>
      <c r="F81" s="28"/>
      <c r="G81" s="28"/>
    </row>
    <row r="82" spans="5:7">
      <c r="E82" s="28"/>
      <c r="F82" s="28"/>
      <c r="G82" s="28"/>
    </row>
    <row r="83" spans="5:7">
      <c r="E83" s="28"/>
      <c r="F83" s="28"/>
      <c r="G83" s="28"/>
    </row>
    <row r="84" spans="5:7">
      <c r="E84" s="28"/>
      <c r="F84" s="28"/>
      <c r="G84" s="28"/>
    </row>
    <row r="85" spans="5:7">
      <c r="E85" s="28"/>
      <c r="F85" s="28"/>
      <c r="G85" s="28"/>
    </row>
    <row r="86" spans="5:7">
      <c r="E86" s="28"/>
      <c r="F86" s="28"/>
      <c r="G86" s="28"/>
    </row>
    <row r="87" spans="5:7">
      <c r="E87" s="28"/>
      <c r="F87" s="28"/>
      <c r="G87" s="28"/>
    </row>
    <row r="88" spans="5:7">
      <c r="E88" s="28"/>
      <c r="F88" s="28"/>
      <c r="G88" s="28"/>
    </row>
    <row r="89" spans="5:7">
      <c r="E89" s="28"/>
      <c r="F89" s="28"/>
      <c r="G89" s="28"/>
    </row>
    <row r="90" spans="5:7">
      <c r="E90" s="28"/>
      <c r="F90" s="28"/>
      <c r="G90" s="28"/>
    </row>
    <row r="91" spans="5:7">
      <c r="E91" s="28"/>
      <c r="F91" s="28"/>
      <c r="G91" s="28"/>
    </row>
    <row r="92" spans="5:7">
      <c r="E92" s="28"/>
      <c r="F92" s="28"/>
      <c r="G92" s="28"/>
    </row>
    <row r="93" spans="5:7">
      <c r="E93" s="28"/>
      <c r="F93" s="28"/>
      <c r="G93" s="28"/>
    </row>
    <row r="94" spans="5:7">
      <c r="E94" s="28"/>
      <c r="F94" s="28"/>
      <c r="G94" s="28"/>
    </row>
    <row r="95" spans="5:7">
      <c r="E95" s="28"/>
      <c r="F95" s="28"/>
      <c r="G95" s="28"/>
    </row>
    <row r="96" spans="5:7">
      <c r="E96" s="28"/>
      <c r="F96" s="28"/>
      <c r="G96" s="28"/>
    </row>
    <row r="97" spans="5:7">
      <c r="E97" s="28"/>
      <c r="F97" s="28"/>
      <c r="G97" s="28"/>
    </row>
    <row r="98" spans="5:7">
      <c r="E98" s="28"/>
      <c r="F98" s="28"/>
      <c r="G98" s="28"/>
    </row>
    <row r="99" spans="5:7">
      <c r="E99" s="28"/>
      <c r="F99" s="28"/>
      <c r="G99" s="28"/>
    </row>
    <row r="100" spans="5:7">
      <c r="E100" s="28"/>
      <c r="F100" s="28"/>
      <c r="G100" s="28"/>
    </row>
    <row r="101" spans="5:7">
      <c r="E101" s="28"/>
      <c r="F101" s="28"/>
      <c r="G101" s="28"/>
    </row>
    <row r="102" spans="5:7">
      <c r="E102" s="28"/>
      <c r="F102" s="28"/>
      <c r="G102" s="28"/>
    </row>
    <row r="103" spans="5:7">
      <c r="E103" s="28"/>
      <c r="F103" s="28"/>
      <c r="G103" s="28"/>
    </row>
    <row r="104" spans="5:7">
      <c r="E104" s="28"/>
      <c r="F104" s="28"/>
      <c r="G104" s="28"/>
    </row>
    <row r="105" spans="5:7">
      <c r="E105" s="28"/>
      <c r="F105" s="28"/>
      <c r="G105" s="28"/>
    </row>
    <row r="106" spans="5:7">
      <c r="E106" s="28"/>
      <c r="F106" s="28"/>
      <c r="G106" s="28"/>
    </row>
    <row r="107" spans="5:7">
      <c r="E107" s="28"/>
      <c r="F107" s="28"/>
      <c r="G107" s="28"/>
    </row>
    <row r="108" spans="5:7">
      <c r="E108" s="28"/>
      <c r="F108" s="28"/>
      <c r="G108" s="28"/>
    </row>
    <row r="109" spans="5:7">
      <c r="E109" s="28"/>
      <c r="F109" s="28"/>
      <c r="G109" s="28"/>
    </row>
    <row r="110" spans="5:7">
      <c r="E110" s="28"/>
      <c r="F110" s="28"/>
      <c r="G110" s="28"/>
    </row>
    <row r="111" spans="5:7">
      <c r="E111" s="28"/>
      <c r="F111" s="28"/>
      <c r="G111" s="28"/>
    </row>
    <row r="112" spans="5:7">
      <c r="E112" s="28"/>
      <c r="F112" s="28"/>
      <c r="G112" s="28"/>
    </row>
  </sheetData>
  <sheetProtection password="CF66" sheet="1" objects="1" scenarios="1"/>
  <mergeCells count="12">
    <mergeCell ref="A1:D1"/>
    <mergeCell ref="A9:D9"/>
    <mergeCell ref="A16:D16"/>
    <mergeCell ref="B44:B45"/>
    <mergeCell ref="C44:G44"/>
    <mergeCell ref="A31:D31"/>
    <mergeCell ref="A37:D37"/>
    <mergeCell ref="K44:K45"/>
    <mergeCell ref="L44:P44"/>
    <mergeCell ref="R44:R45"/>
    <mergeCell ref="S44:W44"/>
    <mergeCell ref="A70:D70"/>
  </mergeCells>
  <dataValidations count="2">
    <dataValidation type="list" allowBlank="1" showInputMessage="1" showErrorMessage="1" sqref="C12">
      <formula1>OFFSET(H2,MATCH($C$11,H:H,0)-2,1,COUNTIF(H:H,$C$11),1)</formula1>
    </dataValidation>
    <dataValidation type="list" allowBlank="1" showInputMessage="1" showErrorMessage="1" sqref="C11">
      <formula1>'DETAILS DOSSIERS'!$AP$4:$AP$27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12"/>
  <sheetViews>
    <sheetView topLeftCell="A43" zoomScale="70" zoomScaleNormal="70" workbookViewId="0">
      <selection activeCell="K35" sqref="K35"/>
    </sheetView>
  </sheetViews>
  <sheetFormatPr baseColWidth="10" defaultColWidth="11.453125" defaultRowHeight="14.5"/>
  <cols>
    <col min="1" max="1" width="11.453125" style="72"/>
    <col min="2" max="3" width="57" style="72" customWidth="1"/>
    <col min="4" max="7" width="11.453125" style="72"/>
    <col min="8" max="9" width="22.453125" style="83" hidden="1" customWidth="1"/>
    <col min="10" max="10" width="11.453125" style="72"/>
    <col min="11" max="11" width="55.7265625" style="72" customWidth="1"/>
    <col min="12" max="17" width="11.453125" style="72"/>
    <col min="18" max="18" width="55.7265625" style="72" customWidth="1"/>
    <col min="19" max="16384" width="11.453125" style="72"/>
  </cols>
  <sheetData>
    <row r="1" spans="1:9" ht="26.25" customHeight="1">
      <c r="A1" s="149" t="s">
        <v>42</v>
      </c>
      <c r="B1" s="149"/>
      <c r="C1" s="149"/>
      <c r="D1" s="149"/>
      <c r="H1" s="60" t="s">
        <v>51</v>
      </c>
      <c r="I1" s="60" t="s">
        <v>332</v>
      </c>
    </row>
    <row r="2" spans="1:9" ht="26">
      <c r="A2" s="24"/>
      <c r="B2" s="25" t="s">
        <v>43</v>
      </c>
      <c r="C2" s="26">
        <v>19</v>
      </c>
      <c r="D2" s="27"/>
      <c r="E2" s="23"/>
      <c r="F2" s="23"/>
      <c r="G2" s="23"/>
      <c r="H2" s="79" t="s">
        <v>333</v>
      </c>
      <c r="I2" s="79" t="s">
        <v>333</v>
      </c>
    </row>
    <row r="3" spans="1:9" ht="17">
      <c r="A3" s="24"/>
      <c r="B3" s="25" t="s">
        <v>44</v>
      </c>
      <c r="C3" s="87" t="s">
        <v>79</v>
      </c>
      <c r="D3" s="28"/>
      <c r="E3" s="28"/>
      <c r="F3" s="28"/>
      <c r="G3" s="28"/>
      <c r="H3" s="80" t="s">
        <v>334</v>
      </c>
      <c r="I3" s="80" t="s">
        <v>334</v>
      </c>
    </row>
    <row r="4" spans="1:9" ht="17">
      <c r="A4" s="24"/>
      <c r="B4" s="25" t="s">
        <v>45</v>
      </c>
      <c r="C4" s="88" t="s">
        <v>79</v>
      </c>
      <c r="D4" s="29"/>
      <c r="E4" s="28"/>
      <c r="F4" s="28"/>
      <c r="G4" s="28"/>
      <c r="H4" s="80" t="s">
        <v>335</v>
      </c>
      <c r="I4" s="81" t="s">
        <v>336</v>
      </c>
    </row>
    <row r="5" spans="1:9" ht="17">
      <c r="A5" s="24"/>
      <c r="B5" s="25" t="s">
        <v>13</v>
      </c>
      <c r="C5" s="89" t="s">
        <v>79</v>
      </c>
      <c r="D5" s="28"/>
      <c r="E5" s="28"/>
      <c r="F5" s="28"/>
      <c r="G5" s="28"/>
      <c r="H5" s="80" t="s">
        <v>335</v>
      </c>
      <c r="I5" s="81" t="s">
        <v>338</v>
      </c>
    </row>
    <row r="6" spans="1:9" ht="17">
      <c r="A6" s="24"/>
      <c r="B6" s="25" t="s">
        <v>46</v>
      </c>
      <c r="C6" s="90" t="s">
        <v>79</v>
      </c>
      <c r="D6" s="28"/>
      <c r="E6" s="28"/>
      <c r="F6" s="28"/>
      <c r="G6" s="28"/>
      <c r="H6" s="80" t="s">
        <v>337</v>
      </c>
      <c r="I6" s="80" t="s">
        <v>337</v>
      </c>
    </row>
    <row r="7" spans="1:9" ht="17">
      <c r="A7" s="24"/>
      <c r="B7" s="25" t="s">
        <v>47</v>
      </c>
      <c r="C7" s="91" t="s">
        <v>79</v>
      </c>
      <c r="D7" s="28"/>
      <c r="E7" s="28"/>
      <c r="F7" s="28"/>
      <c r="G7" s="28"/>
      <c r="H7" s="80" t="s">
        <v>337</v>
      </c>
      <c r="I7" s="81" t="s">
        <v>341</v>
      </c>
    </row>
    <row r="8" spans="1:9" ht="17">
      <c r="A8" s="24"/>
      <c r="B8" s="25" t="s">
        <v>48</v>
      </c>
      <c r="C8" s="92" t="s">
        <v>79</v>
      </c>
      <c r="D8" s="28"/>
      <c r="E8" s="28"/>
      <c r="F8" s="28"/>
      <c r="G8" s="28"/>
      <c r="H8" s="80" t="s">
        <v>339</v>
      </c>
      <c r="I8" s="80" t="s">
        <v>339</v>
      </c>
    </row>
    <row r="9" spans="1:9" ht="26.25" customHeight="1">
      <c r="A9" s="149" t="s">
        <v>49</v>
      </c>
      <c r="B9" s="149"/>
      <c r="C9" s="149"/>
      <c r="D9" s="149"/>
      <c r="E9" s="30"/>
      <c r="F9" s="30"/>
      <c r="G9" s="30"/>
      <c r="H9" s="80" t="s">
        <v>340</v>
      </c>
      <c r="I9" s="80" t="s">
        <v>340</v>
      </c>
    </row>
    <row r="10" spans="1:9" ht="17">
      <c r="A10" s="31"/>
      <c r="B10" s="78" t="s">
        <v>50</v>
      </c>
      <c r="C10" s="89" t="s">
        <v>79</v>
      </c>
      <c r="F10" s="28"/>
      <c r="G10" s="28"/>
      <c r="H10" s="80" t="s">
        <v>342</v>
      </c>
      <c r="I10" s="80" t="s">
        <v>342</v>
      </c>
    </row>
    <row r="11" spans="1:9" ht="17">
      <c r="A11" s="31"/>
      <c r="B11" s="32" t="s">
        <v>51</v>
      </c>
      <c r="C11" s="89"/>
      <c r="F11" s="28"/>
      <c r="G11" s="28"/>
      <c r="H11" s="80" t="s">
        <v>343</v>
      </c>
      <c r="I11" s="80" t="s">
        <v>343</v>
      </c>
    </row>
    <row r="12" spans="1:9" ht="17">
      <c r="A12" s="31"/>
      <c r="B12" s="32" t="s">
        <v>17</v>
      </c>
      <c r="C12" s="89"/>
      <c r="F12" s="28"/>
      <c r="G12" s="28"/>
      <c r="H12" s="80" t="s">
        <v>343</v>
      </c>
      <c r="I12" s="81" t="s">
        <v>347</v>
      </c>
    </row>
    <row r="13" spans="1:9" ht="17">
      <c r="A13" s="31"/>
      <c r="B13" s="32" t="s">
        <v>93</v>
      </c>
      <c r="C13" s="93" t="s">
        <v>79</v>
      </c>
      <c r="F13" s="28"/>
      <c r="G13" s="28"/>
      <c r="H13" s="80" t="s">
        <v>344</v>
      </c>
      <c r="I13" s="80" t="s">
        <v>344</v>
      </c>
    </row>
    <row r="14" spans="1:9" ht="17">
      <c r="A14" s="31"/>
      <c r="B14" s="32" t="s">
        <v>94</v>
      </c>
      <c r="C14" s="93" t="s">
        <v>79</v>
      </c>
      <c r="F14" s="28"/>
      <c r="G14" s="28"/>
      <c r="H14" s="80" t="s">
        <v>345</v>
      </c>
      <c r="I14" s="80" t="s">
        <v>345</v>
      </c>
    </row>
    <row r="15" spans="1:9" ht="17">
      <c r="A15" s="31"/>
      <c r="B15" s="33" t="s">
        <v>95</v>
      </c>
      <c r="C15" s="93" t="s">
        <v>79</v>
      </c>
      <c r="F15" s="28"/>
      <c r="G15" s="28"/>
      <c r="H15" s="80" t="s">
        <v>346</v>
      </c>
      <c r="I15" s="80" t="s">
        <v>346</v>
      </c>
    </row>
    <row r="16" spans="1:9" ht="26.25" customHeight="1">
      <c r="A16" s="149" t="s">
        <v>52</v>
      </c>
      <c r="B16" s="149"/>
      <c r="C16" s="149"/>
      <c r="D16" s="149"/>
      <c r="E16" s="30"/>
      <c r="F16" s="30"/>
      <c r="G16" s="30"/>
      <c r="H16" s="80" t="s">
        <v>348</v>
      </c>
      <c r="I16" s="80" t="s">
        <v>348</v>
      </c>
    </row>
    <row r="17" spans="1:9" ht="17">
      <c r="A17" s="31"/>
      <c r="B17" s="32" t="s">
        <v>53</v>
      </c>
      <c r="C17" s="94" t="s">
        <v>79</v>
      </c>
      <c r="F17" s="28"/>
      <c r="G17" s="28"/>
      <c r="H17" s="80" t="s">
        <v>349</v>
      </c>
      <c r="I17" s="80" t="s">
        <v>349</v>
      </c>
    </row>
    <row r="18" spans="1:9" ht="17">
      <c r="A18" s="31"/>
      <c r="B18" s="32" t="s">
        <v>54</v>
      </c>
      <c r="C18" s="95" t="s">
        <v>79</v>
      </c>
      <c r="F18" s="28"/>
      <c r="G18" s="28"/>
      <c r="H18" s="80" t="s">
        <v>349</v>
      </c>
      <c r="I18" s="81" t="s">
        <v>354</v>
      </c>
    </row>
    <row r="19" spans="1:9" ht="17">
      <c r="A19" s="31"/>
      <c r="B19" s="33" t="s">
        <v>96</v>
      </c>
      <c r="C19" s="96"/>
      <c r="D19" s="34"/>
      <c r="E19" s="35"/>
      <c r="F19" s="28"/>
      <c r="G19" s="28"/>
      <c r="H19" s="80" t="s">
        <v>350</v>
      </c>
      <c r="I19" s="80" t="s">
        <v>356</v>
      </c>
    </row>
    <row r="20" spans="1:9" ht="17">
      <c r="A20" s="31"/>
      <c r="B20" s="43" t="s">
        <v>55</v>
      </c>
      <c r="C20" s="97"/>
      <c r="D20" s="34"/>
      <c r="E20" s="35"/>
      <c r="F20" s="28"/>
      <c r="G20" s="28"/>
      <c r="H20" s="80" t="s">
        <v>350</v>
      </c>
      <c r="I20" s="80" t="s">
        <v>350</v>
      </c>
    </row>
    <row r="21" spans="1:9" ht="17">
      <c r="A21" s="31"/>
      <c r="B21" s="43" t="s">
        <v>56</v>
      </c>
      <c r="C21" s="97"/>
      <c r="D21" s="34"/>
      <c r="E21" s="35"/>
      <c r="F21" s="28"/>
      <c r="G21" s="28"/>
      <c r="H21" s="80" t="s">
        <v>350</v>
      </c>
      <c r="I21" s="80" t="s">
        <v>359</v>
      </c>
    </row>
    <row r="22" spans="1:9" ht="17">
      <c r="A22" s="31"/>
      <c r="B22" s="43" t="s">
        <v>57</v>
      </c>
      <c r="C22" s="97"/>
      <c r="D22" s="34"/>
      <c r="E22" s="35"/>
      <c r="F22" s="28"/>
      <c r="G22" s="28"/>
      <c r="H22" s="80" t="s">
        <v>351</v>
      </c>
      <c r="I22" s="80" t="s">
        <v>351</v>
      </c>
    </row>
    <row r="23" spans="1:9" ht="17">
      <c r="A23" s="31"/>
      <c r="B23" s="43" t="s">
        <v>58</v>
      </c>
      <c r="C23" s="97"/>
      <c r="D23" s="34"/>
      <c r="E23" s="35"/>
      <c r="F23" s="28"/>
      <c r="G23" s="28"/>
      <c r="H23" s="80" t="s">
        <v>352</v>
      </c>
      <c r="I23" s="81" t="s">
        <v>362</v>
      </c>
    </row>
    <row r="24" spans="1:9" ht="17">
      <c r="A24" s="31"/>
      <c r="B24" s="43" t="s">
        <v>59</v>
      </c>
      <c r="C24" s="97" t="s">
        <v>79</v>
      </c>
      <c r="D24" s="34"/>
      <c r="E24" s="35"/>
      <c r="F24" s="28"/>
      <c r="G24" s="28"/>
      <c r="H24" s="80" t="s">
        <v>352</v>
      </c>
      <c r="I24" s="81" t="s">
        <v>364</v>
      </c>
    </row>
    <row r="25" spans="1:9" ht="17">
      <c r="A25" s="31"/>
      <c r="B25" s="43" t="s">
        <v>60</v>
      </c>
      <c r="C25" s="97" t="s">
        <v>79</v>
      </c>
      <c r="D25" s="34"/>
      <c r="E25" s="35"/>
      <c r="F25" s="28"/>
      <c r="G25" s="28"/>
      <c r="H25" s="80" t="s">
        <v>352</v>
      </c>
      <c r="I25" s="80" t="s">
        <v>352</v>
      </c>
    </row>
    <row r="26" spans="1:9" ht="17">
      <c r="A26" s="31"/>
      <c r="B26" s="43" t="s">
        <v>0</v>
      </c>
      <c r="C26" s="97" t="s">
        <v>79</v>
      </c>
      <c r="D26" s="34"/>
      <c r="E26" s="35"/>
      <c r="F26" s="28"/>
      <c r="G26" s="28"/>
      <c r="H26" s="80" t="s">
        <v>353</v>
      </c>
      <c r="I26" s="81" t="s">
        <v>366</v>
      </c>
    </row>
    <row r="27" spans="1:9" ht="17">
      <c r="A27" s="31"/>
      <c r="B27" s="43" t="s">
        <v>61</v>
      </c>
      <c r="C27" s="97"/>
      <c r="D27" s="34"/>
      <c r="E27" s="35"/>
      <c r="F27" s="28"/>
      <c r="G27" s="28"/>
      <c r="H27" s="80" t="s">
        <v>353</v>
      </c>
      <c r="I27" s="81" t="s">
        <v>367</v>
      </c>
    </row>
    <row r="28" spans="1:9" ht="17">
      <c r="A28" s="31"/>
      <c r="B28" s="43" t="s">
        <v>62</v>
      </c>
      <c r="C28" s="97" t="s">
        <v>79</v>
      </c>
      <c r="D28" s="34"/>
      <c r="E28" s="35"/>
      <c r="F28" s="28"/>
      <c r="G28" s="28"/>
      <c r="H28" s="80" t="s">
        <v>353</v>
      </c>
      <c r="I28" s="81" t="s">
        <v>368</v>
      </c>
    </row>
    <row r="29" spans="1:9" ht="17">
      <c r="A29" s="31"/>
      <c r="B29" s="43" t="s">
        <v>63</v>
      </c>
      <c r="C29" s="97" t="s">
        <v>79</v>
      </c>
      <c r="D29" s="34"/>
      <c r="E29" s="35"/>
      <c r="F29" s="28"/>
      <c r="G29" s="28"/>
      <c r="H29" s="80" t="s">
        <v>353</v>
      </c>
      <c r="I29" s="81" t="s">
        <v>369</v>
      </c>
    </row>
    <row r="30" spans="1:9" ht="17">
      <c r="A30" s="31"/>
      <c r="B30" s="43" t="s">
        <v>64</v>
      </c>
      <c r="C30" s="97" t="s">
        <v>79</v>
      </c>
      <c r="D30" s="34"/>
      <c r="E30" s="35"/>
      <c r="F30" s="28"/>
      <c r="G30" s="28"/>
      <c r="H30" s="80" t="s">
        <v>353</v>
      </c>
      <c r="I30" s="81" t="s">
        <v>370</v>
      </c>
    </row>
    <row r="31" spans="1:9" ht="26.25" customHeight="1">
      <c r="A31" s="148" t="s">
        <v>65</v>
      </c>
      <c r="B31" s="148"/>
      <c r="C31" s="148"/>
      <c r="D31" s="148"/>
      <c r="E31" s="23"/>
      <c r="F31" s="23"/>
      <c r="G31" s="23"/>
      <c r="H31" s="80" t="s">
        <v>355</v>
      </c>
      <c r="I31" s="80" t="s">
        <v>355</v>
      </c>
    </row>
    <row r="32" spans="1:9" ht="17">
      <c r="A32" s="36"/>
      <c r="B32" s="37" t="s">
        <v>66</v>
      </c>
      <c r="C32" s="100" t="s">
        <v>79</v>
      </c>
      <c r="D32" s="38"/>
      <c r="F32" s="28"/>
      <c r="G32" s="28"/>
      <c r="H32" s="80" t="s">
        <v>357</v>
      </c>
      <c r="I32" s="80" t="s">
        <v>357</v>
      </c>
    </row>
    <row r="33" spans="1:23" ht="17">
      <c r="A33" s="36"/>
      <c r="B33" s="37" t="s">
        <v>67</v>
      </c>
      <c r="C33" s="101" t="s">
        <v>79</v>
      </c>
      <c r="D33" s="38"/>
      <c r="F33" s="28"/>
      <c r="G33" s="28"/>
      <c r="H33" s="80" t="s">
        <v>358</v>
      </c>
      <c r="I33" s="80" t="s">
        <v>371</v>
      </c>
    </row>
    <row r="34" spans="1:23" ht="17">
      <c r="A34" s="36"/>
      <c r="B34" s="37" t="s">
        <v>68</v>
      </c>
      <c r="C34" s="102" t="s">
        <v>79</v>
      </c>
      <c r="D34" s="38"/>
      <c r="F34" s="28"/>
      <c r="G34" s="28"/>
      <c r="H34" s="80" t="s">
        <v>358</v>
      </c>
      <c r="I34" s="80" t="s">
        <v>372</v>
      </c>
    </row>
    <row r="35" spans="1:23" ht="17">
      <c r="A35" s="36"/>
      <c r="B35" s="37" t="s">
        <v>69</v>
      </c>
      <c r="C35" s="100" t="s">
        <v>79</v>
      </c>
      <c r="D35" s="38"/>
      <c r="F35" s="28"/>
      <c r="G35" s="28"/>
      <c r="H35" s="80" t="s">
        <v>360</v>
      </c>
      <c r="I35" s="80" t="s">
        <v>360</v>
      </c>
    </row>
    <row r="36" spans="1:23" ht="17">
      <c r="A36" s="36"/>
      <c r="B36" s="37" t="s">
        <v>70</v>
      </c>
      <c r="C36" s="100" t="s">
        <v>79</v>
      </c>
      <c r="D36" s="38"/>
      <c r="F36" s="28"/>
      <c r="G36" s="28"/>
      <c r="H36" s="80" t="s">
        <v>361</v>
      </c>
      <c r="I36" s="80" t="s">
        <v>361</v>
      </c>
    </row>
    <row r="37" spans="1:23" ht="26.25" customHeight="1">
      <c r="A37" s="150" t="s">
        <v>376</v>
      </c>
      <c r="B37" s="150"/>
      <c r="C37" s="150"/>
      <c r="D37" s="150"/>
      <c r="E37" s="23"/>
      <c r="F37" s="23"/>
      <c r="G37" s="23"/>
      <c r="H37" s="80" t="s">
        <v>363</v>
      </c>
      <c r="I37" s="81" t="s">
        <v>373</v>
      </c>
    </row>
    <row r="38" spans="1:23" ht="17">
      <c r="A38" s="36"/>
      <c r="B38" s="37" t="s">
        <v>71</v>
      </c>
      <c r="C38" s="98" t="s">
        <v>79</v>
      </c>
      <c r="D38" s="38"/>
      <c r="F38" s="28"/>
      <c r="G38" s="28"/>
      <c r="H38" s="80" t="s">
        <v>363</v>
      </c>
      <c r="I38" s="81" t="s">
        <v>374</v>
      </c>
    </row>
    <row r="39" spans="1:23" ht="17">
      <c r="A39" s="36"/>
      <c r="B39" s="37" t="s">
        <v>72</v>
      </c>
      <c r="C39" s="99" t="s">
        <v>79</v>
      </c>
      <c r="D39" s="38"/>
      <c r="F39" s="28"/>
      <c r="G39" s="28"/>
      <c r="H39" s="80" t="s">
        <v>363</v>
      </c>
      <c r="I39" s="81" t="s">
        <v>375</v>
      </c>
    </row>
    <row r="40" spans="1:23" ht="17">
      <c r="A40" s="36"/>
      <c r="B40" s="37" t="s">
        <v>73</v>
      </c>
      <c r="C40" s="99" t="s">
        <v>79</v>
      </c>
      <c r="D40" s="38"/>
      <c r="F40" s="28"/>
      <c r="G40" s="28"/>
      <c r="H40" s="82" t="s">
        <v>365</v>
      </c>
      <c r="I40" s="82" t="s">
        <v>365</v>
      </c>
    </row>
    <row r="41" spans="1:23" ht="17">
      <c r="A41" s="36"/>
      <c r="B41" s="37" t="s">
        <v>97</v>
      </c>
      <c r="C41" s="99" t="s">
        <v>79</v>
      </c>
      <c r="D41" s="38"/>
      <c r="F41" s="28"/>
      <c r="G41" s="28"/>
    </row>
    <row r="42" spans="1:23" ht="17">
      <c r="A42" s="36"/>
      <c r="B42" s="37" t="s">
        <v>98</v>
      </c>
      <c r="C42" s="99" t="s">
        <v>79</v>
      </c>
      <c r="D42" s="29"/>
      <c r="F42" s="28"/>
      <c r="G42" s="28"/>
    </row>
    <row r="43" spans="1:23" ht="17">
      <c r="A43" s="36"/>
      <c r="B43" s="37" t="s">
        <v>74</v>
      </c>
      <c r="C43" s="99"/>
      <c r="D43" s="38"/>
      <c r="F43" s="28"/>
      <c r="G43" s="28"/>
    </row>
    <row r="44" spans="1:23" ht="17">
      <c r="A44" s="36"/>
      <c r="B44" s="147" t="s">
        <v>75</v>
      </c>
      <c r="C44" s="147" t="s">
        <v>76</v>
      </c>
      <c r="D44" s="147"/>
      <c r="E44" s="147"/>
      <c r="F44" s="147"/>
      <c r="G44" s="147"/>
      <c r="K44" s="147" t="s">
        <v>75</v>
      </c>
      <c r="L44" s="147" t="s">
        <v>76</v>
      </c>
      <c r="M44" s="147"/>
      <c r="N44" s="147"/>
      <c r="O44" s="147"/>
      <c r="P44" s="147"/>
      <c r="R44" s="147" t="s">
        <v>75</v>
      </c>
      <c r="S44" s="147" t="s">
        <v>76</v>
      </c>
      <c r="T44" s="147"/>
      <c r="U44" s="147"/>
      <c r="V44" s="147"/>
      <c r="W44" s="147"/>
    </row>
    <row r="45" spans="1:23" ht="15" customHeight="1">
      <c r="A45" s="36"/>
      <c r="B45" s="147"/>
      <c r="C45" s="39" t="s">
        <v>99</v>
      </c>
      <c r="D45" s="39" t="s">
        <v>101</v>
      </c>
      <c r="E45" s="39" t="s">
        <v>100</v>
      </c>
      <c r="F45" s="40" t="s">
        <v>102</v>
      </c>
      <c r="G45" s="40" t="s">
        <v>103</v>
      </c>
      <c r="K45" s="147"/>
      <c r="L45" s="39" t="s">
        <v>99</v>
      </c>
      <c r="M45" s="39" t="s">
        <v>101</v>
      </c>
      <c r="N45" s="39" t="s">
        <v>100</v>
      </c>
      <c r="O45" s="40" t="s">
        <v>102</v>
      </c>
      <c r="P45" s="40" t="s">
        <v>103</v>
      </c>
      <c r="R45" s="147"/>
      <c r="S45" s="39" t="s">
        <v>99</v>
      </c>
      <c r="T45" s="39" t="s">
        <v>101</v>
      </c>
      <c r="U45" s="39" t="s">
        <v>100</v>
      </c>
      <c r="V45" s="40" t="s">
        <v>102</v>
      </c>
      <c r="W45" s="40" t="s">
        <v>103</v>
      </c>
    </row>
    <row r="46" spans="1:23" ht="17">
      <c r="A46" s="36"/>
      <c r="B46" s="103"/>
      <c r="C46" s="104"/>
      <c r="D46" s="104"/>
      <c r="E46" s="104"/>
      <c r="F46" s="105"/>
      <c r="G46" s="105"/>
      <c r="K46" s="103"/>
      <c r="L46" s="104"/>
      <c r="M46" s="104"/>
      <c r="N46" s="104"/>
      <c r="O46" s="105"/>
      <c r="P46" s="105"/>
      <c r="R46" s="103"/>
      <c r="S46" s="104"/>
      <c r="T46" s="104"/>
      <c r="U46" s="104"/>
      <c r="V46" s="105"/>
      <c r="W46" s="105"/>
    </row>
    <row r="47" spans="1:23" ht="17">
      <c r="A47" s="36"/>
      <c r="B47" s="103"/>
      <c r="C47" s="104"/>
      <c r="D47" s="104"/>
      <c r="E47" s="104"/>
      <c r="F47" s="105"/>
      <c r="G47" s="105"/>
      <c r="K47" s="103"/>
      <c r="L47" s="104"/>
      <c r="M47" s="104"/>
      <c r="N47" s="104"/>
      <c r="O47" s="105"/>
      <c r="P47" s="105"/>
      <c r="R47" s="103"/>
      <c r="S47" s="104"/>
      <c r="T47" s="104"/>
      <c r="U47" s="104"/>
      <c r="V47" s="105"/>
      <c r="W47" s="105"/>
    </row>
    <row r="48" spans="1:23" ht="17">
      <c r="A48" s="36"/>
      <c r="B48" s="103"/>
      <c r="C48" s="104"/>
      <c r="D48" s="104"/>
      <c r="E48" s="104"/>
      <c r="F48" s="105"/>
      <c r="G48" s="105"/>
      <c r="K48" s="103"/>
      <c r="L48" s="104"/>
      <c r="M48" s="104"/>
      <c r="N48" s="104"/>
      <c r="O48" s="105"/>
      <c r="P48" s="105"/>
      <c r="R48" s="103"/>
      <c r="S48" s="104"/>
      <c r="T48" s="104"/>
      <c r="U48" s="104"/>
      <c r="V48" s="105"/>
      <c r="W48" s="105"/>
    </row>
    <row r="49" spans="1:23" ht="17">
      <c r="A49" s="36"/>
      <c r="B49" s="103"/>
      <c r="C49" s="104"/>
      <c r="D49" s="104"/>
      <c r="E49" s="104"/>
      <c r="F49" s="105"/>
      <c r="G49" s="105"/>
      <c r="K49" s="103"/>
      <c r="L49" s="104"/>
      <c r="M49" s="104"/>
      <c r="N49" s="104"/>
      <c r="O49" s="105"/>
      <c r="P49" s="105"/>
      <c r="R49" s="103"/>
      <c r="S49" s="104"/>
      <c r="T49" s="104"/>
      <c r="U49" s="104"/>
      <c r="V49" s="105"/>
      <c r="W49" s="105"/>
    </row>
    <row r="50" spans="1:23" ht="17">
      <c r="A50" s="36"/>
      <c r="B50" s="103"/>
      <c r="C50" s="104"/>
      <c r="D50" s="104"/>
      <c r="E50" s="104"/>
      <c r="F50" s="105"/>
      <c r="G50" s="105"/>
      <c r="K50" s="103"/>
      <c r="L50" s="104"/>
      <c r="M50" s="104"/>
      <c r="N50" s="104"/>
      <c r="O50" s="105"/>
      <c r="P50" s="105"/>
      <c r="R50" s="103"/>
      <c r="S50" s="104"/>
      <c r="T50" s="104"/>
      <c r="U50" s="104"/>
      <c r="V50" s="105"/>
      <c r="W50" s="105"/>
    </row>
    <row r="51" spans="1:23" ht="17">
      <c r="A51" s="36"/>
      <c r="B51" s="103"/>
      <c r="C51" s="106"/>
      <c r="D51" s="106"/>
      <c r="E51" s="106"/>
      <c r="F51" s="107"/>
      <c r="G51" s="107"/>
      <c r="K51" s="103"/>
      <c r="L51" s="106"/>
      <c r="M51" s="106"/>
      <c r="N51" s="106"/>
      <c r="O51" s="107"/>
      <c r="P51" s="107"/>
      <c r="R51" s="103"/>
      <c r="S51" s="106"/>
      <c r="T51" s="106"/>
      <c r="U51" s="106"/>
      <c r="V51" s="107"/>
      <c r="W51" s="107"/>
    </row>
    <row r="52" spans="1:23" ht="17">
      <c r="A52" s="36"/>
      <c r="B52" s="103"/>
      <c r="C52" s="104"/>
      <c r="D52" s="104"/>
      <c r="E52" s="104"/>
      <c r="F52" s="105"/>
      <c r="G52" s="105"/>
      <c r="K52" s="103"/>
      <c r="L52" s="104"/>
      <c r="M52" s="104"/>
      <c r="N52" s="104"/>
      <c r="O52" s="105"/>
      <c r="P52" s="105"/>
      <c r="R52" s="103"/>
      <c r="S52" s="104"/>
      <c r="T52" s="104"/>
      <c r="U52" s="104"/>
      <c r="V52" s="105"/>
      <c r="W52" s="105"/>
    </row>
    <row r="53" spans="1:23" ht="17">
      <c r="A53" s="36"/>
      <c r="B53" s="103"/>
      <c r="C53" s="104"/>
      <c r="D53" s="104"/>
      <c r="E53" s="104"/>
      <c r="F53" s="105"/>
      <c r="G53" s="105"/>
      <c r="K53" s="103"/>
      <c r="L53" s="104"/>
      <c r="M53" s="104"/>
      <c r="N53" s="104"/>
      <c r="O53" s="105"/>
      <c r="P53" s="105"/>
      <c r="R53" s="103"/>
      <c r="S53" s="104"/>
      <c r="T53" s="104"/>
      <c r="U53" s="104"/>
      <c r="V53" s="105"/>
      <c r="W53" s="105"/>
    </row>
    <row r="54" spans="1:23" ht="17">
      <c r="A54" s="36"/>
      <c r="B54" s="103"/>
      <c r="C54" s="104"/>
      <c r="D54" s="104"/>
      <c r="E54" s="104"/>
      <c r="F54" s="105"/>
      <c r="G54" s="105"/>
      <c r="K54" s="103"/>
      <c r="L54" s="104"/>
      <c r="M54" s="104"/>
      <c r="N54" s="104"/>
      <c r="O54" s="105"/>
      <c r="P54" s="105"/>
      <c r="R54" s="103"/>
      <c r="S54" s="104"/>
      <c r="T54" s="104"/>
      <c r="U54" s="104"/>
      <c r="V54" s="105"/>
      <c r="W54" s="105"/>
    </row>
    <row r="55" spans="1:23" ht="17">
      <c r="A55" s="36"/>
      <c r="B55" s="103"/>
      <c r="C55" s="104"/>
      <c r="D55" s="104"/>
      <c r="E55" s="104"/>
      <c r="F55" s="105"/>
      <c r="G55" s="105"/>
      <c r="K55" s="103"/>
      <c r="L55" s="104"/>
      <c r="M55" s="104"/>
      <c r="N55" s="104"/>
      <c r="O55" s="105"/>
      <c r="P55" s="105"/>
      <c r="R55" s="103"/>
      <c r="S55" s="104"/>
      <c r="T55" s="104"/>
      <c r="U55" s="104"/>
      <c r="V55" s="105"/>
      <c r="W55" s="105"/>
    </row>
    <row r="56" spans="1:23" ht="17">
      <c r="A56" s="36"/>
      <c r="B56" s="103"/>
      <c r="C56" s="104"/>
      <c r="D56" s="104"/>
      <c r="E56" s="104"/>
      <c r="F56" s="105"/>
      <c r="G56" s="105"/>
      <c r="K56" s="103"/>
      <c r="L56" s="104"/>
      <c r="M56" s="104"/>
      <c r="N56" s="104"/>
      <c r="O56" s="105"/>
      <c r="P56" s="105"/>
      <c r="R56" s="103"/>
      <c r="S56" s="104"/>
      <c r="T56" s="104"/>
      <c r="U56" s="104"/>
      <c r="V56" s="105"/>
      <c r="W56" s="105"/>
    </row>
    <row r="57" spans="1:23" ht="17">
      <c r="A57" s="36"/>
      <c r="B57" s="103"/>
      <c r="C57" s="104"/>
      <c r="D57" s="104"/>
      <c r="E57" s="104"/>
      <c r="F57" s="105"/>
      <c r="G57" s="105"/>
      <c r="K57" s="103"/>
      <c r="L57" s="104"/>
      <c r="M57" s="104"/>
      <c r="N57" s="104"/>
      <c r="O57" s="105"/>
      <c r="P57" s="105"/>
      <c r="R57" s="103"/>
      <c r="S57" s="104"/>
      <c r="T57" s="104"/>
      <c r="U57" s="104"/>
      <c r="V57" s="105"/>
      <c r="W57" s="105"/>
    </row>
    <row r="58" spans="1:23" ht="17">
      <c r="A58" s="36"/>
      <c r="B58" s="103"/>
      <c r="C58" s="104"/>
      <c r="D58" s="104"/>
      <c r="E58" s="104"/>
      <c r="F58" s="105"/>
      <c r="G58" s="105"/>
      <c r="K58" s="103"/>
      <c r="L58" s="104"/>
      <c r="M58" s="104"/>
      <c r="N58" s="104"/>
      <c r="O58" s="105"/>
      <c r="P58" s="105"/>
      <c r="R58" s="103"/>
      <c r="S58" s="104"/>
      <c r="T58" s="104"/>
      <c r="U58" s="104"/>
      <c r="V58" s="105"/>
      <c r="W58" s="105"/>
    </row>
    <row r="59" spans="1:23" ht="17">
      <c r="A59" s="36"/>
      <c r="B59" s="103"/>
      <c r="C59" s="104"/>
      <c r="D59" s="104"/>
      <c r="E59" s="104"/>
      <c r="F59" s="105"/>
      <c r="G59" s="105"/>
      <c r="K59" s="103"/>
      <c r="L59" s="104"/>
      <c r="M59" s="104"/>
      <c r="N59" s="104"/>
      <c r="O59" s="105"/>
      <c r="P59" s="105"/>
      <c r="R59" s="103"/>
      <c r="S59" s="104"/>
      <c r="T59" s="104"/>
      <c r="U59" s="104"/>
      <c r="V59" s="105"/>
      <c r="W59" s="105"/>
    </row>
    <row r="60" spans="1:23" ht="17">
      <c r="A60" s="36"/>
      <c r="B60" s="103"/>
      <c r="C60" s="104"/>
      <c r="D60" s="104"/>
      <c r="E60" s="104"/>
      <c r="F60" s="105"/>
      <c r="G60" s="105"/>
      <c r="K60" s="103"/>
      <c r="L60" s="104"/>
      <c r="M60" s="104"/>
      <c r="N60" s="104"/>
      <c r="O60" s="105"/>
      <c r="P60" s="105"/>
      <c r="R60" s="103"/>
      <c r="S60" s="104"/>
      <c r="T60" s="104"/>
      <c r="U60" s="104"/>
      <c r="V60" s="105"/>
      <c r="W60" s="105"/>
    </row>
    <row r="61" spans="1:23" ht="17">
      <c r="A61" s="36"/>
      <c r="B61" s="103"/>
      <c r="C61" s="106"/>
      <c r="D61" s="106"/>
      <c r="E61" s="106"/>
      <c r="F61" s="107"/>
      <c r="G61" s="107"/>
      <c r="K61" s="103"/>
      <c r="L61" s="106"/>
      <c r="M61" s="106"/>
      <c r="N61" s="106"/>
      <c r="O61" s="107"/>
      <c r="P61" s="107"/>
      <c r="R61" s="103"/>
      <c r="S61" s="106"/>
      <c r="T61" s="106"/>
      <c r="U61" s="106"/>
      <c r="V61" s="107"/>
      <c r="W61" s="107"/>
    </row>
    <row r="62" spans="1:23" ht="17">
      <c r="A62" s="36"/>
      <c r="B62" s="103"/>
      <c r="C62" s="108"/>
      <c r="D62" s="108"/>
      <c r="E62" s="108"/>
      <c r="F62" s="109"/>
      <c r="G62" s="109"/>
      <c r="K62" s="103"/>
      <c r="L62" s="108"/>
      <c r="M62" s="108"/>
      <c r="N62" s="108"/>
      <c r="O62" s="109"/>
      <c r="P62" s="109"/>
      <c r="R62" s="103"/>
      <c r="S62" s="108"/>
      <c r="T62" s="108"/>
      <c r="U62" s="108"/>
      <c r="V62" s="109"/>
      <c r="W62" s="109"/>
    </row>
    <row r="63" spans="1:23" ht="17">
      <c r="A63" s="36"/>
      <c r="B63" s="103"/>
      <c r="C63" s="108"/>
      <c r="D63" s="108"/>
      <c r="E63" s="108"/>
      <c r="F63" s="109"/>
      <c r="G63" s="109"/>
      <c r="K63" s="103"/>
      <c r="L63" s="108"/>
      <c r="M63" s="108"/>
      <c r="N63" s="108"/>
      <c r="O63" s="109"/>
      <c r="P63" s="109"/>
      <c r="R63" s="103"/>
      <c r="S63" s="108"/>
      <c r="T63" s="108"/>
      <c r="U63" s="108"/>
      <c r="V63" s="109"/>
      <c r="W63" s="109"/>
    </row>
    <row r="64" spans="1:23" ht="17">
      <c r="A64" s="36"/>
      <c r="B64" s="103"/>
      <c r="C64" s="108"/>
      <c r="D64" s="108"/>
      <c r="E64" s="108"/>
      <c r="F64" s="109"/>
      <c r="G64" s="109"/>
      <c r="K64" s="103"/>
      <c r="L64" s="108"/>
      <c r="M64" s="108"/>
      <c r="N64" s="108"/>
      <c r="O64" s="109"/>
      <c r="P64" s="109"/>
      <c r="R64" s="103"/>
      <c r="S64" s="108"/>
      <c r="T64" s="108"/>
      <c r="U64" s="108"/>
      <c r="V64" s="109"/>
      <c r="W64" s="109"/>
    </row>
    <row r="65" spans="1:23" ht="17">
      <c r="A65" s="36"/>
      <c r="B65" s="103"/>
      <c r="C65" s="108"/>
      <c r="D65" s="108"/>
      <c r="E65" s="108"/>
      <c r="F65" s="109"/>
      <c r="G65" s="109"/>
      <c r="K65" s="103"/>
      <c r="L65" s="108"/>
      <c r="M65" s="108"/>
      <c r="N65" s="108"/>
      <c r="O65" s="109"/>
      <c r="P65" s="109"/>
      <c r="R65" s="103"/>
      <c r="S65" s="108"/>
      <c r="T65" s="108"/>
      <c r="U65" s="108"/>
      <c r="V65" s="109"/>
      <c r="W65" s="109"/>
    </row>
    <row r="66" spans="1:23" ht="17">
      <c r="A66" s="36"/>
      <c r="B66" s="103"/>
      <c r="C66" s="108"/>
      <c r="D66" s="108"/>
      <c r="E66" s="108"/>
      <c r="F66" s="109"/>
      <c r="G66" s="109"/>
      <c r="K66" s="103"/>
      <c r="L66" s="108"/>
      <c r="M66" s="108"/>
      <c r="N66" s="108"/>
      <c r="O66" s="109"/>
      <c r="P66" s="109"/>
      <c r="R66" s="103"/>
      <c r="S66" s="108"/>
      <c r="T66" s="108"/>
      <c r="U66" s="108"/>
      <c r="V66" s="109"/>
      <c r="W66" s="109"/>
    </row>
    <row r="67" spans="1:23" ht="17">
      <c r="A67" s="36"/>
      <c r="B67" s="103"/>
      <c r="C67" s="104"/>
      <c r="D67" s="104"/>
      <c r="E67" s="104"/>
      <c r="F67" s="105"/>
      <c r="G67" s="105"/>
      <c r="K67" s="103"/>
      <c r="L67" s="104"/>
      <c r="M67" s="104"/>
      <c r="N67" s="104"/>
      <c r="O67" s="105"/>
      <c r="P67" s="105"/>
      <c r="R67" s="103"/>
      <c r="S67" s="104"/>
      <c r="T67" s="104"/>
      <c r="U67" s="104"/>
      <c r="V67" s="105"/>
      <c r="W67" s="105"/>
    </row>
    <row r="68" spans="1:23" ht="17">
      <c r="A68" s="36"/>
      <c r="B68" s="103"/>
      <c r="C68" s="104"/>
      <c r="D68" s="104"/>
      <c r="E68" s="104"/>
      <c r="F68" s="105"/>
      <c r="G68" s="105"/>
      <c r="K68" s="103"/>
      <c r="L68" s="104"/>
      <c r="M68" s="104"/>
      <c r="N68" s="104"/>
      <c r="O68" s="105"/>
      <c r="P68" s="105"/>
      <c r="R68" s="103"/>
      <c r="S68" s="104"/>
      <c r="T68" s="104"/>
      <c r="U68" s="104"/>
      <c r="V68" s="105"/>
      <c r="W68" s="105"/>
    </row>
    <row r="69" spans="1:23" ht="17">
      <c r="A69" s="36"/>
      <c r="B69" s="103"/>
      <c r="C69" s="104"/>
      <c r="D69" s="104"/>
      <c r="E69" s="104"/>
      <c r="F69" s="105"/>
      <c r="G69" s="105"/>
      <c r="K69" s="103"/>
      <c r="L69" s="104"/>
      <c r="M69" s="104"/>
      <c r="N69" s="104"/>
      <c r="O69" s="105"/>
      <c r="P69" s="105"/>
      <c r="R69" s="103"/>
      <c r="S69" s="104"/>
      <c r="T69" s="104"/>
      <c r="U69" s="104"/>
      <c r="V69" s="105"/>
      <c r="W69" s="105"/>
    </row>
    <row r="70" spans="1:23" ht="26.25" customHeight="1">
      <c r="A70" s="148" t="s">
        <v>77</v>
      </c>
      <c r="B70" s="148"/>
      <c r="C70" s="148"/>
      <c r="D70" s="148"/>
      <c r="E70" s="23"/>
      <c r="F70" s="23"/>
      <c r="G70" s="23"/>
    </row>
    <row r="71" spans="1:23" ht="17">
      <c r="A71" s="31"/>
      <c r="B71" s="41" t="s">
        <v>71</v>
      </c>
      <c r="C71" s="110" t="s">
        <v>79</v>
      </c>
      <c r="F71" s="28"/>
      <c r="G71" s="28"/>
    </row>
    <row r="72" spans="1:23" ht="17">
      <c r="A72" s="31"/>
      <c r="B72" s="41" t="s">
        <v>72</v>
      </c>
      <c r="C72" s="111" t="s">
        <v>79</v>
      </c>
      <c r="F72" s="28"/>
      <c r="G72" s="28"/>
    </row>
    <row r="73" spans="1:23" ht="17">
      <c r="A73" s="31"/>
      <c r="B73" s="41" t="s">
        <v>78</v>
      </c>
      <c r="C73" s="111" t="s">
        <v>79</v>
      </c>
      <c r="F73" s="28"/>
      <c r="G73" s="28"/>
    </row>
    <row r="74" spans="1:23" ht="17">
      <c r="A74" s="31"/>
      <c r="B74" s="41" t="s">
        <v>97</v>
      </c>
      <c r="C74" s="111" t="s">
        <v>79</v>
      </c>
      <c r="F74" s="28"/>
      <c r="G74" s="28"/>
    </row>
    <row r="75" spans="1:23" ht="17">
      <c r="A75" s="31"/>
      <c r="B75" s="41" t="s">
        <v>98</v>
      </c>
      <c r="C75" s="111" t="s">
        <v>79</v>
      </c>
      <c r="F75" s="28"/>
      <c r="G75" s="28"/>
    </row>
    <row r="76" spans="1:23" ht="17">
      <c r="A76" s="42" t="s">
        <v>79</v>
      </c>
      <c r="B76" s="41" t="s">
        <v>74</v>
      </c>
      <c r="C76" s="111"/>
      <c r="F76" s="28"/>
      <c r="G76" s="28"/>
    </row>
    <row r="77" spans="1:23" ht="26">
      <c r="E77" s="30"/>
      <c r="F77" s="30"/>
      <c r="G77" s="30"/>
    </row>
    <row r="78" spans="1:23">
      <c r="E78" s="28"/>
      <c r="F78" s="28"/>
      <c r="G78" s="28"/>
    </row>
    <row r="79" spans="1:23">
      <c r="E79" s="28"/>
      <c r="F79" s="28"/>
      <c r="G79" s="28"/>
    </row>
    <row r="80" spans="1:23">
      <c r="E80" s="28"/>
      <c r="F80" s="28"/>
      <c r="G80" s="28"/>
    </row>
    <row r="81" spans="5:7">
      <c r="E81" s="28"/>
      <c r="F81" s="28"/>
      <c r="G81" s="28"/>
    </row>
    <row r="82" spans="5:7">
      <c r="E82" s="28"/>
      <c r="F82" s="28"/>
      <c r="G82" s="28"/>
    </row>
    <row r="83" spans="5:7">
      <c r="E83" s="28"/>
      <c r="F83" s="28"/>
      <c r="G83" s="28"/>
    </row>
    <row r="84" spans="5:7">
      <c r="E84" s="28"/>
      <c r="F84" s="28"/>
      <c r="G84" s="28"/>
    </row>
    <row r="85" spans="5:7">
      <c r="E85" s="28"/>
      <c r="F85" s="28"/>
      <c r="G85" s="28"/>
    </row>
    <row r="86" spans="5:7">
      <c r="E86" s="28"/>
      <c r="F86" s="28"/>
      <c r="G86" s="28"/>
    </row>
    <row r="87" spans="5:7">
      <c r="E87" s="28"/>
      <c r="F87" s="28"/>
      <c r="G87" s="28"/>
    </row>
    <row r="88" spans="5:7">
      <c r="E88" s="28"/>
      <c r="F88" s="28"/>
      <c r="G88" s="28"/>
    </row>
    <row r="89" spans="5:7">
      <c r="E89" s="28"/>
      <c r="F89" s="28"/>
      <c r="G89" s="28"/>
    </row>
    <row r="90" spans="5:7">
      <c r="E90" s="28"/>
      <c r="F90" s="28"/>
      <c r="G90" s="28"/>
    </row>
    <row r="91" spans="5:7">
      <c r="E91" s="28"/>
      <c r="F91" s="28"/>
      <c r="G91" s="28"/>
    </row>
    <row r="92" spans="5:7">
      <c r="E92" s="28"/>
      <c r="F92" s="28"/>
      <c r="G92" s="28"/>
    </row>
    <row r="93" spans="5:7">
      <c r="E93" s="28"/>
      <c r="F93" s="28"/>
      <c r="G93" s="28"/>
    </row>
    <row r="94" spans="5:7">
      <c r="E94" s="28"/>
      <c r="F94" s="28"/>
      <c r="G94" s="28"/>
    </row>
    <row r="95" spans="5:7">
      <c r="E95" s="28"/>
      <c r="F95" s="28"/>
      <c r="G95" s="28"/>
    </row>
    <row r="96" spans="5:7">
      <c r="E96" s="28"/>
      <c r="F96" s="28"/>
      <c r="G96" s="28"/>
    </row>
    <row r="97" spans="5:7">
      <c r="E97" s="28"/>
      <c r="F97" s="28"/>
      <c r="G97" s="28"/>
    </row>
    <row r="98" spans="5:7">
      <c r="E98" s="28"/>
      <c r="F98" s="28"/>
      <c r="G98" s="28"/>
    </row>
    <row r="99" spans="5:7">
      <c r="E99" s="28"/>
      <c r="F99" s="28"/>
      <c r="G99" s="28"/>
    </row>
    <row r="100" spans="5:7">
      <c r="E100" s="28"/>
      <c r="F100" s="28"/>
      <c r="G100" s="28"/>
    </row>
    <row r="101" spans="5:7">
      <c r="E101" s="28"/>
      <c r="F101" s="28"/>
      <c r="G101" s="28"/>
    </row>
    <row r="102" spans="5:7">
      <c r="E102" s="28"/>
      <c r="F102" s="28"/>
      <c r="G102" s="28"/>
    </row>
    <row r="103" spans="5:7">
      <c r="E103" s="28"/>
      <c r="F103" s="28"/>
      <c r="G103" s="28"/>
    </row>
    <row r="104" spans="5:7">
      <c r="E104" s="28"/>
      <c r="F104" s="28"/>
      <c r="G104" s="28"/>
    </row>
    <row r="105" spans="5:7">
      <c r="E105" s="28"/>
      <c r="F105" s="28"/>
      <c r="G105" s="28"/>
    </row>
    <row r="106" spans="5:7">
      <c r="E106" s="28"/>
      <c r="F106" s="28"/>
      <c r="G106" s="28"/>
    </row>
    <row r="107" spans="5:7">
      <c r="E107" s="28"/>
      <c r="F107" s="28"/>
      <c r="G107" s="28"/>
    </row>
    <row r="108" spans="5:7">
      <c r="E108" s="28"/>
      <c r="F108" s="28"/>
      <c r="G108" s="28"/>
    </row>
    <row r="109" spans="5:7">
      <c r="E109" s="28"/>
      <c r="F109" s="28"/>
      <c r="G109" s="28"/>
    </row>
    <row r="110" spans="5:7">
      <c r="E110" s="28"/>
      <c r="F110" s="28"/>
      <c r="G110" s="28"/>
    </row>
    <row r="111" spans="5:7">
      <c r="E111" s="28"/>
      <c r="F111" s="28"/>
      <c r="G111" s="28"/>
    </row>
    <row r="112" spans="5:7">
      <c r="E112" s="28"/>
      <c r="F112" s="28"/>
      <c r="G112" s="28"/>
    </row>
  </sheetData>
  <sheetProtection password="CF66" sheet="1" objects="1" scenarios="1"/>
  <mergeCells count="12">
    <mergeCell ref="A1:D1"/>
    <mergeCell ref="A9:D9"/>
    <mergeCell ref="A16:D16"/>
    <mergeCell ref="B44:B45"/>
    <mergeCell ref="C44:G44"/>
    <mergeCell ref="A31:D31"/>
    <mergeCell ref="A37:D37"/>
    <mergeCell ref="K44:K45"/>
    <mergeCell ref="L44:P44"/>
    <mergeCell ref="R44:R45"/>
    <mergeCell ref="S44:W44"/>
    <mergeCell ref="A70:D70"/>
  </mergeCells>
  <dataValidations count="2">
    <dataValidation type="list" allowBlank="1" showInputMessage="1" showErrorMessage="1" sqref="C12">
      <formula1>OFFSET(H2,MATCH($C$11,H:H,0)-2,1,COUNTIF(H:H,$C$11),1)</formula1>
    </dataValidation>
    <dataValidation type="list" allowBlank="1" showInputMessage="1" showErrorMessage="1" sqref="C11">
      <formula1>'DETAILS DOSSIERS'!$AP$4:$AP$27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12"/>
  <sheetViews>
    <sheetView topLeftCell="A37" zoomScale="70" zoomScaleNormal="70" workbookViewId="0">
      <selection activeCell="K35" sqref="K35"/>
    </sheetView>
  </sheetViews>
  <sheetFormatPr baseColWidth="10" defaultColWidth="11.453125" defaultRowHeight="14.5"/>
  <cols>
    <col min="1" max="1" width="11.453125" style="72"/>
    <col min="2" max="3" width="57" style="72" customWidth="1"/>
    <col min="4" max="7" width="11.453125" style="72"/>
    <col min="8" max="9" width="22.453125" style="83" hidden="1" customWidth="1"/>
    <col min="10" max="10" width="11.453125" style="72"/>
    <col min="11" max="11" width="55.7265625" style="72" customWidth="1"/>
    <col min="12" max="17" width="11.453125" style="72"/>
    <col min="18" max="18" width="55.7265625" style="72" customWidth="1"/>
    <col min="19" max="16384" width="11.453125" style="72"/>
  </cols>
  <sheetData>
    <row r="1" spans="1:9" ht="26.25" customHeight="1">
      <c r="A1" s="149" t="s">
        <v>42</v>
      </c>
      <c r="B1" s="149"/>
      <c r="C1" s="149"/>
      <c r="D1" s="149"/>
      <c r="H1" s="60" t="s">
        <v>51</v>
      </c>
      <c r="I1" s="60" t="s">
        <v>332</v>
      </c>
    </row>
    <row r="2" spans="1:9" ht="26">
      <c r="A2" s="24"/>
      <c r="B2" s="25" t="s">
        <v>43</v>
      </c>
      <c r="C2" s="26">
        <v>20</v>
      </c>
      <c r="D2" s="27"/>
      <c r="E2" s="23"/>
      <c r="F2" s="23"/>
      <c r="G2" s="23"/>
      <c r="H2" s="79" t="s">
        <v>333</v>
      </c>
      <c r="I2" s="79" t="s">
        <v>333</v>
      </c>
    </row>
    <row r="3" spans="1:9" ht="17">
      <c r="A3" s="24"/>
      <c r="B3" s="25" t="s">
        <v>44</v>
      </c>
      <c r="C3" s="87" t="s">
        <v>79</v>
      </c>
      <c r="D3" s="28"/>
      <c r="E3" s="28"/>
      <c r="F3" s="28"/>
      <c r="G3" s="28"/>
      <c r="H3" s="80" t="s">
        <v>334</v>
      </c>
      <c r="I3" s="80" t="s">
        <v>334</v>
      </c>
    </row>
    <row r="4" spans="1:9" ht="17">
      <c r="A4" s="24"/>
      <c r="B4" s="25" t="s">
        <v>45</v>
      </c>
      <c r="C4" s="88" t="s">
        <v>79</v>
      </c>
      <c r="D4" s="29"/>
      <c r="E4" s="28"/>
      <c r="F4" s="28"/>
      <c r="G4" s="28"/>
      <c r="H4" s="80" t="s">
        <v>335</v>
      </c>
      <c r="I4" s="81" t="s">
        <v>336</v>
      </c>
    </row>
    <row r="5" spans="1:9" ht="17">
      <c r="A5" s="24"/>
      <c r="B5" s="25" t="s">
        <v>13</v>
      </c>
      <c r="C5" s="89" t="s">
        <v>79</v>
      </c>
      <c r="D5" s="28"/>
      <c r="E5" s="28"/>
      <c r="F5" s="28"/>
      <c r="G5" s="28"/>
      <c r="H5" s="80" t="s">
        <v>335</v>
      </c>
      <c r="I5" s="81" t="s">
        <v>338</v>
      </c>
    </row>
    <row r="6" spans="1:9" ht="17">
      <c r="A6" s="24"/>
      <c r="B6" s="25" t="s">
        <v>46</v>
      </c>
      <c r="C6" s="90" t="s">
        <v>79</v>
      </c>
      <c r="D6" s="28"/>
      <c r="E6" s="28"/>
      <c r="F6" s="28"/>
      <c r="G6" s="28"/>
      <c r="H6" s="80" t="s">
        <v>337</v>
      </c>
      <c r="I6" s="80" t="s">
        <v>337</v>
      </c>
    </row>
    <row r="7" spans="1:9" ht="17">
      <c r="A7" s="24"/>
      <c r="B7" s="25" t="s">
        <v>47</v>
      </c>
      <c r="C7" s="91" t="s">
        <v>79</v>
      </c>
      <c r="D7" s="28"/>
      <c r="E7" s="28"/>
      <c r="F7" s="28"/>
      <c r="G7" s="28"/>
      <c r="H7" s="80" t="s">
        <v>337</v>
      </c>
      <c r="I7" s="81" t="s">
        <v>341</v>
      </c>
    </row>
    <row r="8" spans="1:9" ht="17">
      <c r="A8" s="24"/>
      <c r="B8" s="25" t="s">
        <v>48</v>
      </c>
      <c r="C8" s="92" t="s">
        <v>79</v>
      </c>
      <c r="D8" s="28"/>
      <c r="E8" s="28"/>
      <c r="F8" s="28"/>
      <c r="G8" s="28"/>
      <c r="H8" s="80" t="s">
        <v>339</v>
      </c>
      <c r="I8" s="80" t="s">
        <v>339</v>
      </c>
    </row>
    <row r="9" spans="1:9" ht="26.25" customHeight="1">
      <c r="A9" s="149" t="s">
        <v>49</v>
      </c>
      <c r="B9" s="149"/>
      <c r="C9" s="149"/>
      <c r="D9" s="149"/>
      <c r="E9" s="30"/>
      <c r="F9" s="30"/>
      <c r="G9" s="30"/>
      <c r="H9" s="80" t="s">
        <v>340</v>
      </c>
      <c r="I9" s="80" t="s">
        <v>340</v>
      </c>
    </row>
    <row r="10" spans="1:9" ht="17">
      <c r="A10" s="31"/>
      <c r="B10" s="78" t="s">
        <v>50</v>
      </c>
      <c r="C10" s="89" t="s">
        <v>79</v>
      </c>
      <c r="F10" s="28"/>
      <c r="G10" s="28"/>
      <c r="H10" s="80" t="s">
        <v>342</v>
      </c>
      <c r="I10" s="80" t="s">
        <v>342</v>
      </c>
    </row>
    <row r="11" spans="1:9" ht="17">
      <c r="A11" s="31"/>
      <c r="B11" s="32" t="s">
        <v>51</v>
      </c>
      <c r="C11" s="89"/>
      <c r="F11" s="28"/>
      <c r="G11" s="28"/>
      <c r="H11" s="80" t="s">
        <v>343</v>
      </c>
      <c r="I11" s="80" t="s">
        <v>343</v>
      </c>
    </row>
    <row r="12" spans="1:9" ht="17">
      <c r="A12" s="31"/>
      <c r="B12" s="32" t="s">
        <v>17</v>
      </c>
      <c r="C12" s="89"/>
      <c r="F12" s="28"/>
      <c r="G12" s="28"/>
      <c r="H12" s="80" t="s">
        <v>343</v>
      </c>
      <c r="I12" s="81" t="s">
        <v>347</v>
      </c>
    </row>
    <row r="13" spans="1:9" ht="17">
      <c r="A13" s="31"/>
      <c r="B13" s="32" t="s">
        <v>93</v>
      </c>
      <c r="C13" s="93" t="s">
        <v>79</v>
      </c>
      <c r="F13" s="28"/>
      <c r="G13" s="28"/>
      <c r="H13" s="80" t="s">
        <v>344</v>
      </c>
      <c r="I13" s="80" t="s">
        <v>344</v>
      </c>
    </row>
    <row r="14" spans="1:9" ht="17">
      <c r="A14" s="31"/>
      <c r="B14" s="32" t="s">
        <v>94</v>
      </c>
      <c r="C14" s="93" t="s">
        <v>79</v>
      </c>
      <c r="F14" s="28"/>
      <c r="G14" s="28"/>
      <c r="H14" s="80" t="s">
        <v>345</v>
      </c>
      <c r="I14" s="80" t="s">
        <v>345</v>
      </c>
    </row>
    <row r="15" spans="1:9" ht="17">
      <c r="A15" s="31"/>
      <c r="B15" s="33" t="s">
        <v>95</v>
      </c>
      <c r="C15" s="93" t="s">
        <v>79</v>
      </c>
      <c r="F15" s="28"/>
      <c r="G15" s="28"/>
      <c r="H15" s="80" t="s">
        <v>346</v>
      </c>
      <c r="I15" s="80" t="s">
        <v>346</v>
      </c>
    </row>
    <row r="16" spans="1:9" ht="26.25" customHeight="1">
      <c r="A16" s="149" t="s">
        <v>52</v>
      </c>
      <c r="B16" s="149"/>
      <c r="C16" s="149"/>
      <c r="D16" s="149"/>
      <c r="E16" s="30"/>
      <c r="F16" s="30"/>
      <c r="G16" s="30"/>
      <c r="H16" s="80" t="s">
        <v>348</v>
      </c>
      <c r="I16" s="80" t="s">
        <v>348</v>
      </c>
    </row>
    <row r="17" spans="1:9" ht="17">
      <c r="A17" s="31"/>
      <c r="B17" s="32" t="s">
        <v>53</v>
      </c>
      <c r="C17" s="94" t="s">
        <v>79</v>
      </c>
      <c r="F17" s="28"/>
      <c r="G17" s="28"/>
      <c r="H17" s="80" t="s">
        <v>349</v>
      </c>
      <c r="I17" s="80" t="s">
        <v>349</v>
      </c>
    </row>
    <row r="18" spans="1:9" ht="17">
      <c r="A18" s="31"/>
      <c r="B18" s="32" t="s">
        <v>54</v>
      </c>
      <c r="C18" s="95" t="s">
        <v>79</v>
      </c>
      <c r="F18" s="28"/>
      <c r="G18" s="28"/>
      <c r="H18" s="80" t="s">
        <v>349</v>
      </c>
      <c r="I18" s="81" t="s">
        <v>354</v>
      </c>
    </row>
    <row r="19" spans="1:9" ht="17">
      <c r="A19" s="31"/>
      <c r="B19" s="33" t="s">
        <v>96</v>
      </c>
      <c r="C19" s="96"/>
      <c r="D19" s="34"/>
      <c r="E19" s="35"/>
      <c r="F19" s="28"/>
      <c r="G19" s="28"/>
      <c r="H19" s="80" t="s">
        <v>350</v>
      </c>
      <c r="I19" s="80" t="s">
        <v>356</v>
      </c>
    </row>
    <row r="20" spans="1:9" ht="17">
      <c r="A20" s="31"/>
      <c r="B20" s="43" t="s">
        <v>55</v>
      </c>
      <c r="C20" s="97"/>
      <c r="D20" s="34"/>
      <c r="E20" s="35"/>
      <c r="F20" s="28"/>
      <c r="G20" s="28"/>
      <c r="H20" s="80" t="s">
        <v>350</v>
      </c>
      <c r="I20" s="80" t="s">
        <v>350</v>
      </c>
    </row>
    <row r="21" spans="1:9" ht="17">
      <c r="A21" s="31"/>
      <c r="B21" s="43" t="s">
        <v>56</v>
      </c>
      <c r="C21" s="97"/>
      <c r="D21" s="34"/>
      <c r="E21" s="35"/>
      <c r="F21" s="28"/>
      <c r="G21" s="28"/>
      <c r="H21" s="80" t="s">
        <v>350</v>
      </c>
      <c r="I21" s="80" t="s">
        <v>359</v>
      </c>
    </row>
    <row r="22" spans="1:9" ht="17">
      <c r="A22" s="31"/>
      <c r="B22" s="43" t="s">
        <v>57</v>
      </c>
      <c r="C22" s="97"/>
      <c r="D22" s="34"/>
      <c r="E22" s="35"/>
      <c r="F22" s="28"/>
      <c r="G22" s="28"/>
      <c r="H22" s="80" t="s">
        <v>351</v>
      </c>
      <c r="I22" s="80" t="s">
        <v>351</v>
      </c>
    </row>
    <row r="23" spans="1:9" ht="17">
      <c r="A23" s="31"/>
      <c r="B23" s="43" t="s">
        <v>58</v>
      </c>
      <c r="C23" s="97"/>
      <c r="D23" s="34"/>
      <c r="E23" s="35"/>
      <c r="F23" s="28"/>
      <c r="G23" s="28"/>
      <c r="H23" s="80" t="s">
        <v>352</v>
      </c>
      <c r="I23" s="81" t="s">
        <v>362</v>
      </c>
    </row>
    <row r="24" spans="1:9" ht="17">
      <c r="A24" s="31"/>
      <c r="B24" s="43" t="s">
        <v>59</v>
      </c>
      <c r="C24" s="97" t="s">
        <v>79</v>
      </c>
      <c r="D24" s="34"/>
      <c r="E24" s="35"/>
      <c r="F24" s="28"/>
      <c r="G24" s="28"/>
      <c r="H24" s="80" t="s">
        <v>352</v>
      </c>
      <c r="I24" s="81" t="s">
        <v>364</v>
      </c>
    </row>
    <row r="25" spans="1:9" ht="17">
      <c r="A25" s="31"/>
      <c r="B25" s="43" t="s">
        <v>60</v>
      </c>
      <c r="C25" s="97" t="s">
        <v>79</v>
      </c>
      <c r="D25" s="34"/>
      <c r="E25" s="35"/>
      <c r="F25" s="28"/>
      <c r="G25" s="28"/>
      <c r="H25" s="80" t="s">
        <v>352</v>
      </c>
      <c r="I25" s="80" t="s">
        <v>352</v>
      </c>
    </row>
    <row r="26" spans="1:9" ht="17">
      <c r="A26" s="31"/>
      <c r="B26" s="43" t="s">
        <v>0</v>
      </c>
      <c r="C26" s="97" t="s">
        <v>79</v>
      </c>
      <c r="D26" s="34"/>
      <c r="E26" s="35"/>
      <c r="F26" s="28"/>
      <c r="G26" s="28"/>
      <c r="H26" s="80" t="s">
        <v>353</v>
      </c>
      <c r="I26" s="81" t="s">
        <v>366</v>
      </c>
    </row>
    <row r="27" spans="1:9" ht="17">
      <c r="A27" s="31"/>
      <c r="B27" s="43" t="s">
        <v>61</v>
      </c>
      <c r="C27" s="97"/>
      <c r="D27" s="34"/>
      <c r="E27" s="35"/>
      <c r="F27" s="28"/>
      <c r="G27" s="28"/>
      <c r="H27" s="80" t="s">
        <v>353</v>
      </c>
      <c r="I27" s="81" t="s">
        <v>367</v>
      </c>
    </row>
    <row r="28" spans="1:9" ht="17">
      <c r="A28" s="31"/>
      <c r="B28" s="43" t="s">
        <v>62</v>
      </c>
      <c r="C28" s="97" t="s">
        <v>79</v>
      </c>
      <c r="D28" s="34"/>
      <c r="E28" s="35"/>
      <c r="F28" s="28"/>
      <c r="G28" s="28"/>
      <c r="H28" s="80" t="s">
        <v>353</v>
      </c>
      <c r="I28" s="81" t="s">
        <v>368</v>
      </c>
    </row>
    <row r="29" spans="1:9" ht="17">
      <c r="A29" s="31"/>
      <c r="B29" s="43" t="s">
        <v>63</v>
      </c>
      <c r="C29" s="97" t="s">
        <v>79</v>
      </c>
      <c r="D29" s="34"/>
      <c r="E29" s="35"/>
      <c r="F29" s="28"/>
      <c r="G29" s="28"/>
      <c r="H29" s="80" t="s">
        <v>353</v>
      </c>
      <c r="I29" s="81" t="s">
        <v>369</v>
      </c>
    </row>
    <row r="30" spans="1:9" ht="17">
      <c r="A30" s="31"/>
      <c r="B30" s="43" t="s">
        <v>64</v>
      </c>
      <c r="C30" s="97" t="s">
        <v>79</v>
      </c>
      <c r="D30" s="34"/>
      <c r="E30" s="35"/>
      <c r="F30" s="28"/>
      <c r="G30" s="28"/>
      <c r="H30" s="80" t="s">
        <v>353</v>
      </c>
      <c r="I30" s="81" t="s">
        <v>370</v>
      </c>
    </row>
    <row r="31" spans="1:9" ht="26.25" customHeight="1">
      <c r="A31" s="148" t="s">
        <v>65</v>
      </c>
      <c r="B31" s="148"/>
      <c r="C31" s="148"/>
      <c r="D31" s="148"/>
      <c r="E31" s="23"/>
      <c r="F31" s="23"/>
      <c r="G31" s="23"/>
      <c r="H31" s="80" t="s">
        <v>355</v>
      </c>
      <c r="I31" s="80" t="s">
        <v>355</v>
      </c>
    </row>
    <row r="32" spans="1:9" ht="17">
      <c r="A32" s="36"/>
      <c r="B32" s="37" t="s">
        <v>66</v>
      </c>
      <c r="C32" s="100" t="s">
        <v>79</v>
      </c>
      <c r="D32" s="38"/>
      <c r="F32" s="28"/>
      <c r="G32" s="28"/>
      <c r="H32" s="80" t="s">
        <v>357</v>
      </c>
      <c r="I32" s="80" t="s">
        <v>357</v>
      </c>
    </row>
    <row r="33" spans="1:23" ht="17">
      <c r="A33" s="36"/>
      <c r="B33" s="37" t="s">
        <v>67</v>
      </c>
      <c r="C33" s="101" t="s">
        <v>79</v>
      </c>
      <c r="D33" s="38"/>
      <c r="F33" s="28"/>
      <c r="G33" s="28"/>
      <c r="H33" s="80" t="s">
        <v>358</v>
      </c>
      <c r="I33" s="80" t="s">
        <v>371</v>
      </c>
    </row>
    <row r="34" spans="1:23" ht="17">
      <c r="A34" s="36"/>
      <c r="B34" s="37" t="s">
        <v>68</v>
      </c>
      <c r="C34" s="102" t="s">
        <v>79</v>
      </c>
      <c r="D34" s="38"/>
      <c r="F34" s="28"/>
      <c r="G34" s="28"/>
      <c r="H34" s="80" t="s">
        <v>358</v>
      </c>
      <c r="I34" s="80" t="s">
        <v>372</v>
      </c>
    </row>
    <row r="35" spans="1:23" ht="17">
      <c r="A35" s="36"/>
      <c r="B35" s="37" t="s">
        <v>69</v>
      </c>
      <c r="C35" s="100" t="s">
        <v>79</v>
      </c>
      <c r="D35" s="38"/>
      <c r="F35" s="28"/>
      <c r="G35" s="28"/>
      <c r="H35" s="80" t="s">
        <v>360</v>
      </c>
      <c r="I35" s="80" t="s">
        <v>360</v>
      </c>
    </row>
    <row r="36" spans="1:23" ht="17">
      <c r="A36" s="36"/>
      <c r="B36" s="37" t="s">
        <v>70</v>
      </c>
      <c r="C36" s="100" t="s">
        <v>79</v>
      </c>
      <c r="D36" s="38"/>
      <c r="F36" s="28"/>
      <c r="G36" s="28"/>
      <c r="H36" s="80" t="s">
        <v>361</v>
      </c>
      <c r="I36" s="80" t="s">
        <v>361</v>
      </c>
    </row>
    <row r="37" spans="1:23" ht="26.25" customHeight="1">
      <c r="A37" s="150" t="s">
        <v>376</v>
      </c>
      <c r="B37" s="150"/>
      <c r="C37" s="150"/>
      <c r="D37" s="150"/>
      <c r="E37" s="23"/>
      <c r="F37" s="23"/>
      <c r="G37" s="23"/>
      <c r="H37" s="80" t="s">
        <v>363</v>
      </c>
      <c r="I37" s="81" t="s">
        <v>373</v>
      </c>
    </row>
    <row r="38" spans="1:23" ht="17">
      <c r="A38" s="36"/>
      <c r="B38" s="37" t="s">
        <v>71</v>
      </c>
      <c r="C38" s="98" t="s">
        <v>79</v>
      </c>
      <c r="D38" s="38"/>
      <c r="F38" s="28"/>
      <c r="G38" s="28"/>
      <c r="H38" s="80" t="s">
        <v>363</v>
      </c>
      <c r="I38" s="81" t="s">
        <v>374</v>
      </c>
    </row>
    <row r="39" spans="1:23" ht="17">
      <c r="A39" s="36"/>
      <c r="B39" s="37" t="s">
        <v>72</v>
      </c>
      <c r="C39" s="99" t="s">
        <v>79</v>
      </c>
      <c r="D39" s="38"/>
      <c r="F39" s="28"/>
      <c r="G39" s="28"/>
      <c r="H39" s="80" t="s">
        <v>363</v>
      </c>
      <c r="I39" s="81" t="s">
        <v>375</v>
      </c>
    </row>
    <row r="40" spans="1:23" ht="17">
      <c r="A40" s="36"/>
      <c r="B40" s="37" t="s">
        <v>73</v>
      </c>
      <c r="C40" s="99" t="s">
        <v>79</v>
      </c>
      <c r="D40" s="38"/>
      <c r="F40" s="28"/>
      <c r="G40" s="28"/>
      <c r="H40" s="82" t="s">
        <v>365</v>
      </c>
      <c r="I40" s="82" t="s">
        <v>365</v>
      </c>
    </row>
    <row r="41" spans="1:23" ht="17">
      <c r="A41" s="36"/>
      <c r="B41" s="37" t="s">
        <v>97</v>
      </c>
      <c r="C41" s="99" t="s">
        <v>79</v>
      </c>
      <c r="D41" s="38"/>
      <c r="F41" s="28"/>
      <c r="G41" s="28"/>
    </row>
    <row r="42" spans="1:23" ht="17">
      <c r="A42" s="36"/>
      <c r="B42" s="37" t="s">
        <v>98</v>
      </c>
      <c r="C42" s="99" t="s">
        <v>79</v>
      </c>
      <c r="D42" s="29"/>
      <c r="F42" s="28"/>
      <c r="G42" s="28"/>
    </row>
    <row r="43" spans="1:23" ht="17">
      <c r="A43" s="36"/>
      <c r="B43" s="37" t="s">
        <v>74</v>
      </c>
      <c r="C43" s="99"/>
      <c r="D43" s="38"/>
      <c r="F43" s="28"/>
      <c r="G43" s="28"/>
    </row>
    <row r="44" spans="1:23" ht="17">
      <c r="A44" s="36"/>
      <c r="B44" s="147" t="s">
        <v>75</v>
      </c>
      <c r="C44" s="147" t="s">
        <v>76</v>
      </c>
      <c r="D44" s="147"/>
      <c r="E44" s="147"/>
      <c r="F44" s="147"/>
      <c r="G44" s="147"/>
      <c r="K44" s="147" t="s">
        <v>75</v>
      </c>
      <c r="L44" s="147" t="s">
        <v>76</v>
      </c>
      <c r="M44" s="147"/>
      <c r="N44" s="147"/>
      <c r="O44" s="147"/>
      <c r="P44" s="147"/>
      <c r="R44" s="147" t="s">
        <v>75</v>
      </c>
      <c r="S44" s="147" t="s">
        <v>76</v>
      </c>
      <c r="T44" s="147"/>
      <c r="U44" s="147"/>
      <c r="V44" s="147"/>
      <c r="W44" s="147"/>
    </row>
    <row r="45" spans="1:23" ht="15" customHeight="1">
      <c r="A45" s="36"/>
      <c r="B45" s="147"/>
      <c r="C45" s="39" t="s">
        <v>99</v>
      </c>
      <c r="D45" s="39" t="s">
        <v>101</v>
      </c>
      <c r="E45" s="39" t="s">
        <v>100</v>
      </c>
      <c r="F45" s="40" t="s">
        <v>102</v>
      </c>
      <c r="G45" s="40" t="s">
        <v>103</v>
      </c>
      <c r="K45" s="147"/>
      <c r="L45" s="39" t="s">
        <v>99</v>
      </c>
      <c r="M45" s="39" t="s">
        <v>101</v>
      </c>
      <c r="N45" s="39" t="s">
        <v>100</v>
      </c>
      <c r="O45" s="40" t="s">
        <v>102</v>
      </c>
      <c r="P45" s="40" t="s">
        <v>103</v>
      </c>
      <c r="R45" s="147"/>
      <c r="S45" s="39" t="s">
        <v>99</v>
      </c>
      <c r="T45" s="39" t="s">
        <v>101</v>
      </c>
      <c r="U45" s="39" t="s">
        <v>100</v>
      </c>
      <c r="V45" s="40" t="s">
        <v>102</v>
      </c>
      <c r="W45" s="40" t="s">
        <v>103</v>
      </c>
    </row>
    <row r="46" spans="1:23" ht="17">
      <c r="A46" s="36"/>
      <c r="B46" s="103"/>
      <c r="C46" s="104"/>
      <c r="D46" s="104"/>
      <c r="E46" s="104"/>
      <c r="F46" s="105"/>
      <c r="G46" s="105"/>
      <c r="K46" s="103"/>
      <c r="L46" s="104"/>
      <c r="M46" s="104"/>
      <c r="N46" s="104"/>
      <c r="O46" s="105"/>
      <c r="P46" s="105"/>
      <c r="R46" s="103"/>
      <c r="S46" s="104"/>
      <c r="T46" s="104"/>
      <c r="U46" s="104"/>
      <c r="V46" s="105"/>
      <c r="W46" s="105"/>
    </row>
    <row r="47" spans="1:23" ht="17">
      <c r="A47" s="36"/>
      <c r="B47" s="103"/>
      <c r="C47" s="104"/>
      <c r="D47" s="104"/>
      <c r="E47" s="104"/>
      <c r="F47" s="105"/>
      <c r="G47" s="105"/>
      <c r="K47" s="103"/>
      <c r="L47" s="104"/>
      <c r="M47" s="104"/>
      <c r="N47" s="104"/>
      <c r="O47" s="105"/>
      <c r="P47" s="105"/>
      <c r="R47" s="103"/>
      <c r="S47" s="104"/>
      <c r="T47" s="104"/>
      <c r="U47" s="104"/>
      <c r="V47" s="105"/>
      <c r="W47" s="105"/>
    </row>
    <row r="48" spans="1:23" ht="17">
      <c r="A48" s="36"/>
      <c r="B48" s="103"/>
      <c r="C48" s="104"/>
      <c r="D48" s="104"/>
      <c r="E48" s="104"/>
      <c r="F48" s="105"/>
      <c r="G48" s="105"/>
      <c r="K48" s="103"/>
      <c r="L48" s="104"/>
      <c r="M48" s="104"/>
      <c r="N48" s="104"/>
      <c r="O48" s="105"/>
      <c r="P48" s="105"/>
      <c r="R48" s="103"/>
      <c r="S48" s="104"/>
      <c r="T48" s="104"/>
      <c r="U48" s="104"/>
      <c r="V48" s="105"/>
      <c r="W48" s="105"/>
    </row>
    <row r="49" spans="1:23" ht="17">
      <c r="A49" s="36"/>
      <c r="B49" s="103"/>
      <c r="C49" s="104"/>
      <c r="D49" s="104"/>
      <c r="E49" s="104"/>
      <c r="F49" s="105"/>
      <c r="G49" s="105"/>
      <c r="K49" s="103"/>
      <c r="L49" s="104"/>
      <c r="M49" s="104"/>
      <c r="N49" s="104"/>
      <c r="O49" s="105"/>
      <c r="P49" s="105"/>
      <c r="R49" s="103"/>
      <c r="S49" s="104"/>
      <c r="T49" s="104"/>
      <c r="U49" s="104"/>
      <c r="V49" s="105"/>
      <c r="W49" s="105"/>
    </row>
    <row r="50" spans="1:23" ht="17">
      <c r="A50" s="36"/>
      <c r="B50" s="103"/>
      <c r="C50" s="104"/>
      <c r="D50" s="104"/>
      <c r="E50" s="104"/>
      <c r="F50" s="105"/>
      <c r="G50" s="105"/>
      <c r="K50" s="103"/>
      <c r="L50" s="104"/>
      <c r="M50" s="104"/>
      <c r="N50" s="104"/>
      <c r="O50" s="105"/>
      <c r="P50" s="105"/>
      <c r="R50" s="103"/>
      <c r="S50" s="104"/>
      <c r="T50" s="104"/>
      <c r="U50" s="104"/>
      <c r="V50" s="105"/>
      <c r="W50" s="105"/>
    </row>
    <row r="51" spans="1:23" ht="17">
      <c r="A51" s="36"/>
      <c r="B51" s="103"/>
      <c r="C51" s="106"/>
      <c r="D51" s="106"/>
      <c r="E51" s="106"/>
      <c r="F51" s="107"/>
      <c r="G51" s="107"/>
      <c r="K51" s="103"/>
      <c r="L51" s="106"/>
      <c r="M51" s="106"/>
      <c r="N51" s="106"/>
      <c r="O51" s="107"/>
      <c r="P51" s="107"/>
      <c r="R51" s="103"/>
      <c r="S51" s="106"/>
      <c r="T51" s="106"/>
      <c r="U51" s="106"/>
      <c r="V51" s="107"/>
      <c r="W51" s="107"/>
    </row>
    <row r="52" spans="1:23" ht="17">
      <c r="A52" s="36"/>
      <c r="B52" s="103"/>
      <c r="C52" s="104"/>
      <c r="D52" s="104"/>
      <c r="E52" s="104"/>
      <c r="F52" s="105"/>
      <c r="G52" s="105"/>
      <c r="K52" s="103"/>
      <c r="L52" s="104"/>
      <c r="M52" s="104"/>
      <c r="N52" s="104"/>
      <c r="O52" s="105"/>
      <c r="P52" s="105"/>
      <c r="R52" s="103"/>
      <c r="S52" s="104"/>
      <c r="T52" s="104"/>
      <c r="U52" s="104"/>
      <c r="V52" s="105"/>
      <c r="W52" s="105"/>
    </row>
    <row r="53" spans="1:23" ht="17">
      <c r="A53" s="36"/>
      <c r="B53" s="103"/>
      <c r="C53" s="104"/>
      <c r="D53" s="104"/>
      <c r="E53" s="104"/>
      <c r="F53" s="105"/>
      <c r="G53" s="105"/>
      <c r="K53" s="103"/>
      <c r="L53" s="104"/>
      <c r="M53" s="104"/>
      <c r="N53" s="104"/>
      <c r="O53" s="105"/>
      <c r="P53" s="105"/>
      <c r="R53" s="103"/>
      <c r="S53" s="104"/>
      <c r="T53" s="104"/>
      <c r="U53" s="104"/>
      <c r="V53" s="105"/>
      <c r="W53" s="105"/>
    </row>
    <row r="54" spans="1:23" ht="17">
      <c r="A54" s="36"/>
      <c r="B54" s="103"/>
      <c r="C54" s="104"/>
      <c r="D54" s="104"/>
      <c r="E54" s="104"/>
      <c r="F54" s="105"/>
      <c r="G54" s="105"/>
      <c r="K54" s="103"/>
      <c r="L54" s="104"/>
      <c r="M54" s="104"/>
      <c r="N54" s="104"/>
      <c r="O54" s="105"/>
      <c r="P54" s="105"/>
      <c r="R54" s="103"/>
      <c r="S54" s="104"/>
      <c r="T54" s="104"/>
      <c r="U54" s="104"/>
      <c r="V54" s="105"/>
      <c r="W54" s="105"/>
    </row>
    <row r="55" spans="1:23" ht="17">
      <c r="A55" s="36"/>
      <c r="B55" s="103"/>
      <c r="C55" s="104"/>
      <c r="D55" s="104"/>
      <c r="E55" s="104"/>
      <c r="F55" s="105"/>
      <c r="G55" s="105"/>
      <c r="K55" s="103"/>
      <c r="L55" s="104"/>
      <c r="M55" s="104"/>
      <c r="N55" s="104"/>
      <c r="O55" s="105"/>
      <c r="P55" s="105"/>
      <c r="R55" s="103"/>
      <c r="S55" s="104"/>
      <c r="T55" s="104"/>
      <c r="U55" s="104"/>
      <c r="V55" s="105"/>
      <c r="W55" s="105"/>
    </row>
    <row r="56" spans="1:23" ht="17">
      <c r="A56" s="36"/>
      <c r="B56" s="103"/>
      <c r="C56" s="104"/>
      <c r="D56" s="104"/>
      <c r="E56" s="104"/>
      <c r="F56" s="105"/>
      <c r="G56" s="105"/>
      <c r="K56" s="103"/>
      <c r="L56" s="104"/>
      <c r="M56" s="104"/>
      <c r="N56" s="104"/>
      <c r="O56" s="105"/>
      <c r="P56" s="105"/>
      <c r="R56" s="103"/>
      <c r="S56" s="104"/>
      <c r="T56" s="104"/>
      <c r="U56" s="104"/>
      <c r="V56" s="105"/>
      <c r="W56" s="105"/>
    </row>
    <row r="57" spans="1:23" ht="17">
      <c r="A57" s="36"/>
      <c r="B57" s="103"/>
      <c r="C57" s="104"/>
      <c r="D57" s="104"/>
      <c r="E57" s="104"/>
      <c r="F57" s="105"/>
      <c r="G57" s="105"/>
      <c r="K57" s="103"/>
      <c r="L57" s="104"/>
      <c r="M57" s="104"/>
      <c r="N57" s="104"/>
      <c r="O57" s="105"/>
      <c r="P57" s="105"/>
      <c r="R57" s="103"/>
      <c r="S57" s="104"/>
      <c r="T57" s="104"/>
      <c r="U57" s="104"/>
      <c r="V57" s="105"/>
      <c r="W57" s="105"/>
    </row>
    <row r="58" spans="1:23" ht="17">
      <c r="A58" s="36"/>
      <c r="B58" s="103"/>
      <c r="C58" s="104"/>
      <c r="D58" s="104"/>
      <c r="E58" s="104"/>
      <c r="F58" s="105"/>
      <c r="G58" s="105"/>
      <c r="K58" s="103"/>
      <c r="L58" s="104"/>
      <c r="M58" s="104"/>
      <c r="N58" s="104"/>
      <c r="O58" s="105"/>
      <c r="P58" s="105"/>
      <c r="R58" s="103"/>
      <c r="S58" s="104"/>
      <c r="T58" s="104"/>
      <c r="U58" s="104"/>
      <c r="V58" s="105"/>
      <c r="W58" s="105"/>
    </row>
    <row r="59" spans="1:23" ht="17">
      <c r="A59" s="36"/>
      <c r="B59" s="103"/>
      <c r="C59" s="104"/>
      <c r="D59" s="104"/>
      <c r="E59" s="104"/>
      <c r="F59" s="105"/>
      <c r="G59" s="105"/>
      <c r="K59" s="103"/>
      <c r="L59" s="104"/>
      <c r="M59" s="104"/>
      <c r="N59" s="104"/>
      <c r="O59" s="105"/>
      <c r="P59" s="105"/>
      <c r="R59" s="103"/>
      <c r="S59" s="104"/>
      <c r="T59" s="104"/>
      <c r="U59" s="104"/>
      <c r="V59" s="105"/>
      <c r="W59" s="105"/>
    </row>
    <row r="60" spans="1:23" ht="17">
      <c r="A60" s="36"/>
      <c r="B60" s="103"/>
      <c r="C60" s="104"/>
      <c r="D60" s="104"/>
      <c r="E60" s="104"/>
      <c r="F60" s="105"/>
      <c r="G60" s="105"/>
      <c r="K60" s="103"/>
      <c r="L60" s="104"/>
      <c r="M60" s="104"/>
      <c r="N60" s="104"/>
      <c r="O60" s="105"/>
      <c r="P60" s="105"/>
      <c r="R60" s="103"/>
      <c r="S60" s="104"/>
      <c r="T60" s="104"/>
      <c r="U60" s="104"/>
      <c r="V60" s="105"/>
      <c r="W60" s="105"/>
    </row>
    <row r="61" spans="1:23" ht="17">
      <c r="A61" s="36"/>
      <c r="B61" s="103"/>
      <c r="C61" s="106"/>
      <c r="D61" s="106"/>
      <c r="E61" s="106"/>
      <c r="F61" s="107"/>
      <c r="G61" s="107"/>
      <c r="K61" s="103"/>
      <c r="L61" s="106"/>
      <c r="M61" s="106"/>
      <c r="N61" s="106"/>
      <c r="O61" s="107"/>
      <c r="P61" s="107"/>
      <c r="R61" s="103"/>
      <c r="S61" s="106"/>
      <c r="T61" s="106"/>
      <c r="U61" s="106"/>
      <c r="V61" s="107"/>
      <c r="W61" s="107"/>
    </row>
    <row r="62" spans="1:23" ht="17">
      <c r="A62" s="36"/>
      <c r="B62" s="103"/>
      <c r="C62" s="108"/>
      <c r="D62" s="108"/>
      <c r="E62" s="108"/>
      <c r="F62" s="109"/>
      <c r="G62" s="109"/>
      <c r="K62" s="103"/>
      <c r="L62" s="108"/>
      <c r="M62" s="108"/>
      <c r="N62" s="108"/>
      <c r="O62" s="109"/>
      <c r="P62" s="109"/>
      <c r="R62" s="103"/>
      <c r="S62" s="108"/>
      <c r="T62" s="108"/>
      <c r="U62" s="108"/>
      <c r="V62" s="109"/>
      <c r="W62" s="109"/>
    </row>
    <row r="63" spans="1:23" ht="17">
      <c r="A63" s="36"/>
      <c r="B63" s="103"/>
      <c r="C63" s="108"/>
      <c r="D63" s="108"/>
      <c r="E63" s="108"/>
      <c r="F63" s="109"/>
      <c r="G63" s="109"/>
      <c r="K63" s="103"/>
      <c r="L63" s="108"/>
      <c r="M63" s="108"/>
      <c r="N63" s="108"/>
      <c r="O63" s="109"/>
      <c r="P63" s="109"/>
      <c r="R63" s="103"/>
      <c r="S63" s="108"/>
      <c r="T63" s="108"/>
      <c r="U63" s="108"/>
      <c r="V63" s="109"/>
      <c r="W63" s="109"/>
    </row>
    <row r="64" spans="1:23" ht="17">
      <c r="A64" s="36"/>
      <c r="B64" s="103"/>
      <c r="C64" s="108"/>
      <c r="D64" s="108"/>
      <c r="E64" s="108"/>
      <c r="F64" s="109"/>
      <c r="G64" s="109"/>
      <c r="K64" s="103"/>
      <c r="L64" s="108"/>
      <c r="M64" s="108"/>
      <c r="N64" s="108"/>
      <c r="O64" s="109"/>
      <c r="P64" s="109"/>
      <c r="R64" s="103"/>
      <c r="S64" s="108"/>
      <c r="T64" s="108"/>
      <c r="U64" s="108"/>
      <c r="V64" s="109"/>
      <c r="W64" s="109"/>
    </row>
    <row r="65" spans="1:23" ht="17">
      <c r="A65" s="36"/>
      <c r="B65" s="103"/>
      <c r="C65" s="108"/>
      <c r="D65" s="108"/>
      <c r="E65" s="108"/>
      <c r="F65" s="109"/>
      <c r="G65" s="109"/>
      <c r="K65" s="103"/>
      <c r="L65" s="108"/>
      <c r="M65" s="108"/>
      <c r="N65" s="108"/>
      <c r="O65" s="109"/>
      <c r="P65" s="109"/>
      <c r="R65" s="103"/>
      <c r="S65" s="108"/>
      <c r="T65" s="108"/>
      <c r="U65" s="108"/>
      <c r="V65" s="109"/>
      <c r="W65" s="109"/>
    </row>
    <row r="66" spans="1:23" ht="17">
      <c r="A66" s="36"/>
      <c r="B66" s="103"/>
      <c r="C66" s="108"/>
      <c r="D66" s="108"/>
      <c r="E66" s="108"/>
      <c r="F66" s="109"/>
      <c r="G66" s="109"/>
      <c r="K66" s="103"/>
      <c r="L66" s="108"/>
      <c r="M66" s="108"/>
      <c r="N66" s="108"/>
      <c r="O66" s="109"/>
      <c r="P66" s="109"/>
      <c r="R66" s="103"/>
      <c r="S66" s="108"/>
      <c r="T66" s="108"/>
      <c r="U66" s="108"/>
      <c r="V66" s="109"/>
      <c r="W66" s="109"/>
    </row>
    <row r="67" spans="1:23" ht="17">
      <c r="A67" s="36"/>
      <c r="B67" s="103"/>
      <c r="C67" s="104"/>
      <c r="D67" s="104"/>
      <c r="E67" s="104"/>
      <c r="F67" s="105"/>
      <c r="G67" s="105"/>
      <c r="K67" s="103"/>
      <c r="L67" s="104"/>
      <c r="M67" s="104"/>
      <c r="N67" s="104"/>
      <c r="O67" s="105"/>
      <c r="P67" s="105"/>
      <c r="R67" s="103"/>
      <c r="S67" s="104"/>
      <c r="T67" s="104"/>
      <c r="U67" s="104"/>
      <c r="V67" s="105"/>
      <c r="W67" s="105"/>
    </row>
    <row r="68" spans="1:23" ht="17">
      <c r="A68" s="36"/>
      <c r="B68" s="103"/>
      <c r="C68" s="104"/>
      <c r="D68" s="104"/>
      <c r="E68" s="104"/>
      <c r="F68" s="105"/>
      <c r="G68" s="105"/>
      <c r="K68" s="103"/>
      <c r="L68" s="104"/>
      <c r="M68" s="104"/>
      <c r="N68" s="104"/>
      <c r="O68" s="105"/>
      <c r="P68" s="105"/>
      <c r="R68" s="103"/>
      <c r="S68" s="104"/>
      <c r="T68" s="104"/>
      <c r="U68" s="104"/>
      <c r="V68" s="105"/>
      <c r="W68" s="105"/>
    </row>
    <row r="69" spans="1:23" ht="17">
      <c r="A69" s="36"/>
      <c r="B69" s="103"/>
      <c r="C69" s="104"/>
      <c r="D69" s="104"/>
      <c r="E69" s="104"/>
      <c r="F69" s="105"/>
      <c r="G69" s="105"/>
      <c r="K69" s="103"/>
      <c r="L69" s="104"/>
      <c r="M69" s="104"/>
      <c r="N69" s="104"/>
      <c r="O69" s="105"/>
      <c r="P69" s="105"/>
      <c r="R69" s="103"/>
      <c r="S69" s="104"/>
      <c r="T69" s="104"/>
      <c r="U69" s="104"/>
      <c r="V69" s="105"/>
      <c r="W69" s="105"/>
    </row>
    <row r="70" spans="1:23" ht="26.25" customHeight="1">
      <c r="A70" s="148" t="s">
        <v>77</v>
      </c>
      <c r="B70" s="148"/>
      <c r="C70" s="148"/>
      <c r="D70" s="148"/>
      <c r="E70" s="23"/>
      <c r="F70" s="23"/>
      <c r="G70" s="23"/>
    </row>
    <row r="71" spans="1:23" ht="17">
      <c r="A71" s="31"/>
      <c r="B71" s="41" t="s">
        <v>71</v>
      </c>
      <c r="C71" s="110" t="s">
        <v>79</v>
      </c>
      <c r="F71" s="28"/>
      <c r="G71" s="28"/>
    </row>
    <row r="72" spans="1:23" ht="17">
      <c r="A72" s="31"/>
      <c r="B72" s="41" t="s">
        <v>72</v>
      </c>
      <c r="C72" s="111" t="s">
        <v>79</v>
      </c>
      <c r="F72" s="28"/>
      <c r="G72" s="28"/>
    </row>
    <row r="73" spans="1:23" ht="17">
      <c r="A73" s="31"/>
      <c r="B73" s="41" t="s">
        <v>78</v>
      </c>
      <c r="C73" s="111" t="s">
        <v>79</v>
      </c>
      <c r="F73" s="28"/>
      <c r="G73" s="28"/>
    </row>
    <row r="74" spans="1:23" ht="17">
      <c r="A74" s="31"/>
      <c r="B74" s="41" t="s">
        <v>97</v>
      </c>
      <c r="C74" s="111" t="s">
        <v>79</v>
      </c>
      <c r="F74" s="28"/>
      <c r="G74" s="28"/>
    </row>
    <row r="75" spans="1:23" ht="17">
      <c r="A75" s="31"/>
      <c r="B75" s="41" t="s">
        <v>98</v>
      </c>
      <c r="C75" s="111" t="s">
        <v>79</v>
      </c>
      <c r="F75" s="28"/>
      <c r="G75" s="28"/>
    </row>
    <row r="76" spans="1:23" ht="17">
      <c r="A76" s="42" t="s">
        <v>79</v>
      </c>
      <c r="B76" s="41" t="s">
        <v>74</v>
      </c>
      <c r="C76" s="111"/>
      <c r="F76" s="28"/>
      <c r="G76" s="28"/>
    </row>
    <row r="77" spans="1:23" ht="26">
      <c r="E77" s="30"/>
      <c r="F77" s="30"/>
      <c r="G77" s="30"/>
    </row>
    <row r="78" spans="1:23">
      <c r="E78" s="28"/>
      <c r="F78" s="28"/>
      <c r="G78" s="28"/>
    </row>
    <row r="79" spans="1:23">
      <c r="E79" s="28"/>
      <c r="F79" s="28"/>
      <c r="G79" s="28"/>
    </row>
    <row r="80" spans="1:23">
      <c r="E80" s="28"/>
      <c r="F80" s="28"/>
      <c r="G80" s="28"/>
    </row>
    <row r="81" spans="5:7">
      <c r="E81" s="28"/>
      <c r="F81" s="28"/>
      <c r="G81" s="28"/>
    </row>
    <row r="82" spans="5:7">
      <c r="E82" s="28"/>
      <c r="F82" s="28"/>
      <c r="G82" s="28"/>
    </row>
    <row r="83" spans="5:7">
      <c r="E83" s="28"/>
      <c r="F83" s="28"/>
      <c r="G83" s="28"/>
    </row>
    <row r="84" spans="5:7">
      <c r="E84" s="28"/>
      <c r="F84" s="28"/>
      <c r="G84" s="28"/>
    </row>
    <row r="85" spans="5:7">
      <c r="E85" s="28"/>
      <c r="F85" s="28"/>
      <c r="G85" s="28"/>
    </row>
    <row r="86" spans="5:7">
      <c r="E86" s="28"/>
      <c r="F86" s="28"/>
      <c r="G86" s="28"/>
    </row>
    <row r="87" spans="5:7">
      <c r="E87" s="28"/>
      <c r="F87" s="28"/>
      <c r="G87" s="28"/>
    </row>
    <row r="88" spans="5:7">
      <c r="E88" s="28"/>
      <c r="F88" s="28"/>
      <c r="G88" s="28"/>
    </row>
    <row r="89" spans="5:7">
      <c r="E89" s="28"/>
      <c r="F89" s="28"/>
      <c r="G89" s="28"/>
    </row>
    <row r="90" spans="5:7">
      <c r="E90" s="28"/>
      <c r="F90" s="28"/>
      <c r="G90" s="28"/>
    </row>
    <row r="91" spans="5:7">
      <c r="E91" s="28"/>
      <c r="F91" s="28"/>
      <c r="G91" s="28"/>
    </row>
    <row r="92" spans="5:7">
      <c r="E92" s="28"/>
      <c r="F92" s="28"/>
      <c r="G92" s="28"/>
    </row>
    <row r="93" spans="5:7">
      <c r="E93" s="28"/>
      <c r="F93" s="28"/>
      <c r="G93" s="28"/>
    </row>
    <row r="94" spans="5:7">
      <c r="E94" s="28"/>
      <c r="F94" s="28"/>
      <c r="G94" s="28"/>
    </row>
    <row r="95" spans="5:7">
      <c r="E95" s="28"/>
      <c r="F95" s="28"/>
      <c r="G95" s="28"/>
    </row>
    <row r="96" spans="5:7">
      <c r="E96" s="28"/>
      <c r="F96" s="28"/>
      <c r="G96" s="28"/>
    </row>
    <row r="97" spans="5:7">
      <c r="E97" s="28"/>
      <c r="F97" s="28"/>
      <c r="G97" s="28"/>
    </row>
    <row r="98" spans="5:7">
      <c r="E98" s="28"/>
      <c r="F98" s="28"/>
      <c r="G98" s="28"/>
    </row>
    <row r="99" spans="5:7">
      <c r="E99" s="28"/>
      <c r="F99" s="28"/>
      <c r="G99" s="28"/>
    </row>
    <row r="100" spans="5:7">
      <c r="E100" s="28"/>
      <c r="F100" s="28"/>
      <c r="G100" s="28"/>
    </row>
    <row r="101" spans="5:7">
      <c r="E101" s="28"/>
      <c r="F101" s="28"/>
      <c r="G101" s="28"/>
    </row>
    <row r="102" spans="5:7">
      <c r="E102" s="28"/>
      <c r="F102" s="28"/>
      <c r="G102" s="28"/>
    </row>
    <row r="103" spans="5:7">
      <c r="E103" s="28"/>
      <c r="F103" s="28"/>
      <c r="G103" s="28"/>
    </row>
    <row r="104" spans="5:7">
      <c r="E104" s="28"/>
      <c r="F104" s="28"/>
      <c r="G104" s="28"/>
    </row>
    <row r="105" spans="5:7">
      <c r="E105" s="28"/>
      <c r="F105" s="28"/>
      <c r="G105" s="28"/>
    </row>
    <row r="106" spans="5:7">
      <c r="E106" s="28"/>
      <c r="F106" s="28"/>
      <c r="G106" s="28"/>
    </row>
    <row r="107" spans="5:7">
      <c r="E107" s="28"/>
      <c r="F107" s="28"/>
      <c r="G107" s="28"/>
    </row>
    <row r="108" spans="5:7">
      <c r="E108" s="28"/>
      <c r="F108" s="28"/>
      <c r="G108" s="28"/>
    </row>
    <row r="109" spans="5:7">
      <c r="E109" s="28"/>
      <c r="F109" s="28"/>
      <c r="G109" s="28"/>
    </row>
    <row r="110" spans="5:7">
      <c r="E110" s="28"/>
      <c r="F110" s="28"/>
      <c r="G110" s="28"/>
    </row>
    <row r="111" spans="5:7">
      <c r="E111" s="28"/>
      <c r="F111" s="28"/>
      <c r="G111" s="28"/>
    </row>
    <row r="112" spans="5:7">
      <c r="E112" s="28"/>
      <c r="F112" s="28"/>
      <c r="G112" s="28"/>
    </row>
  </sheetData>
  <sheetProtection password="CF66" sheet="1" objects="1" scenarios="1"/>
  <mergeCells count="12">
    <mergeCell ref="A1:D1"/>
    <mergeCell ref="A9:D9"/>
    <mergeCell ref="A16:D16"/>
    <mergeCell ref="B44:B45"/>
    <mergeCell ref="C44:G44"/>
    <mergeCell ref="A31:D31"/>
    <mergeCell ref="A37:D37"/>
    <mergeCell ref="K44:K45"/>
    <mergeCell ref="L44:P44"/>
    <mergeCell ref="R44:R45"/>
    <mergeCell ref="S44:W44"/>
    <mergeCell ref="A70:D70"/>
  </mergeCells>
  <dataValidations count="2">
    <dataValidation type="list" allowBlank="1" showInputMessage="1" showErrorMessage="1" sqref="C12">
      <formula1>OFFSET(H2,MATCH($C$11,H:H,0)-2,1,COUNTIF(H:H,$C$11),1)</formula1>
    </dataValidation>
    <dataValidation type="list" allowBlank="1" showInputMessage="1" showErrorMessage="1" sqref="C11">
      <formula1>'DETAILS DOSSIERS'!$AP$4:$AP$27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12"/>
  <sheetViews>
    <sheetView zoomScale="70" zoomScaleNormal="70" workbookViewId="0">
      <selection sqref="A1:D1"/>
    </sheetView>
  </sheetViews>
  <sheetFormatPr baseColWidth="10" defaultColWidth="11.453125" defaultRowHeight="14.5"/>
  <cols>
    <col min="1" max="1" width="11.453125" style="72"/>
    <col min="2" max="3" width="57" style="72" customWidth="1"/>
    <col min="4" max="7" width="11.453125" style="72"/>
    <col min="8" max="9" width="22.453125" style="83" hidden="1" customWidth="1"/>
    <col min="10" max="10" width="11.453125" style="72"/>
    <col min="11" max="11" width="55.7265625" style="72" customWidth="1"/>
    <col min="12" max="17" width="11.453125" style="72"/>
    <col min="18" max="18" width="55.7265625" style="72" customWidth="1"/>
    <col min="19" max="16384" width="11.453125" style="72"/>
  </cols>
  <sheetData>
    <row r="1" spans="1:9" ht="26.25" customHeight="1">
      <c r="A1" s="149" t="s">
        <v>42</v>
      </c>
      <c r="B1" s="149"/>
      <c r="C1" s="149"/>
      <c r="D1" s="149"/>
      <c r="H1" s="60" t="s">
        <v>51</v>
      </c>
      <c r="I1" s="60" t="s">
        <v>332</v>
      </c>
    </row>
    <row r="2" spans="1:9" ht="26">
      <c r="A2" s="24"/>
      <c r="B2" s="25" t="s">
        <v>43</v>
      </c>
      <c r="C2" s="26">
        <v>21</v>
      </c>
      <c r="D2" s="27"/>
      <c r="E2" s="23"/>
      <c r="F2" s="23"/>
      <c r="G2" s="23"/>
      <c r="H2" s="79" t="s">
        <v>333</v>
      </c>
      <c r="I2" s="79" t="s">
        <v>333</v>
      </c>
    </row>
    <row r="3" spans="1:9" ht="17">
      <c r="A3" s="24"/>
      <c r="B3" s="25" t="s">
        <v>44</v>
      </c>
      <c r="C3" s="87" t="s">
        <v>79</v>
      </c>
      <c r="D3" s="28"/>
      <c r="E3" s="28"/>
      <c r="F3" s="28"/>
      <c r="G3" s="28"/>
      <c r="H3" s="80" t="s">
        <v>334</v>
      </c>
      <c r="I3" s="80" t="s">
        <v>334</v>
      </c>
    </row>
    <row r="4" spans="1:9" ht="17">
      <c r="A4" s="24"/>
      <c r="B4" s="25" t="s">
        <v>45</v>
      </c>
      <c r="C4" s="88" t="s">
        <v>79</v>
      </c>
      <c r="D4" s="29"/>
      <c r="E4" s="28"/>
      <c r="F4" s="28"/>
      <c r="G4" s="28"/>
      <c r="H4" s="80" t="s">
        <v>335</v>
      </c>
      <c r="I4" s="81" t="s">
        <v>336</v>
      </c>
    </row>
    <row r="5" spans="1:9" ht="17">
      <c r="A5" s="24"/>
      <c r="B5" s="25" t="s">
        <v>13</v>
      </c>
      <c r="C5" s="89" t="s">
        <v>79</v>
      </c>
      <c r="D5" s="28"/>
      <c r="E5" s="28"/>
      <c r="F5" s="28"/>
      <c r="G5" s="28"/>
      <c r="H5" s="80" t="s">
        <v>335</v>
      </c>
      <c r="I5" s="81" t="s">
        <v>338</v>
      </c>
    </row>
    <row r="6" spans="1:9" ht="17">
      <c r="A6" s="24"/>
      <c r="B6" s="25" t="s">
        <v>46</v>
      </c>
      <c r="C6" s="90" t="s">
        <v>79</v>
      </c>
      <c r="D6" s="28"/>
      <c r="E6" s="28"/>
      <c r="F6" s="28"/>
      <c r="G6" s="28"/>
      <c r="H6" s="80" t="s">
        <v>337</v>
      </c>
      <c r="I6" s="80" t="s">
        <v>337</v>
      </c>
    </row>
    <row r="7" spans="1:9" ht="17">
      <c r="A7" s="24"/>
      <c r="B7" s="25" t="s">
        <v>47</v>
      </c>
      <c r="C7" s="91" t="s">
        <v>79</v>
      </c>
      <c r="D7" s="28"/>
      <c r="E7" s="28"/>
      <c r="F7" s="28"/>
      <c r="G7" s="28"/>
      <c r="H7" s="80" t="s">
        <v>337</v>
      </c>
      <c r="I7" s="81" t="s">
        <v>341</v>
      </c>
    </row>
    <row r="8" spans="1:9" ht="17">
      <c r="A8" s="24"/>
      <c r="B8" s="25" t="s">
        <v>48</v>
      </c>
      <c r="C8" s="92" t="s">
        <v>79</v>
      </c>
      <c r="D8" s="28"/>
      <c r="E8" s="28"/>
      <c r="F8" s="28"/>
      <c r="G8" s="28"/>
      <c r="H8" s="80" t="s">
        <v>339</v>
      </c>
      <c r="I8" s="80" t="s">
        <v>339</v>
      </c>
    </row>
    <row r="9" spans="1:9" ht="26.25" customHeight="1">
      <c r="A9" s="149" t="s">
        <v>49</v>
      </c>
      <c r="B9" s="149"/>
      <c r="C9" s="149"/>
      <c r="D9" s="149"/>
      <c r="E9" s="30"/>
      <c r="F9" s="30"/>
      <c r="G9" s="30"/>
      <c r="H9" s="80" t="s">
        <v>340</v>
      </c>
      <c r="I9" s="80" t="s">
        <v>340</v>
      </c>
    </row>
    <row r="10" spans="1:9" ht="17">
      <c r="A10" s="31"/>
      <c r="B10" s="78" t="s">
        <v>50</v>
      </c>
      <c r="C10" s="89" t="s">
        <v>79</v>
      </c>
      <c r="F10" s="28"/>
      <c r="G10" s="28"/>
      <c r="H10" s="80" t="s">
        <v>342</v>
      </c>
      <c r="I10" s="80" t="s">
        <v>342</v>
      </c>
    </row>
    <row r="11" spans="1:9" ht="17">
      <c r="A11" s="31"/>
      <c r="B11" s="32" t="s">
        <v>51</v>
      </c>
      <c r="C11" s="89"/>
      <c r="F11" s="28"/>
      <c r="G11" s="28"/>
      <c r="H11" s="80" t="s">
        <v>343</v>
      </c>
      <c r="I11" s="80" t="s">
        <v>343</v>
      </c>
    </row>
    <row r="12" spans="1:9" ht="17">
      <c r="A12" s="31"/>
      <c r="B12" s="32" t="s">
        <v>17</v>
      </c>
      <c r="C12" s="89"/>
      <c r="F12" s="28"/>
      <c r="G12" s="28"/>
      <c r="H12" s="80" t="s">
        <v>343</v>
      </c>
      <c r="I12" s="81" t="s">
        <v>347</v>
      </c>
    </row>
    <row r="13" spans="1:9" ht="17">
      <c r="A13" s="31"/>
      <c r="B13" s="32" t="s">
        <v>93</v>
      </c>
      <c r="C13" s="93" t="s">
        <v>79</v>
      </c>
      <c r="F13" s="28"/>
      <c r="G13" s="28"/>
      <c r="H13" s="80" t="s">
        <v>344</v>
      </c>
      <c r="I13" s="80" t="s">
        <v>344</v>
      </c>
    </row>
    <row r="14" spans="1:9" ht="17">
      <c r="A14" s="31"/>
      <c r="B14" s="32" t="s">
        <v>94</v>
      </c>
      <c r="C14" s="93" t="s">
        <v>79</v>
      </c>
      <c r="F14" s="28"/>
      <c r="G14" s="28"/>
      <c r="H14" s="80" t="s">
        <v>345</v>
      </c>
      <c r="I14" s="80" t="s">
        <v>345</v>
      </c>
    </row>
    <row r="15" spans="1:9" ht="17">
      <c r="A15" s="31"/>
      <c r="B15" s="33" t="s">
        <v>95</v>
      </c>
      <c r="C15" s="93" t="s">
        <v>79</v>
      </c>
      <c r="F15" s="28"/>
      <c r="G15" s="28"/>
      <c r="H15" s="80" t="s">
        <v>346</v>
      </c>
      <c r="I15" s="80" t="s">
        <v>346</v>
      </c>
    </row>
    <row r="16" spans="1:9" ht="26.25" customHeight="1">
      <c r="A16" s="149" t="s">
        <v>52</v>
      </c>
      <c r="B16" s="149"/>
      <c r="C16" s="149"/>
      <c r="D16" s="149"/>
      <c r="E16" s="30"/>
      <c r="F16" s="30"/>
      <c r="G16" s="30"/>
      <c r="H16" s="80" t="s">
        <v>348</v>
      </c>
      <c r="I16" s="80" t="s">
        <v>348</v>
      </c>
    </row>
    <row r="17" spans="1:9" ht="17">
      <c r="A17" s="31"/>
      <c r="B17" s="32" t="s">
        <v>53</v>
      </c>
      <c r="C17" s="94" t="s">
        <v>79</v>
      </c>
      <c r="F17" s="28"/>
      <c r="G17" s="28"/>
      <c r="H17" s="80" t="s">
        <v>349</v>
      </c>
      <c r="I17" s="80" t="s">
        <v>349</v>
      </c>
    </row>
    <row r="18" spans="1:9" ht="17">
      <c r="A18" s="31"/>
      <c r="B18" s="32" t="s">
        <v>54</v>
      </c>
      <c r="C18" s="95" t="s">
        <v>79</v>
      </c>
      <c r="F18" s="28"/>
      <c r="G18" s="28"/>
      <c r="H18" s="80" t="s">
        <v>349</v>
      </c>
      <c r="I18" s="81" t="s">
        <v>354</v>
      </c>
    </row>
    <row r="19" spans="1:9" ht="17">
      <c r="A19" s="31"/>
      <c r="B19" s="33" t="s">
        <v>96</v>
      </c>
      <c r="C19" s="96"/>
      <c r="D19" s="34"/>
      <c r="E19" s="35"/>
      <c r="F19" s="28"/>
      <c r="G19" s="28"/>
      <c r="H19" s="80" t="s">
        <v>350</v>
      </c>
      <c r="I19" s="80" t="s">
        <v>356</v>
      </c>
    </row>
    <row r="20" spans="1:9" ht="17">
      <c r="A20" s="31"/>
      <c r="B20" s="43" t="s">
        <v>55</v>
      </c>
      <c r="C20" s="97"/>
      <c r="D20" s="34"/>
      <c r="E20" s="35"/>
      <c r="F20" s="28"/>
      <c r="G20" s="28"/>
      <c r="H20" s="80" t="s">
        <v>350</v>
      </c>
      <c r="I20" s="80" t="s">
        <v>350</v>
      </c>
    </row>
    <row r="21" spans="1:9" ht="17">
      <c r="A21" s="31"/>
      <c r="B21" s="43" t="s">
        <v>56</v>
      </c>
      <c r="C21" s="97"/>
      <c r="D21" s="34"/>
      <c r="E21" s="35"/>
      <c r="F21" s="28"/>
      <c r="G21" s="28"/>
      <c r="H21" s="80" t="s">
        <v>350</v>
      </c>
      <c r="I21" s="80" t="s">
        <v>359</v>
      </c>
    </row>
    <row r="22" spans="1:9" ht="17">
      <c r="A22" s="31"/>
      <c r="B22" s="43" t="s">
        <v>57</v>
      </c>
      <c r="C22" s="97"/>
      <c r="D22" s="34"/>
      <c r="E22" s="35"/>
      <c r="F22" s="28"/>
      <c r="G22" s="28"/>
      <c r="H22" s="80" t="s">
        <v>351</v>
      </c>
      <c r="I22" s="80" t="s">
        <v>351</v>
      </c>
    </row>
    <row r="23" spans="1:9" ht="17">
      <c r="A23" s="31"/>
      <c r="B23" s="43" t="s">
        <v>58</v>
      </c>
      <c r="C23" s="97"/>
      <c r="D23" s="34"/>
      <c r="E23" s="35"/>
      <c r="F23" s="28"/>
      <c r="G23" s="28"/>
      <c r="H23" s="80" t="s">
        <v>352</v>
      </c>
      <c r="I23" s="81" t="s">
        <v>362</v>
      </c>
    </row>
    <row r="24" spans="1:9" ht="17">
      <c r="A24" s="31"/>
      <c r="B24" s="43" t="s">
        <v>59</v>
      </c>
      <c r="C24" s="97" t="s">
        <v>79</v>
      </c>
      <c r="D24" s="34"/>
      <c r="E24" s="35"/>
      <c r="F24" s="28"/>
      <c r="G24" s="28"/>
      <c r="H24" s="80" t="s">
        <v>352</v>
      </c>
      <c r="I24" s="81" t="s">
        <v>364</v>
      </c>
    </row>
    <row r="25" spans="1:9" ht="17">
      <c r="A25" s="31"/>
      <c r="B25" s="43" t="s">
        <v>60</v>
      </c>
      <c r="C25" s="97" t="s">
        <v>79</v>
      </c>
      <c r="D25" s="34"/>
      <c r="E25" s="35"/>
      <c r="F25" s="28"/>
      <c r="G25" s="28"/>
      <c r="H25" s="80" t="s">
        <v>352</v>
      </c>
      <c r="I25" s="80" t="s">
        <v>352</v>
      </c>
    </row>
    <row r="26" spans="1:9" ht="17">
      <c r="A26" s="31"/>
      <c r="B26" s="43" t="s">
        <v>0</v>
      </c>
      <c r="C26" s="97" t="s">
        <v>79</v>
      </c>
      <c r="D26" s="34"/>
      <c r="E26" s="35"/>
      <c r="F26" s="28"/>
      <c r="G26" s="28"/>
      <c r="H26" s="80" t="s">
        <v>353</v>
      </c>
      <c r="I26" s="81" t="s">
        <v>366</v>
      </c>
    </row>
    <row r="27" spans="1:9" ht="17">
      <c r="A27" s="31"/>
      <c r="B27" s="43" t="s">
        <v>61</v>
      </c>
      <c r="C27" s="97"/>
      <c r="D27" s="34"/>
      <c r="E27" s="35"/>
      <c r="F27" s="28"/>
      <c r="G27" s="28"/>
      <c r="H27" s="80" t="s">
        <v>353</v>
      </c>
      <c r="I27" s="81" t="s">
        <v>367</v>
      </c>
    </row>
    <row r="28" spans="1:9" ht="17">
      <c r="A28" s="31"/>
      <c r="B28" s="43" t="s">
        <v>62</v>
      </c>
      <c r="C28" s="97" t="s">
        <v>79</v>
      </c>
      <c r="D28" s="34"/>
      <c r="E28" s="35"/>
      <c r="F28" s="28"/>
      <c r="G28" s="28"/>
      <c r="H28" s="80" t="s">
        <v>353</v>
      </c>
      <c r="I28" s="81" t="s">
        <v>368</v>
      </c>
    </row>
    <row r="29" spans="1:9" ht="17">
      <c r="A29" s="31"/>
      <c r="B29" s="43" t="s">
        <v>63</v>
      </c>
      <c r="C29" s="97" t="s">
        <v>79</v>
      </c>
      <c r="D29" s="34"/>
      <c r="E29" s="35"/>
      <c r="F29" s="28"/>
      <c r="G29" s="28"/>
      <c r="H29" s="80" t="s">
        <v>353</v>
      </c>
      <c r="I29" s="81" t="s">
        <v>369</v>
      </c>
    </row>
    <row r="30" spans="1:9" ht="17">
      <c r="A30" s="31"/>
      <c r="B30" s="43" t="s">
        <v>64</v>
      </c>
      <c r="C30" s="97" t="s">
        <v>79</v>
      </c>
      <c r="D30" s="34"/>
      <c r="E30" s="35"/>
      <c r="F30" s="28"/>
      <c r="G30" s="28"/>
      <c r="H30" s="80" t="s">
        <v>353</v>
      </c>
      <c r="I30" s="81" t="s">
        <v>370</v>
      </c>
    </row>
    <row r="31" spans="1:9" ht="26.25" customHeight="1">
      <c r="A31" s="148" t="s">
        <v>65</v>
      </c>
      <c r="B31" s="148"/>
      <c r="C31" s="148"/>
      <c r="D31" s="148"/>
      <c r="E31" s="23"/>
      <c r="F31" s="23"/>
      <c r="G31" s="23"/>
      <c r="H31" s="80" t="s">
        <v>355</v>
      </c>
      <c r="I31" s="80" t="s">
        <v>355</v>
      </c>
    </row>
    <row r="32" spans="1:9" ht="17">
      <c r="A32" s="36"/>
      <c r="B32" s="37" t="s">
        <v>66</v>
      </c>
      <c r="C32" s="100" t="s">
        <v>79</v>
      </c>
      <c r="D32" s="38"/>
      <c r="F32" s="28"/>
      <c r="G32" s="28"/>
      <c r="H32" s="80" t="s">
        <v>357</v>
      </c>
      <c r="I32" s="80" t="s">
        <v>357</v>
      </c>
    </row>
    <row r="33" spans="1:23" ht="17">
      <c r="A33" s="36"/>
      <c r="B33" s="37" t="s">
        <v>67</v>
      </c>
      <c r="C33" s="101" t="s">
        <v>79</v>
      </c>
      <c r="D33" s="38"/>
      <c r="F33" s="28"/>
      <c r="G33" s="28"/>
      <c r="H33" s="80" t="s">
        <v>358</v>
      </c>
      <c r="I33" s="80" t="s">
        <v>371</v>
      </c>
    </row>
    <row r="34" spans="1:23" ht="17">
      <c r="A34" s="36"/>
      <c r="B34" s="37" t="s">
        <v>68</v>
      </c>
      <c r="C34" s="102" t="s">
        <v>79</v>
      </c>
      <c r="D34" s="38"/>
      <c r="F34" s="28"/>
      <c r="G34" s="28"/>
      <c r="H34" s="80" t="s">
        <v>358</v>
      </c>
      <c r="I34" s="80" t="s">
        <v>372</v>
      </c>
    </row>
    <row r="35" spans="1:23" ht="17">
      <c r="A35" s="36"/>
      <c r="B35" s="37" t="s">
        <v>69</v>
      </c>
      <c r="C35" s="100" t="s">
        <v>79</v>
      </c>
      <c r="D35" s="38"/>
      <c r="F35" s="28"/>
      <c r="G35" s="28"/>
      <c r="H35" s="80" t="s">
        <v>360</v>
      </c>
      <c r="I35" s="80" t="s">
        <v>360</v>
      </c>
    </row>
    <row r="36" spans="1:23" ht="17">
      <c r="A36" s="36"/>
      <c r="B36" s="37" t="s">
        <v>70</v>
      </c>
      <c r="C36" s="100" t="s">
        <v>79</v>
      </c>
      <c r="D36" s="38"/>
      <c r="F36" s="28"/>
      <c r="G36" s="28"/>
      <c r="H36" s="80" t="s">
        <v>361</v>
      </c>
      <c r="I36" s="80" t="s">
        <v>361</v>
      </c>
    </row>
    <row r="37" spans="1:23" ht="26.25" customHeight="1">
      <c r="A37" s="150" t="s">
        <v>376</v>
      </c>
      <c r="B37" s="150"/>
      <c r="C37" s="150"/>
      <c r="D37" s="150"/>
      <c r="E37" s="23"/>
      <c r="F37" s="23"/>
      <c r="G37" s="23"/>
      <c r="H37" s="80" t="s">
        <v>363</v>
      </c>
      <c r="I37" s="81" t="s">
        <v>373</v>
      </c>
    </row>
    <row r="38" spans="1:23" ht="17">
      <c r="A38" s="36"/>
      <c r="B38" s="37" t="s">
        <v>71</v>
      </c>
      <c r="C38" s="98" t="s">
        <v>79</v>
      </c>
      <c r="D38" s="38"/>
      <c r="F38" s="28"/>
      <c r="G38" s="28"/>
      <c r="H38" s="80" t="s">
        <v>363</v>
      </c>
      <c r="I38" s="81" t="s">
        <v>374</v>
      </c>
    </row>
    <row r="39" spans="1:23" ht="17">
      <c r="A39" s="36"/>
      <c r="B39" s="37" t="s">
        <v>72</v>
      </c>
      <c r="C39" s="99" t="s">
        <v>79</v>
      </c>
      <c r="D39" s="38"/>
      <c r="F39" s="28"/>
      <c r="G39" s="28"/>
      <c r="H39" s="80" t="s">
        <v>363</v>
      </c>
      <c r="I39" s="81" t="s">
        <v>375</v>
      </c>
    </row>
    <row r="40" spans="1:23" ht="17">
      <c r="A40" s="36"/>
      <c r="B40" s="37" t="s">
        <v>73</v>
      </c>
      <c r="C40" s="99" t="s">
        <v>79</v>
      </c>
      <c r="D40" s="38"/>
      <c r="F40" s="28"/>
      <c r="G40" s="28"/>
      <c r="H40" s="82" t="s">
        <v>365</v>
      </c>
      <c r="I40" s="82" t="s">
        <v>365</v>
      </c>
    </row>
    <row r="41" spans="1:23" ht="17">
      <c r="A41" s="36"/>
      <c r="B41" s="37" t="s">
        <v>97</v>
      </c>
      <c r="C41" s="99" t="s">
        <v>79</v>
      </c>
      <c r="D41" s="38"/>
      <c r="F41" s="28"/>
      <c r="G41" s="28"/>
    </row>
    <row r="42" spans="1:23" ht="17">
      <c r="A42" s="36"/>
      <c r="B42" s="37" t="s">
        <v>98</v>
      </c>
      <c r="C42" s="99" t="s">
        <v>79</v>
      </c>
      <c r="D42" s="29"/>
      <c r="F42" s="28"/>
      <c r="G42" s="28"/>
    </row>
    <row r="43" spans="1:23" ht="17">
      <c r="A43" s="36"/>
      <c r="B43" s="37" t="s">
        <v>74</v>
      </c>
      <c r="C43" s="99"/>
      <c r="D43" s="38"/>
      <c r="F43" s="28"/>
      <c r="G43" s="28"/>
    </row>
    <row r="44" spans="1:23" ht="17">
      <c r="A44" s="36"/>
      <c r="B44" s="147" t="s">
        <v>75</v>
      </c>
      <c r="C44" s="147" t="s">
        <v>76</v>
      </c>
      <c r="D44" s="147"/>
      <c r="E44" s="147"/>
      <c r="F44" s="147"/>
      <c r="G44" s="147"/>
      <c r="K44" s="147" t="s">
        <v>75</v>
      </c>
      <c r="L44" s="147" t="s">
        <v>76</v>
      </c>
      <c r="M44" s="147"/>
      <c r="N44" s="147"/>
      <c r="O44" s="147"/>
      <c r="P44" s="147"/>
      <c r="R44" s="147" t="s">
        <v>75</v>
      </c>
      <c r="S44" s="147" t="s">
        <v>76</v>
      </c>
      <c r="T44" s="147"/>
      <c r="U44" s="147"/>
      <c r="V44" s="147"/>
      <c r="W44" s="147"/>
    </row>
    <row r="45" spans="1:23" ht="15" customHeight="1">
      <c r="A45" s="36"/>
      <c r="B45" s="147"/>
      <c r="C45" s="39" t="s">
        <v>99</v>
      </c>
      <c r="D45" s="39" t="s">
        <v>101</v>
      </c>
      <c r="E45" s="39" t="s">
        <v>100</v>
      </c>
      <c r="F45" s="40" t="s">
        <v>102</v>
      </c>
      <c r="G45" s="40" t="s">
        <v>103</v>
      </c>
      <c r="K45" s="147"/>
      <c r="L45" s="39" t="s">
        <v>99</v>
      </c>
      <c r="M45" s="39" t="s">
        <v>101</v>
      </c>
      <c r="N45" s="39" t="s">
        <v>100</v>
      </c>
      <c r="O45" s="40" t="s">
        <v>102</v>
      </c>
      <c r="P45" s="40" t="s">
        <v>103</v>
      </c>
      <c r="R45" s="147"/>
      <c r="S45" s="39" t="s">
        <v>99</v>
      </c>
      <c r="T45" s="39" t="s">
        <v>101</v>
      </c>
      <c r="U45" s="39" t="s">
        <v>100</v>
      </c>
      <c r="V45" s="40" t="s">
        <v>102</v>
      </c>
      <c r="W45" s="40" t="s">
        <v>103</v>
      </c>
    </row>
    <row r="46" spans="1:23" ht="17">
      <c r="A46" s="36"/>
      <c r="B46" s="103"/>
      <c r="C46" s="104"/>
      <c r="D46" s="104"/>
      <c r="E46" s="104"/>
      <c r="F46" s="105"/>
      <c r="G46" s="105"/>
      <c r="K46" s="103"/>
      <c r="L46" s="104"/>
      <c r="M46" s="104"/>
      <c r="N46" s="104"/>
      <c r="O46" s="105"/>
      <c r="P46" s="105"/>
      <c r="R46" s="103"/>
      <c r="S46" s="104"/>
      <c r="T46" s="104"/>
      <c r="U46" s="104"/>
      <c r="V46" s="105"/>
      <c r="W46" s="105"/>
    </row>
    <row r="47" spans="1:23" ht="17">
      <c r="A47" s="36"/>
      <c r="B47" s="103"/>
      <c r="C47" s="104"/>
      <c r="D47" s="104"/>
      <c r="E47" s="104"/>
      <c r="F47" s="105"/>
      <c r="G47" s="105"/>
      <c r="K47" s="103"/>
      <c r="L47" s="104"/>
      <c r="M47" s="104"/>
      <c r="N47" s="104"/>
      <c r="O47" s="105"/>
      <c r="P47" s="105"/>
      <c r="R47" s="103"/>
      <c r="S47" s="104"/>
      <c r="T47" s="104"/>
      <c r="U47" s="104"/>
      <c r="V47" s="105"/>
      <c r="W47" s="105"/>
    </row>
    <row r="48" spans="1:23" ht="17">
      <c r="A48" s="36"/>
      <c r="B48" s="103"/>
      <c r="C48" s="104"/>
      <c r="D48" s="104"/>
      <c r="E48" s="104"/>
      <c r="F48" s="105"/>
      <c r="G48" s="105"/>
      <c r="K48" s="103"/>
      <c r="L48" s="104"/>
      <c r="M48" s="104"/>
      <c r="N48" s="104"/>
      <c r="O48" s="105"/>
      <c r="P48" s="105"/>
      <c r="R48" s="103"/>
      <c r="S48" s="104"/>
      <c r="T48" s="104"/>
      <c r="U48" s="104"/>
      <c r="V48" s="105"/>
      <c r="W48" s="105"/>
    </row>
    <row r="49" spans="1:23" ht="17">
      <c r="A49" s="36"/>
      <c r="B49" s="103"/>
      <c r="C49" s="104"/>
      <c r="D49" s="104"/>
      <c r="E49" s="104"/>
      <c r="F49" s="105"/>
      <c r="G49" s="105"/>
      <c r="K49" s="103"/>
      <c r="L49" s="104"/>
      <c r="M49" s="104"/>
      <c r="N49" s="104"/>
      <c r="O49" s="105"/>
      <c r="P49" s="105"/>
      <c r="R49" s="103"/>
      <c r="S49" s="104"/>
      <c r="T49" s="104"/>
      <c r="U49" s="104"/>
      <c r="V49" s="105"/>
      <c r="W49" s="105"/>
    </row>
    <row r="50" spans="1:23" ht="17">
      <c r="A50" s="36"/>
      <c r="B50" s="103"/>
      <c r="C50" s="104"/>
      <c r="D50" s="104"/>
      <c r="E50" s="104"/>
      <c r="F50" s="105"/>
      <c r="G50" s="105"/>
      <c r="K50" s="103"/>
      <c r="L50" s="104"/>
      <c r="M50" s="104"/>
      <c r="N50" s="104"/>
      <c r="O50" s="105"/>
      <c r="P50" s="105"/>
      <c r="R50" s="103"/>
      <c r="S50" s="104"/>
      <c r="T50" s="104"/>
      <c r="U50" s="104"/>
      <c r="V50" s="105"/>
      <c r="W50" s="105"/>
    </row>
    <row r="51" spans="1:23" ht="17">
      <c r="A51" s="36"/>
      <c r="B51" s="103"/>
      <c r="C51" s="106"/>
      <c r="D51" s="106"/>
      <c r="E51" s="106"/>
      <c r="F51" s="107"/>
      <c r="G51" s="107"/>
      <c r="K51" s="103"/>
      <c r="L51" s="106"/>
      <c r="M51" s="106"/>
      <c r="N51" s="106"/>
      <c r="O51" s="107"/>
      <c r="P51" s="107"/>
      <c r="R51" s="103"/>
      <c r="S51" s="106"/>
      <c r="T51" s="106"/>
      <c r="U51" s="106"/>
      <c r="V51" s="107"/>
      <c r="W51" s="107"/>
    </row>
    <row r="52" spans="1:23" ht="17">
      <c r="A52" s="36"/>
      <c r="B52" s="103"/>
      <c r="C52" s="104"/>
      <c r="D52" s="104"/>
      <c r="E52" s="104"/>
      <c r="F52" s="105"/>
      <c r="G52" s="105"/>
      <c r="K52" s="103"/>
      <c r="L52" s="104"/>
      <c r="M52" s="104"/>
      <c r="N52" s="104"/>
      <c r="O52" s="105"/>
      <c r="P52" s="105"/>
      <c r="R52" s="103"/>
      <c r="S52" s="104"/>
      <c r="T52" s="104"/>
      <c r="U52" s="104"/>
      <c r="V52" s="105"/>
      <c r="W52" s="105"/>
    </row>
    <row r="53" spans="1:23" ht="17">
      <c r="A53" s="36"/>
      <c r="B53" s="103"/>
      <c r="C53" s="104"/>
      <c r="D53" s="104"/>
      <c r="E53" s="104"/>
      <c r="F53" s="105"/>
      <c r="G53" s="105"/>
      <c r="K53" s="103"/>
      <c r="L53" s="104"/>
      <c r="M53" s="104"/>
      <c r="N53" s="104"/>
      <c r="O53" s="105"/>
      <c r="P53" s="105"/>
      <c r="R53" s="103"/>
      <c r="S53" s="104"/>
      <c r="T53" s="104"/>
      <c r="U53" s="104"/>
      <c r="V53" s="105"/>
      <c r="W53" s="105"/>
    </row>
    <row r="54" spans="1:23" ht="17">
      <c r="A54" s="36"/>
      <c r="B54" s="103"/>
      <c r="C54" s="104"/>
      <c r="D54" s="104"/>
      <c r="E54" s="104"/>
      <c r="F54" s="105"/>
      <c r="G54" s="105"/>
      <c r="K54" s="103"/>
      <c r="L54" s="104"/>
      <c r="M54" s="104"/>
      <c r="N54" s="104"/>
      <c r="O54" s="105"/>
      <c r="P54" s="105"/>
      <c r="R54" s="103"/>
      <c r="S54" s="104"/>
      <c r="T54" s="104"/>
      <c r="U54" s="104"/>
      <c r="V54" s="105"/>
      <c r="W54" s="105"/>
    </row>
    <row r="55" spans="1:23" ht="17">
      <c r="A55" s="36"/>
      <c r="B55" s="103"/>
      <c r="C55" s="104"/>
      <c r="D55" s="104"/>
      <c r="E55" s="104"/>
      <c r="F55" s="105"/>
      <c r="G55" s="105"/>
      <c r="K55" s="103"/>
      <c r="L55" s="104"/>
      <c r="M55" s="104"/>
      <c r="N55" s="104"/>
      <c r="O55" s="105"/>
      <c r="P55" s="105"/>
      <c r="R55" s="103"/>
      <c r="S55" s="104"/>
      <c r="T55" s="104"/>
      <c r="U55" s="104"/>
      <c r="V55" s="105"/>
      <c r="W55" s="105"/>
    </row>
    <row r="56" spans="1:23" ht="17">
      <c r="A56" s="36"/>
      <c r="B56" s="103"/>
      <c r="C56" s="104"/>
      <c r="D56" s="104"/>
      <c r="E56" s="104"/>
      <c r="F56" s="105"/>
      <c r="G56" s="105"/>
      <c r="K56" s="103"/>
      <c r="L56" s="104"/>
      <c r="M56" s="104"/>
      <c r="N56" s="104"/>
      <c r="O56" s="105"/>
      <c r="P56" s="105"/>
      <c r="R56" s="103"/>
      <c r="S56" s="104"/>
      <c r="T56" s="104"/>
      <c r="U56" s="104"/>
      <c r="V56" s="105"/>
      <c r="W56" s="105"/>
    </row>
    <row r="57" spans="1:23" ht="17">
      <c r="A57" s="36"/>
      <c r="B57" s="103"/>
      <c r="C57" s="104"/>
      <c r="D57" s="104"/>
      <c r="E57" s="104"/>
      <c r="F57" s="105"/>
      <c r="G57" s="105"/>
      <c r="K57" s="103"/>
      <c r="L57" s="104"/>
      <c r="M57" s="104"/>
      <c r="N57" s="104"/>
      <c r="O57" s="105"/>
      <c r="P57" s="105"/>
      <c r="R57" s="103"/>
      <c r="S57" s="104"/>
      <c r="T57" s="104"/>
      <c r="U57" s="104"/>
      <c r="V57" s="105"/>
      <c r="W57" s="105"/>
    </row>
    <row r="58" spans="1:23" ht="17">
      <c r="A58" s="36"/>
      <c r="B58" s="103"/>
      <c r="C58" s="104"/>
      <c r="D58" s="104"/>
      <c r="E58" s="104"/>
      <c r="F58" s="105"/>
      <c r="G58" s="105"/>
      <c r="K58" s="103"/>
      <c r="L58" s="104"/>
      <c r="M58" s="104"/>
      <c r="N58" s="104"/>
      <c r="O58" s="105"/>
      <c r="P58" s="105"/>
      <c r="R58" s="103"/>
      <c r="S58" s="104"/>
      <c r="T58" s="104"/>
      <c r="U58" s="104"/>
      <c r="V58" s="105"/>
      <c r="W58" s="105"/>
    </row>
    <row r="59" spans="1:23" ht="17">
      <c r="A59" s="36"/>
      <c r="B59" s="103"/>
      <c r="C59" s="104"/>
      <c r="D59" s="104"/>
      <c r="E59" s="104"/>
      <c r="F59" s="105"/>
      <c r="G59" s="105"/>
      <c r="K59" s="103"/>
      <c r="L59" s="104"/>
      <c r="M59" s="104"/>
      <c r="N59" s="104"/>
      <c r="O59" s="105"/>
      <c r="P59" s="105"/>
      <c r="R59" s="103"/>
      <c r="S59" s="104"/>
      <c r="T59" s="104"/>
      <c r="U59" s="104"/>
      <c r="V59" s="105"/>
      <c r="W59" s="105"/>
    </row>
    <row r="60" spans="1:23" ht="17">
      <c r="A60" s="36"/>
      <c r="B60" s="103"/>
      <c r="C60" s="104"/>
      <c r="D60" s="104"/>
      <c r="E60" s="104"/>
      <c r="F60" s="105"/>
      <c r="G60" s="105"/>
      <c r="K60" s="103"/>
      <c r="L60" s="104"/>
      <c r="M60" s="104"/>
      <c r="N60" s="104"/>
      <c r="O60" s="105"/>
      <c r="P60" s="105"/>
      <c r="R60" s="103"/>
      <c r="S60" s="104"/>
      <c r="T60" s="104"/>
      <c r="U60" s="104"/>
      <c r="V60" s="105"/>
      <c r="W60" s="105"/>
    </row>
    <row r="61" spans="1:23" ht="17">
      <c r="A61" s="36"/>
      <c r="B61" s="103"/>
      <c r="C61" s="106"/>
      <c r="D61" s="106"/>
      <c r="E61" s="106"/>
      <c r="F61" s="107"/>
      <c r="G61" s="107"/>
      <c r="K61" s="103"/>
      <c r="L61" s="106"/>
      <c r="M61" s="106"/>
      <c r="N61" s="106"/>
      <c r="O61" s="107"/>
      <c r="P61" s="107"/>
      <c r="R61" s="103"/>
      <c r="S61" s="106"/>
      <c r="T61" s="106"/>
      <c r="U61" s="106"/>
      <c r="V61" s="107"/>
      <c r="W61" s="107"/>
    </row>
    <row r="62" spans="1:23" ht="17">
      <c r="A62" s="36"/>
      <c r="B62" s="103"/>
      <c r="C62" s="108"/>
      <c r="D62" s="108"/>
      <c r="E62" s="108"/>
      <c r="F62" s="109"/>
      <c r="G62" s="109"/>
      <c r="K62" s="103"/>
      <c r="L62" s="108"/>
      <c r="M62" s="108"/>
      <c r="N62" s="108"/>
      <c r="O62" s="109"/>
      <c r="P62" s="109"/>
      <c r="R62" s="103"/>
      <c r="S62" s="108"/>
      <c r="T62" s="108"/>
      <c r="U62" s="108"/>
      <c r="V62" s="109"/>
      <c r="W62" s="109"/>
    </row>
    <row r="63" spans="1:23" ht="17">
      <c r="A63" s="36"/>
      <c r="B63" s="103"/>
      <c r="C63" s="108"/>
      <c r="D63" s="108"/>
      <c r="E63" s="108"/>
      <c r="F63" s="109"/>
      <c r="G63" s="109"/>
      <c r="K63" s="103"/>
      <c r="L63" s="108"/>
      <c r="M63" s="108"/>
      <c r="N63" s="108"/>
      <c r="O63" s="109"/>
      <c r="P63" s="109"/>
      <c r="R63" s="103"/>
      <c r="S63" s="108"/>
      <c r="T63" s="108"/>
      <c r="U63" s="108"/>
      <c r="V63" s="109"/>
      <c r="W63" s="109"/>
    </row>
    <row r="64" spans="1:23" ht="17">
      <c r="A64" s="36"/>
      <c r="B64" s="103"/>
      <c r="C64" s="108"/>
      <c r="D64" s="108"/>
      <c r="E64" s="108"/>
      <c r="F64" s="109"/>
      <c r="G64" s="109"/>
      <c r="K64" s="103"/>
      <c r="L64" s="108"/>
      <c r="M64" s="108"/>
      <c r="N64" s="108"/>
      <c r="O64" s="109"/>
      <c r="P64" s="109"/>
      <c r="R64" s="103"/>
      <c r="S64" s="108"/>
      <c r="T64" s="108"/>
      <c r="U64" s="108"/>
      <c r="V64" s="109"/>
      <c r="W64" s="109"/>
    </row>
    <row r="65" spans="1:23" ht="17">
      <c r="A65" s="36"/>
      <c r="B65" s="103"/>
      <c r="C65" s="108"/>
      <c r="D65" s="108"/>
      <c r="E65" s="108"/>
      <c r="F65" s="109"/>
      <c r="G65" s="109"/>
      <c r="K65" s="103"/>
      <c r="L65" s="108"/>
      <c r="M65" s="108"/>
      <c r="N65" s="108"/>
      <c r="O65" s="109"/>
      <c r="P65" s="109"/>
      <c r="R65" s="103"/>
      <c r="S65" s="108"/>
      <c r="T65" s="108"/>
      <c r="U65" s="108"/>
      <c r="V65" s="109"/>
      <c r="W65" s="109"/>
    </row>
    <row r="66" spans="1:23" ht="17">
      <c r="A66" s="36"/>
      <c r="B66" s="103"/>
      <c r="C66" s="108"/>
      <c r="D66" s="108"/>
      <c r="E66" s="108"/>
      <c r="F66" s="109"/>
      <c r="G66" s="109"/>
      <c r="K66" s="103"/>
      <c r="L66" s="108"/>
      <c r="M66" s="108"/>
      <c r="N66" s="108"/>
      <c r="O66" s="109"/>
      <c r="P66" s="109"/>
      <c r="R66" s="103"/>
      <c r="S66" s="108"/>
      <c r="T66" s="108"/>
      <c r="U66" s="108"/>
      <c r="V66" s="109"/>
      <c r="W66" s="109"/>
    </row>
    <row r="67" spans="1:23" ht="17">
      <c r="A67" s="36"/>
      <c r="B67" s="103"/>
      <c r="C67" s="104"/>
      <c r="D67" s="104"/>
      <c r="E67" s="104"/>
      <c r="F67" s="105"/>
      <c r="G67" s="105"/>
      <c r="K67" s="103"/>
      <c r="L67" s="104"/>
      <c r="M67" s="104"/>
      <c r="N67" s="104"/>
      <c r="O67" s="105"/>
      <c r="P67" s="105"/>
      <c r="R67" s="103"/>
      <c r="S67" s="104"/>
      <c r="T67" s="104"/>
      <c r="U67" s="104"/>
      <c r="V67" s="105"/>
      <c r="W67" s="105"/>
    </row>
    <row r="68" spans="1:23" ht="17">
      <c r="A68" s="36"/>
      <c r="B68" s="103"/>
      <c r="C68" s="104"/>
      <c r="D68" s="104"/>
      <c r="E68" s="104"/>
      <c r="F68" s="105"/>
      <c r="G68" s="105"/>
      <c r="K68" s="103"/>
      <c r="L68" s="104"/>
      <c r="M68" s="104"/>
      <c r="N68" s="104"/>
      <c r="O68" s="105"/>
      <c r="P68" s="105"/>
      <c r="R68" s="103"/>
      <c r="S68" s="104"/>
      <c r="T68" s="104"/>
      <c r="U68" s="104"/>
      <c r="V68" s="105"/>
      <c r="W68" s="105"/>
    </row>
    <row r="69" spans="1:23" ht="17">
      <c r="A69" s="36"/>
      <c r="B69" s="103"/>
      <c r="C69" s="104"/>
      <c r="D69" s="104"/>
      <c r="E69" s="104"/>
      <c r="F69" s="105"/>
      <c r="G69" s="105"/>
      <c r="K69" s="103"/>
      <c r="L69" s="104"/>
      <c r="M69" s="104"/>
      <c r="N69" s="104"/>
      <c r="O69" s="105"/>
      <c r="P69" s="105"/>
      <c r="R69" s="103"/>
      <c r="S69" s="104"/>
      <c r="T69" s="104"/>
      <c r="U69" s="104"/>
      <c r="V69" s="105"/>
      <c r="W69" s="105"/>
    </row>
    <row r="70" spans="1:23" ht="26.25" customHeight="1">
      <c r="A70" s="148" t="s">
        <v>77</v>
      </c>
      <c r="B70" s="148"/>
      <c r="C70" s="148"/>
      <c r="D70" s="148"/>
      <c r="E70" s="23"/>
      <c r="F70" s="23"/>
      <c r="G70" s="23"/>
    </row>
    <row r="71" spans="1:23" ht="17">
      <c r="A71" s="31"/>
      <c r="B71" s="41" t="s">
        <v>71</v>
      </c>
      <c r="C71" s="110" t="s">
        <v>79</v>
      </c>
      <c r="F71" s="28"/>
      <c r="G71" s="28"/>
    </row>
    <row r="72" spans="1:23" ht="17">
      <c r="A72" s="31"/>
      <c r="B72" s="41" t="s">
        <v>72</v>
      </c>
      <c r="C72" s="111" t="s">
        <v>79</v>
      </c>
      <c r="F72" s="28"/>
      <c r="G72" s="28"/>
    </row>
    <row r="73" spans="1:23" ht="17">
      <c r="A73" s="31"/>
      <c r="B73" s="41" t="s">
        <v>78</v>
      </c>
      <c r="C73" s="111" t="s">
        <v>79</v>
      </c>
      <c r="F73" s="28"/>
      <c r="G73" s="28"/>
    </row>
    <row r="74" spans="1:23" ht="17">
      <c r="A74" s="31"/>
      <c r="B74" s="41" t="s">
        <v>97</v>
      </c>
      <c r="C74" s="111" t="s">
        <v>79</v>
      </c>
      <c r="F74" s="28"/>
      <c r="G74" s="28"/>
    </row>
    <row r="75" spans="1:23" ht="17">
      <c r="A75" s="31"/>
      <c r="B75" s="41" t="s">
        <v>98</v>
      </c>
      <c r="C75" s="111" t="s">
        <v>79</v>
      </c>
      <c r="F75" s="28"/>
      <c r="G75" s="28"/>
    </row>
    <row r="76" spans="1:23" ht="17">
      <c r="A76" s="42" t="s">
        <v>79</v>
      </c>
      <c r="B76" s="41" t="s">
        <v>74</v>
      </c>
      <c r="C76" s="111"/>
      <c r="F76" s="28"/>
      <c r="G76" s="28"/>
    </row>
    <row r="77" spans="1:23" ht="26">
      <c r="E77" s="30"/>
      <c r="F77" s="30"/>
      <c r="G77" s="30"/>
    </row>
    <row r="78" spans="1:23">
      <c r="E78" s="28"/>
      <c r="F78" s="28"/>
      <c r="G78" s="28"/>
    </row>
    <row r="79" spans="1:23">
      <c r="E79" s="28"/>
      <c r="F79" s="28"/>
      <c r="G79" s="28"/>
    </row>
    <row r="80" spans="1:23">
      <c r="E80" s="28"/>
      <c r="F80" s="28"/>
      <c r="G80" s="28"/>
    </row>
    <row r="81" spans="5:7">
      <c r="E81" s="28"/>
      <c r="F81" s="28"/>
      <c r="G81" s="28"/>
    </row>
    <row r="82" spans="5:7">
      <c r="E82" s="28"/>
      <c r="F82" s="28"/>
      <c r="G82" s="28"/>
    </row>
    <row r="83" spans="5:7">
      <c r="E83" s="28"/>
      <c r="F83" s="28"/>
      <c r="G83" s="28"/>
    </row>
    <row r="84" spans="5:7">
      <c r="E84" s="28"/>
      <c r="F84" s="28"/>
      <c r="G84" s="28"/>
    </row>
    <row r="85" spans="5:7">
      <c r="E85" s="28"/>
      <c r="F85" s="28"/>
      <c r="G85" s="28"/>
    </row>
    <row r="86" spans="5:7">
      <c r="E86" s="28"/>
      <c r="F86" s="28"/>
      <c r="G86" s="28"/>
    </row>
    <row r="87" spans="5:7">
      <c r="E87" s="28"/>
      <c r="F87" s="28"/>
      <c r="G87" s="28"/>
    </row>
    <row r="88" spans="5:7">
      <c r="E88" s="28"/>
      <c r="F88" s="28"/>
      <c r="G88" s="28"/>
    </row>
    <row r="89" spans="5:7">
      <c r="E89" s="28"/>
      <c r="F89" s="28"/>
      <c r="G89" s="28"/>
    </row>
    <row r="90" spans="5:7">
      <c r="E90" s="28"/>
      <c r="F90" s="28"/>
      <c r="G90" s="28"/>
    </row>
    <row r="91" spans="5:7">
      <c r="E91" s="28"/>
      <c r="F91" s="28"/>
      <c r="G91" s="28"/>
    </row>
    <row r="92" spans="5:7">
      <c r="E92" s="28"/>
      <c r="F92" s="28"/>
      <c r="G92" s="28"/>
    </row>
    <row r="93" spans="5:7">
      <c r="E93" s="28"/>
      <c r="F93" s="28"/>
      <c r="G93" s="28"/>
    </row>
    <row r="94" spans="5:7">
      <c r="E94" s="28"/>
      <c r="F94" s="28"/>
      <c r="G94" s="28"/>
    </row>
    <row r="95" spans="5:7">
      <c r="E95" s="28"/>
      <c r="F95" s="28"/>
      <c r="G95" s="28"/>
    </row>
    <row r="96" spans="5:7">
      <c r="E96" s="28"/>
      <c r="F96" s="28"/>
      <c r="G96" s="28"/>
    </row>
    <row r="97" spans="5:7">
      <c r="E97" s="28"/>
      <c r="F97" s="28"/>
      <c r="G97" s="28"/>
    </row>
    <row r="98" spans="5:7">
      <c r="E98" s="28"/>
      <c r="F98" s="28"/>
      <c r="G98" s="28"/>
    </row>
    <row r="99" spans="5:7">
      <c r="E99" s="28"/>
      <c r="F99" s="28"/>
      <c r="G99" s="28"/>
    </row>
    <row r="100" spans="5:7">
      <c r="E100" s="28"/>
      <c r="F100" s="28"/>
      <c r="G100" s="28"/>
    </row>
    <row r="101" spans="5:7">
      <c r="E101" s="28"/>
      <c r="F101" s="28"/>
      <c r="G101" s="28"/>
    </row>
    <row r="102" spans="5:7">
      <c r="E102" s="28"/>
      <c r="F102" s="28"/>
      <c r="G102" s="28"/>
    </row>
    <row r="103" spans="5:7">
      <c r="E103" s="28"/>
      <c r="F103" s="28"/>
      <c r="G103" s="28"/>
    </row>
    <row r="104" spans="5:7">
      <c r="E104" s="28"/>
      <c r="F104" s="28"/>
      <c r="G104" s="28"/>
    </row>
    <row r="105" spans="5:7">
      <c r="E105" s="28"/>
      <c r="F105" s="28"/>
      <c r="G105" s="28"/>
    </row>
    <row r="106" spans="5:7">
      <c r="E106" s="28"/>
      <c r="F106" s="28"/>
      <c r="G106" s="28"/>
    </row>
    <row r="107" spans="5:7">
      <c r="E107" s="28"/>
      <c r="F107" s="28"/>
      <c r="G107" s="28"/>
    </row>
    <row r="108" spans="5:7">
      <c r="E108" s="28"/>
      <c r="F108" s="28"/>
      <c r="G108" s="28"/>
    </row>
    <row r="109" spans="5:7">
      <c r="E109" s="28"/>
      <c r="F109" s="28"/>
      <c r="G109" s="28"/>
    </row>
    <row r="110" spans="5:7">
      <c r="E110" s="28"/>
      <c r="F110" s="28"/>
      <c r="G110" s="28"/>
    </row>
    <row r="111" spans="5:7">
      <c r="E111" s="28"/>
      <c r="F111" s="28"/>
      <c r="G111" s="28"/>
    </row>
    <row r="112" spans="5:7">
      <c r="E112" s="28"/>
      <c r="F112" s="28"/>
      <c r="G112" s="28"/>
    </row>
  </sheetData>
  <sheetProtection password="CF66" sheet="1" objects="1" scenarios="1"/>
  <mergeCells count="12">
    <mergeCell ref="A1:D1"/>
    <mergeCell ref="A9:D9"/>
    <mergeCell ref="A16:D16"/>
    <mergeCell ref="B44:B45"/>
    <mergeCell ref="C44:G44"/>
    <mergeCell ref="A31:D31"/>
    <mergeCell ref="A37:D37"/>
    <mergeCell ref="K44:K45"/>
    <mergeCell ref="L44:P44"/>
    <mergeCell ref="R44:R45"/>
    <mergeCell ref="S44:W44"/>
    <mergeCell ref="A70:D70"/>
  </mergeCells>
  <dataValidations count="2">
    <dataValidation type="list" allowBlank="1" showInputMessage="1" showErrorMessage="1" sqref="C12">
      <formula1>OFFSET(H2,MATCH($C$11,H:H,0)-2,1,COUNTIF(H:H,$C$11),1)</formula1>
    </dataValidation>
    <dataValidation type="list" allowBlank="1" showInputMessage="1" showErrorMessage="1" sqref="C11">
      <formula1>'DETAILS DOSSIERS'!$AP$4:$AP$27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12"/>
  <sheetViews>
    <sheetView topLeftCell="A40" zoomScale="70" zoomScaleNormal="70" workbookViewId="0">
      <selection activeCell="K40" sqref="K1:K1048576"/>
    </sheetView>
  </sheetViews>
  <sheetFormatPr baseColWidth="10" defaultColWidth="11.453125" defaultRowHeight="14.5"/>
  <cols>
    <col min="1" max="1" width="11.453125" style="72"/>
    <col min="2" max="3" width="57" style="72" customWidth="1"/>
    <col min="4" max="7" width="11.453125" style="72"/>
    <col min="8" max="9" width="22.453125" style="83" hidden="1" customWidth="1"/>
    <col min="10" max="10" width="11.453125" style="72"/>
    <col min="11" max="11" width="55.7265625" style="72" customWidth="1"/>
    <col min="12" max="17" width="11.453125" style="72"/>
    <col min="18" max="18" width="55.7265625" style="72" customWidth="1"/>
    <col min="19" max="16384" width="11.453125" style="72"/>
  </cols>
  <sheetData>
    <row r="1" spans="1:9" ht="26.25" customHeight="1">
      <c r="A1" s="149" t="s">
        <v>42</v>
      </c>
      <c r="B1" s="149"/>
      <c r="C1" s="149"/>
      <c r="D1" s="149"/>
      <c r="H1" s="60" t="s">
        <v>51</v>
      </c>
      <c r="I1" s="60" t="s">
        <v>332</v>
      </c>
    </row>
    <row r="2" spans="1:9" ht="26">
      <c r="A2" s="24"/>
      <c r="B2" s="25" t="s">
        <v>43</v>
      </c>
      <c r="C2" s="26">
        <v>22</v>
      </c>
      <c r="D2" s="27"/>
      <c r="E2" s="23"/>
      <c r="F2" s="23"/>
      <c r="G2" s="23"/>
      <c r="H2" s="79" t="s">
        <v>333</v>
      </c>
      <c r="I2" s="79" t="s">
        <v>333</v>
      </c>
    </row>
    <row r="3" spans="1:9" ht="17">
      <c r="A3" s="24"/>
      <c r="B3" s="25" t="s">
        <v>44</v>
      </c>
      <c r="C3" s="87" t="s">
        <v>79</v>
      </c>
      <c r="D3" s="28"/>
      <c r="E3" s="28"/>
      <c r="F3" s="28"/>
      <c r="G3" s="28"/>
      <c r="H3" s="80" t="s">
        <v>334</v>
      </c>
      <c r="I3" s="80" t="s">
        <v>334</v>
      </c>
    </row>
    <row r="4" spans="1:9" ht="17">
      <c r="A4" s="24"/>
      <c r="B4" s="25" t="s">
        <v>45</v>
      </c>
      <c r="C4" s="88" t="s">
        <v>79</v>
      </c>
      <c r="D4" s="29"/>
      <c r="E4" s="28"/>
      <c r="F4" s="28"/>
      <c r="G4" s="28"/>
      <c r="H4" s="80" t="s">
        <v>335</v>
      </c>
      <c r="I4" s="81" t="s">
        <v>336</v>
      </c>
    </row>
    <row r="5" spans="1:9" ht="17">
      <c r="A5" s="24"/>
      <c r="B5" s="25" t="s">
        <v>13</v>
      </c>
      <c r="C5" s="89" t="s">
        <v>79</v>
      </c>
      <c r="D5" s="28"/>
      <c r="E5" s="28"/>
      <c r="F5" s="28"/>
      <c r="G5" s="28"/>
      <c r="H5" s="80" t="s">
        <v>335</v>
      </c>
      <c r="I5" s="81" t="s">
        <v>338</v>
      </c>
    </row>
    <row r="6" spans="1:9" ht="17">
      <c r="A6" s="24"/>
      <c r="B6" s="25" t="s">
        <v>46</v>
      </c>
      <c r="C6" s="90" t="s">
        <v>79</v>
      </c>
      <c r="D6" s="28"/>
      <c r="E6" s="28"/>
      <c r="F6" s="28"/>
      <c r="G6" s="28"/>
      <c r="H6" s="80" t="s">
        <v>337</v>
      </c>
      <c r="I6" s="80" t="s">
        <v>337</v>
      </c>
    </row>
    <row r="7" spans="1:9" ht="17">
      <c r="A7" s="24"/>
      <c r="B7" s="25" t="s">
        <v>47</v>
      </c>
      <c r="C7" s="91" t="s">
        <v>79</v>
      </c>
      <c r="D7" s="28"/>
      <c r="E7" s="28"/>
      <c r="F7" s="28"/>
      <c r="G7" s="28"/>
      <c r="H7" s="80" t="s">
        <v>337</v>
      </c>
      <c r="I7" s="81" t="s">
        <v>341</v>
      </c>
    </row>
    <row r="8" spans="1:9" ht="17">
      <c r="A8" s="24"/>
      <c r="B8" s="25" t="s">
        <v>48</v>
      </c>
      <c r="C8" s="92" t="s">
        <v>79</v>
      </c>
      <c r="D8" s="28"/>
      <c r="E8" s="28"/>
      <c r="F8" s="28"/>
      <c r="G8" s="28"/>
      <c r="H8" s="80" t="s">
        <v>339</v>
      </c>
      <c r="I8" s="80" t="s">
        <v>339</v>
      </c>
    </row>
    <row r="9" spans="1:9" ht="26.25" customHeight="1">
      <c r="A9" s="149" t="s">
        <v>49</v>
      </c>
      <c r="B9" s="149"/>
      <c r="C9" s="149"/>
      <c r="D9" s="149"/>
      <c r="E9" s="30"/>
      <c r="F9" s="30"/>
      <c r="G9" s="30"/>
      <c r="H9" s="80" t="s">
        <v>340</v>
      </c>
      <c r="I9" s="80" t="s">
        <v>340</v>
      </c>
    </row>
    <row r="10" spans="1:9" ht="17">
      <c r="A10" s="31"/>
      <c r="B10" s="78" t="s">
        <v>50</v>
      </c>
      <c r="C10" s="89" t="s">
        <v>79</v>
      </c>
      <c r="F10" s="28"/>
      <c r="G10" s="28"/>
      <c r="H10" s="80" t="s">
        <v>342</v>
      </c>
      <c r="I10" s="80" t="s">
        <v>342</v>
      </c>
    </row>
    <row r="11" spans="1:9" ht="17">
      <c r="A11" s="31"/>
      <c r="B11" s="32" t="s">
        <v>51</v>
      </c>
      <c r="C11" s="89"/>
      <c r="F11" s="28"/>
      <c r="G11" s="28"/>
      <c r="H11" s="80" t="s">
        <v>343</v>
      </c>
      <c r="I11" s="80" t="s">
        <v>343</v>
      </c>
    </row>
    <row r="12" spans="1:9" ht="17">
      <c r="A12" s="31"/>
      <c r="B12" s="32" t="s">
        <v>17</v>
      </c>
      <c r="C12" s="89"/>
      <c r="F12" s="28"/>
      <c r="G12" s="28"/>
      <c r="H12" s="80" t="s">
        <v>343</v>
      </c>
      <c r="I12" s="81" t="s">
        <v>347</v>
      </c>
    </row>
    <row r="13" spans="1:9" ht="17">
      <c r="A13" s="31"/>
      <c r="B13" s="32" t="s">
        <v>93</v>
      </c>
      <c r="C13" s="93" t="s">
        <v>79</v>
      </c>
      <c r="F13" s="28"/>
      <c r="G13" s="28"/>
      <c r="H13" s="80" t="s">
        <v>344</v>
      </c>
      <c r="I13" s="80" t="s">
        <v>344</v>
      </c>
    </row>
    <row r="14" spans="1:9" ht="17">
      <c r="A14" s="31"/>
      <c r="B14" s="32" t="s">
        <v>94</v>
      </c>
      <c r="C14" s="93" t="s">
        <v>79</v>
      </c>
      <c r="F14" s="28"/>
      <c r="G14" s="28"/>
      <c r="H14" s="80" t="s">
        <v>345</v>
      </c>
      <c r="I14" s="80" t="s">
        <v>345</v>
      </c>
    </row>
    <row r="15" spans="1:9" ht="17">
      <c r="A15" s="31"/>
      <c r="B15" s="33" t="s">
        <v>95</v>
      </c>
      <c r="C15" s="93" t="s">
        <v>79</v>
      </c>
      <c r="F15" s="28"/>
      <c r="G15" s="28"/>
      <c r="H15" s="80" t="s">
        <v>346</v>
      </c>
      <c r="I15" s="80" t="s">
        <v>346</v>
      </c>
    </row>
    <row r="16" spans="1:9" ht="26.25" customHeight="1">
      <c r="A16" s="149" t="s">
        <v>52</v>
      </c>
      <c r="B16" s="149"/>
      <c r="C16" s="149"/>
      <c r="D16" s="149"/>
      <c r="E16" s="30"/>
      <c r="F16" s="30"/>
      <c r="G16" s="30"/>
      <c r="H16" s="80" t="s">
        <v>348</v>
      </c>
      <c r="I16" s="80" t="s">
        <v>348</v>
      </c>
    </row>
    <row r="17" spans="1:9" ht="17">
      <c r="A17" s="31"/>
      <c r="B17" s="32" t="s">
        <v>53</v>
      </c>
      <c r="C17" s="94" t="s">
        <v>79</v>
      </c>
      <c r="F17" s="28"/>
      <c r="G17" s="28"/>
      <c r="H17" s="80" t="s">
        <v>349</v>
      </c>
      <c r="I17" s="80" t="s">
        <v>349</v>
      </c>
    </row>
    <row r="18" spans="1:9" ht="17">
      <c r="A18" s="31"/>
      <c r="B18" s="32" t="s">
        <v>54</v>
      </c>
      <c r="C18" s="95" t="s">
        <v>79</v>
      </c>
      <c r="F18" s="28"/>
      <c r="G18" s="28"/>
      <c r="H18" s="80" t="s">
        <v>349</v>
      </c>
      <c r="I18" s="81" t="s">
        <v>354</v>
      </c>
    </row>
    <row r="19" spans="1:9" ht="17">
      <c r="A19" s="31"/>
      <c r="B19" s="33" t="s">
        <v>96</v>
      </c>
      <c r="C19" s="96"/>
      <c r="D19" s="34"/>
      <c r="E19" s="35"/>
      <c r="F19" s="28"/>
      <c r="G19" s="28"/>
      <c r="H19" s="80" t="s">
        <v>350</v>
      </c>
      <c r="I19" s="80" t="s">
        <v>356</v>
      </c>
    </row>
    <row r="20" spans="1:9" ht="17">
      <c r="A20" s="31"/>
      <c r="B20" s="43" t="s">
        <v>55</v>
      </c>
      <c r="C20" s="97"/>
      <c r="D20" s="34"/>
      <c r="E20" s="35"/>
      <c r="F20" s="28"/>
      <c r="G20" s="28"/>
      <c r="H20" s="80" t="s">
        <v>350</v>
      </c>
      <c r="I20" s="80" t="s">
        <v>350</v>
      </c>
    </row>
    <row r="21" spans="1:9" ht="17">
      <c r="A21" s="31"/>
      <c r="B21" s="43" t="s">
        <v>56</v>
      </c>
      <c r="C21" s="97"/>
      <c r="D21" s="34"/>
      <c r="E21" s="35"/>
      <c r="F21" s="28"/>
      <c r="G21" s="28"/>
      <c r="H21" s="80" t="s">
        <v>350</v>
      </c>
      <c r="I21" s="80" t="s">
        <v>359</v>
      </c>
    </row>
    <row r="22" spans="1:9" ht="17">
      <c r="A22" s="31"/>
      <c r="B22" s="43" t="s">
        <v>57</v>
      </c>
      <c r="C22" s="97"/>
      <c r="D22" s="34"/>
      <c r="E22" s="35"/>
      <c r="F22" s="28"/>
      <c r="G22" s="28"/>
      <c r="H22" s="80" t="s">
        <v>351</v>
      </c>
      <c r="I22" s="80" t="s">
        <v>351</v>
      </c>
    </row>
    <row r="23" spans="1:9" ht="17">
      <c r="A23" s="31"/>
      <c r="B23" s="43" t="s">
        <v>58</v>
      </c>
      <c r="C23" s="97"/>
      <c r="D23" s="34"/>
      <c r="E23" s="35"/>
      <c r="F23" s="28"/>
      <c r="G23" s="28"/>
      <c r="H23" s="80" t="s">
        <v>352</v>
      </c>
      <c r="I23" s="81" t="s">
        <v>362</v>
      </c>
    </row>
    <row r="24" spans="1:9" ht="17">
      <c r="A24" s="31"/>
      <c r="B24" s="43" t="s">
        <v>59</v>
      </c>
      <c r="C24" s="97" t="s">
        <v>79</v>
      </c>
      <c r="D24" s="34"/>
      <c r="E24" s="35"/>
      <c r="F24" s="28"/>
      <c r="G24" s="28"/>
      <c r="H24" s="80" t="s">
        <v>352</v>
      </c>
      <c r="I24" s="81" t="s">
        <v>364</v>
      </c>
    </row>
    <row r="25" spans="1:9" ht="17">
      <c r="A25" s="31"/>
      <c r="B25" s="43" t="s">
        <v>60</v>
      </c>
      <c r="C25" s="97" t="s">
        <v>79</v>
      </c>
      <c r="D25" s="34"/>
      <c r="E25" s="35"/>
      <c r="F25" s="28"/>
      <c r="G25" s="28"/>
      <c r="H25" s="80" t="s">
        <v>352</v>
      </c>
      <c r="I25" s="80" t="s">
        <v>352</v>
      </c>
    </row>
    <row r="26" spans="1:9" ht="17">
      <c r="A26" s="31"/>
      <c r="B26" s="43" t="s">
        <v>0</v>
      </c>
      <c r="C26" s="97" t="s">
        <v>79</v>
      </c>
      <c r="D26" s="34"/>
      <c r="E26" s="35"/>
      <c r="F26" s="28"/>
      <c r="G26" s="28"/>
      <c r="H26" s="80" t="s">
        <v>353</v>
      </c>
      <c r="I26" s="81" t="s">
        <v>366</v>
      </c>
    </row>
    <row r="27" spans="1:9" ht="17">
      <c r="A27" s="31"/>
      <c r="B27" s="43" t="s">
        <v>61</v>
      </c>
      <c r="C27" s="97"/>
      <c r="D27" s="34"/>
      <c r="E27" s="35"/>
      <c r="F27" s="28"/>
      <c r="G27" s="28"/>
      <c r="H27" s="80" t="s">
        <v>353</v>
      </c>
      <c r="I27" s="81" t="s">
        <v>367</v>
      </c>
    </row>
    <row r="28" spans="1:9" ht="17">
      <c r="A28" s="31"/>
      <c r="B28" s="43" t="s">
        <v>62</v>
      </c>
      <c r="C28" s="97" t="s">
        <v>79</v>
      </c>
      <c r="D28" s="34"/>
      <c r="E28" s="35"/>
      <c r="F28" s="28"/>
      <c r="G28" s="28"/>
      <c r="H28" s="80" t="s">
        <v>353</v>
      </c>
      <c r="I28" s="81" t="s">
        <v>368</v>
      </c>
    </row>
    <row r="29" spans="1:9" ht="17">
      <c r="A29" s="31"/>
      <c r="B29" s="43" t="s">
        <v>63</v>
      </c>
      <c r="C29" s="97" t="s">
        <v>79</v>
      </c>
      <c r="D29" s="34"/>
      <c r="E29" s="35"/>
      <c r="F29" s="28"/>
      <c r="G29" s="28"/>
      <c r="H29" s="80" t="s">
        <v>353</v>
      </c>
      <c r="I29" s="81" t="s">
        <v>369</v>
      </c>
    </row>
    <row r="30" spans="1:9" ht="17">
      <c r="A30" s="31"/>
      <c r="B30" s="43" t="s">
        <v>64</v>
      </c>
      <c r="C30" s="97" t="s">
        <v>79</v>
      </c>
      <c r="D30" s="34"/>
      <c r="E30" s="35"/>
      <c r="F30" s="28"/>
      <c r="G30" s="28"/>
      <c r="H30" s="80" t="s">
        <v>353</v>
      </c>
      <c r="I30" s="81" t="s">
        <v>370</v>
      </c>
    </row>
    <row r="31" spans="1:9" ht="26.25" customHeight="1">
      <c r="A31" s="148" t="s">
        <v>65</v>
      </c>
      <c r="B31" s="148"/>
      <c r="C31" s="148"/>
      <c r="D31" s="148"/>
      <c r="E31" s="23"/>
      <c r="F31" s="23"/>
      <c r="G31" s="23"/>
      <c r="H31" s="80" t="s">
        <v>355</v>
      </c>
      <c r="I31" s="80" t="s">
        <v>355</v>
      </c>
    </row>
    <row r="32" spans="1:9" ht="17">
      <c r="A32" s="36"/>
      <c r="B32" s="37" t="s">
        <v>66</v>
      </c>
      <c r="C32" s="100" t="s">
        <v>79</v>
      </c>
      <c r="D32" s="38"/>
      <c r="F32" s="28"/>
      <c r="G32" s="28"/>
      <c r="H32" s="80" t="s">
        <v>357</v>
      </c>
      <c r="I32" s="80" t="s">
        <v>357</v>
      </c>
    </row>
    <row r="33" spans="1:23" ht="17">
      <c r="A33" s="36"/>
      <c r="B33" s="37" t="s">
        <v>67</v>
      </c>
      <c r="C33" s="101" t="s">
        <v>79</v>
      </c>
      <c r="D33" s="38"/>
      <c r="F33" s="28"/>
      <c r="G33" s="28"/>
      <c r="H33" s="80" t="s">
        <v>358</v>
      </c>
      <c r="I33" s="80" t="s">
        <v>371</v>
      </c>
    </row>
    <row r="34" spans="1:23" ht="17">
      <c r="A34" s="36"/>
      <c r="B34" s="37" t="s">
        <v>68</v>
      </c>
      <c r="C34" s="102" t="s">
        <v>79</v>
      </c>
      <c r="D34" s="38"/>
      <c r="F34" s="28"/>
      <c r="G34" s="28"/>
      <c r="H34" s="80" t="s">
        <v>358</v>
      </c>
      <c r="I34" s="80" t="s">
        <v>372</v>
      </c>
    </row>
    <row r="35" spans="1:23" ht="17">
      <c r="A35" s="36"/>
      <c r="B35" s="37" t="s">
        <v>69</v>
      </c>
      <c r="C35" s="100" t="s">
        <v>79</v>
      </c>
      <c r="D35" s="38"/>
      <c r="F35" s="28"/>
      <c r="G35" s="28"/>
      <c r="H35" s="80" t="s">
        <v>360</v>
      </c>
      <c r="I35" s="80" t="s">
        <v>360</v>
      </c>
    </row>
    <row r="36" spans="1:23" ht="17">
      <c r="A36" s="36"/>
      <c r="B36" s="37" t="s">
        <v>70</v>
      </c>
      <c r="C36" s="100" t="s">
        <v>79</v>
      </c>
      <c r="D36" s="38"/>
      <c r="F36" s="28"/>
      <c r="G36" s="28"/>
      <c r="H36" s="80" t="s">
        <v>361</v>
      </c>
      <c r="I36" s="80" t="s">
        <v>361</v>
      </c>
    </row>
    <row r="37" spans="1:23" ht="26.25" customHeight="1">
      <c r="A37" s="150" t="s">
        <v>376</v>
      </c>
      <c r="B37" s="150"/>
      <c r="C37" s="150"/>
      <c r="D37" s="150"/>
      <c r="E37" s="23"/>
      <c r="F37" s="23"/>
      <c r="G37" s="23"/>
      <c r="H37" s="80" t="s">
        <v>363</v>
      </c>
      <c r="I37" s="81" t="s">
        <v>373</v>
      </c>
    </row>
    <row r="38" spans="1:23" ht="17">
      <c r="A38" s="36"/>
      <c r="B38" s="37" t="s">
        <v>71</v>
      </c>
      <c r="C38" s="98" t="s">
        <v>79</v>
      </c>
      <c r="D38" s="38"/>
      <c r="F38" s="28"/>
      <c r="G38" s="28"/>
      <c r="H38" s="80" t="s">
        <v>363</v>
      </c>
      <c r="I38" s="81" t="s">
        <v>374</v>
      </c>
    </row>
    <row r="39" spans="1:23" ht="17">
      <c r="A39" s="36"/>
      <c r="B39" s="37" t="s">
        <v>72</v>
      </c>
      <c r="C39" s="99" t="s">
        <v>79</v>
      </c>
      <c r="D39" s="38"/>
      <c r="F39" s="28"/>
      <c r="G39" s="28"/>
      <c r="H39" s="80" t="s">
        <v>363</v>
      </c>
      <c r="I39" s="81" t="s">
        <v>375</v>
      </c>
    </row>
    <row r="40" spans="1:23" ht="17">
      <c r="A40" s="36"/>
      <c r="B40" s="37" t="s">
        <v>73</v>
      </c>
      <c r="C40" s="99" t="s">
        <v>79</v>
      </c>
      <c r="D40" s="38"/>
      <c r="F40" s="28"/>
      <c r="G40" s="28"/>
      <c r="H40" s="82" t="s">
        <v>365</v>
      </c>
      <c r="I40" s="82" t="s">
        <v>365</v>
      </c>
    </row>
    <row r="41" spans="1:23" ht="17">
      <c r="A41" s="36"/>
      <c r="B41" s="37" t="s">
        <v>97</v>
      </c>
      <c r="C41" s="99" t="s">
        <v>79</v>
      </c>
      <c r="D41" s="38"/>
      <c r="F41" s="28"/>
      <c r="G41" s="28"/>
    </row>
    <row r="42" spans="1:23" ht="17">
      <c r="A42" s="36"/>
      <c r="B42" s="37" t="s">
        <v>98</v>
      </c>
      <c r="C42" s="99" t="s">
        <v>79</v>
      </c>
      <c r="D42" s="29"/>
      <c r="F42" s="28"/>
      <c r="G42" s="28"/>
    </row>
    <row r="43" spans="1:23" ht="17">
      <c r="A43" s="36"/>
      <c r="B43" s="37" t="s">
        <v>74</v>
      </c>
      <c r="C43" s="99"/>
      <c r="D43" s="38"/>
      <c r="F43" s="28"/>
      <c r="G43" s="28"/>
    </row>
    <row r="44" spans="1:23" ht="17">
      <c r="A44" s="36"/>
      <c r="B44" s="147" t="s">
        <v>75</v>
      </c>
      <c r="C44" s="147" t="s">
        <v>76</v>
      </c>
      <c r="D44" s="147"/>
      <c r="E44" s="147"/>
      <c r="F44" s="147"/>
      <c r="G44" s="147"/>
      <c r="K44" s="147" t="s">
        <v>75</v>
      </c>
      <c r="L44" s="147" t="s">
        <v>76</v>
      </c>
      <c r="M44" s="147"/>
      <c r="N44" s="147"/>
      <c r="O44" s="147"/>
      <c r="P44" s="147"/>
      <c r="R44" s="147" t="s">
        <v>75</v>
      </c>
      <c r="S44" s="147" t="s">
        <v>76</v>
      </c>
      <c r="T44" s="147"/>
      <c r="U44" s="147"/>
      <c r="V44" s="147"/>
      <c r="W44" s="147"/>
    </row>
    <row r="45" spans="1:23" ht="15" customHeight="1">
      <c r="A45" s="36"/>
      <c r="B45" s="147"/>
      <c r="C45" s="39" t="s">
        <v>99</v>
      </c>
      <c r="D45" s="39" t="s">
        <v>101</v>
      </c>
      <c r="E45" s="39" t="s">
        <v>100</v>
      </c>
      <c r="F45" s="40" t="s">
        <v>102</v>
      </c>
      <c r="G45" s="40" t="s">
        <v>103</v>
      </c>
      <c r="K45" s="147"/>
      <c r="L45" s="39" t="s">
        <v>99</v>
      </c>
      <c r="M45" s="39" t="s">
        <v>101</v>
      </c>
      <c r="N45" s="39" t="s">
        <v>100</v>
      </c>
      <c r="O45" s="40" t="s">
        <v>102</v>
      </c>
      <c r="P45" s="40" t="s">
        <v>103</v>
      </c>
      <c r="R45" s="147"/>
      <c r="S45" s="39" t="s">
        <v>99</v>
      </c>
      <c r="T45" s="39" t="s">
        <v>101</v>
      </c>
      <c r="U45" s="39" t="s">
        <v>100</v>
      </c>
      <c r="V45" s="40" t="s">
        <v>102</v>
      </c>
      <c r="W45" s="40" t="s">
        <v>103</v>
      </c>
    </row>
    <row r="46" spans="1:23" ht="17">
      <c r="A46" s="36"/>
      <c r="B46" s="103"/>
      <c r="C46" s="104"/>
      <c r="D46" s="104"/>
      <c r="E46" s="104"/>
      <c r="F46" s="105"/>
      <c r="G46" s="105"/>
      <c r="K46" s="103"/>
      <c r="L46" s="104"/>
      <c r="M46" s="104"/>
      <c r="N46" s="104"/>
      <c r="O46" s="105"/>
      <c r="P46" s="105"/>
      <c r="R46" s="103"/>
      <c r="S46" s="104"/>
      <c r="T46" s="104"/>
      <c r="U46" s="104"/>
      <c r="V46" s="105"/>
      <c r="W46" s="105"/>
    </row>
    <row r="47" spans="1:23" ht="17">
      <c r="A47" s="36"/>
      <c r="B47" s="103"/>
      <c r="C47" s="104"/>
      <c r="D47" s="104"/>
      <c r="E47" s="104"/>
      <c r="F47" s="105"/>
      <c r="G47" s="105"/>
      <c r="K47" s="103"/>
      <c r="L47" s="104"/>
      <c r="M47" s="104"/>
      <c r="N47" s="104"/>
      <c r="O47" s="105"/>
      <c r="P47" s="105"/>
      <c r="R47" s="103"/>
      <c r="S47" s="104"/>
      <c r="T47" s="104"/>
      <c r="U47" s="104"/>
      <c r="V47" s="105"/>
      <c r="W47" s="105"/>
    </row>
    <row r="48" spans="1:23" ht="17">
      <c r="A48" s="36"/>
      <c r="B48" s="103"/>
      <c r="C48" s="104"/>
      <c r="D48" s="104"/>
      <c r="E48" s="104"/>
      <c r="F48" s="105"/>
      <c r="G48" s="105"/>
      <c r="K48" s="103"/>
      <c r="L48" s="104"/>
      <c r="M48" s="104"/>
      <c r="N48" s="104"/>
      <c r="O48" s="105"/>
      <c r="P48" s="105"/>
      <c r="R48" s="103"/>
      <c r="S48" s="104"/>
      <c r="T48" s="104"/>
      <c r="U48" s="104"/>
      <c r="V48" s="105"/>
      <c r="W48" s="105"/>
    </row>
    <row r="49" spans="1:23" ht="17">
      <c r="A49" s="36"/>
      <c r="B49" s="103"/>
      <c r="C49" s="104"/>
      <c r="D49" s="104"/>
      <c r="E49" s="104"/>
      <c r="F49" s="105"/>
      <c r="G49" s="105"/>
      <c r="K49" s="103"/>
      <c r="L49" s="104"/>
      <c r="M49" s="104"/>
      <c r="N49" s="104"/>
      <c r="O49" s="105"/>
      <c r="P49" s="105"/>
      <c r="R49" s="103"/>
      <c r="S49" s="104"/>
      <c r="T49" s="104"/>
      <c r="U49" s="104"/>
      <c r="V49" s="105"/>
      <c r="W49" s="105"/>
    </row>
    <row r="50" spans="1:23" ht="17">
      <c r="A50" s="36"/>
      <c r="B50" s="103"/>
      <c r="C50" s="104"/>
      <c r="D50" s="104"/>
      <c r="E50" s="104"/>
      <c r="F50" s="105"/>
      <c r="G50" s="105"/>
      <c r="K50" s="103"/>
      <c r="L50" s="104"/>
      <c r="M50" s="104"/>
      <c r="N50" s="104"/>
      <c r="O50" s="105"/>
      <c r="P50" s="105"/>
      <c r="R50" s="103"/>
      <c r="S50" s="104"/>
      <c r="T50" s="104"/>
      <c r="U50" s="104"/>
      <c r="V50" s="105"/>
      <c r="W50" s="105"/>
    </row>
    <row r="51" spans="1:23" ht="17">
      <c r="A51" s="36"/>
      <c r="B51" s="103"/>
      <c r="C51" s="106"/>
      <c r="D51" s="106"/>
      <c r="E51" s="106"/>
      <c r="F51" s="107"/>
      <c r="G51" s="107"/>
      <c r="K51" s="103"/>
      <c r="L51" s="106"/>
      <c r="M51" s="106"/>
      <c r="N51" s="106"/>
      <c r="O51" s="107"/>
      <c r="P51" s="107"/>
      <c r="R51" s="103"/>
      <c r="S51" s="106"/>
      <c r="T51" s="106"/>
      <c r="U51" s="106"/>
      <c r="V51" s="107"/>
      <c r="W51" s="107"/>
    </row>
    <row r="52" spans="1:23" ht="17">
      <c r="A52" s="36"/>
      <c r="B52" s="103"/>
      <c r="C52" s="104"/>
      <c r="D52" s="104"/>
      <c r="E52" s="104"/>
      <c r="F52" s="105"/>
      <c r="G52" s="105"/>
      <c r="K52" s="103"/>
      <c r="L52" s="104"/>
      <c r="M52" s="104"/>
      <c r="N52" s="104"/>
      <c r="O52" s="105"/>
      <c r="P52" s="105"/>
      <c r="R52" s="103"/>
      <c r="S52" s="104"/>
      <c r="T52" s="104"/>
      <c r="U52" s="104"/>
      <c r="V52" s="105"/>
      <c r="W52" s="105"/>
    </row>
    <row r="53" spans="1:23" ht="17">
      <c r="A53" s="36"/>
      <c r="B53" s="103"/>
      <c r="C53" s="104"/>
      <c r="D53" s="104"/>
      <c r="E53" s="104"/>
      <c r="F53" s="105"/>
      <c r="G53" s="105"/>
      <c r="K53" s="103"/>
      <c r="L53" s="104"/>
      <c r="M53" s="104"/>
      <c r="N53" s="104"/>
      <c r="O53" s="105"/>
      <c r="P53" s="105"/>
      <c r="R53" s="103"/>
      <c r="S53" s="104"/>
      <c r="T53" s="104"/>
      <c r="U53" s="104"/>
      <c r="V53" s="105"/>
      <c r="W53" s="105"/>
    </row>
    <row r="54" spans="1:23" ht="17">
      <c r="A54" s="36"/>
      <c r="B54" s="103"/>
      <c r="C54" s="104"/>
      <c r="D54" s="104"/>
      <c r="E54" s="104"/>
      <c r="F54" s="105"/>
      <c r="G54" s="105"/>
      <c r="K54" s="103"/>
      <c r="L54" s="104"/>
      <c r="M54" s="104"/>
      <c r="N54" s="104"/>
      <c r="O54" s="105"/>
      <c r="P54" s="105"/>
      <c r="R54" s="103"/>
      <c r="S54" s="104"/>
      <c r="T54" s="104"/>
      <c r="U54" s="104"/>
      <c r="V54" s="105"/>
      <c r="W54" s="105"/>
    </row>
    <row r="55" spans="1:23" ht="17">
      <c r="A55" s="36"/>
      <c r="B55" s="103"/>
      <c r="C55" s="104"/>
      <c r="D55" s="104"/>
      <c r="E55" s="104"/>
      <c r="F55" s="105"/>
      <c r="G55" s="105"/>
      <c r="K55" s="103"/>
      <c r="L55" s="104"/>
      <c r="M55" s="104"/>
      <c r="N55" s="104"/>
      <c r="O55" s="105"/>
      <c r="P55" s="105"/>
      <c r="R55" s="103"/>
      <c r="S55" s="104"/>
      <c r="T55" s="104"/>
      <c r="U55" s="104"/>
      <c r="V55" s="105"/>
      <c r="W55" s="105"/>
    </row>
    <row r="56" spans="1:23" ht="17">
      <c r="A56" s="36"/>
      <c r="B56" s="103"/>
      <c r="C56" s="104"/>
      <c r="D56" s="104"/>
      <c r="E56" s="104"/>
      <c r="F56" s="105"/>
      <c r="G56" s="105"/>
      <c r="K56" s="103"/>
      <c r="L56" s="104"/>
      <c r="M56" s="104"/>
      <c r="N56" s="104"/>
      <c r="O56" s="105"/>
      <c r="P56" s="105"/>
      <c r="R56" s="103"/>
      <c r="S56" s="104"/>
      <c r="T56" s="104"/>
      <c r="U56" s="104"/>
      <c r="V56" s="105"/>
      <c r="W56" s="105"/>
    </row>
    <row r="57" spans="1:23" ht="17">
      <c r="A57" s="36"/>
      <c r="B57" s="103"/>
      <c r="C57" s="104"/>
      <c r="D57" s="104"/>
      <c r="E57" s="104"/>
      <c r="F57" s="105"/>
      <c r="G57" s="105"/>
      <c r="K57" s="103"/>
      <c r="L57" s="104"/>
      <c r="M57" s="104"/>
      <c r="N57" s="104"/>
      <c r="O57" s="105"/>
      <c r="P57" s="105"/>
      <c r="R57" s="103"/>
      <c r="S57" s="104"/>
      <c r="T57" s="104"/>
      <c r="U57" s="104"/>
      <c r="V57" s="105"/>
      <c r="W57" s="105"/>
    </row>
    <row r="58" spans="1:23" ht="17">
      <c r="A58" s="36"/>
      <c r="B58" s="103"/>
      <c r="C58" s="104"/>
      <c r="D58" s="104"/>
      <c r="E58" s="104"/>
      <c r="F58" s="105"/>
      <c r="G58" s="105"/>
      <c r="K58" s="103"/>
      <c r="L58" s="104"/>
      <c r="M58" s="104"/>
      <c r="N58" s="104"/>
      <c r="O58" s="105"/>
      <c r="P58" s="105"/>
      <c r="R58" s="103"/>
      <c r="S58" s="104"/>
      <c r="T58" s="104"/>
      <c r="U58" s="104"/>
      <c r="V58" s="105"/>
      <c r="W58" s="105"/>
    </row>
    <row r="59" spans="1:23" ht="17">
      <c r="A59" s="36"/>
      <c r="B59" s="103"/>
      <c r="C59" s="104"/>
      <c r="D59" s="104"/>
      <c r="E59" s="104"/>
      <c r="F59" s="105"/>
      <c r="G59" s="105"/>
      <c r="K59" s="103"/>
      <c r="L59" s="104"/>
      <c r="M59" s="104"/>
      <c r="N59" s="104"/>
      <c r="O59" s="105"/>
      <c r="P59" s="105"/>
      <c r="R59" s="103"/>
      <c r="S59" s="104"/>
      <c r="T59" s="104"/>
      <c r="U59" s="104"/>
      <c r="V59" s="105"/>
      <c r="W59" s="105"/>
    </row>
    <row r="60" spans="1:23" ht="17">
      <c r="A60" s="36"/>
      <c r="B60" s="103"/>
      <c r="C60" s="104"/>
      <c r="D60" s="104"/>
      <c r="E60" s="104"/>
      <c r="F60" s="105"/>
      <c r="G60" s="105"/>
      <c r="K60" s="103"/>
      <c r="L60" s="104"/>
      <c r="M60" s="104"/>
      <c r="N60" s="104"/>
      <c r="O60" s="105"/>
      <c r="P60" s="105"/>
      <c r="R60" s="103"/>
      <c r="S60" s="104"/>
      <c r="T60" s="104"/>
      <c r="U60" s="104"/>
      <c r="V60" s="105"/>
      <c r="W60" s="105"/>
    </row>
    <row r="61" spans="1:23" ht="17">
      <c r="A61" s="36"/>
      <c r="B61" s="103"/>
      <c r="C61" s="106"/>
      <c r="D61" s="106"/>
      <c r="E61" s="106"/>
      <c r="F61" s="107"/>
      <c r="G61" s="107"/>
      <c r="K61" s="103"/>
      <c r="L61" s="106"/>
      <c r="M61" s="106"/>
      <c r="N61" s="106"/>
      <c r="O61" s="107"/>
      <c r="P61" s="107"/>
      <c r="R61" s="103"/>
      <c r="S61" s="106"/>
      <c r="T61" s="106"/>
      <c r="U61" s="106"/>
      <c r="V61" s="107"/>
      <c r="W61" s="107"/>
    </row>
    <row r="62" spans="1:23" ht="17">
      <c r="A62" s="36"/>
      <c r="B62" s="103"/>
      <c r="C62" s="108"/>
      <c r="D62" s="108"/>
      <c r="E62" s="108"/>
      <c r="F62" s="109"/>
      <c r="G62" s="109"/>
      <c r="K62" s="103"/>
      <c r="L62" s="108"/>
      <c r="M62" s="108"/>
      <c r="N62" s="108"/>
      <c r="O62" s="109"/>
      <c r="P62" s="109"/>
      <c r="R62" s="103"/>
      <c r="S62" s="108"/>
      <c r="T62" s="108"/>
      <c r="U62" s="108"/>
      <c r="V62" s="109"/>
      <c r="W62" s="109"/>
    </row>
    <row r="63" spans="1:23" ht="17">
      <c r="A63" s="36"/>
      <c r="B63" s="103"/>
      <c r="C63" s="108"/>
      <c r="D63" s="108"/>
      <c r="E63" s="108"/>
      <c r="F63" s="109"/>
      <c r="G63" s="109"/>
      <c r="K63" s="103"/>
      <c r="L63" s="108"/>
      <c r="M63" s="108"/>
      <c r="N63" s="108"/>
      <c r="O63" s="109"/>
      <c r="P63" s="109"/>
      <c r="R63" s="103"/>
      <c r="S63" s="108"/>
      <c r="T63" s="108"/>
      <c r="U63" s="108"/>
      <c r="V63" s="109"/>
      <c r="W63" s="109"/>
    </row>
    <row r="64" spans="1:23" ht="17">
      <c r="A64" s="36"/>
      <c r="B64" s="103"/>
      <c r="C64" s="108"/>
      <c r="D64" s="108"/>
      <c r="E64" s="108"/>
      <c r="F64" s="109"/>
      <c r="G64" s="109"/>
      <c r="K64" s="103"/>
      <c r="L64" s="108"/>
      <c r="M64" s="108"/>
      <c r="N64" s="108"/>
      <c r="O64" s="109"/>
      <c r="P64" s="109"/>
      <c r="R64" s="103"/>
      <c r="S64" s="108"/>
      <c r="T64" s="108"/>
      <c r="U64" s="108"/>
      <c r="V64" s="109"/>
      <c r="W64" s="109"/>
    </row>
    <row r="65" spans="1:23" ht="17">
      <c r="A65" s="36"/>
      <c r="B65" s="103"/>
      <c r="C65" s="108"/>
      <c r="D65" s="108"/>
      <c r="E65" s="108"/>
      <c r="F65" s="109"/>
      <c r="G65" s="109"/>
      <c r="K65" s="103"/>
      <c r="L65" s="108"/>
      <c r="M65" s="108"/>
      <c r="N65" s="108"/>
      <c r="O65" s="109"/>
      <c r="P65" s="109"/>
      <c r="R65" s="103"/>
      <c r="S65" s="108"/>
      <c r="T65" s="108"/>
      <c r="U65" s="108"/>
      <c r="V65" s="109"/>
      <c r="W65" s="109"/>
    </row>
    <row r="66" spans="1:23" ht="17">
      <c r="A66" s="36"/>
      <c r="B66" s="103"/>
      <c r="C66" s="108"/>
      <c r="D66" s="108"/>
      <c r="E66" s="108"/>
      <c r="F66" s="109"/>
      <c r="G66" s="109"/>
      <c r="K66" s="103"/>
      <c r="L66" s="108"/>
      <c r="M66" s="108"/>
      <c r="N66" s="108"/>
      <c r="O66" s="109"/>
      <c r="P66" s="109"/>
      <c r="R66" s="103"/>
      <c r="S66" s="108"/>
      <c r="T66" s="108"/>
      <c r="U66" s="108"/>
      <c r="V66" s="109"/>
      <c r="W66" s="109"/>
    </row>
    <row r="67" spans="1:23" ht="17">
      <c r="A67" s="36"/>
      <c r="B67" s="103"/>
      <c r="C67" s="104"/>
      <c r="D67" s="104"/>
      <c r="E67" s="104"/>
      <c r="F67" s="105"/>
      <c r="G67" s="105"/>
      <c r="K67" s="103"/>
      <c r="L67" s="104"/>
      <c r="M67" s="104"/>
      <c r="N67" s="104"/>
      <c r="O67" s="105"/>
      <c r="P67" s="105"/>
      <c r="R67" s="103"/>
      <c r="S67" s="104"/>
      <c r="T67" s="104"/>
      <c r="U67" s="104"/>
      <c r="V67" s="105"/>
      <c r="W67" s="105"/>
    </row>
    <row r="68" spans="1:23" ht="17">
      <c r="A68" s="36"/>
      <c r="B68" s="103"/>
      <c r="C68" s="104"/>
      <c r="D68" s="104"/>
      <c r="E68" s="104"/>
      <c r="F68" s="105"/>
      <c r="G68" s="105"/>
      <c r="K68" s="103"/>
      <c r="L68" s="104"/>
      <c r="M68" s="104"/>
      <c r="N68" s="104"/>
      <c r="O68" s="105"/>
      <c r="P68" s="105"/>
      <c r="R68" s="103"/>
      <c r="S68" s="104"/>
      <c r="T68" s="104"/>
      <c r="U68" s="104"/>
      <c r="V68" s="105"/>
      <c r="W68" s="105"/>
    </row>
    <row r="69" spans="1:23" ht="17">
      <c r="A69" s="36"/>
      <c r="B69" s="103"/>
      <c r="C69" s="104"/>
      <c r="D69" s="104"/>
      <c r="E69" s="104"/>
      <c r="F69" s="105"/>
      <c r="G69" s="105"/>
      <c r="K69" s="103"/>
      <c r="L69" s="104"/>
      <c r="M69" s="104"/>
      <c r="N69" s="104"/>
      <c r="O69" s="105"/>
      <c r="P69" s="105"/>
      <c r="R69" s="103"/>
      <c r="S69" s="104"/>
      <c r="T69" s="104"/>
      <c r="U69" s="104"/>
      <c r="V69" s="105"/>
      <c r="W69" s="105"/>
    </row>
    <row r="70" spans="1:23" ht="26.25" customHeight="1">
      <c r="A70" s="148" t="s">
        <v>77</v>
      </c>
      <c r="B70" s="148"/>
      <c r="C70" s="148"/>
      <c r="D70" s="148"/>
      <c r="E70" s="23"/>
      <c r="F70" s="23"/>
      <c r="G70" s="23"/>
    </row>
    <row r="71" spans="1:23" ht="17">
      <c r="A71" s="31"/>
      <c r="B71" s="41" t="s">
        <v>71</v>
      </c>
      <c r="C71" s="110" t="s">
        <v>79</v>
      </c>
      <c r="F71" s="28"/>
      <c r="G71" s="28"/>
    </row>
    <row r="72" spans="1:23" ht="17">
      <c r="A72" s="31"/>
      <c r="B72" s="41" t="s">
        <v>72</v>
      </c>
      <c r="C72" s="111" t="s">
        <v>79</v>
      </c>
      <c r="F72" s="28"/>
      <c r="G72" s="28"/>
    </row>
    <row r="73" spans="1:23" ht="17">
      <c r="A73" s="31"/>
      <c r="B73" s="41" t="s">
        <v>78</v>
      </c>
      <c r="C73" s="111" t="s">
        <v>79</v>
      </c>
      <c r="F73" s="28"/>
      <c r="G73" s="28"/>
    </row>
    <row r="74" spans="1:23" ht="17">
      <c r="A74" s="31"/>
      <c r="B74" s="41" t="s">
        <v>97</v>
      </c>
      <c r="C74" s="111" t="s">
        <v>79</v>
      </c>
      <c r="F74" s="28"/>
      <c r="G74" s="28"/>
    </row>
    <row r="75" spans="1:23" ht="17">
      <c r="A75" s="31"/>
      <c r="B75" s="41" t="s">
        <v>98</v>
      </c>
      <c r="C75" s="111" t="s">
        <v>79</v>
      </c>
      <c r="F75" s="28"/>
      <c r="G75" s="28"/>
    </row>
    <row r="76" spans="1:23" ht="17">
      <c r="A76" s="42" t="s">
        <v>79</v>
      </c>
      <c r="B76" s="41" t="s">
        <v>74</v>
      </c>
      <c r="C76" s="111"/>
      <c r="F76" s="28"/>
      <c r="G76" s="28"/>
    </row>
    <row r="77" spans="1:23" ht="26">
      <c r="E77" s="30"/>
      <c r="F77" s="30"/>
      <c r="G77" s="30"/>
    </row>
    <row r="78" spans="1:23">
      <c r="E78" s="28"/>
      <c r="F78" s="28"/>
      <c r="G78" s="28"/>
    </row>
    <row r="79" spans="1:23">
      <c r="E79" s="28"/>
      <c r="F79" s="28"/>
      <c r="G79" s="28"/>
    </row>
    <row r="80" spans="1:23">
      <c r="E80" s="28"/>
      <c r="F80" s="28"/>
      <c r="G80" s="28"/>
    </row>
    <row r="81" spans="5:7">
      <c r="E81" s="28"/>
      <c r="F81" s="28"/>
      <c r="G81" s="28"/>
    </row>
    <row r="82" spans="5:7">
      <c r="E82" s="28"/>
      <c r="F82" s="28"/>
      <c r="G82" s="28"/>
    </row>
    <row r="83" spans="5:7">
      <c r="E83" s="28"/>
      <c r="F83" s="28"/>
      <c r="G83" s="28"/>
    </row>
    <row r="84" spans="5:7">
      <c r="E84" s="28"/>
      <c r="F84" s="28"/>
      <c r="G84" s="28"/>
    </row>
    <row r="85" spans="5:7">
      <c r="E85" s="28"/>
      <c r="F85" s="28"/>
      <c r="G85" s="28"/>
    </row>
    <row r="86" spans="5:7">
      <c r="E86" s="28"/>
      <c r="F86" s="28"/>
      <c r="G86" s="28"/>
    </row>
    <row r="87" spans="5:7">
      <c r="E87" s="28"/>
      <c r="F87" s="28"/>
      <c r="G87" s="28"/>
    </row>
    <row r="88" spans="5:7">
      <c r="E88" s="28"/>
      <c r="F88" s="28"/>
      <c r="G88" s="28"/>
    </row>
    <row r="89" spans="5:7">
      <c r="E89" s="28"/>
      <c r="F89" s="28"/>
      <c r="G89" s="28"/>
    </row>
    <row r="90" spans="5:7">
      <c r="E90" s="28"/>
      <c r="F90" s="28"/>
      <c r="G90" s="28"/>
    </row>
    <row r="91" spans="5:7">
      <c r="E91" s="28"/>
      <c r="F91" s="28"/>
      <c r="G91" s="28"/>
    </row>
    <row r="92" spans="5:7">
      <c r="E92" s="28"/>
      <c r="F92" s="28"/>
      <c r="G92" s="28"/>
    </row>
    <row r="93" spans="5:7">
      <c r="E93" s="28"/>
      <c r="F93" s="28"/>
      <c r="G93" s="28"/>
    </row>
    <row r="94" spans="5:7">
      <c r="E94" s="28"/>
      <c r="F94" s="28"/>
      <c r="G94" s="28"/>
    </row>
    <row r="95" spans="5:7">
      <c r="E95" s="28"/>
      <c r="F95" s="28"/>
      <c r="G95" s="28"/>
    </row>
    <row r="96" spans="5:7">
      <c r="E96" s="28"/>
      <c r="F96" s="28"/>
      <c r="G96" s="28"/>
    </row>
    <row r="97" spans="5:7">
      <c r="E97" s="28"/>
      <c r="F97" s="28"/>
      <c r="G97" s="28"/>
    </row>
    <row r="98" spans="5:7">
      <c r="E98" s="28"/>
      <c r="F98" s="28"/>
      <c r="G98" s="28"/>
    </row>
    <row r="99" spans="5:7">
      <c r="E99" s="28"/>
      <c r="F99" s="28"/>
      <c r="G99" s="28"/>
    </row>
    <row r="100" spans="5:7">
      <c r="E100" s="28"/>
      <c r="F100" s="28"/>
      <c r="G100" s="28"/>
    </row>
    <row r="101" spans="5:7">
      <c r="E101" s="28"/>
      <c r="F101" s="28"/>
      <c r="G101" s="28"/>
    </row>
    <row r="102" spans="5:7">
      <c r="E102" s="28"/>
      <c r="F102" s="28"/>
      <c r="G102" s="28"/>
    </row>
    <row r="103" spans="5:7">
      <c r="E103" s="28"/>
      <c r="F103" s="28"/>
      <c r="G103" s="28"/>
    </row>
    <row r="104" spans="5:7">
      <c r="E104" s="28"/>
      <c r="F104" s="28"/>
      <c r="G104" s="28"/>
    </row>
    <row r="105" spans="5:7">
      <c r="E105" s="28"/>
      <c r="F105" s="28"/>
      <c r="G105" s="28"/>
    </row>
    <row r="106" spans="5:7">
      <c r="E106" s="28"/>
      <c r="F106" s="28"/>
      <c r="G106" s="28"/>
    </row>
    <row r="107" spans="5:7">
      <c r="E107" s="28"/>
      <c r="F107" s="28"/>
      <c r="G107" s="28"/>
    </row>
    <row r="108" spans="5:7">
      <c r="E108" s="28"/>
      <c r="F108" s="28"/>
      <c r="G108" s="28"/>
    </row>
    <row r="109" spans="5:7">
      <c r="E109" s="28"/>
      <c r="F109" s="28"/>
      <c r="G109" s="28"/>
    </row>
    <row r="110" spans="5:7">
      <c r="E110" s="28"/>
      <c r="F110" s="28"/>
      <c r="G110" s="28"/>
    </row>
    <row r="111" spans="5:7">
      <c r="E111" s="28"/>
      <c r="F111" s="28"/>
      <c r="G111" s="28"/>
    </row>
    <row r="112" spans="5:7">
      <c r="E112" s="28"/>
      <c r="F112" s="28"/>
      <c r="G112" s="28"/>
    </row>
  </sheetData>
  <sheetProtection password="CF66" sheet="1" objects="1" scenarios="1"/>
  <mergeCells count="12">
    <mergeCell ref="A1:D1"/>
    <mergeCell ref="A9:D9"/>
    <mergeCell ref="A16:D16"/>
    <mergeCell ref="B44:B45"/>
    <mergeCell ref="C44:G44"/>
    <mergeCell ref="A31:D31"/>
    <mergeCell ref="A37:D37"/>
    <mergeCell ref="K44:K45"/>
    <mergeCell ref="L44:P44"/>
    <mergeCell ref="R44:R45"/>
    <mergeCell ref="S44:W44"/>
    <mergeCell ref="A70:D70"/>
  </mergeCells>
  <dataValidations count="2">
    <dataValidation type="list" allowBlank="1" showInputMessage="1" showErrorMessage="1" sqref="C12">
      <formula1>OFFSET(H2,MATCH($C$11,H:H,0)-2,1,COUNTIF(H:H,$C$11),1)</formula1>
    </dataValidation>
    <dataValidation type="list" allowBlank="1" showInputMessage="1" showErrorMessage="1" sqref="C11">
      <formula1>'DETAILS DOSSIERS'!$AP$4:$AP$27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12"/>
  <sheetViews>
    <sheetView topLeftCell="A34" zoomScale="70" zoomScaleNormal="70" workbookViewId="0">
      <selection activeCell="K34" sqref="K1:K1048576"/>
    </sheetView>
  </sheetViews>
  <sheetFormatPr baseColWidth="10" defaultColWidth="11.453125" defaultRowHeight="14.5"/>
  <cols>
    <col min="1" max="1" width="11.453125" style="72"/>
    <col min="2" max="3" width="57" style="72" customWidth="1"/>
    <col min="4" max="7" width="11.453125" style="72"/>
    <col min="8" max="9" width="22.453125" style="83" hidden="1" customWidth="1"/>
    <col min="10" max="10" width="11.453125" style="72"/>
    <col min="11" max="11" width="55.7265625" style="72" customWidth="1"/>
    <col min="12" max="17" width="11.453125" style="72"/>
    <col min="18" max="18" width="55.7265625" style="72" customWidth="1"/>
    <col min="19" max="16384" width="11.453125" style="72"/>
  </cols>
  <sheetData>
    <row r="1" spans="1:9" ht="26.25" customHeight="1">
      <c r="A1" s="149" t="s">
        <v>42</v>
      </c>
      <c r="B1" s="149"/>
      <c r="C1" s="149"/>
      <c r="D1" s="149"/>
      <c r="H1" s="60" t="s">
        <v>51</v>
      </c>
      <c r="I1" s="60" t="s">
        <v>332</v>
      </c>
    </row>
    <row r="2" spans="1:9" ht="26">
      <c r="A2" s="24"/>
      <c r="B2" s="25" t="s">
        <v>43</v>
      </c>
      <c r="C2" s="26">
        <v>23</v>
      </c>
      <c r="D2" s="27"/>
      <c r="E2" s="23"/>
      <c r="F2" s="23"/>
      <c r="G2" s="23"/>
      <c r="H2" s="79" t="s">
        <v>333</v>
      </c>
      <c r="I2" s="79" t="s">
        <v>333</v>
      </c>
    </row>
    <row r="3" spans="1:9" ht="17">
      <c r="A3" s="24"/>
      <c r="B3" s="25" t="s">
        <v>44</v>
      </c>
      <c r="C3" s="87" t="s">
        <v>79</v>
      </c>
      <c r="D3" s="28"/>
      <c r="E3" s="28"/>
      <c r="F3" s="28"/>
      <c r="G3" s="28"/>
      <c r="H3" s="80" t="s">
        <v>334</v>
      </c>
      <c r="I3" s="80" t="s">
        <v>334</v>
      </c>
    </row>
    <row r="4" spans="1:9" ht="17">
      <c r="A4" s="24"/>
      <c r="B4" s="25" t="s">
        <v>45</v>
      </c>
      <c r="C4" s="88" t="s">
        <v>79</v>
      </c>
      <c r="D4" s="29"/>
      <c r="E4" s="28"/>
      <c r="F4" s="28"/>
      <c r="G4" s="28"/>
      <c r="H4" s="80" t="s">
        <v>335</v>
      </c>
      <c r="I4" s="81" t="s">
        <v>336</v>
      </c>
    </row>
    <row r="5" spans="1:9" ht="17">
      <c r="A5" s="24"/>
      <c r="B5" s="25" t="s">
        <v>13</v>
      </c>
      <c r="C5" s="89" t="s">
        <v>79</v>
      </c>
      <c r="D5" s="28"/>
      <c r="E5" s="28"/>
      <c r="F5" s="28"/>
      <c r="G5" s="28"/>
      <c r="H5" s="80" t="s">
        <v>335</v>
      </c>
      <c r="I5" s="81" t="s">
        <v>338</v>
      </c>
    </row>
    <row r="6" spans="1:9" ht="17">
      <c r="A6" s="24"/>
      <c r="B6" s="25" t="s">
        <v>46</v>
      </c>
      <c r="C6" s="90" t="s">
        <v>79</v>
      </c>
      <c r="D6" s="28"/>
      <c r="E6" s="28"/>
      <c r="F6" s="28"/>
      <c r="G6" s="28"/>
      <c r="H6" s="80" t="s">
        <v>337</v>
      </c>
      <c r="I6" s="80" t="s">
        <v>337</v>
      </c>
    </row>
    <row r="7" spans="1:9" ht="17">
      <c r="A7" s="24"/>
      <c r="B7" s="25" t="s">
        <v>47</v>
      </c>
      <c r="C7" s="91" t="s">
        <v>79</v>
      </c>
      <c r="D7" s="28"/>
      <c r="E7" s="28"/>
      <c r="F7" s="28"/>
      <c r="G7" s="28"/>
      <c r="H7" s="80" t="s">
        <v>337</v>
      </c>
      <c r="I7" s="81" t="s">
        <v>341</v>
      </c>
    </row>
    <row r="8" spans="1:9" ht="17">
      <c r="A8" s="24"/>
      <c r="B8" s="25" t="s">
        <v>48</v>
      </c>
      <c r="C8" s="92" t="s">
        <v>79</v>
      </c>
      <c r="D8" s="28"/>
      <c r="E8" s="28"/>
      <c r="F8" s="28"/>
      <c r="G8" s="28"/>
      <c r="H8" s="80" t="s">
        <v>339</v>
      </c>
      <c r="I8" s="80" t="s">
        <v>339</v>
      </c>
    </row>
    <row r="9" spans="1:9" ht="26.25" customHeight="1">
      <c r="A9" s="149" t="s">
        <v>49</v>
      </c>
      <c r="B9" s="149"/>
      <c r="C9" s="149"/>
      <c r="D9" s="149"/>
      <c r="E9" s="30"/>
      <c r="F9" s="30"/>
      <c r="G9" s="30"/>
      <c r="H9" s="80" t="s">
        <v>340</v>
      </c>
      <c r="I9" s="80" t="s">
        <v>340</v>
      </c>
    </row>
    <row r="10" spans="1:9" ht="17">
      <c r="A10" s="31"/>
      <c r="B10" s="78" t="s">
        <v>50</v>
      </c>
      <c r="C10" s="89" t="s">
        <v>79</v>
      </c>
      <c r="F10" s="28"/>
      <c r="G10" s="28"/>
      <c r="H10" s="80" t="s">
        <v>342</v>
      </c>
      <c r="I10" s="80" t="s">
        <v>342</v>
      </c>
    </row>
    <row r="11" spans="1:9" ht="17">
      <c r="A11" s="31"/>
      <c r="B11" s="32" t="s">
        <v>51</v>
      </c>
      <c r="C11" s="89"/>
      <c r="F11" s="28"/>
      <c r="G11" s="28"/>
      <c r="H11" s="80" t="s">
        <v>343</v>
      </c>
      <c r="I11" s="80" t="s">
        <v>343</v>
      </c>
    </row>
    <row r="12" spans="1:9" ht="17">
      <c r="A12" s="31"/>
      <c r="B12" s="32" t="s">
        <v>17</v>
      </c>
      <c r="C12" s="89"/>
      <c r="F12" s="28"/>
      <c r="G12" s="28"/>
      <c r="H12" s="80" t="s">
        <v>343</v>
      </c>
      <c r="I12" s="81" t="s">
        <v>347</v>
      </c>
    </row>
    <row r="13" spans="1:9" ht="17">
      <c r="A13" s="31"/>
      <c r="B13" s="32" t="s">
        <v>93</v>
      </c>
      <c r="C13" s="93" t="s">
        <v>79</v>
      </c>
      <c r="F13" s="28"/>
      <c r="G13" s="28"/>
      <c r="H13" s="80" t="s">
        <v>344</v>
      </c>
      <c r="I13" s="80" t="s">
        <v>344</v>
      </c>
    </row>
    <row r="14" spans="1:9" ht="17">
      <c r="A14" s="31"/>
      <c r="B14" s="32" t="s">
        <v>94</v>
      </c>
      <c r="C14" s="93" t="s">
        <v>79</v>
      </c>
      <c r="F14" s="28"/>
      <c r="G14" s="28"/>
      <c r="H14" s="80" t="s">
        <v>345</v>
      </c>
      <c r="I14" s="80" t="s">
        <v>345</v>
      </c>
    </row>
    <row r="15" spans="1:9" ht="17">
      <c r="A15" s="31"/>
      <c r="B15" s="33" t="s">
        <v>95</v>
      </c>
      <c r="C15" s="93" t="s">
        <v>79</v>
      </c>
      <c r="F15" s="28"/>
      <c r="G15" s="28"/>
      <c r="H15" s="80" t="s">
        <v>346</v>
      </c>
      <c r="I15" s="80" t="s">
        <v>346</v>
      </c>
    </row>
    <row r="16" spans="1:9" ht="26.25" customHeight="1">
      <c r="A16" s="149" t="s">
        <v>52</v>
      </c>
      <c r="B16" s="149"/>
      <c r="C16" s="149"/>
      <c r="D16" s="149"/>
      <c r="E16" s="30"/>
      <c r="F16" s="30"/>
      <c r="G16" s="30"/>
      <c r="H16" s="80" t="s">
        <v>348</v>
      </c>
      <c r="I16" s="80" t="s">
        <v>348</v>
      </c>
    </row>
    <row r="17" spans="1:9" ht="17">
      <c r="A17" s="31"/>
      <c r="B17" s="32" t="s">
        <v>53</v>
      </c>
      <c r="C17" s="94" t="s">
        <v>79</v>
      </c>
      <c r="F17" s="28"/>
      <c r="G17" s="28"/>
      <c r="H17" s="80" t="s">
        <v>349</v>
      </c>
      <c r="I17" s="80" t="s">
        <v>349</v>
      </c>
    </row>
    <row r="18" spans="1:9" ht="17">
      <c r="A18" s="31"/>
      <c r="B18" s="32" t="s">
        <v>54</v>
      </c>
      <c r="C18" s="95" t="s">
        <v>79</v>
      </c>
      <c r="F18" s="28"/>
      <c r="G18" s="28"/>
      <c r="H18" s="80" t="s">
        <v>349</v>
      </c>
      <c r="I18" s="81" t="s">
        <v>354</v>
      </c>
    </row>
    <row r="19" spans="1:9" ht="17">
      <c r="A19" s="31"/>
      <c r="B19" s="33" t="s">
        <v>96</v>
      </c>
      <c r="C19" s="96"/>
      <c r="D19" s="34"/>
      <c r="E19" s="35"/>
      <c r="F19" s="28"/>
      <c r="G19" s="28"/>
      <c r="H19" s="80" t="s">
        <v>350</v>
      </c>
      <c r="I19" s="80" t="s">
        <v>356</v>
      </c>
    </row>
    <row r="20" spans="1:9" ht="17">
      <c r="A20" s="31"/>
      <c r="B20" s="43" t="s">
        <v>55</v>
      </c>
      <c r="C20" s="97"/>
      <c r="D20" s="34"/>
      <c r="E20" s="35"/>
      <c r="F20" s="28"/>
      <c r="G20" s="28"/>
      <c r="H20" s="80" t="s">
        <v>350</v>
      </c>
      <c r="I20" s="80" t="s">
        <v>350</v>
      </c>
    </row>
    <row r="21" spans="1:9" ht="17">
      <c r="A21" s="31"/>
      <c r="B21" s="43" t="s">
        <v>56</v>
      </c>
      <c r="C21" s="97"/>
      <c r="D21" s="34"/>
      <c r="E21" s="35"/>
      <c r="F21" s="28"/>
      <c r="G21" s="28"/>
      <c r="H21" s="80" t="s">
        <v>350</v>
      </c>
      <c r="I21" s="80" t="s">
        <v>359</v>
      </c>
    </row>
    <row r="22" spans="1:9" ht="17">
      <c r="A22" s="31"/>
      <c r="B22" s="43" t="s">
        <v>57</v>
      </c>
      <c r="C22" s="97"/>
      <c r="D22" s="34"/>
      <c r="E22" s="35"/>
      <c r="F22" s="28"/>
      <c r="G22" s="28"/>
      <c r="H22" s="80" t="s">
        <v>351</v>
      </c>
      <c r="I22" s="80" t="s">
        <v>351</v>
      </c>
    </row>
    <row r="23" spans="1:9" ht="17">
      <c r="A23" s="31"/>
      <c r="B23" s="43" t="s">
        <v>58</v>
      </c>
      <c r="C23" s="97"/>
      <c r="D23" s="34"/>
      <c r="E23" s="35"/>
      <c r="F23" s="28"/>
      <c r="G23" s="28"/>
      <c r="H23" s="80" t="s">
        <v>352</v>
      </c>
      <c r="I23" s="81" t="s">
        <v>362</v>
      </c>
    </row>
    <row r="24" spans="1:9" ht="17">
      <c r="A24" s="31"/>
      <c r="B24" s="43" t="s">
        <v>59</v>
      </c>
      <c r="C24" s="97" t="s">
        <v>79</v>
      </c>
      <c r="D24" s="34"/>
      <c r="E24" s="35"/>
      <c r="F24" s="28"/>
      <c r="G24" s="28"/>
      <c r="H24" s="80" t="s">
        <v>352</v>
      </c>
      <c r="I24" s="81" t="s">
        <v>364</v>
      </c>
    </row>
    <row r="25" spans="1:9" ht="17">
      <c r="A25" s="31"/>
      <c r="B25" s="43" t="s">
        <v>60</v>
      </c>
      <c r="C25" s="97" t="s">
        <v>79</v>
      </c>
      <c r="D25" s="34"/>
      <c r="E25" s="35"/>
      <c r="F25" s="28"/>
      <c r="G25" s="28"/>
      <c r="H25" s="80" t="s">
        <v>352</v>
      </c>
      <c r="I25" s="80" t="s">
        <v>352</v>
      </c>
    </row>
    <row r="26" spans="1:9" ht="17">
      <c r="A26" s="31"/>
      <c r="B26" s="43" t="s">
        <v>0</v>
      </c>
      <c r="C26" s="97" t="s">
        <v>79</v>
      </c>
      <c r="D26" s="34"/>
      <c r="E26" s="35"/>
      <c r="F26" s="28"/>
      <c r="G26" s="28"/>
      <c r="H26" s="80" t="s">
        <v>353</v>
      </c>
      <c r="I26" s="81" t="s">
        <v>366</v>
      </c>
    </row>
    <row r="27" spans="1:9" ht="17">
      <c r="A27" s="31"/>
      <c r="B27" s="43" t="s">
        <v>61</v>
      </c>
      <c r="C27" s="97"/>
      <c r="D27" s="34"/>
      <c r="E27" s="35"/>
      <c r="F27" s="28"/>
      <c r="G27" s="28"/>
      <c r="H27" s="80" t="s">
        <v>353</v>
      </c>
      <c r="I27" s="81" t="s">
        <v>367</v>
      </c>
    </row>
    <row r="28" spans="1:9" ht="17">
      <c r="A28" s="31"/>
      <c r="B28" s="43" t="s">
        <v>62</v>
      </c>
      <c r="C28" s="97" t="s">
        <v>79</v>
      </c>
      <c r="D28" s="34"/>
      <c r="E28" s="35"/>
      <c r="F28" s="28"/>
      <c r="G28" s="28"/>
      <c r="H28" s="80" t="s">
        <v>353</v>
      </c>
      <c r="I28" s="81" t="s">
        <v>368</v>
      </c>
    </row>
    <row r="29" spans="1:9" ht="17">
      <c r="A29" s="31"/>
      <c r="B29" s="43" t="s">
        <v>63</v>
      </c>
      <c r="C29" s="97" t="s">
        <v>79</v>
      </c>
      <c r="D29" s="34"/>
      <c r="E29" s="35"/>
      <c r="F29" s="28"/>
      <c r="G29" s="28"/>
      <c r="H29" s="80" t="s">
        <v>353</v>
      </c>
      <c r="I29" s="81" t="s">
        <v>369</v>
      </c>
    </row>
    <row r="30" spans="1:9" ht="17">
      <c r="A30" s="31"/>
      <c r="B30" s="43" t="s">
        <v>64</v>
      </c>
      <c r="C30" s="97" t="s">
        <v>79</v>
      </c>
      <c r="D30" s="34"/>
      <c r="E30" s="35"/>
      <c r="F30" s="28"/>
      <c r="G30" s="28"/>
      <c r="H30" s="80" t="s">
        <v>353</v>
      </c>
      <c r="I30" s="81" t="s">
        <v>370</v>
      </c>
    </row>
    <row r="31" spans="1:9" ht="26.25" customHeight="1">
      <c r="A31" s="148" t="s">
        <v>65</v>
      </c>
      <c r="B31" s="148"/>
      <c r="C31" s="148"/>
      <c r="D31" s="148"/>
      <c r="E31" s="23"/>
      <c r="F31" s="23"/>
      <c r="G31" s="23"/>
      <c r="H31" s="80" t="s">
        <v>355</v>
      </c>
      <c r="I31" s="80" t="s">
        <v>355</v>
      </c>
    </row>
    <row r="32" spans="1:9" ht="17">
      <c r="A32" s="36"/>
      <c r="B32" s="37" t="s">
        <v>66</v>
      </c>
      <c r="C32" s="100" t="s">
        <v>79</v>
      </c>
      <c r="D32" s="38"/>
      <c r="F32" s="28"/>
      <c r="G32" s="28"/>
      <c r="H32" s="80" t="s">
        <v>357</v>
      </c>
      <c r="I32" s="80" t="s">
        <v>357</v>
      </c>
    </row>
    <row r="33" spans="1:23" ht="17">
      <c r="A33" s="36"/>
      <c r="B33" s="37" t="s">
        <v>67</v>
      </c>
      <c r="C33" s="101" t="s">
        <v>79</v>
      </c>
      <c r="D33" s="38"/>
      <c r="F33" s="28"/>
      <c r="G33" s="28"/>
      <c r="H33" s="80" t="s">
        <v>358</v>
      </c>
      <c r="I33" s="80" t="s">
        <v>371</v>
      </c>
    </row>
    <row r="34" spans="1:23" ht="17">
      <c r="A34" s="36"/>
      <c r="B34" s="37" t="s">
        <v>68</v>
      </c>
      <c r="C34" s="102" t="s">
        <v>79</v>
      </c>
      <c r="D34" s="38"/>
      <c r="F34" s="28"/>
      <c r="G34" s="28"/>
      <c r="H34" s="80" t="s">
        <v>358</v>
      </c>
      <c r="I34" s="80" t="s">
        <v>372</v>
      </c>
    </row>
    <row r="35" spans="1:23" ht="17">
      <c r="A35" s="36"/>
      <c r="B35" s="37" t="s">
        <v>69</v>
      </c>
      <c r="C35" s="100" t="s">
        <v>79</v>
      </c>
      <c r="D35" s="38"/>
      <c r="F35" s="28"/>
      <c r="G35" s="28"/>
      <c r="H35" s="80" t="s">
        <v>360</v>
      </c>
      <c r="I35" s="80" t="s">
        <v>360</v>
      </c>
    </row>
    <row r="36" spans="1:23" ht="17">
      <c r="A36" s="36"/>
      <c r="B36" s="37" t="s">
        <v>70</v>
      </c>
      <c r="C36" s="100" t="s">
        <v>79</v>
      </c>
      <c r="D36" s="38"/>
      <c r="F36" s="28"/>
      <c r="G36" s="28"/>
      <c r="H36" s="80" t="s">
        <v>361</v>
      </c>
      <c r="I36" s="80" t="s">
        <v>361</v>
      </c>
    </row>
    <row r="37" spans="1:23" ht="26.25" customHeight="1">
      <c r="A37" s="150" t="s">
        <v>376</v>
      </c>
      <c r="B37" s="150"/>
      <c r="C37" s="150"/>
      <c r="D37" s="150"/>
      <c r="E37" s="23"/>
      <c r="F37" s="23"/>
      <c r="G37" s="23"/>
      <c r="H37" s="80" t="s">
        <v>363</v>
      </c>
      <c r="I37" s="81" t="s">
        <v>373</v>
      </c>
    </row>
    <row r="38" spans="1:23" ht="17">
      <c r="A38" s="36"/>
      <c r="B38" s="37" t="s">
        <v>71</v>
      </c>
      <c r="C38" s="98" t="s">
        <v>79</v>
      </c>
      <c r="D38" s="38"/>
      <c r="F38" s="28"/>
      <c r="G38" s="28"/>
      <c r="H38" s="80" t="s">
        <v>363</v>
      </c>
      <c r="I38" s="81" t="s">
        <v>374</v>
      </c>
    </row>
    <row r="39" spans="1:23" ht="17">
      <c r="A39" s="36"/>
      <c r="B39" s="37" t="s">
        <v>72</v>
      </c>
      <c r="C39" s="99" t="s">
        <v>79</v>
      </c>
      <c r="D39" s="38"/>
      <c r="F39" s="28"/>
      <c r="G39" s="28"/>
      <c r="H39" s="80" t="s">
        <v>363</v>
      </c>
      <c r="I39" s="81" t="s">
        <v>375</v>
      </c>
    </row>
    <row r="40" spans="1:23" ht="17">
      <c r="A40" s="36"/>
      <c r="B40" s="37" t="s">
        <v>73</v>
      </c>
      <c r="C40" s="99" t="s">
        <v>79</v>
      </c>
      <c r="D40" s="38"/>
      <c r="F40" s="28"/>
      <c r="G40" s="28"/>
      <c r="H40" s="82" t="s">
        <v>365</v>
      </c>
      <c r="I40" s="82" t="s">
        <v>365</v>
      </c>
    </row>
    <row r="41" spans="1:23" ht="17">
      <c r="A41" s="36"/>
      <c r="B41" s="37" t="s">
        <v>97</v>
      </c>
      <c r="C41" s="99" t="s">
        <v>79</v>
      </c>
      <c r="D41" s="38"/>
      <c r="F41" s="28"/>
      <c r="G41" s="28"/>
    </row>
    <row r="42" spans="1:23" ht="17">
      <c r="A42" s="36"/>
      <c r="B42" s="37" t="s">
        <v>98</v>
      </c>
      <c r="C42" s="99" t="s">
        <v>79</v>
      </c>
      <c r="D42" s="29"/>
      <c r="F42" s="28"/>
      <c r="G42" s="28"/>
    </row>
    <row r="43" spans="1:23" ht="17">
      <c r="A43" s="36"/>
      <c r="B43" s="37" t="s">
        <v>74</v>
      </c>
      <c r="C43" s="99"/>
      <c r="D43" s="38"/>
      <c r="F43" s="28"/>
      <c r="G43" s="28"/>
    </row>
    <row r="44" spans="1:23" ht="17">
      <c r="A44" s="36"/>
      <c r="B44" s="147" t="s">
        <v>75</v>
      </c>
      <c r="C44" s="147" t="s">
        <v>76</v>
      </c>
      <c r="D44" s="147"/>
      <c r="E44" s="147"/>
      <c r="F44" s="147"/>
      <c r="G44" s="147"/>
      <c r="K44" s="147" t="s">
        <v>75</v>
      </c>
      <c r="L44" s="147" t="s">
        <v>76</v>
      </c>
      <c r="M44" s="147"/>
      <c r="N44" s="147"/>
      <c r="O44" s="147"/>
      <c r="P44" s="147"/>
      <c r="R44" s="147" t="s">
        <v>75</v>
      </c>
      <c r="S44" s="147" t="s">
        <v>76</v>
      </c>
      <c r="T44" s="147"/>
      <c r="U44" s="147"/>
      <c r="V44" s="147"/>
      <c r="W44" s="147"/>
    </row>
    <row r="45" spans="1:23" ht="15" customHeight="1">
      <c r="A45" s="36"/>
      <c r="B45" s="147"/>
      <c r="C45" s="39" t="s">
        <v>99</v>
      </c>
      <c r="D45" s="39" t="s">
        <v>101</v>
      </c>
      <c r="E45" s="39" t="s">
        <v>100</v>
      </c>
      <c r="F45" s="40" t="s">
        <v>102</v>
      </c>
      <c r="G45" s="40" t="s">
        <v>103</v>
      </c>
      <c r="K45" s="147"/>
      <c r="L45" s="39" t="s">
        <v>99</v>
      </c>
      <c r="M45" s="39" t="s">
        <v>101</v>
      </c>
      <c r="N45" s="39" t="s">
        <v>100</v>
      </c>
      <c r="O45" s="40" t="s">
        <v>102</v>
      </c>
      <c r="P45" s="40" t="s">
        <v>103</v>
      </c>
      <c r="R45" s="147"/>
      <c r="S45" s="39" t="s">
        <v>99</v>
      </c>
      <c r="T45" s="39" t="s">
        <v>101</v>
      </c>
      <c r="U45" s="39" t="s">
        <v>100</v>
      </c>
      <c r="V45" s="40" t="s">
        <v>102</v>
      </c>
      <c r="W45" s="40" t="s">
        <v>103</v>
      </c>
    </row>
    <row r="46" spans="1:23" ht="17">
      <c r="A46" s="36"/>
      <c r="B46" s="103"/>
      <c r="C46" s="104"/>
      <c r="D46" s="104"/>
      <c r="E46" s="104"/>
      <c r="F46" s="105"/>
      <c r="G46" s="105"/>
      <c r="K46" s="103"/>
      <c r="L46" s="104"/>
      <c r="M46" s="104"/>
      <c r="N46" s="104"/>
      <c r="O46" s="105"/>
      <c r="P46" s="105"/>
      <c r="R46" s="103"/>
      <c r="S46" s="104"/>
      <c r="T46" s="104"/>
      <c r="U46" s="104"/>
      <c r="V46" s="105"/>
      <c r="W46" s="105"/>
    </row>
    <row r="47" spans="1:23" ht="17">
      <c r="A47" s="36"/>
      <c r="B47" s="103"/>
      <c r="C47" s="104"/>
      <c r="D47" s="104"/>
      <c r="E47" s="104"/>
      <c r="F47" s="105"/>
      <c r="G47" s="105"/>
      <c r="K47" s="103"/>
      <c r="L47" s="104"/>
      <c r="M47" s="104"/>
      <c r="N47" s="104"/>
      <c r="O47" s="105"/>
      <c r="P47" s="105"/>
      <c r="R47" s="103"/>
      <c r="S47" s="104"/>
      <c r="T47" s="104"/>
      <c r="U47" s="104"/>
      <c r="V47" s="105"/>
      <c r="W47" s="105"/>
    </row>
    <row r="48" spans="1:23" ht="17">
      <c r="A48" s="36"/>
      <c r="B48" s="103"/>
      <c r="C48" s="104"/>
      <c r="D48" s="104"/>
      <c r="E48" s="104"/>
      <c r="F48" s="105"/>
      <c r="G48" s="105"/>
      <c r="K48" s="103"/>
      <c r="L48" s="104"/>
      <c r="M48" s="104"/>
      <c r="N48" s="104"/>
      <c r="O48" s="105"/>
      <c r="P48" s="105"/>
      <c r="R48" s="103"/>
      <c r="S48" s="104"/>
      <c r="T48" s="104"/>
      <c r="U48" s="104"/>
      <c r="V48" s="105"/>
      <c r="W48" s="105"/>
    </row>
    <row r="49" spans="1:23" ht="17">
      <c r="A49" s="36"/>
      <c r="B49" s="103"/>
      <c r="C49" s="104"/>
      <c r="D49" s="104"/>
      <c r="E49" s="104"/>
      <c r="F49" s="105"/>
      <c r="G49" s="105"/>
      <c r="K49" s="103"/>
      <c r="L49" s="104"/>
      <c r="M49" s="104"/>
      <c r="N49" s="104"/>
      <c r="O49" s="105"/>
      <c r="P49" s="105"/>
      <c r="R49" s="103"/>
      <c r="S49" s="104"/>
      <c r="T49" s="104"/>
      <c r="U49" s="104"/>
      <c r="V49" s="105"/>
      <c r="W49" s="105"/>
    </row>
    <row r="50" spans="1:23" ht="17">
      <c r="A50" s="36"/>
      <c r="B50" s="103"/>
      <c r="C50" s="104"/>
      <c r="D50" s="104"/>
      <c r="E50" s="104"/>
      <c r="F50" s="105"/>
      <c r="G50" s="105"/>
      <c r="K50" s="103"/>
      <c r="L50" s="104"/>
      <c r="M50" s="104"/>
      <c r="N50" s="104"/>
      <c r="O50" s="105"/>
      <c r="P50" s="105"/>
      <c r="R50" s="103"/>
      <c r="S50" s="104"/>
      <c r="T50" s="104"/>
      <c r="U50" s="104"/>
      <c r="V50" s="105"/>
      <c r="W50" s="105"/>
    </row>
    <row r="51" spans="1:23" ht="17">
      <c r="A51" s="36"/>
      <c r="B51" s="103"/>
      <c r="C51" s="106"/>
      <c r="D51" s="106"/>
      <c r="E51" s="106"/>
      <c r="F51" s="107"/>
      <c r="G51" s="107"/>
      <c r="K51" s="103"/>
      <c r="L51" s="106"/>
      <c r="M51" s="106"/>
      <c r="N51" s="106"/>
      <c r="O51" s="107"/>
      <c r="P51" s="107"/>
      <c r="R51" s="103"/>
      <c r="S51" s="106"/>
      <c r="T51" s="106"/>
      <c r="U51" s="106"/>
      <c r="V51" s="107"/>
      <c r="W51" s="107"/>
    </row>
    <row r="52" spans="1:23" ht="17">
      <c r="A52" s="36"/>
      <c r="B52" s="103"/>
      <c r="C52" s="104"/>
      <c r="D52" s="104"/>
      <c r="E52" s="104"/>
      <c r="F52" s="105"/>
      <c r="G52" s="105"/>
      <c r="K52" s="103"/>
      <c r="L52" s="104"/>
      <c r="M52" s="104"/>
      <c r="N52" s="104"/>
      <c r="O52" s="105"/>
      <c r="P52" s="105"/>
      <c r="R52" s="103"/>
      <c r="S52" s="104"/>
      <c r="T52" s="104"/>
      <c r="U52" s="104"/>
      <c r="V52" s="105"/>
      <c r="W52" s="105"/>
    </row>
    <row r="53" spans="1:23" ht="17">
      <c r="A53" s="36"/>
      <c r="B53" s="103"/>
      <c r="C53" s="104"/>
      <c r="D53" s="104"/>
      <c r="E53" s="104"/>
      <c r="F53" s="105"/>
      <c r="G53" s="105"/>
      <c r="K53" s="103"/>
      <c r="L53" s="104"/>
      <c r="M53" s="104"/>
      <c r="N53" s="104"/>
      <c r="O53" s="105"/>
      <c r="P53" s="105"/>
      <c r="R53" s="103"/>
      <c r="S53" s="104"/>
      <c r="T53" s="104"/>
      <c r="U53" s="104"/>
      <c r="V53" s="105"/>
      <c r="W53" s="105"/>
    </row>
    <row r="54" spans="1:23" ht="17">
      <c r="A54" s="36"/>
      <c r="B54" s="103"/>
      <c r="C54" s="104"/>
      <c r="D54" s="104"/>
      <c r="E54" s="104"/>
      <c r="F54" s="105"/>
      <c r="G54" s="105"/>
      <c r="K54" s="103"/>
      <c r="L54" s="104"/>
      <c r="M54" s="104"/>
      <c r="N54" s="104"/>
      <c r="O54" s="105"/>
      <c r="P54" s="105"/>
      <c r="R54" s="103"/>
      <c r="S54" s="104"/>
      <c r="T54" s="104"/>
      <c r="U54" s="104"/>
      <c r="V54" s="105"/>
      <c r="W54" s="105"/>
    </row>
    <row r="55" spans="1:23" ht="17">
      <c r="A55" s="36"/>
      <c r="B55" s="103"/>
      <c r="C55" s="104"/>
      <c r="D55" s="104"/>
      <c r="E55" s="104"/>
      <c r="F55" s="105"/>
      <c r="G55" s="105"/>
      <c r="K55" s="103"/>
      <c r="L55" s="104"/>
      <c r="M55" s="104"/>
      <c r="N55" s="104"/>
      <c r="O55" s="105"/>
      <c r="P55" s="105"/>
      <c r="R55" s="103"/>
      <c r="S55" s="104"/>
      <c r="T55" s="104"/>
      <c r="U55" s="104"/>
      <c r="V55" s="105"/>
      <c r="W55" s="105"/>
    </row>
    <row r="56" spans="1:23" ht="17">
      <c r="A56" s="36"/>
      <c r="B56" s="103"/>
      <c r="C56" s="104"/>
      <c r="D56" s="104"/>
      <c r="E56" s="104"/>
      <c r="F56" s="105"/>
      <c r="G56" s="105"/>
      <c r="K56" s="103"/>
      <c r="L56" s="104"/>
      <c r="M56" s="104"/>
      <c r="N56" s="104"/>
      <c r="O56" s="105"/>
      <c r="P56" s="105"/>
      <c r="R56" s="103"/>
      <c r="S56" s="104"/>
      <c r="T56" s="104"/>
      <c r="U56" s="104"/>
      <c r="V56" s="105"/>
      <c r="W56" s="105"/>
    </row>
    <row r="57" spans="1:23" ht="17">
      <c r="A57" s="36"/>
      <c r="B57" s="103"/>
      <c r="C57" s="104"/>
      <c r="D57" s="104"/>
      <c r="E57" s="104"/>
      <c r="F57" s="105"/>
      <c r="G57" s="105"/>
      <c r="K57" s="103"/>
      <c r="L57" s="104"/>
      <c r="M57" s="104"/>
      <c r="N57" s="104"/>
      <c r="O57" s="105"/>
      <c r="P57" s="105"/>
      <c r="R57" s="103"/>
      <c r="S57" s="104"/>
      <c r="T57" s="104"/>
      <c r="U57" s="104"/>
      <c r="V57" s="105"/>
      <c r="W57" s="105"/>
    </row>
    <row r="58" spans="1:23" ht="17">
      <c r="A58" s="36"/>
      <c r="B58" s="103"/>
      <c r="C58" s="104"/>
      <c r="D58" s="104"/>
      <c r="E58" s="104"/>
      <c r="F58" s="105"/>
      <c r="G58" s="105"/>
      <c r="K58" s="103"/>
      <c r="L58" s="104"/>
      <c r="M58" s="104"/>
      <c r="N58" s="104"/>
      <c r="O58" s="105"/>
      <c r="P58" s="105"/>
      <c r="R58" s="103"/>
      <c r="S58" s="104"/>
      <c r="T58" s="104"/>
      <c r="U58" s="104"/>
      <c r="V58" s="105"/>
      <c r="W58" s="105"/>
    </row>
    <row r="59" spans="1:23" ht="17">
      <c r="A59" s="36"/>
      <c r="B59" s="103"/>
      <c r="C59" s="104"/>
      <c r="D59" s="104"/>
      <c r="E59" s="104"/>
      <c r="F59" s="105"/>
      <c r="G59" s="105"/>
      <c r="K59" s="103"/>
      <c r="L59" s="104"/>
      <c r="M59" s="104"/>
      <c r="N59" s="104"/>
      <c r="O59" s="105"/>
      <c r="P59" s="105"/>
      <c r="R59" s="103"/>
      <c r="S59" s="104"/>
      <c r="T59" s="104"/>
      <c r="U59" s="104"/>
      <c r="V59" s="105"/>
      <c r="W59" s="105"/>
    </row>
    <row r="60" spans="1:23" ht="17">
      <c r="A60" s="36"/>
      <c r="B60" s="103"/>
      <c r="C60" s="104"/>
      <c r="D60" s="104"/>
      <c r="E60" s="104"/>
      <c r="F60" s="105"/>
      <c r="G60" s="105"/>
      <c r="K60" s="103"/>
      <c r="L60" s="104"/>
      <c r="M60" s="104"/>
      <c r="N60" s="104"/>
      <c r="O60" s="105"/>
      <c r="P60" s="105"/>
      <c r="R60" s="103"/>
      <c r="S60" s="104"/>
      <c r="T60" s="104"/>
      <c r="U60" s="104"/>
      <c r="V60" s="105"/>
      <c r="W60" s="105"/>
    </row>
    <row r="61" spans="1:23" ht="17">
      <c r="A61" s="36"/>
      <c r="B61" s="103"/>
      <c r="C61" s="106"/>
      <c r="D61" s="106"/>
      <c r="E61" s="106"/>
      <c r="F61" s="107"/>
      <c r="G61" s="107"/>
      <c r="K61" s="103"/>
      <c r="L61" s="106"/>
      <c r="M61" s="106"/>
      <c r="N61" s="106"/>
      <c r="O61" s="107"/>
      <c r="P61" s="107"/>
      <c r="R61" s="103"/>
      <c r="S61" s="106"/>
      <c r="T61" s="106"/>
      <c r="U61" s="106"/>
      <c r="V61" s="107"/>
      <c r="W61" s="107"/>
    </row>
    <row r="62" spans="1:23" ht="17">
      <c r="A62" s="36"/>
      <c r="B62" s="103"/>
      <c r="C62" s="108"/>
      <c r="D62" s="108"/>
      <c r="E62" s="108"/>
      <c r="F62" s="109"/>
      <c r="G62" s="109"/>
      <c r="K62" s="103"/>
      <c r="L62" s="108"/>
      <c r="M62" s="108"/>
      <c r="N62" s="108"/>
      <c r="O62" s="109"/>
      <c r="P62" s="109"/>
      <c r="R62" s="103"/>
      <c r="S62" s="108"/>
      <c r="T62" s="108"/>
      <c r="U62" s="108"/>
      <c r="V62" s="109"/>
      <c r="W62" s="109"/>
    </row>
    <row r="63" spans="1:23" ht="17">
      <c r="A63" s="36"/>
      <c r="B63" s="103"/>
      <c r="C63" s="108"/>
      <c r="D63" s="108"/>
      <c r="E63" s="108"/>
      <c r="F63" s="109"/>
      <c r="G63" s="109"/>
      <c r="K63" s="103"/>
      <c r="L63" s="108"/>
      <c r="M63" s="108"/>
      <c r="N63" s="108"/>
      <c r="O63" s="109"/>
      <c r="P63" s="109"/>
      <c r="R63" s="103"/>
      <c r="S63" s="108"/>
      <c r="T63" s="108"/>
      <c r="U63" s="108"/>
      <c r="V63" s="109"/>
      <c r="W63" s="109"/>
    </row>
    <row r="64" spans="1:23" ht="17">
      <c r="A64" s="36"/>
      <c r="B64" s="103"/>
      <c r="C64" s="108"/>
      <c r="D64" s="108"/>
      <c r="E64" s="108"/>
      <c r="F64" s="109"/>
      <c r="G64" s="109"/>
      <c r="K64" s="103"/>
      <c r="L64" s="108"/>
      <c r="M64" s="108"/>
      <c r="N64" s="108"/>
      <c r="O64" s="109"/>
      <c r="P64" s="109"/>
      <c r="R64" s="103"/>
      <c r="S64" s="108"/>
      <c r="T64" s="108"/>
      <c r="U64" s="108"/>
      <c r="V64" s="109"/>
      <c r="W64" s="109"/>
    </row>
    <row r="65" spans="1:23" ht="17">
      <c r="A65" s="36"/>
      <c r="B65" s="103"/>
      <c r="C65" s="108"/>
      <c r="D65" s="108"/>
      <c r="E65" s="108"/>
      <c r="F65" s="109"/>
      <c r="G65" s="109"/>
      <c r="K65" s="103"/>
      <c r="L65" s="108"/>
      <c r="M65" s="108"/>
      <c r="N65" s="108"/>
      <c r="O65" s="109"/>
      <c r="P65" s="109"/>
      <c r="R65" s="103"/>
      <c r="S65" s="108"/>
      <c r="T65" s="108"/>
      <c r="U65" s="108"/>
      <c r="V65" s="109"/>
      <c r="W65" s="109"/>
    </row>
    <row r="66" spans="1:23" ht="17">
      <c r="A66" s="36"/>
      <c r="B66" s="103"/>
      <c r="C66" s="108"/>
      <c r="D66" s="108"/>
      <c r="E66" s="108"/>
      <c r="F66" s="109"/>
      <c r="G66" s="109"/>
      <c r="K66" s="103"/>
      <c r="L66" s="108"/>
      <c r="M66" s="108"/>
      <c r="N66" s="108"/>
      <c r="O66" s="109"/>
      <c r="P66" s="109"/>
      <c r="R66" s="103"/>
      <c r="S66" s="108"/>
      <c r="T66" s="108"/>
      <c r="U66" s="108"/>
      <c r="V66" s="109"/>
      <c r="W66" s="109"/>
    </row>
    <row r="67" spans="1:23" ht="17">
      <c r="A67" s="36"/>
      <c r="B67" s="103"/>
      <c r="C67" s="104"/>
      <c r="D67" s="104"/>
      <c r="E67" s="104"/>
      <c r="F67" s="105"/>
      <c r="G67" s="105"/>
      <c r="K67" s="103"/>
      <c r="L67" s="104"/>
      <c r="M67" s="104"/>
      <c r="N67" s="104"/>
      <c r="O67" s="105"/>
      <c r="P67" s="105"/>
      <c r="R67" s="103"/>
      <c r="S67" s="104"/>
      <c r="T67" s="104"/>
      <c r="U67" s="104"/>
      <c r="V67" s="105"/>
      <c r="W67" s="105"/>
    </row>
    <row r="68" spans="1:23" ht="17">
      <c r="A68" s="36"/>
      <c r="B68" s="103"/>
      <c r="C68" s="104"/>
      <c r="D68" s="104"/>
      <c r="E68" s="104"/>
      <c r="F68" s="105"/>
      <c r="G68" s="105"/>
      <c r="K68" s="103"/>
      <c r="L68" s="104"/>
      <c r="M68" s="104"/>
      <c r="N68" s="104"/>
      <c r="O68" s="105"/>
      <c r="P68" s="105"/>
      <c r="R68" s="103"/>
      <c r="S68" s="104"/>
      <c r="T68" s="104"/>
      <c r="U68" s="104"/>
      <c r="V68" s="105"/>
      <c r="W68" s="105"/>
    </row>
    <row r="69" spans="1:23" ht="17">
      <c r="A69" s="36"/>
      <c r="B69" s="103"/>
      <c r="C69" s="104"/>
      <c r="D69" s="104"/>
      <c r="E69" s="104"/>
      <c r="F69" s="105"/>
      <c r="G69" s="105"/>
      <c r="K69" s="103"/>
      <c r="L69" s="104"/>
      <c r="M69" s="104"/>
      <c r="N69" s="104"/>
      <c r="O69" s="105"/>
      <c r="P69" s="105"/>
      <c r="R69" s="103"/>
      <c r="S69" s="104"/>
      <c r="T69" s="104"/>
      <c r="U69" s="104"/>
      <c r="V69" s="105"/>
      <c r="W69" s="105"/>
    </row>
    <row r="70" spans="1:23" ht="26.25" customHeight="1">
      <c r="A70" s="148" t="s">
        <v>77</v>
      </c>
      <c r="B70" s="148"/>
      <c r="C70" s="148"/>
      <c r="D70" s="148"/>
      <c r="E70" s="23"/>
      <c r="F70" s="23"/>
      <c r="G70" s="23"/>
    </row>
    <row r="71" spans="1:23" ht="17">
      <c r="A71" s="31"/>
      <c r="B71" s="41" t="s">
        <v>71</v>
      </c>
      <c r="C71" s="110" t="s">
        <v>79</v>
      </c>
      <c r="F71" s="28"/>
      <c r="G71" s="28"/>
    </row>
    <row r="72" spans="1:23" ht="17">
      <c r="A72" s="31"/>
      <c r="B72" s="41" t="s">
        <v>72</v>
      </c>
      <c r="C72" s="111" t="s">
        <v>79</v>
      </c>
      <c r="F72" s="28"/>
      <c r="G72" s="28"/>
    </row>
    <row r="73" spans="1:23" ht="17">
      <c r="A73" s="31"/>
      <c r="B73" s="41" t="s">
        <v>78</v>
      </c>
      <c r="C73" s="111" t="s">
        <v>79</v>
      </c>
      <c r="F73" s="28"/>
      <c r="G73" s="28"/>
    </row>
    <row r="74" spans="1:23" ht="17">
      <c r="A74" s="31"/>
      <c r="B74" s="41" t="s">
        <v>97</v>
      </c>
      <c r="C74" s="111" t="s">
        <v>79</v>
      </c>
      <c r="F74" s="28"/>
      <c r="G74" s="28"/>
    </row>
    <row r="75" spans="1:23" ht="17">
      <c r="A75" s="31"/>
      <c r="B75" s="41" t="s">
        <v>98</v>
      </c>
      <c r="C75" s="111" t="s">
        <v>79</v>
      </c>
      <c r="F75" s="28"/>
      <c r="G75" s="28"/>
    </row>
    <row r="76" spans="1:23" ht="17">
      <c r="A76" s="42" t="s">
        <v>79</v>
      </c>
      <c r="B76" s="41" t="s">
        <v>74</v>
      </c>
      <c r="C76" s="111"/>
      <c r="F76" s="28"/>
      <c r="G76" s="28"/>
    </row>
    <row r="77" spans="1:23" ht="26">
      <c r="E77" s="30"/>
      <c r="F77" s="30"/>
      <c r="G77" s="30"/>
    </row>
    <row r="78" spans="1:23">
      <c r="E78" s="28"/>
      <c r="F78" s="28"/>
      <c r="G78" s="28"/>
    </row>
    <row r="79" spans="1:23">
      <c r="E79" s="28"/>
      <c r="F79" s="28"/>
      <c r="G79" s="28"/>
    </row>
    <row r="80" spans="1:23">
      <c r="E80" s="28"/>
      <c r="F80" s="28"/>
      <c r="G80" s="28"/>
    </row>
    <row r="81" spans="5:7">
      <c r="E81" s="28"/>
      <c r="F81" s="28"/>
      <c r="G81" s="28"/>
    </row>
    <row r="82" spans="5:7">
      <c r="E82" s="28"/>
      <c r="F82" s="28"/>
      <c r="G82" s="28"/>
    </row>
    <row r="83" spans="5:7">
      <c r="E83" s="28"/>
      <c r="F83" s="28"/>
      <c r="G83" s="28"/>
    </row>
    <row r="84" spans="5:7">
      <c r="E84" s="28"/>
      <c r="F84" s="28"/>
      <c r="G84" s="28"/>
    </row>
    <row r="85" spans="5:7">
      <c r="E85" s="28"/>
      <c r="F85" s="28"/>
      <c r="G85" s="28"/>
    </row>
    <row r="86" spans="5:7">
      <c r="E86" s="28"/>
      <c r="F86" s="28"/>
      <c r="G86" s="28"/>
    </row>
    <row r="87" spans="5:7">
      <c r="E87" s="28"/>
      <c r="F87" s="28"/>
      <c r="G87" s="28"/>
    </row>
    <row r="88" spans="5:7">
      <c r="E88" s="28"/>
      <c r="F88" s="28"/>
      <c r="G88" s="28"/>
    </row>
    <row r="89" spans="5:7">
      <c r="E89" s="28"/>
      <c r="F89" s="28"/>
      <c r="G89" s="28"/>
    </row>
    <row r="90" spans="5:7">
      <c r="E90" s="28"/>
      <c r="F90" s="28"/>
      <c r="G90" s="28"/>
    </row>
    <row r="91" spans="5:7">
      <c r="E91" s="28"/>
      <c r="F91" s="28"/>
      <c r="G91" s="28"/>
    </row>
    <row r="92" spans="5:7">
      <c r="E92" s="28"/>
      <c r="F92" s="28"/>
      <c r="G92" s="28"/>
    </row>
    <row r="93" spans="5:7">
      <c r="E93" s="28"/>
      <c r="F93" s="28"/>
      <c r="G93" s="28"/>
    </row>
    <row r="94" spans="5:7">
      <c r="E94" s="28"/>
      <c r="F94" s="28"/>
      <c r="G94" s="28"/>
    </row>
    <row r="95" spans="5:7">
      <c r="E95" s="28"/>
      <c r="F95" s="28"/>
      <c r="G95" s="28"/>
    </row>
    <row r="96" spans="5:7">
      <c r="E96" s="28"/>
      <c r="F96" s="28"/>
      <c r="G96" s="28"/>
    </row>
    <row r="97" spans="5:7">
      <c r="E97" s="28"/>
      <c r="F97" s="28"/>
      <c r="G97" s="28"/>
    </row>
    <row r="98" spans="5:7">
      <c r="E98" s="28"/>
      <c r="F98" s="28"/>
      <c r="G98" s="28"/>
    </row>
    <row r="99" spans="5:7">
      <c r="E99" s="28"/>
      <c r="F99" s="28"/>
      <c r="G99" s="28"/>
    </row>
    <row r="100" spans="5:7">
      <c r="E100" s="28"/>
      <c r="F100" s="28"/>
      <c r="G100" s="28"/>
    </row>
    <row r="101" spans="5:7">
      <c r="E101" s="28"/>
      <c r="F101" s="28"/>
      <c r="G101" s="28"/>
    </row>
    <row r="102" spans="5:7">
      <c r="E102" s="28"/>
      <c r="F102" s="28"/>
      <c r="G102" s="28"/>
    </row>
    <row r="103" spans="5:7">
      <c r="E103" s="28"/>
      <c r="F103" s="28"/>
      <c r="G103" s="28"/>
    </row>
    <row r="104" spans="5:7">
      <c r="E104" s="28"/>
      <c r="F104" s="28"/>
      <c r="G104" s="28"/>
    </row>
    <row r="105" spans="5:7">
      <c r="E105" s="28"/>
      <c r="F105" s="28"/>
      <c r="G105" s="28"/>
    </row>
    <row r="106" spans="5:7">
      <c r="E106" s="28"/>
      <c r="F106" s="28"/>
      <c r="G106" s="28"/>
    </row>
    <row r="107" spans="5:7">
      <c r="E107" s="28"/>
      <c r="F107" s="28"/>
      <c r="G107" s="28"/>
    </row>
    <row r="108" spans="5:7">
      <c r="E108" s="28"/>
      <c r="F108" s="28"/>
      <c r="G108" s="28"/>
    </row>
    <row r="109" spans="5:7">
      <c r="E109" s="28"/>
      <c r="F109" s="28"/>
      <c r="G109" s="28"/>
    </row>
    <row r="110" spans="5:7">
      <c r="E110" s="28"/>
      <c r="F110" s="28"/>
      <c r="G110" s="28"/>
    </row>
    <row r="111" spans="5:7">
      <c r="E111" s="28"/>
      <c r="F111" s="28"/>
      <c r="G111" s="28"/>
    </row>
    <row r="112" spans="5:7">
      <c r="E112" s="28"/>
      <c r="F112" s="28"/>
      <c r="G112" s="28"/>
    </row>
  </sheetData>
  <sheetProtection password="CF66" sheet="1" objects="1" scenarios="1"/>
  <mergeCells count="12">
    <mergeCell ref="A1:D1"/>
    <mergeCell ref="A9:D9"/>
    <mergeCell ref="A16:D16"/>
    <mergeCell ref="B44:B45"/>
    <mergeCell ref="C44:G44"/>
    <mergeCell ref="A31:D31"/>
    <mergeCell ref="A37:D37"/>
    <mergeCell ref="K44:K45"/>
    <mergeCell ref="L44:P44"/>
    <mergeCell ref="R44:R45"/>
    <mergeCell ref="S44:W44"/>
    <mergeCell ref="A70:D70"/>
  </mergeCells>
  <dataValidations count="2">
    <dataValidation type="list" allowBlank="1" showInputMessage="1" showErrorMessage="1" sqref="C12">
      <formula1>OFFSET(H2,MATCH($C$11,H:H,0)-2,1,COUNTIF(H:H,$C$11),1)</formula1>
    </dataValidation>
    <dataValidation type="list" allowBlank="1" showInputMessage="1" showErrorMessage="1" sqref="C11">
      <formula1>'DETAILS DOSSIERS'!$AP$4:$AP$27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12"/>
  <sheetViews>
    <sheetView topLeftCell="D31" zoomScale="70" zoomScaleNormal="70" workbookViewId="0">
      <selection activeCell="K31" sqref="K1:K1048576"/>
    </sheetView>
  </sheetViews>
  <sheetFormatPr baseColWidth="10" defaultColWidth="11.453125" defaultRowHeight="14.5"/>
  <cols>
    <col min="1" max="1" width="11.453125" style="72"/>
    <col min="2" max="3" width="57" style="72" customWidth="1"/>
    <col min="4" max="7" width="11.453125" style="72"/>
    <col min="8" max="9" width="22.453125" style="83" hidden="1" customWidth="1"/>
    <col min="10" max="10" width="11.453125" style="72"/>
    <col min="11" max="11" width="55.7265625" style="72" customWidth="1"/>
    <col min="12" max="17" width="11.453125" style="72"/>
    <col min="18" max="18" width="55.7265625" style="72" customWidth="1"/>
    <col min="19" max="16384" width="11.453125" style="72"/>
  </cols>
  <sheetData>
    <row r="1" spans="1:9" ht="26.25" customHeight="1">
      <c r="A1" s="149" t="s">
        <v>42</v>
      </c>
      <c r="B1" s="149"/>
      <c r="C1" s="149"/>
      <c r="D1" s="149"/>
      <c r="H1" s="60" t="s">
        <v>51</v>
      </c>
      <c r="I1" s="60" t="s">
        <v>332</v>
      </c>
    </row>
    <row r="2" spans="1:9" ht="26">
      <c r="A2" s="24"/>
      <c r="B2" s="25" t="s">
        <v>43</v>
      </c>
      <c r="C2" s="26">
        <v>24</v>
      </c>
      <c r="D2" s="27"/>
      <c r="E2" s="23"/>
      <c r="F2" s="23"/>
      <c r="G2" s="23"/>
      <c r="H2" s="79" t="s">
        <v>333</v>
      </c>
      <c r="I2" s="79" t="s">
        <v>333</v>
      </c>
    </row>
    <row r="3" spans="1:9" ht="17">
      <c r="A3" s="24"/>
      <c r="B3" s="25" t="s">
        <v>44</v>
      </c>
      <c r="C3" s="87" t="s">
        <v>79</v>
      </c>
      <c r="D3" s="28"/>
      <c r="E3" s="28"/>
      <c r="F3" s="28"/>
      <c r="G3" s="28"/>
      <c r="H3" s="80" t="s">
        <v>334</v>
      </c>
      <c r="I3" s="80" t="s">
        <v>334</v>
      </c>
    </row>
    <row r="4" spans="1:9" ht="17">
      <c r="A4" s="24"/>
      <c r="B4" s="25" t="s">
        <v>45</v>
      </c>
      <c r="C4" s="88" t="s">
        <v>79</v>
      </c>
      <c r="D4" s="29"/>
      <c r="E4" s="28"/>
      <c r="F4" s="28"/>
      <c r="G4" s="28"/>
      <c r="H4" s="80" t="s">
        <v>335</v>
      </c>
      <c r="I4" s="81" t="s">
        <v>336</v>
      </c>
    </row>
    <row r="5" spans="1:9" ht="17">
      <c r="A5" s="24"/>
      <c r="B5" s="25" t="s">
        <v>13</v>
      </c>
      <c r="C5" s="89" t="s">
        <v>79</v>
      </c>
      <c r="D5" s="28"/>
      <c r="E5" s="28"/>
      <c r="F5" s="28"/>
      <c r="G5" s="28"/>
      <c r="H5" s="80" t="s">
        <v>335</v>
      </c>
      <c r="I5" s="81" t="s">
        <v>338</v>
      </c>
    </row>
    <row r="6" spans="1:9" ht="17">
      <c r="A6" s="24"/>
      <c r="B6" s="25" t="s">
        <v>46</v>
      </c>
      <c r="C6" s="90" t="s">
        <v>79</v>
      </c>
      <c r="D6" s="28"/>
      <c r="E6" s="28"/>
      <c r="F6" s="28"/>
      <c r="G6" s="28"/>
      <c r="H6" s="80" t="s">
        <v>337</v>
      </c>
      <c r="I6" s="80" t="s">
        <v>337</v>
      </c>
    </row>
    <row r="7" spans="1:9" ht="17">
      <c r="A7" s="24"/>
      <c r="B7" s="25" t="s">
        <v>47</v>
      </c>
      <c r="C7" s="91" t="s">
        <v>79</v>
      </c>
      <c r="D7" s="28"/>
      <c r="E7" s="28"/>
      <c r="F7" s="28"/>
      <c r="G7" s="28"/>
      <c r="H7" s="80" t="s">
        <v>337</v>
      </c>
      <c r="I7" s="81" t="s">
        <v>341</v>
      </c>
    </row>
    <row r="8" spans="1:9" ht="17">
      <c r="A8" s="24"/>
      <c r="B8" s="25" t="s">
        <v>48</v>
      </c>
      <c r="C8" s="92" t="s">
        <v>79</v>
      </c>
      <c r="D8" s="28"/>
      <c r="E8" s="28"/>
      <c r="F8" s="28"/>
      <c r="G8" s="28"/>
      <c r="H8" s="80" t="s">
        <v>339</v>
      </c>
      <c r="I8" s="80" t="s">
        <v>339</v>
      </c>
    </row>
    <row r="9" spans="1:9" ht="26.25" customHeight="1">
      <c r="A9" s="149" t="s">
        <v>49</v>
      </c>
      <c r="B9" s="149"/>
      <c r="C9" s="149"/>
      <c r="D9" s="149"/>
      <c r="E9" s="30"/>
      <c r="F9" s="30"/>
      <c r="G9" s="30"/>
      <c r="H9" s="80" t="s">
        <v>340</v>
      </c>
      <c r="I9" s="80" t="s">
        <v>340</v>
      </c>
    </row>
    <row r="10" spans="1:9" ht="17">
      <c r="A10" s="31"/>
      <c r="B10" s="78" t="s">
        <v>50</v>
      </c>
      <c r="C10" s="89" t="s">
        <v>79</v>
      </c>
      <c r="F10" s="28"/>
      <c r="G10" s="28"/>
      <c r="H10" s="80" t="s">
        <v>342</v>
      </c>
      <c r="I10" s="80" t="s">
        <v>342</v>
      </c>
    </row>
    <row r="11" spans="1:9" ht="17">
      <c r="A11" s="31"/>
      <c r="B11" s="32" t="s">
        <v>51</v>
      </c>
      <c r="C11" s="89"/>
      <c r="F11" s="28"/>
      <c r="G11" s="28"/>
      <c r="H11" s="80" t="s">
        <v>343</v>
      </c>
      <c r="I11" s="80" t="s">
        <v>343</v>
      </c>
    </row>
    <row r="12" spans="1:9" ht="17">
      <c r="A12" s="31"/>
      <c r="B12" s="32" t="s">
        <v>17</v>
      </c>
      <c r="C12" s="89"/>
      <c r="F12" s="28"/>
      <c r="G12" s="28"/>
      <c r="H12" s="80" t="s">
        <v>343</v>
      </c>
      <c r="I12" s="81" t="s">
        <v>347</v>
      </c>
    </row>
    <row r="13" spans="1:9" ht="17">
      <c r="A13" s="31"/>
      <c r="B13" s="32" t="s">
        <v>93</v>
      </c>
      <c r="C13" s="93" t="s">
        <v>79</v>
      </c>
      <c r="F13" s="28"/>
      <c r="G13" s="28"/>
      <c r="H13" s="80" t="s">
        <v>344</v>
      </c>
      <c r="I13" s="80" t="s">
        <v>344</v>
      </c>
    </row>
    <row r="14" spans="1:9" ht="17">
      <c r="A14" s="31"/>
      <c r="B14" s="32" t="s">
        <v>94</v>
      </c>
      <c r="C14" s="93" t="s">
        <v>79</v>
      </c>
      <c r="F14" s="28"/>
      <c r="G14" s="28"/>
      <c r="H14" s="80" t="s">
        <v>345</v>
      </c>
      <c r="I14" s="80" t="s">
        <v>345</v>
      </c>
    </row>
    <row r="15" spans="1:9" ht="17">
      <c r="A15" s="31"/>
      <c r="B15" s="33" t="s">
        <v>95</v>
      </c>
      <c r="C15" s="93" t="s">
        <v>79</v>
      </c>
      <c r="F15" s="28"/>
      <c r="G15" s="28"/>
      <c r="H15" s="80" t="s">
        <v>346</v>
      </c>
      <c r="I15" s="80" t="s">
        <v>346</v>
      </c>
    </row>
    <row r="16" spans="1:9" ht="26.25" customHeight="1">
      <c r="A16" s="149" t="s">
        <v>52</v>
      </c>
      <c r="B16" s="149"/>
      <c r="C16" s="149"/>
      <c r="D16" s="149"/>
      <c r="E16" s="30"/>
      <c r="F16" s="30"/>
      <c r="G16" s="30"/>
      <c r="H16" s="80" t="s">
        <v>348</v>
      </c>
      <c r="I16" s="80" t="s">
        <v>348</v>
      </c>
    </row>
    <row r="17" spans="1:9" ht="17">
      <c r="A17" s="31"/>
      <c r="B17" s="32" t="s">
        <v>53</v>
      </c>
      <c r="C17" s="94" t="s">
        <v>79</v>
      </c>
      <c r="F17" s="28"/>
      <c r="G17" s="28"/>
      <c r="H17" s="80" t="s">
        <v>349</v>
      </c>
      <c r="I17" s="80" t="s">
        <v>349</v>
      </c>
    </row>
    <row r="18" spans="1:9" ht="17">
      <c r="A18" s="31"/>
      <c r="B18" s="32" t="s">
        <v>54</v>
      </c>
      <c r="C18" s="95" t="s">
        <v>79</v>
      </c>
      <c r="F18" s="28"/>
      <c r="G18" s="28"/>
      <c r="H18" s="80" t="s">
        <v>349</v>
      </c>
      <c r="I18" s="81" t="s">
        <v>354</v>
      </c>
    </row>
    <row r="19" spans="1:9" ht="17">
      <c r="A19" s="31"/>
      <c r="B19" s="33" t="s">
        <v>96</v>
      </c>
      <c r="C19" s="96"/>
      <c r="D19" s="34"/>
      <c r="E19" s="35"/>
      <c r="F19" s="28"/>
      <c r="G19" s="28"/>
      <c r="H19" s="80" t="s">
        <v>350</v>
      </c>
      <c r="I19" s="80" t="s">
        <v>356</v>
      </c>
    </row>
    <row r="20" spans="1:9" ht="17">
      <c r="A20" s="31"/>
      <c r="B20" s="43" t="s">
        <v>55</v>
      </c>
      <c r="C20" s="97"/>
      <c r="D20" s="34"/>
      <c r="E20" s="35"/>
      <c r="F20" s="28"/>
      <c r="G20" s="28"/>
      <c r="H20" s="80" t="s">
        <v>350</v>
      </c>
      <c r="I20" s="80" t="s">
        <v>350</v>
      </c>
    </row>
    <row r="21" spans="1:9" ht="17">
      <c r="A21" s="31"/>
      <c r="B21" s="43" t="s">
        <v>56</v>
      </c>
      <c r="C21" s="97"/>
      <c r="D21" s="34"/>
      <c r="E21" s="35"/>
      <c r="F21" s="28"/>
      <c r="G21" s="28"/>
      <c r="H21" s="80" t="s">
        <v>350</v>
      </c>
      <c r="I21" s="80" t="s">
        <v>359</v>
      </c>
    </row>
    <row r="22" spans="1:9" ht="17">
      <c r="A22" s="31"/>
      <c r="B22" s="43" t="s">
        <v>57</v>
      </c>
      <c r="C22" s="97"/>
      <c r="D22" s="34"/>
      <c r="E22" s="35"/>
      <c r="F22" s="28"/>
      <c r="G22" s="28"/>
      <c r="H22" s="80" t="s">
        <v>351</v>
      </c>
      <c r="I22" s="80" t="s">
        <v>351</v>
      </c>
    </row>
    <row r="23" spans="1:9" ht="17">
      <c r="A23" s="31"/>
      <c r="B23" s="43" t="s">
        <v>58</v>
      </c>
      <c r="C23" s="97"/>
      <c r="D23" s="34"/>
      <c r="E23" s="35"/>
      <c r="F23" s="28"/>
      <c r="G23" s="28"/>
      <c r="H23" s="80" t="s">
        <v>352</v>
      </c>
      <c r="I23" s="81" t="s">
        <v>362</v>
      </c>
    </row>
    <row r="24" spans="1:9" ht="17">
      <c r="A24" s="31"/>
      <c r="B24" s="43" t="s">
        <v>59</v>
      </c>
      <c r="C24" s="97" t="s">
        <v>79</v>
      </c>
      <c r="D24" s="34"/>
      <c r="E24" s="35"/>
      <c r="F24" s="28"/>
      <c r="G24" s="28"/>
      <c r="H24" s="80" t="s">
        <v>352</v>
      </c>
      <c r="I24" s="81" t="s">
        <v>364</v>
      </c>
    </row>
    <row r="25" spans="1:9" ht="17">
      <c r="A25" s="31"/>
      <c r="B25" s="43" t="s">
        <v>60</v>
      </c>
      <c r="C25" s="97" t="s">
        <v>79</v>
      </c>
      <c r="D25" s="34"/>
      <c r="E25" s="35"/>
      <c r="F25" s="28"/>
      <c r="G25" s="28"/>
      <c r="H25" s="80" t="s">
        <v>352</v>
      </c>
      <c r="I25" s="80" t="s">
        <v>352</v>
      </c>
    </row>
    <row r="26" spans="1:9" ht="17">
      <c r="A26" s="31"/>
      <c r="B26" s="43" t="s">
        <v>0</v>
      </c>
      <c r="C26" s="97" t="s">
        <v>79</v>
      </c>
      <c r="D26" s="34"/>
      <c r="E26" s="35"/>
      <c r="F26" s="28"/>
      <c r="G26" s="28"/>
      <c r="H26" s="80" t="s">
        <v>353</v>
      </c>
      <c r="I26" s="81" t="s">
        <v>366</v>
      </c>
    </row>
    <row r="27" spans="1:9" ht="17">
      <c r="A27" s="31"/>
      <c r="B27" s="43" t="s">
        <v>61</v>
      </c>
      <c r="C27" s="97"/>
      <c r="D27" s="34"/>
      <c r="E27" s="35"/>
      <c r="F27" s="28"/>
      <c r="G27" s="28"/>
      <c r="H27" s="80" t="s">
        <v>353</v>
      </c>
      <c r="I27" s="81" t="s">
        <v>367</v>
      </c>
    </row>
    <row r="28" spans="1:9" ht="17">
      <c r="A28" s="31"/>
      <c r="B28" s="43" t="s">
        <v>62</v>
      </c>
      <c r="C28" s="97" t="s">
        <v>79</v>
      </c>
      <c r="D28" s="34"/>
      <c r="E28" s="35"/>
      <c r="F28" s="28"/>
      <c r="G28" s="28"/>
      <c r="H28" s="80" t="s">
        <v>353</v>
      </c>
      <c r="I28" s="81" t="s">
        <v>368</v>
      </c>
    </row>
    <row r="29" spans="1:9" ht="17">
      <c r="A29" s="31"/>
      <c r="B29" s="43" t="s">
        <v>63</v>
      </c>
      <c r="C29" s="97" t="s">
        <v>79</v>
      </c>
      <c r="D29" s="34"/>
      <c r="E29" s="35"/>
      <c r="F29" s="28"/>
      <c r="G29" s="28"/>
      <c r="H29" s="80" t="s">
        <v>353</v>
      </c>
      <c r="I29" s="81" t="s">
        <v>369</v>
      </c>
    </row>
    <row r="30" spans="1:9" ht="17">
      <c r="A30" s="31"/>
      <c r="B30" s="43" t="s">
        <v>64</v>
      </c>
      <c r="C30" s="97" t="s">
        <v>79</v>
      </c>
      <c r="D30" s="34"/>
      <c r="E30" s="35"/>
      <c r="F30" s="28"/>
      <c r="G30" s="28"/>
      <c r="H30" s="80" t="s">
        <v>353</v>
      </c>
      <c r="I30" s="81" t="s">
        <v>370</v>
      </c>
    </row>
    <row r="31" spans="1:9" ht="26.25" customHeight="1">
      <c r="A31" s="148" t="s">
        <v>65</v>
      </c>
      <c r="B31" s="148"/>
      <c r="C31" s="148"/>
      <c r="D31" s="148"/>
      <c r="E31" s="23"/>
      <c r="F31" s="23"/>
      <c r="G31" s="23"/>
      <c r="H31" s="80" t="s">
        <v>355</v>
      </c>
      <c r="I31" s="80" t="s">
        <v>355</v>
      </c>
    </row>
    <row r="32" spans="1:9" ht="17">
      <c r="A32" s="36"/>
      <c r="B32" s="37" t="s">
        <v>66</v>
      </c>
      <c r="C32" s="100" t="s">
        <v>79</v>
      </c>
      <c r="D32" s="38"/>
      <c r="F32" s="28"/>
      <c r="G32" s="28"/>
      <c r="H32" s="80" t="s">
        <v>357</v>
      </c>
      <c r="I32" s="80" t="s">
        <v>357</v>
      </c>
    </row>
    <row r="33" spans="1:23" ht="17">
      <c r="A33" s="36"/>
      <c r="B33" s="37" t="s">
        <v>67</v>
      </c>
      <c r="C33" s="101" t="s">
        <v>79</v>
      </c>
      <c r="D33" s="38"/>
      <c r="F33" s="28"/>
      <c r="G33" s="28"/>
      <c r="H33" s="80" t="s">
        <v>358</v>
      </c>
      <c r="I33" s="80" t="s">
        <v>371</v>
      </c>
    </row>
    <row r="34" spans="1:23" ht="17">
      <c r="A34" s="36"/>
      <c r="B34" s="37" t="s">
        <v>68</v>
      </c>
      <c r="C34" s="102" t="s">
        <v>79</v>
      </c>
      <c r="D34" s="38"/>
      <c r="F34" s="28"/>
      <c r="G34" s="28"/>
      <c r="H34" s="80" t="s">
        <v>358</v>
      </c>
      <c r="I34" s="80" t="s">
        <v>372</v>
      </c>
    </row>
    <row r="35" spans="1:23" ht="17">
      <c r="A35" s="36"/>
      <c r="B35" s="37" t="s">
        <v>69</v>
      </c>
      <c r="C35" s="100" t="s">
        <v>79</v>
      </c>
      <c r="D35" s="38"/>
      <c r="F35" s="28"/>
      <c r="G35" s="28"/>
      <c r="H35" s="80" t="s">
        <v>360</v>
      </c>
      <c r="I35" s="80" t="s">
        <v>360</v>
      </c>
    </row>
    <row r="36" spans="1:23" ht="17">
      <c r="A36" s="36"/>
      <c r="B36" s="37" t="s">
        <v>70</v>
      </c>
      <c r="C36" s="100" t="s">
        <v>79</v>
      </c>
      <c r="D36" s="38"/>
      <c r="F36" s="28"/>
      <c r="G36" s="28"/>
      <c r="H36" s="80" t="s">
        <v>361</v>
      </c>
      <c r="I36" s="80" t="s">
        <v>361</v>
      </c>
    </row>
    <row r="37" spans="1:23" ht="26.25" customHeight="1">
      <c r="A37" s="150" t="s">
        <v>376</v>
      </c>
      <c r="B37" s="150"/>
      <c r="C37" s="150"/>
      <c r="D37" s="150"/>
      <c r="E37" s="23"/>
      <c r="F37" s="23"/>
      <c r="G37" s="23"/>
      <c r="H37" s="80" t="s">
        <v>363</v>
      </c>
      <c r="I37" s="81" t="s">
        <v>373</v>
      </c>
    </row>
    <row r="38" spans="1:23" ht="17">
      <c r="A38" s="36"/>
      <c r="B38" s="37" t="s">
        <v>71</v>
      </c>
      <c r="C38" s="98" t="s">
        <v>79</v>
      </c>
      <c r="D38" s="38"/>
      <c r="F38" s="28"/>
      <c r="G38" s="28"/>
      <c r="H38" s="80" t="s">
        <v>363</v>
      </c>
      <c r="I38" s="81" t="s">
        <v>374</v>
      </c>
    </row>
    <row r="39" spans="1:23" ht="17">
      <c r="A39" s="36"/>
      <c r="B39" s="37" t="s">
        <v>72</v>
      </c>
      <c r="C39" s="99" t="s">
        <v>79</v>
      </c>
      <c r="D39" s="38"/>
      <c r="F39" s="28"/>
      <c r="G39" s="28"/>
      <c r="H39" s="80" t="s">
        <v>363</v>
      </c>
      <c r="I39" s="81" t="s">
        <v>375</v>
      </c>
    </row>
    <row r="40" spans="1:23" ht="17">
      <c r="A40" s="36"/>
      <c r="B40" s="37" t="s">
        <v>73</v>
      </c>
      <c r="C40" s="99" t="s">
        <v>79</v>
      </c>
      <c r="D40" s="38"/>
      <c r="F40" s="28"/>
      <c r="G40" s="28"/>
      <c r="H40" s="82" t="s">
        <v>365</v>
      </c>
      <c r="I40" s="82" t="s">
        <v>365</v>
      </c>
    </row>
    <row r="41" spans="1:23" ht="17">
      <c r="A41" s="36"/>
      <c r="B41" s="37" t="s">
        <v>97</v>
      </c>
      <c r="C41" s="99" t="s">
        <v>79</v>
      </c>
      <c r="D41" s="38"/>
      <c r="F41" s="28"/>
      <c r="G41" s="28"/>
    </row>
    <row r="42" spans="1:23" ht="17">
      <c r="A42" s="36"/>
      <c r="B42" s="37" t="s">
        <v>98</v>
      </c>
      <c r="C42" s="99" t="s">
        <v>79</v>
      </c>
      <c r="D42" s="29"/>
      <c r="F42" s="28"/>
      <c r="G42" s="28"/>
    </row>
    <row r="43" spans="1:23" ht="17">
      <c r="A43" s="36"/>
      <c r="B43" s="37" t="s">
        <v>74</v>
      </c>
      <c r="C43" s="99"/>
      <c r="D43" s="38"/>
      <c r="F43" s="28"/>
      <c r="G43" s="28"/>
    </row>
    <row r="44" spans="1:23" ht="17">
      <c r="A44" s="36"/>
      <c r="B44" s="147" t="s">
        <v>75</v>
      </c>
      <c r="C44" s="147" t="s">
        <v>76</v>
      </c>
      <c r="D44" s="147"/>
      <c r="E44" s="147"/>
      <c r="F44" s="147"/>
      <c r="G44" s="147"/>
      <c r="K44" s="147" t="s">
        <v>75</v>
      </c>
      <c r="L44" s="147" t="s">
        <v>76</v>
      </c>
      <c r="M44" s="147"/>
      <c r="N44" s="147"/>
      <c r="O44" s="147"/>
      <c r="P44" s="147"/>
      <c r="R44" s="147" t="s">
        <v>75</v>
      </c>
      <c r="S44" s="147" t="s">
        <v>76</v>
      </c>
      <c r="T44" s="147"/>
      <c r="U44" s="147"/>
      <c r="V44" s="147"/>
      <c r="W44" s="147"/>
    </row>
    <row r="45" spans="1:23" ht="15" customHeight="1">
      <c r="A45" s="36"/>
      <c r="B45" s="147"/>
      <c r="C45" s="39" t="s">
        <v>99</v>
      </c>
      <c r="D45" s="39" t="s">
        <v>101</v>
      </c>
      <c r="E45" s="39" t="s">
        <v>100</v>
      </c>
      <c r="F45" s="40" t="s">
        <v>102</v>
      </c>
      <c r="G45" s="40" t="s">
        <v>103</v>
      </c>
      <c r="K45" s="147"/>
      <c r="L45" s="39" t="s">
        <v>99</v>
      </c>
      <c r="M45" s="39" t="s">
        <v>101</v>
      </c>
      <c r="N45" s="39" t="s">
        <v>100</v>
      </c>
      <c r="O45" s="40" t="s">
        <v>102</v>
      </c>
      <c r="P45" s="40" t="s">
        <v>103</v>
      </c>
      <c r="R45" s="147"/>
      <c r="S45" s="39" t="s">
        <v>99</v>
      </c>
      <c r="T45" s="39" t="s">
        <v>101</v>
      </c>
      <c r="U45" s="39" t="s">
        <v>100</v>
      </c>
      <c r="V45" s="40" t="s">
        <v>102</v>
      </c>
      <c r="W45" s="40" t="s">
        <v>103</v>
      </c>
    </row>
    <row r="46" spans="1:23" ht="17">
      <c r="A46" s="36"/>
      <c r="B46" s="103"/>
      <c r="C46" s="104"/>
      <c r="D46" s="104"/>
      <c r="E46" s="104"/>
      <c r="F46" s="105"/>
      <c r="G46" s="105"/>
      <c r="K46" s="103"/>
      <c r="L46" s="104"/>
      <c r="M46" s="104"/>
      <c r="N46" s="104"/>
      <c r="O46" s="105"/>
      <c r="P46" s="105"/>
      <c r="R46" s="103"/>
      <c r="S46" s="104"/>
      <c r="T46" s="104"/>
      <c r="U46" s="104"/>
      <c r="V46" s="105"/>
      <c r="W46" s="105"/>
    </row>
    <row r="47" spans="1:23" ht="17">
      <c r="A47" s="36"/>
      <c r="B47" s="103"/>
      <c r="C47" s="104"/>
      <c r="D47" s="104"/>
      <c r="E47" s="104"/>
      <c r="F47" s="105"/>
      <c r="G47" s="105"/>
      <c r="K47" s="103"/>
      <c r="L47" s="104"/>
      <c r="M47" s="104"/>
      <c r="N47" s="104"/>
      <c r="O47" s="105"/>
      <c r="P47" s="105"/>
      <c r="R47" s="103"/>
      <c r="S47" s="104"/>
      <c r="T47" s="104"/>
      <c r="U47" s="104"/>
      <c r="V47" s="105"/>
      <c r="W47" s="105"/>
    </row>
    <row r="48" spans="1:23" ht="17">
      <c r="A48" s="36"/>
      <c r="B48" s="103"/>
      <c r="C48" s="104"/>
      <c r="D48" s="104"/>
      <c r="E48" s="104"/>
      <c r="F48" s="105"/>
      <c r="G48" s="105"/>
      <c r="K48" s="103"/>
      <c r="L48" s="104"/>
      <c r="M48" s="104"/>
      <c r="N48" s="104"/>
      <c r="O48" s="105"/>
      <c r="P48" s="105"/>
      <c r="R48" s="103"/>
      <c r="S48" s="104"/>
      <c r="T48" s="104"/>
      <c r="U48" s="104"/>
      <c r="V48" s="105"/>
      <c r="W48" s="105"/>
    </row>
    <row r="49" spans="1:23" ht="17">
      <c r="A49" s="36"/>
      <c r="B49" s="103"/>
      <c r="C49" s="104"/>
      <c r="D49" s="104"/>
      <c r="E49" s="104"/>
      <c r="F49" s="105"/>
      <c r="G49" s="105"/>
      <c r="K49" s="103"/>
      <c r="L49" s="104"/>
      <c r="M49" s="104"/>
      <c r="N49" s="104"/>
      <c r="O49" s="105"/>
      <c r="P49" s="105"/>
      <c r="R49" s="103"/>
      <c r="S49" s="104"/>
      <c r="T49" s="104"/>
      <c r="U49" s="104"/>
      <c r="V49" s="105"/>
      <c r="W49" s="105"/>
    </row>
    <row r="50" spans="1:23" ht="17">
      <c r="A50" s="36"/>
      <c r="B50" s="103"/>
      <c r="C50" s="104"/>
      <c r="D50" s="104"/>
      <c r="E50" s="104"/>
      <c r="F50" s="105"/>
      <c r="G50" s="105"/>
      <c r="K50" s="103"/>
      <c r="L50" s="104"/>
      <c r="M50" s="104"/>
      <c r="N50" s="104"/>
      <c r="O50" s="105"/>
      <c r="P50" s="105"/>
      <c r="R50" s="103"/>
      <c r="S50" s="104"/>
      <c r="T50" s="104"/>
      <c r="U50" s="104"/>
      <c r="V50" s="105"/>
      <c r="W50" s="105"/>
    </row>
    <row r="51" spans="1:23" ht="17">
      <c r="A51" s="36"/>
      <c r="B51" s="103"/>
      <c r="C51" s="106"/>
      <c r="D51" s="106"/>
      <c r="E51" s="106"/>
      <c r="F51" s="107"/>
      <c r="G51" s="107"/>
      <c r="K51" s="103"/>
      <c r="L51" s="106"/>
      <c r="M51" s="106"/>
      <c r="N51" s="106"/>
      <c r="O51" s="107"/>
      <c r="P51" s="107"/>
      <c r="R51" s="103"/>
      <c r="S51" s="106"/>
      <c r="T51" s="106"/>
      <c r="U51" s="106"/>
      <c r="V51" s="107"/>
      <c r="W51" s="107"/>
    </row>
    <row r="52" spans="1:23" ht="17">
      <c r="A52" s="36"/>
      <c r="B52" s="103"/>
      <c r="C52" s="104"/>
      <c r="D52" s="104"/>
      <c r="E52" s="104"/>
      <c r="F52" s="105"/>
      <c r="G52" s="105"/>
      <c r="K52" s="103"/>
      <c r="L52" s="104"/>
      <c r="M52" s="104"/>
      <c r="N52" s="104"/>
      <c r="O52" s="105"/>
      <c r="P52" s="105"/>
      <c r="R52" s="103"/>
      <c r="S52" s="104"/>
      <c r="T52" s="104"/>
      <c r="U52" s="104"/>
      <c r="V52" s="105"/>
      <c r="W52" s="105"/>
    </row>
    <row r="53" spans="1:23" ht="17">
      <c r="A53" s="36"/>
      <c r="B53" s="103"/>
      <c r="C53" s="104"/>
      <c r="D53" s="104"/>
      <c r="E53" s="104"/>
      <c r="F53" s="105"/>
      <c r="G53" s="105"/>
      <c r="K53" s="103"/>
      <c r="L53" s="104"/>
      <c r="M53" s="104"/>
      <c r="N53" s="104"/>
      <c r="O53" s="105"/>
      <c r="P53" s="105"/>
      <c r="R53" s="103"/>
      <c r="S53" s="104"/>
      <c r="T53" s="104"/>
      <c r="U53" s="104"/>
      <c r="V53" s="105"/>
      <c r="W53" s="105"/>
    </row>
    <row r="54" spans="1:23" ht="17">
      <c r="A54" s="36"/>
      <c r="B54" s="103"/>
      <c r="C54" s="104"/>
      <c r="D54" s="104"/>
      <c r="E54" s="104"/>
      <c r="F54" s="105"/>
      <c r="G54" s="105"/>
      <c r="K54" s="103"/>
      <c r="L54" s="104"/>
      <c r="M54" s="104"/>
      <c r="N54" s="104"/>
      <c r="O54" s="105"/>
      <c r="P54" s="105"/>
      <c r="R54" s="103"/>
      <c r="S54" s="104"/>
      <c r="T54" s="104"/>
      <c r="U54" s="104"/>
      <c r="V54" s="105"/>
      <c r="W54" s="105"/>
    </row>
    <row r="55" spans="1:23" ht="17">
      <c r="A55" s="36"/>
      <c r="B55" s="103"/>
      <c r="C55" s="104"/>
      <c r="D55" s="104"/>
      <c r="E55" s="104"/>
      <c r="F55" s="105"/>
      <c r="G55" s="105"/>
      <c r="K55" s="103"/>
      <c r="L55" s="104"/>
      <c r="M55" s="104"/>
      <c r="N55" s="104"/>
      <c r="O55" s="105"/>
      <c r="P55" s="105"/>
      <c r="R55" s="103"/>
      <c r="S55" s="104"/>
      <c r="T55" s="104"/>
      <c r="U55" s="104"/>
      <c r="V55" s="105"/>
      <c r="W55" s="105"/>
    </row>
    <row r="56" spans="1:23" ht="17">
      <c r="A56" s="36"/>
      <c r="B56" s="103"/>
      <c r="C56" s="104"/>
      <c r="D56" s="104"/>
      <c r="E56" s="104"/>
      <c r="F56" s="105"/>
      <c r="G56" s="105"/>
      <c r="K56" s="103"/>
      <c r="L56" s="104"/>
      <c r="M56" s="104"/>
      <c r="N56" s="104"/>
      <c r="O56" s="105"/>
      <c r="P56" s="105"/>
      <c r="R56" s="103"/>
      <c r="S56" s="104"/>
      <c r="T56" s="104"/>
      <c r="U56" s="104"/>
      <c r="V56" s="105"/>
      <c r="W56" s="105"/>
    </row>
    <row r="57" spans="1:23" ht="17">
      <c r="A57" s="36"/>
      <c r="B57" s="103"/>
      <c r="C57" s="104"/>
      <c r="D57" s="104"/>
      <c r="E57" s="104"/>
      <c r="F57" s="105"/>
      <c r="G57" s="105"/>
      <c r="K57" s="103"/>
      <c r="L57" s="104"/>
      <c r="M57" s="104"/>
      <c r="N57" s="104"/>
      <c r="O57" s="105"/>
      <c r="P57" s="105"/>
      <c r="R57" s="103"/>
      <c r="S57" s="104"/>
      <c r="T57" s="104"/>
      <c r="U57" s="104"/>
      <c r="V57" s="105"/>
      <c r="W57" s="105"/>
    </row>
    <row r="58" spans="1:23" ht="17">
      <c r="A58" s="36"/>
      <c r="B58" s="103"/>
      <c r="C58" s="104"/>
      <c r="D58" s="104"/>
      <c r="E58" s="104"/>
      <c r="F58" s="105"/>
      <c r="G58" s="105"/>
      <c r="K58" s="103"/>
      <c r="L58" s="104"/>
      <c r="M58" s="104"/>
      <c r="N58" s="104"/>
      <c r="O58" s="105"/>
      <c r="P58" s="105"/>
      <c r="R58" s="103"/>
      <c r="S58" s="104"/>
      <c r="T58" s="104"/>
      <c r="U58" s="104"/>
      <c r="V58" s="105"/>
      <c r="W58" s="105"/>
    </row>
    <row r="59" spans="1:23" ht="17">
      <c r="A59" s="36"/>
      <c r="B59" s="103"/>
      <c r="C59" s="104"/>
      <c r="D59" s="104"/>
      <c r="E59" s="104"/>
      <c r="F59" s="105"/>
      <c r="G59" s="105"/>
      <c r="K59" s="103"/>
      <c r="L59" s="104"/>
      <c r="M59" s="104"/>
      <c r="N59" s="104"/>
      <c r="O59" s="105"/>
      <c r="P59" s="105"/>
      <c r="R59" s="103"/>
      <c r="S59" s="104"/>
      <c r="T59" s="104"/>
      <c r="U59" s="104"/>
      <c r="V59" s="105"/>
      <c r="W59" s="105"/>
    </row>
    <row r="60" spans="1:23" ht="17">
      <c r="A60" s="36"/>
      <c r="B60" s="103"/>
      <c r="C60" s="104"/>
      <c r="D60" s="104"/>
      <c r="E60" s="104"/>
      <c r="F60" s="105"/>
      <c r="G60" s="105"/>
      <c r="K60" s="103"/>
      <c r="L60" s="104"/>
      <c r="M60" s="104"/>
      <c r="N60" s="104"/>
      <c r="O60" s="105"/>
      <c r="P60" s="105"/>
      <c r="R60" s="103"/>
      <c r="S60" s="104"/>
      <c r="T60" s="104"/>
      <c r="U60" s="104"/>
      <c r="V60" s="105"/>
      <c r="W60" s="105"/>
    </row>
    <row r="61" spans="1:23" ht="17">
      <c r="A61" s="36"/>
      <c r="B61" s="103"/>
      <c r="C61" s="106"/>
      <c r="D61" s="106"/>
      <c r="E61" s="106"/>
      <c r="F61" s="107"/>
      <c r="G61" s="107"/>
      <c r="K61" s="103"/>
      <c r="L61" s="106"/>
      <c r="M61" s="106"/>
      <c r="N61" s="106"/>
      <c r="O61" s="107"/>
      <c r="P61" s="107"/>
      <c r="R61" s="103"/>
      <c r="S61" s="106"/>
      <c r="T61" s="106"/>
      <c r="U61" s="106"/>
      <c r="V61" s="107"/>
      <c r="W61" s="107"/>
    </row>
    <row r="62" spans="1:23" ht="17">
      <c r="A62" s="36"/>
      <c r="B62" s="103"/>
      <c r="C62" s="108"/>
      <c r="D62" s="108"/>
      <c r="E62" s="108"/>
      <c r="F62" s="109"/>
      <c r="G62" s="109"/>
      <c r="K62" s="103"/>
      <c r="L62" s="108"/>
      <c r="M62" s="108"/>
      <c r="N62" s="108"/>
      <c r="O62" s="109"/>
      <c r="P62" s="109"/>
      <c r="R62" s="103"/>
      <c r="S62" s="108"/>
      <c r="T62" s="108"/>
      <c r="U62" s="108"/>
      <c r="V62" s="109"/>
      <c r="W62" s="109"/>
    </row>
    <row r="63" spans="1:23" ht="17">
      <c r="A63" s="36"/>
      <c r="B63" s="103"/>
      <c r="C63" s="108"/>
      <c r="D63" s="108"/>
      <c r="E63" s="108"/>
      <c r="F63" s="109"/>
      <c r="G63" s="109"/>
      <c r="K63" s="103"/>
      <c r="L63" s="108"/>
      <c r="M63" s="108"/>
      <c r="N63" s="108"/>
      <c r="O63" s="109"/>
      <c r="P63" s="109"/>
      <c r="R63" s="103"/>
      <c r="S63" s="108"/>
      <c r="T63" s="108"/>
      <c r="U63" s="108"/>
      <c r="V63" s="109"/>
      <c r="W63" s="109"/>
    </row>
    <row r="64" spans="1:23" ht="17">
      <c r="A64" s="36"/>
      <c r="B64" s="103"/>
      <c r="C64" s="108"/>
      <c r="D64" s="108"/>
      <c r="E64" s="108"/>
      <c r="F64" s="109"/>
      <c r="G64" s="109"/>
      <c r="K64" s="103"/>
      <c r="L64" s="108"/>
      <c r="M64" s="108"/>
      <c r="N64" s="108"/>
      <c r="O64" s="109"/>
      <c r="P64" s="109"/>
      <c r="R64" s="103"/>
      <c r="S64" s="108"/>
      <c r="T64" s="108"/>
      <c r="U64" s="108"/>
      <c r="V64" s="109"/>
      <c r="W64" s="109"/>
    </row>
    <row r="65" spans="1:23" ht="17">
      <c r="A65" s="36"/>
      <c r="B65" s="103"/>
      <c r="C65" s="108"/>
      <c r="D65" s="108"/>
      <c r="E65" s="108"/>
      <c r="F65" s="109"/>
      <c r="G65" s="109"/>
      <c r="K65" s="103"/>
      <c r="L65" s="108"/>
      <c r="M65" s="108"/>
      <c r="N65" s="108"/>
      <c r="O65" s="109"/>
      <c r="P65" s="109"/>
      <c r="R65" s="103"/>
      <c r="S65" s="108"/>
      <c r="T65" s="108"/>
      <c r="U65" s="108"/>
      <c r="V65" s="109"/>
      <c r="W65" s="109"/>
    </row>
    <row r="66" spans="1:23" ht="17">
      <c r="A66" s="36"/>
      <c r="B66" s="103"/>
      <c r="C66" s="108"/>
      <c r="D66" s="108"/>
      <c r="E66" s="108"/>
      <c r="F66" s="109"/>
      <c r="G66" s="109"/>
      <c r="K66" s="103"/>
      <c r="L66" s="108"/>
      <c r="M66" s="108"/>
      <c r="N66" s="108"/>
      <c r="O66" s="109"/>
      <c r="P66" s="109"/>
      <c r="R66" s="103"/>
      <c r="S66" s="108"/>
      <c r="T66" s="108"/>
      <c r="U66" s="108"/>
      <c r="V66" s="109"/>
      <c r="W66" s="109"/>
    </row>
    <row r="67" spans="1:23" ht="17">
      <c r="A67" s="36"/>
      <c r="B67" s="103"/>
      <c r="C67" s="104"/>
      <c r="D67" s="104"/>
      <c r="E67" s="104"/>
      <c r="F67" s="105"/>
      <c r="G67" s="105"/>
      <c r="K67" s="103"/>
      <c r="L67" s="104"/>
      <c r="M67" s="104"/>
      <c r="N67" s="104"/>
      <c r="O67" s="105"/>
      <c r="P67" s="105"/>
      <c r="R67" s="103"/>
      <c r="S67" s="104"/>
      <c r="T67" s="104"/>
      <c r="U67" s="104"/>
      <c r="V67" s="105"/>
      <c r="W67" s="105"/>
    </row>
    <row r="68" spans="1:23" ht="17">
      <c r="A68" s="36"/>
      <c r="B68" s="103"/>
      <c r="C68" s="104"/>
      <c r="D68" s="104"/>
      <c r="E68" s="104"/>
      <c r="F68" s="105"/>
      <c r="G68" s="105"/>
      <c r="K68" s="103"/>
      <c r="L68" s="104"/>
      <c r="M68" s="104"/>
      <c r="N68" s="104"/>
      <c r="O68" s="105"/>
      <c r="P68" s="105"/>
      <c r="R68" s="103"/>
      <c r="S68" s="104"/>
      <c r="T68" s="104"/>
      <c r="U68" s="104"/>
      <c r="V68" s="105"/>
      <c r="W68" s="105"/>
    </row>
    <row r="69" spans="1:23" ht="17">
      <c r="A69" s="36"/>
      <c r="B69" s="103"/>
      <c r="C69" s="104"/>
      <c r="D69" s="104"/>
      <c r="E69" s="104"/>
      <c r="F69" s="105"/>
      <c r="G69" s="105"/>
      <c r="K69" s="103"/>
      <c r="L69" s="104"/>
      <c r="M69" s="104"/>
      <c r="N69" s="104"/>
      <c r="O69" s="105"/>
      <c r="P69" s="105"/>
      <c r="R69" s="103"/>
      <c r="S69" s="104"/>
      <c r="T69" s="104"/>
      <c r="U69" s="104"/>
      <c r="V69" s="105"/>
      <c r="W69" s="105"/>
    </row>
    <row r="70" spans="1:23" ht="26.25" customHeight="1">
      <c r="A70" s="148" t="s">
        <v>77</v>
      </c>
      <c r="B70" s="148"/>
      <c r="C70" s="148"/>
      <c r="D70" s="148"/>
      <c r="E70" s="23"/>
      <c r="F70" s="23"/>
      <c r="G70" s="23"/>
    </row>
    <row r="71" spans="1:23" ht="17">
      <c r="A71" s="31"/>
      <c r="B71" s="41" t="s">
        <v>71</v>
      </c>
      <c r="C71" s="110" t="s">
        <v>79</v>
      </c>
      <c r="F71" s="28"/>
      <c r="G71" s="28"/>
    </row>
    <row r="72" spans="1:23" ht="17">
      <c r="A72" s="31"/>
      <c r="B72" s="41" t="s">
        <v>72</v>
      </c>
      <c r="C72" s="111" t="s">
        <v>79</v>
      </c>
      <c r="F72" s="28"/>
      <c r="G72" s="28"/>
    </row>
    <row r="73" spans="1:23" ht="17">
      <c r="A73" s="31"/>
      <c r="B73" s="41" t="s">
        <v>78</v>
      </c>
      <c r="C73" s="111" t="s">
        <v>79</v>
      </c>
      <c r="F73" s="28"/>
      <c r="G73" s="28"/>
    </row>
    <row r="74" spans="1:23" ht="17">
      <c r="A74" s="31"/>
      <c r="B74" s="41" t="s">
        <v>97</v>
      </c>
      <c r="C74" s="111" t="s">
        <v>79</v>
      </c>
      <c r="F74" s="28"/>
      <c r="G74" s="28"/>
    </row>
    <row r="75" spans="1:23" ht="17">
      <c r="A75" s="31"/>
      <c r="B75" s="41" t="s">
        <v>98</v>
      </c>
      <c r="C75" s="111" t="s">
        <v>79</v>
      </c>
      <c r="F75" s="28"/>
      <c r="G75" s="28"/>
    </row>
    <row r="76" spans="1:23" ht="17">
      <c r="A76" s="42" t="s">
        <v>79</v>
      </c>
      <c r="B76" s="41" t="s">
        <v>74</v>
      </c>
      <c r="C76" s="111"/>
      <c r="F76" s="28"/>
      <c r="G76" s="28"/>
    </row>
    <row r="77" spans="1:23" ht="26">
      <c r="E77" s="30"/>
      <c r="F77" s="30"/>
      <c r="G77" s="30"/>
    </row>
    <row r="78" spans="1:23">
      <c r="E78" s="28"/>
      <c r="F78" s="28"/>
      <c r="G78" s="28"/>
    </row>
    <row r="79" spans="1:23">
      <c r="E79" s="28"/>
      <c r="F79" s="28"/>
      <c r="G79" s="28"/>
    </row>
    <row r="80" spans="1:23">
      <c r="E80" s="28"/>
      <c r="F80" s="28"/>
      <c r="G80" s="28"/>
    </row>
    <row r="81" spans="5:7">
      <c r="E81" s="28"/>
      <c r="F81" s="28"/>
      <c r="G81" s="28"/>
    </row>
    <row r="82" spans="5:7">
      <c r="E82" s="28"/>
      <c r="F82" s="28"/>
      <c r="G82" s="28"/>
    </row>
    <row r="83" spans="5:7">
      <c r="E83" s="28"/>
      <c r="F83" s="28"/>
      <c r="G83" s="28"/>
    </row>
    <row r="84" spans="5:7">
      <c r="E84" s="28"/>
      <c r="F84" s="28"/>
      <c r="G84" s="28"/>
    </row>
    <row r="85" spans="5:7">
      <c r="E85" s="28"/>
      <c r="F85" s="28"/>
      <c r="G85" s="28"/>
    </row>
    <row r="86" spans="5:7">
      <c r="E86" s="28"/>
      <c r="F86" s="28"/>
      <c r="G86" s="28"/>
    </row>
    <row r="87" spans="5:7">
      <c r="E87" s="28"/>
      <c r="F87" s="28"/>
      <c r="G87" s="28"/>
    </row>
    <row r="88" spans="5:7">
      <c r="E88" s="28"/>
      <c r="F88" s="28"/>
      <c r="G88" s="28"/>
    </row>
    <row r="89" spans="5:7">
      <c r="E89" s="28"/>
      <c r="F89" s="28"/>
      <c r="G89" s="28"/>
    </row>
    <row r="90" spans="5:7">
      <c r="E90" s="28"/>
      <c r="F90" s="28"/>
      <c r="G90" s="28"/>
    </row>
    <row r="91" spans="5:7">
      <c r="E91" s="28"/>
      <c r="F91" s="28"/>
      <c r="G91" s="28"/>
    </row>
    <row r="92" spans="5:7">
      <c r="E92" s="28"/>
      <c r="F92" s="28"/>
      <c r="G92" s="28"/>
    </row>
    <row r="93" spans="5:7">
      <c r="E93" s="28"/>
      <c r="F93" s="28"/>
      <c r="G93" s="28"/>
    </row>
    <row r="94" spans="5:7">
      <c r="E94" s="28"/>
      <c r="F94" s="28"/>
      <c r="G94" s="28"/>
    </row>
    <row r="95" spans="5:7">
      <c r="E95" s="28"/>
      <c r="F95" s="28"/>
      <c r="G95" s="28"/>
    </row>
    <row r="96" spans="5:7">
      <c r="E96" s="28"/>
      <c r="F96" s="28"/>
      <c r="G96" s="28"/>
    </row>
    <row r="97" spans="5:7">
      <c r="E97" s="28"/>
      <c r="F97" s="28"/>
      <c r="G97" s="28"/>
    </row>
    <row r="98" spans="5:7">
      <c r="E98" s="28"/>
      <c r="F98" s="28"/>
      <c r="G98" s="28"/>
    </row>
    <row r="99" spans="5:7">
      <c r="E99" s="28"/>
      <c r="F99" s="28"/>
      <c r="G99" s="28"/>
    </row>
    <row r="100" spans="5:7">
      <c r="E100" s="28"/>
      <c r="F100" s="28"/>
      <c r="G100" s="28"/>
    </row>
    <row r="101" spans="5:7">
      <c r="E101" s="28"/>
      <c r="F101" s="28"/>
      <c r="G101" s="28"/>
    </row>
    <row r="102" spans="5:7">
      <c r="E102" s="28"/>
      <c r="F102" s="28"/>
      <c r="G102" s="28"/>
    </row>
    <row r="103" spans="5:7">
      <c r="E103" s="28"/>
      <c r="F103" s="28"/>
      <c r="G103" s="28"/>
    </row>
    <row r="104" spans="5:7">
      <c r="E104" s="28"/>
      <c r="F104" s="28"/>
      <c r="G104" s="28"/>
    </row>
    <row r="105" spans="5:7">
      <c r="E105" s="28"/>
      <c r="F105" s="28"/>
      <c r="G105" s="28"/>
    </row>
    <row r="106" spans="5:7">
      <c r="E106" s="28"/>
      <c r="F106" s="28"/>
      <c r="G106" s="28"/>
    </row>
    <row r="107" spans="5:7">
      <c r="E107" s="28"/>
      <c r="F107" s="28"/>
      <c r="G107" s="28"/>
    </row>
    <row r="108" spans="5:7">
      <c r="E108" s="28"/>
      <c r="F108" s="28"/>
      <c r="G108" s="28"/>
    </row>
    <row r="109" spans="5:7">
      <c r="E109" s="28"/>
      <c r="F109" s="28"/>
      <c r="G109" s="28"/>
    </row>
    <row r="110" spans="5:7">
      <c r="E110" s="28"/>
      <c r="F110" s="28"/>
      <c r="G110" s="28"/>
    </row>
    <row r="111" spans="5:7">
      <c r="E111" s="28"/>
      <c r="F111" s="28"/>
      <c r="G111" s="28"/>
    </row>
    <row r="112" spans="5:7">
      <c r="E112" s="28"/>
      <c r="F112" s="28"/>
      <c r="G112" s="28"/>
    </row>
  </sheetData>
  <sheetProtection password="CF66" sheet="1" objects="1" scenarios="1"/>
  <mergeCells count="12">
    <mergeCell ref="A1:D1"/>
    <mergeCell ref="A9:D9"/>
    <mergeCell ref="A16:D16"/>
    <mergeCell ref="B44:B45"/>
    <mergeCell ref="C44:G44"/>
    <mergeCell ref="A31:D31"/>
    <mergeCell ref="A37:D37"/>
    <mergeCell ref="K44:K45"/>
    <mergeCell ref="L44:P44"/>
    <mergeCell ref="R44:R45"/>
    <mergeCell ref="S44:W44"/>
    <mergeCell ref="A70:D70"/>
  </mergeCells>
  <dataValidations count="2">
    <dataValidation type="list" allowBlank="1" showInputMessage="1" showErrorMessage="1" sqref="C12">
      <formula1>OFFSET(H2,MATCH($C$11,H:H,0)-2,1,COUNTIF(H:H,$C$11),1)</formula1>
    </dataValidation>
    <dataValidation type="list" allowBlank="1" showInputMessage="1" showErrorMessage="1" sqref="C11">
      <formula1>'DETAILS DOSSIERS'!$AP$4:$AP$27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12"/>
  <sheetViews>
    <sheetView topLeftCell="A34" zoomScale="70" zoomScaleNormal="70" workbookViewId="0">
      <selection activeCell="K34" sqref="K1:K1048576"/>
    </sheetView>
  </sheetViews>
  <sheetFormatPr baseColWidth="10" defaultColWidth="11.453125" defaultRowHeight="14.5"/>
  <cols>
    <col min="1" max="1" width="11.453125" style="72"/>
    <col min="2" max="3" width="57" style="72" customWidth="1"/>
    <col min="4" max="7" width="11.453125" style="72"/>
    <col min="8" max="9" width="22.453125" style="83" hidden="1" customWidth="1"/>
    <col min="10" max="10" width="11.453125" style="72"/>
    <col min="11" max="11" width="55.7265625" style="72" customWidth="1"/>
    <col min="12" max="17" width="11.453125" style="72"/>
    <col min="18" max="18" width="55.7265625" style="72" customWidth="1"/>
    <col min="19" max="16384" width="11.453125" style="72"/>
  </cols>
  <sheetData>
    <row r="1" spans="1:9" ht="26.25" customHeight="1">
      <c r="A1" s="149" t="s">
        <v>42</v>
      </c>
      <c r="B1" s="149"/>
      <c r="C1" s="149"/>
      <c r="D1" s="149"/>
      <c r="H1" s="60" t="s">
        <v>51</v>
      </c>
      <c r="I1" s="60" t="s">
        <v>332</v>
      </c>
    </row>
    <row r="2" spans="1:9" ht="26">
      <c r="A2" s="24"/>
      <c r="B2" s="25" t="s">
        <v>43</v>
      </c>
      <c r="C2" s="26">
        <v>25</v>
      </c>
      <c r="D2" s="27"/>
      <c r="E2" s="23"/>
      <c r="F2" s="23"/>
      <c r="G2" s="23"/>
      <c r="H2" s="79" t="s">
        <v>333</v>
      </c>
      <c r="I2" s="79" t="s">
        <v>333</v>
      </c>
    </row>
    <row r="3" spans="1:9" ht="17">
      <c r="A3" s="24"/>
      <c r="B3" s="25" t="s">
        <v>44</v>
      </c>
      <c r="C3" s="87" t="s">
        <v>79</v>
      </c>
      <c r="D3" s="28"/>
      <c r="E3" s="28"/>
      <c r="F3" s="28"/>
      <c r="G3" s="28"/>
      <c r="H3" s="80" t="s">
        <v>334</v>
      </c>
      <c r="I3" s="80" t="s">
        <v>334</v>
      </c>
    </row>
    <row r="4" spans="1:9" ht="17">
      <c r="A4" s="24"/>
      <c r="B4" s="25" t="s">
        <v>45</v>
      </c>
      <c r="C4" s="88" t="s">
        <v>79</v>
      </c>
      <c r="D4" s="29"/>
      <c r="E4" s="28"/>
      <c r="F4" s="28"/>
      <c r="G4" s="28"/>
      <c r="H4" s="80" t="s">
        <v>335</v>
      </c>
      <c r="I4" s="81" t="s">
        <v>336</v>
      </c>
    </row>
    <row r="5" spans="1:9" ht="17">
      <c r="A5" s="24"/>
      <c r="B5" s="25" t="s">
        <v>13</v>
      </c>
      <c r="C5" s="89" t="s">
        <v>79</v>
      </c>
      <c r="D5" s="28"/>
      <c r="E5" s="28"/>
      <c r="F5" s="28"/>
      <c r="G5" s="28"/>
      <c r="H5" s="80" t="s">
        <v>335</v>
      </c>
      <c r="I5" s="81" t="s">
        <v>338</v>
      </c>
    </row>
    <row r="6" spans="1:9" ht="17">
      <c r="A6" s="24"/>
      <c r="B6" s="25" t="s">
        <v>46</v>
      </c>
      <c r="C6" s="90" t="s">
        <v>79</v>
      </c>
      <c r="D6" s="28"/>
      <c r="E6" s="28"/>
      <c r="F6" s="28"/>
      <c r="G6" s="28"/>
      <c r="H6" s="80" t="s">
        <v>337</v>
      </c>
      <c r="I6" s="80" t="s">
        <v>337</v>
      </c>
    </row>
    <row r="7" spans="1:9" ht="17">
      <c r="A7" s="24"/>
      <c r="B7" s="25" t="s">
        <v>47</v>
      </c>
      <c r="C7" s="91" t="s">
        <v>79</v>
      </c>
      <c r="D7" s="28"/>
      <c r="E7" s="28"/>
      <c r="F7" s="28"/>
      <c r="G7" s="28"/>
      <c r="H7" s="80" t="s">
        <v>337</v>
      </c>
      <c r="I7" s="81" t="s">
        <v>341</v>
      </c>
    </row>
    <row r="8" spans="1:9" ht="17">
      <c r="A8" s="24"/>
      <c r="B8" s="25" t="s">
        <v>48</v>
      </c>
      <c r="C8" s="92" t="s">
        <v>79</v>
      </c>
      <c r="D8" s="28"/>
      <c r="E8" s="28"/>
      <c r="F8" s="28"/>
      <c r="G8" s="28"/>
      <c r="H8" s="80" t="s">
        <v>339</v>
      </c>
      <c r="I8" s="80" t="s">
        <v>339</v>
      </c>
    </row>
    <row r="9" spans="1:9" ht="26.25" customHeight="1">
      <c r="A9" s="149" t="s">
        <v>49</v>
      </c>
      <c r="B9" s="149"/>
      <c r="C9" s="149"/>
      <c r="D9" s="149"/>
      <c r="E9" s="30"/>
      <c r="F9" s="30"/>
      <c r="G9" s="30"/>
      <c r="H9" s="80" t="s">
        <v>340</v>
      </c>
      <c r="I9" s="80" t="s">
        <v>340</v>
      </c>
    </row>
    <row r="10" spans="1:9" ht="17">
      <c r="A10" s="31"/>
      <c r="B10" s="78" t="s">
        <v>50</v>
      </c>
      <c r="C10" s="89" t="s">
        <v>79</v>
      </c>
      <c r="F10" s="28"/>
      <c r="G10" s="28"/>
      <c r="H10" s="80" t="s">
        <v>342</v>
      </c>
      <c r="I10" s="80" t="s">
        <v>342</v>
      </c>
    </row>
    <row r="11" spans="1:9" ht="17">
      <c r="A11" s="31"/>
      <c r="B11" s="32" t="s">
        <v>51</v>
      </c>
      <c r="C11" s="89"/>
      <c r="F11" s="28"/>
      <c r="G11" s="28"/>
      <c r="H11" s="80" t="s">
        <v>343</v>
      </c>
      <c r="I11" s="80" t="s">
        <v>343</v>
      </c>
    </row>
    <row r="12" spans="1:9" ht="17">
      <c r="A12" s="31"/>
      <c r="B12" s="32" t="s">
        <v>17</v>
      </c>
      <c r="C12" s="89"/>
      <c r="F12" s="28"/>
      <c r="G12" s="28"/>
      <c r="H12" s="80" t="s">
        <v>343</v>
      </c>
      <c r="I12" s="81" t="s">
        <v>347</v>
      </c>
    </row>
    <row r="13" spans="1:9" ht="17">
      <c r="A13" s="31"/>
      <c r="B13" s="32" t="s">
        <v>93</v>
      </c>
      <c r="C13" s="93" t="s">
        <v>79</v>
      </c>
      <c r="F13" s="28"/>
      <c r="G13" s="28"/>
      <c r="H13" s="80" t="s">
        <v>344</v>
      </c>
      <c r="I13" s="80" t="s">
        <v>344</v>
      </c>
    </row>
    <row r="14" spans="1:9" ht="17">
      <c r="A14" s="31"/>
      <c r="B14" s="32" t="s">
        <v>94</v>
      </c>
      <c r="C14" s="93" t="s">
        <v>79</v>
      </c>
      <c r="F14" s="28"/>
      <c r="G14" s="28"/>
      <c r="H14" s="80" t="s">
        <v>345</v>
      </c>
      <c r="I14" s="80" t="s">
        <v>345</v>
      </c>
    </row>
    <row r="15" spans="1:9" ht="17">
      <c r="A15" s="31"/>
      <c r="B15" s="33" t="s">
        <v>95</v>
      </c>
      <c r="C15" s="93" t="s">
        <v>79</v>
      </c>
      <c r="F15" s="28"/>
      <c r="G15" s="28"/>
      <c r="H15" s="80" t="s">
        <v>346</v>
      </c>
      <c r="I15" s="80" t="s">
        <v>346</v>
      </c>
    </row>
    <row r="16" spans="1:9" ht="26.25" customHeight="1">
      <c r="A16" s="149" t="s">
        <v>52</v>
      </c>
      <c r="B16" s="149"/>
      <c r="C16" s="149"/>
      <c r="D16" s="149"/>
      <c r="E16" s="30"/>
      <c r="F16" s="30"/>
      <c r="G16" s="30"/>
      <c r="H16" s="80" t="s">
        <v>348</v>
      </c>
      <c r="I16" s="80" t="s">
        <v>348</v>
      </c>
    </row>
    <row r="17" spans="1:9" ht="17">
      <c r="A17" s="31"/>
      <c r="B17" s="32" t="s">
        <v>53</v>
      </c>
      <c r="C17" s="94" t="s">
        <v>79</v>
      </c>
      <c r="F17" s="28"/>
      <c r="G17" s="28"/>
      <c r="H17" s="80" t="s">
        <v>349</v>
      </c>
      <c r="I17" s="80" t="s">
        <v>349</v>
      </c>
    </row>
    <row r="18" spans="1:9" ht="17">
      <c r="A18" s="31"/>
      <c r="B18" s="32" t="s">
        <v>54</v>
      </c>
      <c r="C18" s="95" t="s">
        <v>79</v>
      </c>
      <c r="F18" s="28"/>
      <c r="G18" s="28"/>
      <c r="H18" s="80" t="s">
        <v>349</v>
      </c>
      <c r="I18" s="81" t="s">
        <v>354</v>
      </c>
    </row>
    <row r="19" spans="1:9" ht="17">
      <c r="A19" s="31"/>
      <c r="B19" s="33" t="s">
        <v>96</v>
      </c>
      <c r="C19" s="96"/>
      <c r="D19" s="34"/>
      <c r="E19" s="35"/>
      <c r="F19" s="28"/>
      <c r="G19" s="28"/>
      <c r="H19" s="80" t="s">
        <v>350</v>
      </c>
      <c r="I19" s="80" t="s">
        <v>356</v>
      </c>
    </row>
    <row r="20" spans="1:9" ht="17">
      <c r="A20" s="31"/>
      <c r="B20" s="43" t="s">
        <v>55</v>
      </c>
      <c r="C20" s="97"/>
      <c r="D20" s="34"/>
      <c r="E20" s="35"/>
      <c r="F20" s="28"/>
      <c r="G20" s="28"/>
      <c r="H20" s="80" t="s">
        <v>350</v>
      </c>
      <c r="I20" s="80" t="s">
        <v>350</v>
      </c>
    </row>
    <row r="21" spans="1:9" ht="17">
      <c r="A21" s="31"/>
      <c r="B21" s="43" t="s">
        <v>56</v>
      </c>
      <c r="C21" s="97"/>
      <c r="D21" s="34"/>
      <c r="E21" s="35"/>
      <c r="F21" s="28"/>
      <c r="G21" s="28"/>
      <c r="H21" s="80" t="s">
        <v>350</v>
      </c>
      <c r="I21" s="80" t="s">
        <v>359</v>
      </c>
    </row>
    <row r="22" spans="1:9" ht="17">
      <c r="A22" s="31"/>
      <c r="B22" s="43" t="s">
        <v>57</v>
      </c>
      <c r="C22" s="97"/>
      <c r="D22" s="34"/>
      <c r="E22" s="35"/>
      <c r="F22" s="28"/>
      <c r="G22" s="28"/>
      <c r="H22" s="80" t="s">
        <v>351</v>
      </c>
      <c r="I22" s="80" t="s">
        <v>351</v>
      </c>
    </row>
    <row r="23" spans="1:9" ht="17">
      <c r="A23" s="31"/>
      <c r="B23" s="43" t="s">
        <v>58</v>
      </c>
      <c r="C23" s="97"/>
      <c r="D23" s="34"/>
      <c r="E23" s="35"/>
      <c r="F23" s="28"/>
      <c r="G23" s="28"/>
      <c r="H23" s="80" t="s">
        <v>352</v>
      </c>
      <c r="I23" s="81" t="s">
        <v>362</v>
      </c>
    </row>
    <row r="24" spans="1:9" ht="17">
      <c r="A24" s="31"/>
      <c r="B24" s="43" t="s">
        <v>59</v>
      </c>
      <c r="C24" s="97" t="s">
        <v>79</v>
      </c>
      <c r="D24" s="34"/>
      <c r="E24" s="35"/>
      <c r="F24" s="28"/>
      <c r="G24" s="28"/>
      <c r="H24" s="80" t="s">
        <v>352</v>
      </c>
      <c r="I24" s="81" t="s">
        <v>364</v>
      </c>
    </row>
    <row r="25" spans="1:9" ht="17">
      <c r="A25" s="31"/>
      <c r="B25" s="43" t="s">
        <v>60</v>
      </c>
      <c r="C25" s="97" t="s">
        <v>79</v>
      </c>
      <c r="D25" s="34"/>
      <c r="E25" s="35"/>
      <c r="F25" s="28"/>
      <c r="G25" s="28"/>
      <c r="H25" s="80" t="s">
        <v>352</v>
      </c>
      <c r="I25" s="80" t="s">
        <v>352</v>
      </c>
    </row>
    <row r="26" spans="1:9" ht="17">
      <c r="A26" s="31"/>
      <c r="B26" s="43" t="s">
        <v>0</v>
      </c>
      <c r="C26" s="97" t="s">
        <v>79</v>
      </c>
      <c r="D26" s="34"/>
      <c r="E26" s="35"/>
      <c r="F26" s="28"/>
      <c r="G26" s="28"/>
      <c r="H26" s="80" t="s">
        <v>353</v>
      </c>
      <c r="I26" s="81" t="s">
        <v>366</v>
      </c>
    </row>
    <row r="27" spans="1:9" ht="17">
      <c r="A27" s="31"/>
      <c r="B27" s="43" t="s">
        <v>61</v>
      </c>
      <c r="C27" s="97"/>
      <c r="D27" s="34"/>
      <c r="E27" s="35"/>
      <c r="F27" s="28"/>
      <c r="G27" s="28"/>
      <c r="H27" s="80" t="s">
        <v>353</v>
      </c>
      <c r="I27" s="81" t="s">
        <v>367</v>
      </c>
    </row>
    <row r="28" spans="1:9" ht="17">
      <c r="A28" s="31"/>
      <c r="B28" s="43" t="s">
        <v>62</v>
      </c>
      <c r="C28" s="97" t="s">
        <v>79</v>
      </c>
      <c r="D28" s="34"/>
      <c r="E28" s="35"/>
      <c r="F28" s="28"/>
      <c r="G28" s="28"/>
      <c r="H28" s="80" t="s">
        <v>353</v>
      </c>
      <c r="I28" s="81" t="s">
        <v>368</v>
      </c>
    </row>
    <row r="29" spans="1:9" ht="17">
      <c r="A29" s="31"/>
      <c r="B29" s="43" t="s">
        <v>63</v>
      </c>
      <c r="C29" s="97" t="s">
        <v>79</v>
      </c>
      <c r="D29" s="34"/>
      <c r="E29" s="35"/>
      <c r="F29" s="28"/>
      <c r="G29" s="28"/>
      <c r="H29" s="80" t="s">
        <v>353</v>
      </c>
      <c r="I29" s="81" t="s">
        <v>369</v>
      </c>
    </row>
    <row r="30" spans="1:9" ht="17">
      <c r="A30" s="31"/>
      <c r="B30" s="43" t="s">
        <v>64</v>
      </c>
      <c r="C30" s="97" t="s">
        <v>79</v>
      </c>
      <c r="D30" s="34"/>
      <c r="E30" s="35"/>
      <c r="F30" s="28"/>
      <c r="G30" s="28"/>
      <c r="H30" s="80" t="s">
        <v>353</v>
      </c>
      <c r="I30" s="81" t="s">
        <v>370</v>
      </c>
    </row>
    <row r="31" spans="1:9" ht="26.25" customHeight="1">
      <c r="A31" s="148" t="s">
        <v>65</v>
      </c>
      <c r="B31" s="148"/>
      <c r="C31" s="148"/>
      <c r="D31" s="148"/>
      <c r="E31" s="23"/>
      <c r="F31" s="23"/>
      <c r="G31" s="23"/>
      <c r="H31" s="80" t="s">
        <v>355</v>
      </c>
      <c r="I31" s="80" t="s">
        <v>355</v>
      </c>
    </row>
    <row r="32" spans="1:9" ht="17">
      <c r="A32" s="36"/>
      <c r="B32" s="37" t="s">
        <v>66</v>
      </c>
      <c r="C32" s="100" t="s">
        <v>79</v>
      </c>
      <c r="D32" s="38"/>
      <c r="F32" s="28"/>
      <c r="G32" s="28"/>
      <c r="H32" s="80" t="s">
        <v>357</v>
      </c>
      <c r="I32" s="80" t="s">
        <v>357</v>
      </c>
    </row>
    <row r="33" spans="1:23" ht="17">
      <c r="A33" s="36"/>
      <c r="B33" s="37" t="s">
        <v>67</v>
      </c>
      <c r="C33" s="101" t="s">
        <v>79</v>
      </c>
      <c r="D33" s="38"/>
      <c r="F33" s="28"/>
      <c r="G33" s="28"/>
      <c r="H33" s="80" t="s">
        <v>358</v>
      </c>
      <c r="I33" s="80" t="s">
        <v>371</v>
      </c>
    </row>
    <row r="34" spans="1:23" ht="17">
      <c r="A34" s="36"/>
      <c r="B34" s="37" t="s">
        <v>68</v>
      </c>
      <c r="C34" s="102" t="s">
        <v>79</v>
      </c>
      <c r="D34" s="38"/>
      <c r="F34" s="28"/>
      <c r="G34" s="28"/>
      <c r="H34" s="80" t="s">
        <v>358</v>
      </c>
      <c r="I34" s="80" t="s">
        <v>372</v>
      </c>
    </row>
    <row r="35" spans="1:23" ht="17">
      <c r="A35" s="36"/>
      <c r="B35" s="37" t="s">
        <v>69</v>
      </c>
      <c r="C35" s="100" t="s">
        <v>79</v>
      </c>
      <c r="D35" s="38"/>
      <c r="F35" s="28"/>
      <c r="G35" s="28"/>
      <c r="H35" s="80" t="s">
        <v>360</v>
      </c>
      <c r="I35" s="80" t="s">
        <v>360</v>
      </c>
    </row>
    <row r="36" spans="1:23" ht="17">
      <c r="A36" s="36"/>
      <c r="B36" s="37" t="s">
        <v>70</v>
      </c>
      <c r="C36" s="100" t="s">
        <v>79</v>
      </c>
      <c r="D36" s="38"/>
      <c r="F36" s="28"/>
      <c r="G36" s="28"/>
      <c r="H36" s="80" t="s">
        <v>361</v>
      </c>
      <c r="I36" s="80" t="s">
        <v>361</v>
      </c>
    </row>
    <row r="37" spans="1:23" ht="26.25" customHeight="1">
      <c r="A37" s="150" t="s">
        <v>376</v>
      </c>
      <c r="B37" s="150"/>
      <c r="C37" s="150"/>
      <c r="D37" s="150"/>
      <c r="E37" s="23"/>
      <c r="F37" s="23"/>
      <c r="G37" s="23"/>
      <c r="H37" s="80" t="s">
        <v>363</v>
      </c>
      <c r="I37" s="81" t="s">
        <v>373</v>
      </c>
    </row>
    <row r="38" spans="1:23" ht="17">
      <c r="A38" s="36"/>
      <c r="B38" s="37" t="s">
        <v>71</v>
      </c>
      <c r="C38" s="98" t="s">
        <v>79</v>
      </c>
      <c r="D38" s="38"/>
      <c r="F38" s="28"/>
      <c r="G38" s="28"/>
      <c r="H38" s="80" t="s">
        <v>363</v>
      </c>
      <c r="I38" s="81" t="s">
        <v>374</v>
      </c>
    </row>
    <row r="39" spans="1:23" ht="17">
      <c r="A39" s="36"/>
      <c r="B39" s="37" t="s">
        <v>72</v>
      </c>
      <c r="C39" s="99" t="s">
        <v>79</v>
      </c>
      <c r="D39" s="38"/>
      <c r="F39" s="28"/>
      <c r="G39" s="28"/>
      <c r="H39" s="80" t="s">
        <v>363</v>
      </c>
      <c r="I39" s="81" t="s">
        <v>375</v>
      </c>
    </row>
    <row r="40" spans="1:23" ht="17">
      <c r="A40" s="36"/>
      <c r="B40" s="37" t="s">
        <v>73</v>
      </c>
      <c r="C40" s="99" t="s">
        <v>79</v>
      </c>
      <c r="D40" s="38"/>
      <c r="F40" s="28"/>
      <c r="G40" s="28"/>
      <c r="H40" s="82" t="s">
        <v>365</v>
      </c>
      <c r="I40" s="82" t="s">
        <v>365</v>
      </c>
    </row>
    <row r="41" spans="1:23" ht="17">
      <c r="A41" s="36"/>
      <c r="B41" s="37" t="s">
        <v>97</v>
      </c>
      <c r="C41" s="99" t="s">
        <v>79</v>
      </c>
      <c r="D41" s="38"/>
      <c r="F41" s="28"/>
      <c r="G41" s="28"/>
    </row>
    <row r="42" spans="1:23" ht="17">
      <c r="A42" s="36"/>
      <c r="B42" s="37" t="s">
        <v>98</v>
      </c>
      <c r="C42" s="99" t="s">
        <v>79</v>
      </c>
      <c r="D42" s="29"/>
      <c r="F42" s="28"/>
      <c r="G42" s="28"/>
    </row>
    <row r="43" spans="1:23" ht="17">
      <c r="A43" s="36"/>
      <c r="B43" s="37" t="s">
        <v>74</v>
      </c>
      <c r="C43" s="99"/>
      <c r="D43" s="38"/>
      <c r="F43" s="28"/>
      <c r="G43" s="28"/>
    </row>
    <row r="44" spans="1:23" ht="17">
      <c r="A44" s="36"/>
      <c r="B44" s="147" t="s">
        <v>75</v>
      </c>
      <c r="C44" s="147" t="s">
        <v>76</v>
      </c>
      <c r="D44" s="147"/>
      <c r="E44" s="147"/>
      <c r="F44" s="147"/>
      <c r="G44" s="147"/>
      <c r="K44" s="147" t="s">
        <v>75</v>
      </c>
      <c r="L44" s="147" t="s">
        <v>76</v>
      </c>
      <c r="M44" s="147"/>
      <c r="N44" s="147"/>
      <c r="O44" s="147"/>
      <c r="P44" s="147"/>
      <c r="R44" s="147" t="s">
        <v>75</v>
      </c>
      <c r="S44" s="147" t="s">
        <v>76</v>
      </c>
      <c r="T44" s="147"/>
      <c r="U44" s="147"/>
      <c r="V44" s="147"/>
      <c r="W44" s="147"/>
    </row>
    <row r="45" spans="1:23" ht="15" customHeight="1">
      <c r="A45" s="36"/>
      <c r="B45" s="147"/>
      <c r="C45" s="39" t="s">
        <v>99</v>
      </c>
      <c r="D45" s="39" t="s">
        <v>101</v>
      </c>
      <c r="E45" s="39" t="s">
        <v>100</v>
      </c>
      <c r="F45" s="40" t="s">
        <v>102</v>
      </c>
      <c r="G45" s="40" t="s">
        <v>103</v>
      </c>
      <c r="K45" s="147"/>
      <c r="L45" s="39" t="s">
        <v>99</v>
      </c>
      <c r="M45" s="39" t="s">
        <v>101</v>
      </c>
      <c r="N45" s="39" t="s">
        <v>100</v>
      </c>
      <c r="O45" s="40" t="s">
        <v>102</v>
      </c>
      <c r="P45" s="40" t="s">
        <v>103</v>
      </c>
      <c r="R45" s="147"/>
      <c r="S45" s="39" t="s">
        <v>99</v>
      </c>
      <c r="T45" s="39" t="s">
        <v>101</v>
      </c>
      <c r="U45" s="39" t="s">
        <v>100</v>
      </c>
      <c r="V45" s="40" t="s">
        <v>102</v>
      </c>
      <c r="W45" s="40" t="s">
        <v>103</v>
      </c>
    </row>
    <row r="46" spans="1:23" ht="17">
      <c r="A46" s="36"/>
      <c r="B46" s="103"/>
      <c r="C46" s="104"/>
      <c r="D46" s="104"/>
      <c r="E46" s="104"/>
      <c r="F46" s="105"/>
      <c r="G46" s="105"/>
      <c r="K46" s="103"/>
      <c r="L46" s="104"/>
      <c r="M46" s="104"/>
      <c r="N46" s="104"/>
      <c r="O46" s="105"/>
      <c r="P46" s="105"/>
      <c r="R46" s="103"/>
      <c r="S46" s="104"/>
      <c r="T46" s="104"/>
      <c r="U46" s="104"/>
      <c r="V46" s="105"/>
      <c r="W46" s="105"/>
    </row>
    <row r="47" spans="1:23" ht="17">
      <c r="A47" s="36"/>
      <c r="B47" s="103"/>
      <c r="C47" s="104"/>
      <c r="D47" s="104"/>
      <c r="E47" s="104"/>
      <c r="F47" s="105"/>
      <c r="G47" s="105"/>
      <c r="K47" s="103"/>
      <c r="L47" s="104"/>
      <c r="M47" s="104"/>
      <c r="N47" s="104"/>
      <c r="O47" s="105"/>
      <c r="P47" s="105"/>
      <c r="R47" s="103"/>
      <c r="S47" s="104"/>
      <c r="T47" s="104"/>
      <c r="U47" s="104"/>
      <c r="V47" s="105"/>
      <c r="W47" s="105"/>
    </row>
    <row r="48" spans="1:23" ht="17">
      <c r="A48" s="36"/>
      <c r="B48" s="103"/>
      <c r="C48" s="104"/>
      <c r="D48" s="104"/>
      <c r="E48" s="104"/>
      <c r="F48" s="105"/>
      <c r="G48" s="105"/>
      <c r="K48" s="103"/>
      <c r="L48" s="104"/>
      <c r="M48" s="104"/>
      <c r="N48" s="104"/>
      <c r="O48" s="105"/>
      <c r="P48" s="105"/>
      <c r="R48" s="103"/>
      <c r="S48" s="104"/>
      <c r="T48" s="104"/>
      <c r="U48" s="104"/>
      <c r="V48" s="105"/>
      <c r="W48" s="105"/>
    </row>
    <row r="49" spans="1:23" ht="17">
      <c r="A49" s="36"/>
      <c r="B49" s="103"/>
      <c r="C49" s="104"/>
      <c r="D49" s="104"/>
      <c r="E49" s="104"/>
      <c r="F49" s="105"/>
      <c r="G49" s="105"/>
      <c r="K49" s="103"/>
      <c r="L49" s="104"/>
      <c r="M49" s="104"/>
      <c r="N49" s="104"/>
      <c r="O49" s="105"/>
      <c r="P49" s="105"/>
      <c r="R49" s="103"/>
      <c r="S49" s="104"/>
      <c r="T49" s="104"/>
      <c r="U49" s="104"/>
      <c r="V49" s="105"/>
      <c r="W49" s="105"/>
    </row>
    <row r="50" spans="1:23" ht="17">
      <c r="A50" s="36"/>
      <c r="B50" s="103"/>
      <c r="C50" s="104"/>
      <c r="D50" s="104"/>
      <c r="E50" s="104"/>
      <c r="F50" s="105"/>
      <c r="G50" s="105"/>
      <c r="K50" s="103"/>
      <c r="L50" s="104"/>
      <c r="M50" s="104"/>
      <c r="N50" s="104"/>
      <c r="O50" s="105"/>
      <c r="P50" s="105"/>
      <c r="R50" s="103"/>
      <c r="S50" s="104"/>
      <c r="T50" s="104"/>
      <c r="U50" s="104"/>
      <c r="V50" s="105"/>
      <c r="W50" s="105"/>
    </row>
    <row r="51" spans="1:23" ht="17">
      <c r="A51" s="36"/>
      <c r="B51" s="103"/>
      <c r="C51" s="106"/>
      <c r="D51" s="106"/>
      <c r="E51" s="106"/>
      <c r="F51" s="107"/>
      <c r="G51" s="107"/>
      <c r="K51" s="103"/>
      <c r="L51" s="106"/>
      <c r="M51" s="106"/>
      <c r="N51" s="106"/>
      <c r="O51" s="107"/>
      <c r="P51" s="107"/>
      <c r="R51" s="103"/>
      <c r="S51" s="106"/>
      <c r="T51" s="106"/>
      <c r="U51" s="106"/>
      <c r="V51" s="107"/>
      <c r="W51" s="107"/>
    </row>
    <row r="52" spans="1:23" ht="17">
      <c r="A52" s="36"/>
      <c r="B52" s="103"/>
      <c r="C52" s="104"/>
      <c r="D52" s="104"/>
      <c r="E52" s="104"/>
      <c r="F52" s="105"/>
      <c r="G52" s="105"/>
      <c r="K52" s="103"/>
      <c r="L52" s="104"/>
      <c r="M52" s="104"/>
      <c r="N52" s="104"/>
      <c r="O52" s="105"/>
      <c r="P52" s="105"/>
      <c r="R52" s="103"/>
      <c r="S52" s="104"/>
      <c r="T52" s="104"/>
      <c r="U52" s="104"/>
      <c r="V52" s="105"/>
      <c r="W52" s="105"/>
    </row>
    <row r="53" spans="1:23" ht="17">
      <c r="A53" s="36"/>
      <c r="B53" s="103"/>
      <c r="C53" s="104"/>
      <c r="D53" s="104"/>
      <c r="E53" s="104"/>
      <c r="F53" s="105"/>
      <c r="G53" s="105"/>
      <c r="K53" s="103"/>
      <c r="L53" s="104"/>
      <c r="M53" s="104"/>
      <c r="N53" s="104"/>
      <c r="O53" s="105"/>
      <c r="P53" s="105"/>
      <c r="R53" s="103"/>
      <c r="S53" s="104"/>
      <c r="T53" s="104"/>
      <c r="U53" s="104"/>
      <c r="V53" s="105"/>
      <c r="W53" s="105"/>
    </row>
    <row r="54" spans="1:23" ht="17">
      <c r="A54" s="36"/>
      <c r="B54" s="103"/>
      <c r="C54" s="104"/>
      <c r="D54" s="104"/>
      <c r="E54" s="104"/>
      <c r="F54" s="105"/>
      <c r="G54" s="105"/>
      <c r="K54" s="103"/>
      <c r="L54" s="104"/>
      <c r="M54" s="104"/>
      <c r="N54" s="104"/>
      <c r="O54" s="105"/>
      <c r="P54" s="105"/>
      <c r="R54" s="103"/>
      <c r="S54" s="104"/>
      <c r="T54" s="104"/>
      <c r="U54" s="104"/>
      <c r="V54" s="105"/>
      <c r="W54" s="105"/>
    </row>
    <row r="55" spans="1:23" ht="17">
      <c r="A55" s="36"/>
      <c r="B55" s="103"/>
      <c r="C55" s="104"/>
      <c r="D55" s="104"/>
      <c r="E55" s="104"/>
      <c r="F55" s="105"/>
      <c r="G55" s="105"/>
      <c r="K55" s="103"/>
      <c r="L55" s="104"/>
      <c r="M55" s="104"/>
      <c r="N55" s="104"/>
      <c r="O55" s="105"/>
      <c r="P55" s="105"/>
      <c r="R55" s="103"/>
      <c r="S55" s="104"/>
      <c r="T55" s="104"/>
      <c r="U55" s="104"/>
      <c r="V55" s="105"/>
      <c r="W55" s="105"/>
    </row>
    <row r="56" spans="1:23" ht="17">
      <c r="A56" s="36"/>
      <c r="B56" s="103"/>
      <c r="C56" s="104"/>
      <c r="D56" s="104"/>
      <c r="E56" s="104"/>
      <c r="F56" s="105"/>
      <c r="G56" s="105"/>
      <c r="K56" s="103"/>
      <c r="L56" s="104"/>
      <c r="M56" s="104"/>
      <c r="N56" s="104"/>
      <c r="O56" s="105"/>
      <c r="P56" s="105"/>
      <c r="R56" s="103"/>
      <c r="S56" s="104"/>
      <c r="T56" s="104"/>
      <c r="U56" s="104"/>
      <c r="V56" s="105"/>
      <c r="W56" s="105"/>
    </row>
    <row r="57" spans="1:23" ht="17">
      <c r="A57" s="36"/>
      <c r="B57" s="103"/>
      <c r="C57" s="104"/>
      <c r="D57" s="104"/>
      <c r="E57" s="104"/>
      <c r="F57" s="105"/>
      <c r="G57" s="105"/>
      <c r="K57" s="103"/>
      <c r="L57" s="104"/>
      <c r="M57" s="104"/>
      <c r="N57" s="104"/>
      <c r="O57" s="105"/>
      <c r="P57" s="105"/>
      <c r="R57" s="103"/>
      <c r="S57" s="104"/>
      <c r="T57" s="104"/>
      <c r="U57" s="104"/>
      <c r="V57" s="105"/>
      <c r="W57" s="105"/>
    </row>
    <row r="58" spans="1:23" ht="17">
      <c r="A58" s="36"/>
      <c r="B58" s="103"/>
      <c r="C58" s="104"/>
      <c r="D58" s="104"/>
      <c r="E58" s="104"/>
      <c r="F58" s="105"/>
      <c r="G58" s="105"/>
      <c r="K58" s="103"/>
      <c r="L58" s="104"/>
      <c r="M58" s="104"/>
      <c r="N58" s="104"/>
      <c r="O58" s="105"/>
      <c r="P58" s="105"/>
      <c r="R58" s="103"/>
      <c r="S58" s="104"/>
      <c r="T58" s="104"/>
      <c r="U58" s="104"/>
      <c r="V58" s="105"/>
      <c r="W58" s="105"/>
    </row>
    <row r="59" spans="1:23" ht="17">
      <c r="A59" s="36"/>
      <c r="B59" s="103"/>
      <c r="C59" s="104"/>
      <c r="D59" s="104"/>
      <c r="E59" s="104"/>
      <c r="F59" s="105"/>
      <c r="G59" s="105"/>
      <c r="K59" s="103"/>
      <c r="L59" s="104"/>
      <c r="M59" s="104"/>
      <c r="N59" s="104"/>
      <c r="O59" s="105"/>
      <c r="P59" s="105"/>
      <c r="R59" s="103"/>
      <c r="S59" s="104"/>
      <c r="T59" s="104"/>
      <c r="U59" s="104"/>
      <c r="V59" s="105"/>
      <c r="W59" s="105"/>
    </row>
    <row r="60" spans="1:23" ht="17">
      <c r="A60" s="36"/>
      <c r="B60" s="103"/>
      <c r="C60" s="104"/>
      <c r="D60" s="104"/>
      <c r="E60" s="104"/>
      <c r="F60" s="105"/>
      <c r="G60" s="105"/>
      <c r="K60" s="103"/>
      <c r="L60" s="104"/>
      <c r="M60" s="104"/>
      <c r="N60" s="104"/>
      <c r="O60" s="105"/>
      <c r="P60" s="105"/>
      <c r="R60" s="103"/>
      <c r="S60" s="104"/>
      <c r="T60" s="104"/>
      <c r="U60" s="104"/>
      <c r="V60" s="105"/>
      <c r="W60" s="105"/>
    </row>
    <row r="61" spans="1:23" ht="17">
      <c r="A61" s="36"/>
      <c r="B61" s="103"/>
      <c r="C61" s="106"/>
      <c r="D61" s="106"/>
      <c r="E61" s="106"/>
      <c r="F61" s="107"/>
      <c r="G61" s="107"/>
      <c r="K61" s="103"/>
      <c r="L61" s="106"/>
      <c r="M61" s="106"/>
      <c r="N61" s="106"/>
      <c r="O61" s="107"/>
      <c r="P61" s="107"/>
      <c r="R61" s="103"/>
      <c r="S61" s="106"/>
      <c r="T61" s="106"/>
      <c r="U61" s="106"/>
      <c r="V61" s="107"/>
      <c r="W61" s="107"/>
    </row>
    <row r="62" spans="1:23" ht="17">
      <c r="A62" s="36"/>
      <c r="B62" s="103"/>
      <c r="C62" s="108"/>
      <c r="D62" s="108"/>
      <c r="E62" s="108"/>
      <c r="F62" s="109"/>
      <c r="G62" s="109"/>
      <c r="K62" s="103"/>
      <c r="L62" s="108"/>
      <c r="M62" s="108"/>
      <c r="N62" s="108"/>
      <c r="O62" s="109"/>
      <c r="P62" s="109"/>
      <c r="R62" s="103"/>
      <c r="S62" s="108"/>
      <c r="T62" s="108"/>
      <c r="U62" s="108"/>
      <c r="V62" s="109"/>
      <c r="W62" s="109"/>
    </row>
    <row r="63" spans="1:23" ht="17">
      <c r="A63" s="36"/>
      <c r="B63" s="103"/>
      <c r="C63" s="108"/>
      <c r="D63" s="108"/>
      <c r="E63" s="108"/>
      <c r="F63" s="109"/>
      <c r="G63" s="109"/>
      <c r="K63" s="103"/>
      <c r="L63" s="108"/>
      <c r="M63" s="108"/>
      <c r="N63" s="108"/>
      <c r="O63" s="109"/>
      <c r="P63" s="109"/>
      <c r="R63" s="103"/>
      <c r="S63" s="108"/>
      <c r="T63" s="108"/>
      <c r="U63" s="108"/>
      <c r="V63" s="109"/>
      <c r="W63" s="109"/>
    </row>
    <row r="64" spans="1:23" ht="17">
      <c r="A64" s="36"/>
      <c r="B64" s="103"/>
      <c r="C64" s="108"/>
      <c r="D64" s="108"/>
      <c r="E64" s="108"/>
      <c r="F64" s="109"/>
      <c r="G64" s="109"/>
      <c r="K64" s="103"/>
      <c r="L64" s="108"/>
      <c r="M64" s="108"/>
      <c r="N64" s="108"/>
      <c r="O64" s="109"/>
      <c r="P64" s="109"/>
      <c r="R64" s="103"/>
      <c r="S64" s="108"/>
      <c r="T64" s="108"/>
      <c r="U64" s="108"/>
      <c r="V64" s="109"/>
      <c r="W64" s="109"/>
    </row>
    <row r="65" spans="1:23" ht="17">
      <c r="A65" s="36"/>
      <c r="B65" s="103"/>
      <c r="C65" s="108"/>
      <c r="D65" s="108"/>
      <c r="E65" s="108"/>
      <c r="F65" s="109"/>
      <c r="G65" s="109"/>
      <c r="K65" s="103"/>
      <c r="L65" s="108"/>
      <c r="M65" s="108"/>
      <c r="N65" s="108"/>
      <c r="O65" s="109"/>
      <c r="P65" s="109"/>
      <c r="R65" s="103"/>
      <c r="S65" s="108"/>
      <c r="T65" s="108"/>
      <c r="U65" s="108"/>
      <c r="V65" s="109"/>
      <c r="W65" s="109"/>
    </row>
    <row r="66" spans="1:23" ht="17">
      <c r="A66" s="36"/>
      <c r="B66" s="103"/>
      <c r="C66" s="108"/>
      <c r="D66" s="108"/>
      <c r="E66" s="108"/>
      <c r="F66" s="109"/>
      <c r="G66" s="109"/>
      <c r="K66" s="103"/>
      <c r="L66" s="108"/>
      <c r="M66" s="108"/>
      <c r="N66" s="108"/>
      <c r="O66" s="109"/>
      <c r="P66" s="109"/>
      <c r="R66" s="103"/>
      <c r="S66" s="108"/>
      <c r="T66" s="108"/>
      <c r="U66" s="108"/>
      <c r="V66" s="109"/>
      <c r="W66" s="109"/>
    </row>
    <row r="67" spans="1:23" ht="17">
      <c r="A67" s="36"/>
      <c r="B67" s="103"/>
      <c r="C67" s="104"/>
      <c r="D67" s="104"/>
      <c r="E67" s="104"/>
      <c r="F67" s="105"/>
      <c r="G67" s="105"/>
      <c r="K67" s="103"/>
      <c r="L67" s="104"/>
      <c r="M67" s="104"/>
      <c r="N67" s="104"/>
      <c r="O67" s="105"/>
      <c r="P67" s="105"/>
      <c r="R67" s="103"/>
      <c r="S67" s="104"/>
      <c r="T67" s="104"/>
      <c r="U67" s="104"/>
      <c r="V67" s="105"/>
      <c r="W67" s="105"/>
    </row>
    <row r="68" spans="1:23" ht="17">
      <c r="A68" s="36"/>
      <c r="B68" s="103"/>
      <c r="C68" s="104"/>
      <c r="D68" s="104"/>
      <c r="E68" s="104"/>
      <c r="F68" s="105"/>
      <c r="G68" s="105"/>
      <c r="K68" s="103"/>
      <c r="L68" s="104"/>
      <c r="M68" s="104"/>
      <c r="N68" s="104"/>
      <c r="O68" s="105"/>
      <c r="P68" s="105"/>
      <c r="R68" s="103"/>
      <c r="S68" s="104"/>
      <c r="T68" s="104"/>
      <c r="U68" s="104"/>
      <c r="V68" s="105"/>
      <c r="W68" s="105"/>
    </row>
    <row r="69" spans="1:23" ht="17">
      <c r="A69" s="36"/>
      <c r="B69" s="103"/>
      <c r="C69" s="104"/>
      <c r="D69" s="104"/>
      <c r="E69" s="104"/>
      <c r="F69" s="105"/>
      <c r="G69" s="105"/>
      <c r="K69" s="103"/>
      <c r="L69" s="104"/>
      <c r="M69" s="104"/>
      <c r="N69" s="104"/>
      <c r="O69" s="105"/>
      <c r="P69" s="105"/>
      <c r="R69" s="103"/>
      <c r="S69" s="104"/>
      <c r="T69" s="104"/>
      <c r="U69" s="104"/>
      <c r="V69" s="105"/>
      <c r="W69" s="105"/>
    </row>
    <row r="70" spans="1:23" ht="26.25" customHeight="1">
      <c r="A70" s="148" t="s">
        <v>77</v>
      </c>
      <c r="B70" s="148"/>
      <c r="C70" s="148"/>
      <c r="D70" s="148"/>
      <c r="E70" s="23"/>
      <c r="F70" s="23"/>
      <c r="G70" s="23"/>
    </row>
    <row r="71" spans="1:23" ht="17">
      <c r="A71" s="31"/>
      <c r="B71" s="41" t="s">
        <v>71</v>
      </c>
      <c r="C71" s="110" t="s">
        <v>79</v>
      </c>
      <c r="F71" s="28"/>
      <c r="G71" s="28"/>
    </row>
    <row r="72" spans="1:23" ht="17">
      <c r="A72" s="31"/>
      <c r="B72" s="41" t="s">
        <v>72</v>
      </c>
      <c r="C72" s="111" t="s">
        <v>79</v>
      </c>
      <c r="F72" s="28"/>
      <c r="G72" s="28"/>
    </row>
    <row r="73" spans="1:23" ht="17">
      <c r="A73" s="31"/>
      <c r="B73" s="41" t="s">
        <v>78</v>
      </c>
      <c r="C73" s="111" t="s">
        <v>79</v>
      </c>
      <c r="F73" s="28"/>
      <c r="G73" s="28"/>
    </row>
    <row r="74" spans="1:23" ht="17">
      <c r="A74" s="31"/>
      <c r="B74" s="41" t="s">
        <v>97</v>
      </c>
      <c r="C74" s="111" t="s">
        <v>79</v>
      </c>
      <c r="F74" s="28"/>
      <c r="G74" s="28"/>
    </row>
    <row r="75" spans="1:23" ht="17">
      <c r="A75" s="31"/>
      <c r="B75" s="41" t="s">
        <v>98</v>
      </c>
      <c r="C75" s="111" t="s">
        <v>79</v>
      </c>
      <c r="F75" s="28"/>
      <c r="G75" s="28"/>
    </row>
    <row r="76" spans="1:23" ht="17">
      <c r="A76" s="42" t="s">
        <v>79</v>
      </c>
      <c r="B76" s="41" t="s">
        <v>74</v>
      </c>
      <c r="C76" s="111"/>
      <c r="F76" s="28"/>
      <c r="G76" s="28"/>
    </row>
    <row r="77" spans="1:23" ht="26">
      <c r="E77" s="30"/>
      <c r="F77" s="30"/>
      <c r="G77" s="30"/>
    </row>
    <row r="78" spans="1:23">
      <c r="E78" s="28"/>
      <c r="F78" s="28"/>
      <c r="G78" s="28"/>
    </row>
    <row r="79" spans="1:23">
      <c r="E79" s="28"/>
      <c r="F79" s="28"/>
      <c r="G79" s="28"/>
    </row>
    <row r="80" spans="1:23">
      <c r="E80" s="28"/>
      <c r="F80" s="28"/>
      <c r="G80" s="28"/>
    </row>
    <row r="81" spans="5:7">
      <c r="E81" s="28"/>
      <c r="F81" s="28"/>
      <c r="G81" s="28"/>
    </row>
    <row r="82" spans="5:7">
      <c r="E82" s="28"/>
      <c r="F82" s="28"/>
      <c r="G82" s="28"/>
    </row>
    <row r="83" spans="5:7">
      <c r="E83" s="28"/>
      <c r="F83" s="28"/>
      <c r="G83" s="28"/>
    </row>
    <row r="84" spans="5:7">
      <c r="E84" s="28"/>
      <c r="F84" s="28"/>
      <c r="G84" s="28"/>
    </row>
    <row r="85" spans="5:7">
      <c r="E85" s="28"/>
      <c r="F85" s="28"/>
      <c r="G85" s="28"/>
    </row>
    <row r="86" spans="5:7">
      <c r="E86" s="28"/>
      <c r="F86" s="28"/>
      <c r="G86" s="28"/>
    </row>
    <row r="87" spans="5:7">
      <c r="E87" s="28"/>
      <c r="F87" s="28"/>
      <c r="G87" s="28"/>
    </row>
    <row r="88" spans="5:7">
      <c r="E88" s="28"/>
      <c r="F88" s="28"/>
      <c r="G88" s="28"/>
    </row>
    <row r="89" spans="5:7">
      <c r="E89" s="28"/>
      <c r="F89" s="28"/>
      <c r="G89" s="28"/>
    </row>
    <row r="90" spans="5:7">
      <c r="E90" s="28"/>
      <c r="F90" s="28"/>
      <c r="G90" s="28"/>
    </row>
    <row r="91" spans="5:7">
      <c r="E91" s="28"/>
      <c r="F91" s="28"/>
      <c r="G91" s="28"/>
    </row>
    <row r="92" spans="5:7">
      <c r="E92" s="28"/>
      <c r="F92" s="28"/>
      <c r="G92" s="28"/>
    </row>
    <row r="93" spans="5:7">
      <c r="E93" s="28"/>
      <c r="F93" s="28"/>
      <c r="G93" s="28"/>
    </row>
    <row r="94" spans="5:7">
      <c r="E94" s="28"/>
      <c r="F94" s="28"/>
      <c r="G94" s="28"/>
    </row>
    <row r="95" spans="5:7">
      <c r="E95" s="28"/>
      <c r="F95" s="28"/>
      <c r="G95" s="28"/>
    </row>
    <row r="96" spans="5:7">
      <c r="E96" s="28"/>
      <c r="F96" s="28"/>
      <c r="G96" s="28"/>
    </row>
    <row r="97" spans="5:7">
      <c r="E97" s="28"/>
      <c r="F97" s="28"/>
      <c r="G97" s="28"/>
    </row>
    <row r="98" spans="5:7">
      <c r="E98" s="28"/>
      <c r="F98" s="28"/>
      <c r="G98" s="28"/>
    </row>
    <row r="99" spans="5:7">
      <c r="E99" s="28"/>
      <c r="F99" s="28"/>
      <c r="G99" s="28"/>
    </row>
    <row r="100" spans="5:7">
      <c r="E100" s="28"/>
      <c r="F100" s="28"/>
      <c r="G100" s="28"/>
    </row>
    <row r="101" spans="5:7">
      <c r="E101" s="28"/>
      <c r="F101" s="28"/>
      <c r="G101" s="28"/>
    </row>
    <row r="102" spans="5:7">
      <c r="E102" s="28"/>
      <c r="F102" s="28"/>
      <c r="G102" s="28"/>
    </row>
    <row r="103" spans="5:7">
      <c r="E103" s="28"/>
      <c r="F103" s="28"/>
      <c r="G103" s="28"/>
    </row>
    <row r="104" spans="5:7">
      <c r="E104" s="28"/>
      <c r="F104" s="28"/>
      <c r="G104" s="28"/>
    </row>
    <row r="105" spans="5:7">
      <c r="E105" s="28"/>
      <c r="F105" s="28"/>
      <c r="G105" s="28"/>
    </row>
    <row r="106" spans="5:7">
      <c r="E106" s="28"/>
      <c r="F106" s="28"/>
      <c r="G106" s="28"/>
    </row>
    <row r="107" spans="5:7">
      <c r="E107" s="28"/>
      <c r="F107" s="28"/>
      <c r="G107" s="28"/>
    </row>
    <row r="108" spans="5:7">
      <c r="E108" s="28"/>
      <c r="F108" s="28"/>
      <c r="G108" s="28"/>
    </row>
    <row r="109" spans="5:7">
      <c r="E109" s="28"/>
      <c r="F109" s="28"/>
      <c r="G109" s="28"/>
    </row>
    <row r="110" spans="5:7">
      <c r="E110" s="28"/>
      <c r="F110" s="28"/>
      <c r="G110" s="28"/>
    </row>
    <row r="111" spans="5:7">
      <c r="E111" s="28"/>
      <c r="F111" s="28"/>
      <c r="G111" s="28"/>
    </row>
    <row r="112" spans="5:7">
      <c r="E112" s="28"/>
      <c r="F112" s="28"/>
      <c r="G112" s="28"/>
    </row>
  </sheetData>
  <sheetProtection password="CF66" sheet="1" objects="1" scenarios="1"/>
  <mergeCells count="12">
    <mergeCell ref="A1:D1"/>
    <mergeCell ref="A9:D9"/>
    <mergeCell ref="A16:D16"/>
    <mergeCell ref="B44:B45"/>
    <mergeCell ref="C44:G44"/>
    <mergeCell ref="A31:D31"/>
    <mergeCell ref="A37:D37"/>
    <mergeCell ref="K44:K45"/>
    <mergeCell ref="L44:P44"/>
    <mergeCell ref="R44:R45"/>
    <mergeCell ref="S44:W44"/>
    <mergeCell ref="A70:D70"/>
  </mergeCells>
  <dataValidations count="2">
    <dataValidation type="list" allowBlank="1" showInputMessage="1" showErrorMessage="1" sqref="C12">
      <formula1>OFFSET(H2,MATCH($C$11,H:H,0)-2,1,COUNTIF(H:H,$C$11),1)</formula1>
    </dataValidation>
    <dataValidation type="list" allowBlank="1" showInputMessage="1" showErrorMessage="1" sqref="C11">
      <formula1>'DETAILS DOSSIERS'!$AP$4:$AP$27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12"/>
  <sheetViews>
    <sheetView topLeftCell="A34" zoomScale="70" zoomScaleNormal="70" workbookViewId="0">
      <selection activeCell="K34" sqref="K1:K1048576"/>
    </sheetView>
  </sheetViews>
  <sheetFormatPr baseColWidth="10" defaultColWidth="11.453125" defaultRowHeight="14.5"/>
  <cols>
    <col min="1" max="1" width="11.453125" style="72"/>
    <col min="2" max="3" width="57" style="72" customWidth="1"/>
    <col min="4" max="7" width="11.453125" style="72"/>
    <col min="8" max="9" width="22.453125" style="83" hidden="1" customWidth="1"/>
    <col min="10" max="10" width="11.453125" style="72"/>
    <col min="11" max="11" width="55.7265625" style="72" customWidth="1"/>
    <col min="12" max="17" width="11.453125" style="72"/>
    <col min="18" max="18" width="55.7265625" style="72" customWidth="1"/>
    <col min="19" max="16384" width="11.453125" style="72"/>
  </cols>
  <sheetData>
    <row r="1" spans="1:9" ht="26.25" customHeight="1">
      <c r="A1" s="149" t="s">
        <v>42</v>
      </c>
      <c r="B1" s="149"/>
      <c r="C1" s="149"/>
      <c r="D1" s="149"/>
      <c r="H1" s="60" t="s">
        <v>51</v>
      </c>
      <c r="I1" s="60" t="s">
        <v>332</v>
      </c>
    </row>
    <row r="2" spans="1:9" ht="26">
      <c r="A2" s="24"/>
      <c r="B2" s="25" t="s">
        <v>43</v>
      </c>
      <c r="C2" s="26">
        <v>26</v>
      </c>
      <c r="D2" s="27"/>
      <c r="E2" s="23"/>
      <c r="F2" s="23"/>
      <c r="G2" s="23"/>
      <c r="H2" s="79" t="s">
        <v>333</v>
      </c>
      <c r="I2" s="79" t="s">
        <v>333</v>
      </c>
    </row>
    <row r="3" spans="1:9" ht="17">
      <c r="A3" s="24"/>
      <c r="B3" s="25" t="s">
        <v>44</v>
      </c>
      <c r="C3" s="87" t="s">
        <v>79</v>
      </c>
      <c r="D3" s="28"/>
      <c r="E3" s="28"/>
      <c r="F3" s="28"/>
      <c r="G3" s="28"/>
      <c r="H3" s="80" t="s">
        <v>334</v>
      </c>
      <c r="I3" s="80" t="s">
        <v>334</v>
      </c>
    </row>
    <row r="4" spans="1:9" ht="17">
      <c r="A4" s="24"/>
      <c r="B4" s="25" t="s">
        <v>45</v>
      </c>
      <c r="C4" s="88" t="s">
        <v>79</v>
      </c>
      <c r="D4" s="29"/>
      <c r="E4" s="28"/>
      <c r="F4" s="28"/>
      <c r="G4" s="28"/>
      <c r="H4" s="80" t="s">
        <v>335</v>
      </c>
      <c r="I4" s="81" t="s">
        <v>336</v>
      </c>
    </row>
    <row r="5" spans="1:9" ht="17">
      <c r="A5" s="24"/>
      <c r="B5" s="25" t="s">
        <v>13</v>
      </c>
      <c r="C5" s="89" t="s">
        <v>79</v>
      </c>
      <c r="D5" s="28"/>
      <c r="E5" s="28"/>
      <c r="F5" s="28"/>
      <c r="G5" s="28"/>
      <c r="H5" s="80" t="s">
        <v>335</v>
      </c>
      <c r="I5" s="81" t="s">
        <v>338</v>
      </c>
    </row>
    <row r="6" spans="1:9" ht="17">
      <c r="A6" s="24"/>
      <c r="B6" s="25" t="s">
        <v>46</v>
      </c>
      <c r="C6" s="90" t="s">
        <v>79</v>
      </c>
      <c r="D6" s="28"/>
      <c r="E6" s="28"/>
      <c r="F6" s="28"/>
      <c r="G6" s="28"/>
      <c r="H6" s="80" t="s">
        <v>337</v>
      </c>
      <c r="I6" s="80" t="s">
        <v>337</v>
      </c>
    </row>
    <row r="7" spans="1:9" ht="17">
      <c r="A7" s="24"/>
      <c r="B7" s="25" t="s">
        <v>47</v>
      </c>
      <c r="C7" s="91" t="s">
        <v>79</v>
      </c>
      <c r="D7" s="28"/>
      <c r="E7" s="28"/>
      <c r="F7" s="28"/>
      <c r="G7" s="28"/>
      <c r="H7" s="80" t="s">
        <v>337</v>
      </c>
      <c r="I7" s="81" t="s">
        <v>341</v>
      </c>
    </row>
    <row r="8" spans="1:9" ht="17">
      <c r="A8" s="24"/>
      <c r="B8" s="25" t="s">
        <v>48</v>
      </c>
      <c r="C8" s="92" t="s">
        <v>79</v>
      </c>
      <c r="D8" s="28"/>
      <c r="E8" s="28"/>
      <c r="F8" s="28"/>
      <c r="G8" s="28"/>
      <c r="H8" s="80" t="s">
        <v>339</v>
      </c>
      <c r="I8" s="80" t="s">
        <v>339</v>
      </c>
    </row>
    <row r="9" spans="1:9" ht="26.25" customHeight="1">
      <c r="A9" s="149" t="s">
        <v>49</v>
      </c>
      <c r="B9" s="149"/>
      <c r="C9" s="149"/>
      <c r="D9" s="149"/>
      <c r="E9" s="30"/>
      <c r="F9" s="30"/>
      <c r="G9" s="30"/>
      <c r="H9" s="80" t="s">
        <v>340</v>
      </c>
      <c r="I9" s="80" t="s">
        <v>340</v>
      </c>
    </row>
    <row r="10" spans="1:9" ht="17">
      <c r="A10" s="31"/>
      <c r="B10" s="78" t="s">
        <v>50</v>
      </c>
      <c r="C10" s="89" t="s">
        <v>79</v>
      </c>
      <c r="F10" s="28"/>
      <c r="G10" s="28"/>
      <c r="H10" s="80" t="s">
        <v>342</v>
      </c>
      <c r="I10" s="80" t="s">
        <v>342</v>
      </c>
    </row>
    <row r="11" spans="1:9" ht="17">
      <c r="A11" s="31"/>
      <c r="B11" s="32" t="s">
        <v>51</v>
      </c>
      <c r="C11" s="89"/>
      <c r="F11" s="28"/>
      <c r="G11" s="28"/>
      <c r="H11" s="80" t="s">
        <v>343</v>
      </c>
      <c r="I11" s="80" t="s">
        <v>343</v>
      </c>
    </row>
    <row r="12" spans="1:9" ht="17">
      <c r="A12" s="31"/>
      <c r="B12" s="32" t="s">
        <v>17</v>
      </c>
      <c r="C12" s="89"/>
      <c r="F12" s="28"/>
      <c r="G12" s="28"/>
      <c r="H12" s="80" t="s">
        <v>343</v>
      </c>
      <c r="I12" s="81" t="s">
        <v>347</v>
      </c>
    </row>
    <row r="13" spans="1:9" ht="17">
      <c r="A13" s="31"/>
      <c r="B13" s="32" t="s">
        <v>93</v>
      </c>
      <c r="C13" s="93" t="s">
        <v>79</v>
      </c>
      <c r="F13" s="28"/>
      <c r="G13" s="28"/>
      <c r="H13" s="80" t="s">
        <v>344</v>
      </c>
      <c r="I13" s="80" t="s">
        <v>344</v>
      </c>
    </row>
    <row r="14" spans="1:9" ht="17">
      <c r="A14" s="31"/>
      <c r="B14" s="32" t="s">
        <v>94</v>
      </c>
      <c r="C14" s="93" t="s">
        <v>79</v>
      </c>
      <c r="F14" s="28"/>
      <c r="G14" s="28"/>
      <c r="H14" s="80" t="s">
        <v>345</v>
      </c>
      <c r="I14" s="80" t="s">
        <v>345</v>
      </c>
    </row>
    <row r="15" spans="1:9" ht="17">
      <c r="A15" s="31"/>
      <c r="B15" s="33" t="s">
        <v>95</v>
      </c>
      <c r="C15" s="93" t="s">
        <v>79</v>
      </c>
      <c r="F15" s="28"/>
      <c r="G15" s="28"/>
      <c r="H15" s="80" t="s">
        <v>346</v>
      </c>
      <c r="I15" s="80" t="s">
        <v>346</v>
      </c>
    </row>
    <row r="16" spans="1:9" ht="26.25" customHeight="1">
      <c r="A16" s="149" t="s">
        <v>52</v>
      </c>
      <c r="B16" s="149"/>
      <c r="C16" s="149"/>
      <c r="D16" s="149"/>
      <c r="E16" s="30"/>
      <c r="F16" s="30"/>
      <c r="G16" s="30"/>
      <c r="H16" s="80" t="s">
        <v>348</v>
      </c>
      <c r="I16" s="80" t="s">
        <v>348</v>
      </c>
    </row>
    <row r="17" spans="1:9" ht="17">
      <c r="A17" s="31"/>
      <c r="B17" s="32" t="s">
        <v>53</v>
      </c>
      <c r="C17" s="94" t="s">
        <v>79</v>
      </c>
      <c r="F17" s="28"/>
      <c r="G17" s="28"/>
      <c r="H17" s="80" t="s">
        <v>349</v>
      </c>
      <c r="I17" s="80" t="s">
        <v>349</v>
      </c>
    </row>
    <row r="18" spans="1:9" ht="17">
      <c r="A18" s="31"/>
      <c r="B18" s="32" t="s">
        <v>54</v>
      </c>
      <c r="C18" s="95" t="s">
        <v>79</v>
      </c>
      <c r="F18" s="28"/>
      <c r="G18" s="28"/>
      <c r="H18" s="80" t="s">
        <v>349</v>
      </c>
      <c r="I18" s="81" t="s">
        <v>354</v>
      </c>
    </row>
    <row r="19" spans="1:9" ht="17">
      <c r="A19" s="31"/>
      <c r="B19" s="33" t="s">
        <v>96</v>
      </c>
      <c r="C19" s="96"/>
      <c r="D19" s="34"/>
      <c r="E19" s="35"/>
      <c r="F19" s="28"/>
      <c r="G19" s="28"/>
      <c r="H19" s="80" t="s">
        <v>350</v>
      </c>
      <c r="I19" s="80" t="s">
        <v>356</v>
      </c>
    </row>
    <row r="20" spans="1:9" ht="17">
      <c r="A20" s="31"/>
      <c r="B20" s="43" t="s">
        <v>55</v>
      </c>
      <c r="C20" s="97"/>
      <c r="D20" s="34"/>
      <c r="E20" s="35"/>
      <c r="F20" s="28"/>
      <c r="G20" s="28"/>
      <c r="H20" s="80" t="s">
        <v>350</v>
      </c>
      <c r="I20" s="80" t="s">
        <v>350</v>
      </c>
    </row>
    <row r="21" spans="1:9" ht="17">
      <c r="A21" s="31"/>
      <c r="B21" s="43" t="s">
        <v>56</v>
      </c>
      <c r="C21" s="97"/>
      <c r="D21" s="34"/>
      <c r="E21" s="35"/>
      <c r="F21" s="28"/>
      <c r="G21" s="28"/>
      <c r="H21" s="80" t="s">
        <v>350</v>
      </c>
      <c r="I21" s="80" t="s">
        <v>359</v>
      </c>
    </row>
    <row r="22" spans="1:9" ht="17">
      <c r="A22" s="31"/>
      <c r="B22" s="43" t="s">
        <v>57</v>
      </c>
      <c r="C22" s="97"/>
      <c r="D22" s="34"/>
      <c r="E22" s="35"/>
      <c r="F22" s="28"/>
      <c r="G22" s="28"/>
      <c r="H22" s="80" t="s">
        <v>351</v>
      </c>
      <c r="I22" s="80" t="s">
        <v>351</v>
      </c>
    </row>
    <row r="23" spans="1:9" ht="17">
      <c r="A23" s="31"/>
      <c r="B23" s="43" t="s">
        <v>58</v>
      </c>
      <c r="C23" s="97"/>
      <c r="D23" s="34"/>
      <c r="E23" s="35"/>
      <c r="F23" s="28"/>
      <c r="G23" s="28"/>
      <c r="H23" s="80" t="s">
        <v>352</v>
      </c>
      <c r="I23" s="81" t="s">
        <v>362</v>
      </c>
    </row>
    <row r="24" spans="1:9" ht="17">
      <c r="A24" s="31"/>
      <c r="B24" s="43" t="s">
        <v>59</v>
      </c>
      <c r="C24" s="97" t="s">
        <v>79</v>
      </c>
      <c r="D24" s="34"/>
      <c r="E24" s="35"/>
      <c r="F24" s="28"/>
      <c r="G24" s="28"/>
      <c r="H24" s="80" t="s">
        <v>352</v>
      </c>
      <c r="I24" s="81" t="s">
        <v>364</v>
      </c>
    </row>
    <row r="25" spans="1:9" ht="17">
      <c r="A25" s="31"/>
      <c r="B25" s="43" t="s">
        <v>60</v>
      </c>
      <c r="C25" s="97" t="s">
        <v>79</v>
      </c>
      <c r="D25" s="34"/>
      <c r="E25" s="35"/>
      <c r="F25" s="28"/>
      <c r="G25" s="28"/>
      <c r="H25" s="80" t="s">
        <v>352</v>
      </c>
      <c r="I25" s="80" t="s">
        <v>352</v>
      </c>
    </row>
    <row r="26" spans="1:9" ht="17">
      <c r="A26" s="31"/>
      <c r="B26" s="43" t="s">
        <v>0</v>
      </c>
      <c r="C26" s="97" t="s">
        <v>79</v>
      </c>
      <c r="D26" s="34"/>
      <c r="E26" s="35"/>
      <c r="F26" s="28"/>
      <c r="G26" s="28"/>
      <c r="H26" s="80" t="s">
        <v>353</v>
      </c>
      <c r="I26" s="81" t="s">
        <v>366</v>
      </c>
    </row>
    <row r="27" spans="1:9" ht="17">
      <c r="A27" s="31"/>
      <c r="B27" s="43" t="s">
        <v>61</v>
      </c>
      <c r="C27" s="97"/>
      <c r="D27" s="34"/>
      <c r="E27" s="35"/>
      <c r="F27" s="28"/>
      <c r="G27" s="28"/>
      <c r="H27" s="80" t="s">
        <v>353</v>
      </c>
      <c r="I27" s="81" t="s">
        <v>367</v>
      </c>
    </row>
    <row r="28" spans="1:9" ht="17">
      <c r="A28" s="31"/>
      <c r="B28" s="43" t="s">
        <v>62</v>
      </c>
      <c r="C28" s="97" t="s">
        <v>79</v>
      </c>
      <c r="D28" s="34"/>
      <c r="E28" s="35"/>
      <c r="F28" s="28"/>
      <c r="G28" s="28"/>
      <c r="H28" s="80" t="s">
        <v>353</v>
      </c>
      <c r="I28" s="81" t="s">
        <v>368</v>
      </c>
    </row>
    <row r="29" spans="1:9" ht="17">
      <c r="A29" s="31"/>
      <c r="B29" s="43" t="s">
        <v>63</v>
      </c>
      <c r="C29" s="97" t="s">
        <v>79</v>
      </c>
      <c r="D29" s="34"/>
      <c r="E29" s="35"/>
      <c r="F29" s="28"/>
      <c r="G29" s="28"/>
      <c r="H29" s="80" t="s">
        <v>353</v>
      </c>
      <c r="I29" s="81" t="s">
        <v>369</v>
      </c>
    </row>
    <row r="30" spans="1:9" ht="17">
      <c r="A30" s="31"/>
      <c r="B30" s="43" t="s">
        <v>64</v>
      </c>
      <c r="C30" s="97" t="s">
        <v>79</v>
      </c>
      <c r="D30" s="34"/>
      <c r="E30" s="35"/>
      <c r="F30" s="28"/>
      <c r="G30" s="28"/>
      <c r="H30" s="80" t="s">
        <v>353</v>
      </c>
      <c r="I30" s="81" t="s">
        <v>370</v>
      </c>
    </row>
    <row r="31" spans="1:9" ht="26.25" customHeight="1">
      <c r="A31" s="148" t="s">
        <v>65</v>
      </c>
      <c r="B31" s="148"/>
      <c r="C31" s="148"/>
      <c r="D31" s="148"/>
      <c r="E31" s="23"/>
      <c r="F31" s="23"/>
      <c r="G31" s="23"/>
      <c r="H31" s="80" t="s">
        <v>355</v>
      </c>
      <c r="I31" s="80" t="s">
        <v>355</v>
      </c>
    </row>
    <row r="32" spans="1:9" ht="17">
      <c r="A32" s="36"/>
      <c r="B32" s="37" t="s">
        <v>66</v>
      </c>
      <c r="C32" s="100" t="s">
        <v>79</v>
      </c>
      <c r="D32" s="38"/>
      <c r="F32" s="28"/>
      <c r="G32" s="28"/>
      <c r="H32" s="80" t="s">
        <v>357</v>
      </c>
      <c r="I32" s="80" t="s">
        <v>357</v>
      </c>
    </row>
    <row r="33" spans="1:23" ht="17">
      <c r="A33" s="36"/>
      <c r="B33" s="37" t="s">
        <v>67</v>
      </c>
      <c r="C33" s="101" t="s">
        <v>79</v>
      </c>
      <c r="D33" s="38"/>
      <c r="F33" s="28"/>
      <c r="G33" s="28"/>
      <c r="H33" s="80" t="s">
        <v>358</v>
      </c>
      <c r="I33" s="80" t="s">
        <v>371</v>
      </c>
    </row>
    <row r="34" spans="1:23" ht="17">
      <c r="A34" s="36"/>
      <c r="B34" s="37" t="s">
        <v>68</v>
      </c>
      <c r="C34" s="102" t="s">
        <v>79</v>
      </c>
      <c r="D34" s="38"/>
      <c r="F34" s="28"/>
      <c r="G34" s="28"/>
      <c r="H34" s="80" t="s">
        <v>358</v>
      </c>
      <c r="I34" s="80" t="s">
        <v>372</v>
      </c>
    </row>
    <row r="35" spans="1:23" ht="17">
      <c r="A35" s="36"/>
      <c r="B35" s="37" t="s">
        <v>69</v>
      </c>
      <c r="C35" s="100" t="s">
        <v>79</v>
      </c>
      <c r="D35" s="38"/>
      <c r="F35" s="28"/>
      <c r="G35" s="28"/>
      <c r="H35" s="80" t="s">
        <v>360</v>
      </c>
      <c r="I35" s="80" t="s">
        <v>360</v>
      </c>
    </row>
    <row r="36" spans="1:23" ht="17">
      <c r="A36" s="36"/>
      <c r="B36" s="37" t="s">
        <v>70</v>
      </c>
      <c r="C36" s="100" t="s">
        <v>79</v>
      </c>
      <c r="D36" s="38"/>
      <c r="F36" s="28"/>
      <c r="G36" s="28"/>
      <c r="H36" s="80" t="s">
        <v>361</v>
      </c>
      <c r="I36" s="80" t="s">
        <v>361</v>
      </c>
    </row>
    <row r="37" spans="1:23" ht="26.25" customHeight="1">
      <c r="A37" s="150" t="s">
        <v>376</v>
      </c>
      <c r="B37" s="150"/>
      <c r="C37" s="150"/>
      <c r="D37" s="150"/>
      <c r="E37" s="23"/>
      <c r="F37" s="23"/>
      <c r="G37" s="23"/>
      <c r="H37" s="80" t="s">
        <v>363</v>
      </c>
      <c r="I37" s="81" t="s">
        <v>373</v>
      </c>
    </row>
    <row r="38" spans="1:23" ht="17">
      <c r="A38" s="36"/>
      <c r="B38" s="37" t="s">
        <v>71</v>
      </c>
      <c r="C38" s="98" t="s">
        <v>79</v>
      </c>
      <c r="D38" s="38"/>
      <c r="F38" s="28"/>
      <c r="G38" s="28"/>
      <c r="H38" s="80" t="s">
        <v>363</v>
      </c>
      <c r="I38" s="81" t="s">
        <v>374</v>
      </c>
    </row>
    <row r="39" spans="1:23" ht="17">
      <c r="A39" s="36"/>
      <c r="B39" s="37" t="s">
        <v>72</v>
      </c>
      <c r="C39" s="99" t="s">
        <v>79</v>
      </c>
      <c r="D39" s="38"/>
      <c r="F39" s="28"/>
      <c r="G39" s="28"/>
      <c r="H39" s="80" t="s">
        <v>363</v>
      </c>
      <c r="I39" s="81" t="s">
        <v>375</v>
      </c>
    </row>
    <row r="40" spans="1:23" ht="17">
      <c r="A40" s="36"/>
      <c r="B40" s="37" t="s">
        <v>73</v>
      </c>
      <c r="C40" s="99" t="s">
        <v>79</v>
      </c>
      <c r="D40" s="38"/>
      <c r="F40" s="28"/>
      <c r="G40" s="28"/>
      <c r="H40" s="82" t="s">
        <v>365</v>
      </c>
      <c r="I40" s="82" t="s">
        <v>365</v>
      </c>
    </row>
    <row r="41" spans="1:23" ht="17">
      <c r="A41" s="36"/>
      <c r="B41" s="37" t="s">
        <v>97</v>
      </c>
      <c r="C41" s="99" t="s">
        <v>79</v>
      </c>
      <c r="D41" s="38"/>
      <c r="F41" s="28"/>
      <c r="G41" s="28"/>
    </row>
    <row r="42" spans="1:23" ht="17">
      <c r="A42" s="36"/>
      <c r="B42" s="37" t="s">
        <v>98</v>
      </c>
      <c r="C42" s="99" t="s">
        <v>79</v>
      </c>
      <c r="D42" s="29"/>
      <c r="F42" s="28"/>
      <c r="G42" s="28"/>
    </row>
    <row r="43" spans="1:23" ht="17">
      <c r="A43" s="36"/>
      <c r="B43" s="37" t="s">
        <v>74</v>
      </c>
      <c r="C43" s="99"/>
      <c r="D43" s="38"/>
      <c r="F43" s="28"/>
      <c r="G43" s="28"/>
    </row>
    <row r="44" spans="1:23" ht="17">
      <c r="A44" s="36"/>
      <c r="B44" s="147" t="s">
        <v>75</v>
      </c>
      <c r="C44" s="147" t="s">
        <v>76</v>
      </c>
      <c r="D44" s="147"/>
      <c r="E44" s="147"/>
      <c r="F44" s="147"/>
      <c r="G44" s="147"/>
      <c r="K44" s="147" t="s">
        <v>75</v>
      </c>
      <c r="L44" s="147" t="s">
        <v>76</v>
      </c>
      <c r="M44" s="147"/>
      <c r="N44" s="147"/>
      <c r="O44" s="147"/>
      <c r="P44" s="147"/>
      <c r="R44" s="147" t="s">
        <v>75</v>
      </c>
      <c r="S44" s="147" t="s">
        <v>76</v>
      </c>
      <c r="T44" s="147"/>
      <c r="U44" s="147"/>
      <c r="V44" s="147"/>
      <c r="W44" s="147"/>
    </row>
    <row r="45" spans="1:23" ht="15" customHeight="1">
      <c r="A45" s="36"/>
      <c r="B45" s="147"/>
      <c r="C45" s="39" t="s">
        <v>99</v>
      </c>
      <c r="D45" s="39" t="s">
        <v>101</v>
      </c>
      <c r="E45" s="39" t="s">
        <v>100</v>
      </c>
      <c r="F45" s="40" t="s">
        <v>102</v>
      </c>
      <c r="G45" s="40" t="s">
        <v>103</v>
      </c>
      <c r="K45" s="147"/>
      <c r="L45" s="39" t="s">
        <v>99</v>
      </c>
      <c r="M45" s="39" t="s">
        <v>101</v>
      </c>
      <c r="N45" s="39" t="s">
        <v>100</v>
      </c>
      <c r="O45" s="40" t="s">
        <v>102</v>
      </c>
      <c r="P45" s="40" t="s">
        <v>103</v>
      </c>
      <c r="R45" s="147"/>
      <c r="S45" s="39" t="s">
        <v>99</v>
      </c>
      <c r="T45" s="39" t="s">
        <v>101</v>
      </c>
      <c r="U45" s="39" t="s">
        <v>100</v>
      </c>
      <c r="V45" s="40" t="s">
        <v>102</v>
      </c>
      <c r="W45" s="40" t="s">
        <v>103</v>
      </c>
    </row>
    <row r="46" spans="1:23" ht="17">
      <c r="A46" s="36"/>
      <c r="B46" s="103"/>
      <c r="C46" s="104"/>
      <c r="D46" s="104"/>
      <c r="E46" s="104"/>
      <c r="F46" s="105"/>
      <c r="G46" s="105"/>
      <c r="K46" s="103"/>
      <c r="L46" s="104"/>
      <c r="M46" s="104"/>
      <c r="N46" s="104"/>
      <c r="O46" s="105"/>
      <c r="P46" s="105"/>
      <c r="R46" s="103"/>
      <c r="S46" s="104"/>
      <c r="T46" s="104"/>
      <c r="U46" s="104"/>
      <c r="V46" s="105"/>
      <c r="W46" s="105"/>
    </row>
    <row r="47" spans="1:23" ht="17">
      <c r="A47" s="36"/>
      <c r="B47" s="103"/>
      <c r="C47" s="104"/>
      <c r="D47" s="104"/>
      <c r="E47" s="104"/>
      <c r="F47" s="105"/>
      <c r="G47" s="105"/>
      <c r="K47" s="103"/>
      <c r="L47" s="104"/>
      <c r="M47" s="104"/>
      <c r="N47" s="104"/>
      <c r="O47" s="105"/>
      <c r="P47" s="105"/>
      <c r="R47" s="103"/>
      <c r="S47" s="104"/>
      <c r="T47" s="104"/>
      <c r="U47" s="104"/>
      <c r="V47" s="105"/>
      <c r="W47" s="105"/>
    </row>
    <row r="48" spans="1:23" ht="17">
      <c r="A48" s="36"/>
      <c r="B48" s="103"/>
      <c r="C48" s="104"/>
      <c r="D48" s="104"/>
      <c r="E48" s="104"/>
      <c r="F48" s="105"/>
      <c r="G48" s="105"/>
      <c r="K48" s="103"/>
      <c r="L48" s="104"/>
      <c r="M48" s="104"/>
      <c r="N48" s="104"/>
      <c r="O48" s="105"/>
      <c r="P48" s="105"/>
      <c r="R48" s="103"/>
      <c r="S48" s="104"/>
      <c r="T48" s="104"/>
      <c r="U48" s="104"/>
      <c r="V48" s="105"/>
      <c r="W48" s="105"/>
    </row>
    <row r="49" spans="1:23" ht="17">
      <c r="A49" s="36"/>
      <c r="B49" s="103"/>
      <c r="C49" s="104"/>
      <c r="D49" s="104"/>
      <c r="E49" s="104"/>
      <c r="F49" s="105"/>
      <c r="G49" s="105"/>
      <c r="K49" s="103"/>
      <c r="L49" s="104"/>
      <c r="M49" s="104"/>
      <c r="N49" s="104"/>
      <c r="O49" s="105"/>
      <c r="P49" s="105"/>
      <c r="R49" s="103"/>
      <c r="S49" s="104"/>
      <c r="T49" s="104"/>
      <c r="U49" s="104"/>
      <c r="V49" s="105"/>
      <c r="W49" s="105"/>
    </row>
    <row r="50" spans="1:23" ht="17">
      <c r="A50" s="36"/>
      <c r="B50" s="103"/>
      <c r="C50" s="104"/>
      <c r="D50" s="104"/>
      <c r="E50" s="104"/>
      <c r="F50" s="105"/>
      <c r="G50" s="105"/>
      <c r="K50" s="103"/>
      <c r="L50" s="104"/>
      <c r="M50" s="104"/>
      <c r="N50" s="104"/>
      <c r="O50" s="105"/>
      <c r="P50" s="105"/>
      <c r="R50" s="103"/>
      <c r="S50" s="104"/>
      <c r="T50" s="104"/>
      <c r="U50" s="104"/>
      <c r="V50" s="105"/>
      <c r="W50" s="105"/>
    </row>
    <row r="51" spans="1:23" ht="17">
      <c r="A51" s="36"/>
      <c r="B51" s="103"/>
      <c r="C51" s="106"/>
      <c r="D51" s="106"/>
      <c r="E51" s="106"/>
      <c r="F51" s="107"/>
      <c r="G51" s="107"/>
      <c r="K51" s="103"/>
      <c r="L51" s="106"/>
      <c r="M51" s="106"/>
      <c r="N51" s="106"/>
      <c r="O51" s="107"/>
      <c r="P51" s="107"/>
      <c r="R51" s="103"/>
      <c r="S51" s="106"/>
      <c r="T51" s="106"/>
      <c r="U51" s="106"/>
      <c r="V51" s="107"/>
      <c r="W51" s="107"/>
    </row>
    <row r="52" spans="1:23" ht="17">
      <c r="A52" s="36"/>
      <c r="B52" s="103"/>
      <c r="C52" s="104"/>
      <c r="D52" s="104"/>
      <c r="E52" s="104"/>
      <c r="F52" s="105"/>
      <c r="G52" s="105"/>
      <c r="K52" s="103"/>
      <c r="L52" s="104"/>
      <c r="M52" s="104"/>
      <c r="N52" s="104"/>
      <c r="O52" s="105"/>
      <c r="P52" s="105"/>
      <c r="R52" s="103"/>
      <c r="S52" s="104"/>
      <c r="T52" s="104"/>
      <c r="U52" s="104"/>
      <c r="V52" s="105"/>
      <c r="W52" s="105"/>
    </row>
    <row r="53" spans="1:23" ht="17">
      <c r="A53" s="36"/>
      <c r="B53" s="103"/>
      <c r="C53" s="104"/>
      <c r="D53" s="104"/>
      <c r="E53" s="104"/>
      <c r="F53" s="105"/>
      <c r="G53" s="105"/>
      <c r="K53" s="103"/>
      <c r="L53" s="104"/>
      <c r="M53" s="104"/>
      <c r="N53" s="104"/>
      <c r="O53" s="105"/>
      <c r="P53" s="105"/>
      <c r="R53" s="103"/>
      <c r="S53" s="104"/>
      <c r="T53" s="104"/>
      <c r="U53" s="104"/>
      <c r="V53" s="105"/>
      <c r="W53" s="105"/>
    </row>
    <row r="54" spans="1:23" ht="17">
      <c r="A54" s="36"/>
      <c r="B54" s="103"/>
      <c r="C54" s="104"/>
      <c r="D54" s="104"/>
      <c r="E54" s="104"/>
      <c r="F54" s="105"/>
      <c r="G54" s="105"/>
      <c r="K54" s="103"/>
      <c r="L54" s="104"/>
      <c r="M54" s="104"/>
      <c r="N54" s="104"/>
      <c r="O54" s="105"/>
      <c r="P54" s="105"/>
      <c r="R54" s="103"/>
      <c r="S54" s="104"/>
      <c r="T54" s="104"/>
      <c r="U54" s="104"/>
      <c r="V54" s="105"/>
      <c r="W54" s="105"/>
    </row>
    <row r="55" spans="1:23" ht="17">
      <c r="A55" s="36"/>
      <c r="B55" s="103"/>
      <c r="C55" s="104"/>
      <c r="D55" s="104"/>
      <c r="E55" s="104"/>
      <c r="F55" s="105"/>
      <c r="G55" s="105"/>
      <c r="K55" s="103"/>
      <c r="L55" s="104"/>
      <c r="M55" s="104"/>
      <c r="N55" s="104"/>
      <c r="O55" s="105"/>
      <c r="P55" s="105"/>
      <c r="R55" s="103"/>
      <c r="S55" s="104"/>
      <c r="T55" s="104"/>
      <c r="U55" s="104"/>
      <c r="V55" s="105"/>
      <c r="W55" s="105"/>
    </row>
    <row r="56" spans="1:23" ht="17">
      <c r="A56" s="36"/>
      <c r="B56" s="103"/>
      <c r="C56" s="104"/>
      <c r="D56" s="104"/>
      <c r="E56" s="104"/>
      <c r="F56" s="105"/>
      <c r="G56" s="105"/>
      <c r="K56" s="103"/>
      <c r="L56" s="104"/>
      <c r="M56" s="104"/>
      <c r="N56" s="104"/>
      <c r="O56" s="105"/>
      <c r="P56" s="105"/>
      <c r="R56" s="103"/>
      <c r="S56" s="104"/>
      <c r="T56" s="104"/>
      <c r="U56" s="104"/>
      <c r="V56" s="105"/>
      <c r="W56" s="105"/>
    </row>
    <row r="57" spans="1:23" ht="17">
      <c r="A57" s="36"/>
      <c r="B57" s="103"/>
      <c r="C57" s="104"/>
      <c r="D57" s="104"/>
      <c r="E57" s="104"/>
      <c r="F57" s="105"/>
      <c r="G57" s="105"/>
      <c r="K57" s="103"/>
      <c r="L57" s="104"/>
      <c r="M57" s="104"/>
      <c r="N57" s="104"/>
      <c r="O57" s="105"/>
      <c r="P57" s="105"/>
      <c r="R57" s="103"/>
      <c r="S57" s="104"/>
      <c r="T57" s="104"/>
      <c r="U57" s="104"/>
      <c r="V57" s="105"/>
      <c r="W57" s="105"/>
    </row>
    <row r="58" spans="1:23" ht="17">
      <c r="A58" s="36"/>
      <c r="B58" s="103"/>
      <c r="C58" s="104"/>
      <c r="D58" s="104"/>
      <c r="E58" s="104"/>
      <c r="F58" s="105"/>
      <c r="G58" s="105"/>
      <c r="K58" s="103"/>
      <c r="L58" s="104"/>
      <c r="M58" s="104"/>
      <c r="N58" s="104"/>
      <c r="O58" s="105"/>
      <c r="P58" s="105"/>
      <c r="R58" s="103"/>
      <c r="S58" s="104"/>
      <c r="T58" s="104"/>
      <c r="U58" s="104"/>
      <c r="V58" s="105"/>
      <c r="W58" s="105"/>
    </row>
    <row r="59" spans="1:23" ht="17">
      <c r="A59" s="36"/>
      <c r="B59" s="103"/>
      <c r="C59" s="104"/>
      <c r="D59" s="104"/>
      <c r="E59" s="104"/>
      <c r="F59" s="105"/>
      <c r="G59" s="105"/>
      <c r="K59" s="103"/>
      <c r="L59" s="104"/>
      <c r="M59" s="104"/>
      <c r="N59" s="104"/>
      <c r="O59" s="105"/>
      <c r="P59" s="105"/>
      <c r="R59" s="103"/>
      <c r="S59" s="104"/>
      <c r="T59" s="104"/>
      <c r="U59" s="104"/>
      <c r="V59" s="105"/>
      <c r="W59" s="105"/>
    </row>
    <row r="60" spans="1:23" ht="17">
      <c r="A60" s="36"/>
      <c r="B60" s="103"/>
      <c r="C60" s="104"/>
      <c r="D60" s="104"/>
      <c r="E60" s="104"/>
      <c r="F60" s="105"/>
      <c r="G60" s="105"/>
      <c r="K60" s="103"/>
      <c r="L60" s="104"/>
      <c r="M60" s="104"/>
      <c r="N60" s="104"/>
      <c r="O60" s="105"/>
      <c r="P60" s="105"/>
      <c r="R60" s="103"/>
      <c r="S60" s="104"/>
      <c r="T60" s="104"/>
      <c r="U60" s="104"/>
      <c r="V60" s="105"/>
      <c r="W60" s="105"/>
    </row>
    <row r="61" spans="1:23" ht="17">
      <c r="A61" s="36"/>
      <c r="B61" s="103"/>
      <c r="C61" s="106"/>
      <c r="D61" s="106"/>
      <c r="E61" s="106"/>
      <c r="F61" s="107"/>
      <c r="G61" s="107"/>
      <c r="K61" s="103"/>
      <c r="L61" s="106"/>
      <c r="M61" s="106"/>
      <c r="N61" s="106"/>
      <c r="O61" s="107"/>
      <c r="P61" s="107"/>
      <c r="R61" s="103"/>
      <c r="S61" s="106"/>
      <c r="T61" s="106"/>
      <c r="U61" s="106"/>
      <c r="V61" s="107"/>
      <c r="W61" s="107"/>
    </row>
    <row r="62" spans="1:23" ht="17">
      <c r="A62" s="36"/>
      <c r="B62" s="103"/>
      <c r="C62" s="108"/>
      <c r="D62" s="108"/>
      <c r="E62" s="108"/>
      <c r="F62" s="109"/>
      <c r="G62" s="109"/>
      <c r="K62" s="103"/>
      <c r="L62" s="108"/>
      <c r="M62" s="108"/>
      <c r="N62" s="108"/>
      <c r="O62" s="109"/>
      <c r="P62" s="109"/>
      <c r="R62" s="103"/>
      <c r="S62" s="108"/>
      <c r="T62" s="108"/>
      <c r="U62" s="108"/>
      <c r="V62" s="109"/>
      <c r="W62" s="109"/>
    </row>
    <row r="63" spans="1:23" ht="17">
      <c r="A63" s="36"/>
      <c r="B63" s="103"/>
      <c r="C63" s="108"/>
      <c r="D63" s="108"/>
      <c r="E63" s="108"/>
      <c r="F63" s="109"/>
      <c r="G63" s="109"/>
      <c r="K63" s="103"/>
      <c r="L63" s="108"/>
      <c r="M63" s="108"/>
      <c r="N63" s="108"/>
      <c r="O63" s="109"/>
      <c r="P63" s="109"/>
      <c r="R63" s="103"/>
      <c r="S63" s="108"/>
      <c r="T63" s="108"/>
      <c r="U63" s="108"/>
      <c r="V63" s="109"/>
      <c r="W63" s="109"/>
    </row>
    <row r="64" spans="1:23" ht="17">
      <c r="A64" s="36"/>
      <c r="B64" s="103"/>
      <c r="C64" s="108"/>
      <c r="D64" s="108"/>
      <c r="E64" s="108"/>
      <c r="F64" s="109"/>
      <c r="G64" s="109"/>
      <c r="K64" s="103"/>
      <c r="L64" s="108"/>
      <c r="M64" s="108"/>
      <c r="N64" s="108"/>
      <c r="O64" s="109"/>
      <c r="P64" s="109"/>
      <c r="R64" s="103"/>
      <c r="S64" s="108"/>
      <c r="T64" s="108"/>
      <c r="U64" s="108"/>
      <c r="V64" s="109"/>
      <c r="W64" s="109"/>
    </row>
    <row r="65" spans="1:23" ht="17">
      <c r="A65" s="36"/>
      <c r="B65" s="103"/>
      <c r="C65" s="108"/>
      <c r="D65" s="108"/>
      <c r="E65" s="108"/>
      <c r="F65" s="109"/>
      <c r="G65" s="109"/>
      <c r="K65" s="103"/>
      <c r="L65" s="108"/>
      <c r="M65" s="108"/>
      <c r="N65" s="108"/>
      <c r="O65" s="109"/>
      <c r="P65" s="109"/>
      <c r="R65" s="103"/>
      <c r="S65" s="108"/>
      <c r="T65" s="108"/>
      <c r="U65" s="108"/>
      <c r="V65" s="109"/>
      <c r="W65" s="109"/>
    </row>
    <row r="66" spans="1:23" ht="17">
      <c r="A66" s="36"/>
      <c r="B66" s="103"/>
      <c r="C66" s="108"/>
      <c r="D66" s="108"/>
      <c r="E66" s="108"/>
      <c r="F66" s="109"/>
      <c r="G66" s="109"/>
      <c r="K66" s="103"/>
      <c r="L66" s="108"/>
      <c r="M66" s="108"/>
      <c r="N66" s="108"/>
      <c r="O66" s="109"/>
      <c r="P66" s="109"/>
      <c r="R66" s="103"/>
      <c r="S66" s="108"/>
      <c r="T66" s="108"/>
      <c r="U66" s="108"/>
      <c r="V66" s="109"/>
      <c r="W66" s="109"/>
    </row>
    <row r="67" spans="1:23" ht="17">
      <c r="A67" s="36"/>
      <c r="B67" s="103"/>
      <c r="C67" s="104"/>
      <c r="D67" s="104"/>
      <c r="E67" s="104"/>
      <c r="F67" s="105"/>
      <c r="G67" s="105"/>
      <c r="K67" s="103"/>
      <c r="L67" s="104"/>
      <c r="M67" s="104"/>
      <c r="N67" s="104"/>
      <c r="O67" s="105"/>
      <c r="P67" s="105"/>
      <c r="R67" s="103"/>
      <c r="S67" s="104"/>
      <c r="T67" s="104"/>
      <c r="U67" s="104"/>
      <c r="V67" s="105"/>
      <c r="W67" s="105"/>
    </row>
    <row r="68" spans="1:23" ht="17">
      <c r="A68" s="36"/>
      <c r="B68" s="103"/>
      <c r="C68" s="104"/>
      <c r="D68" s="104"/>
      <c r="E68" s="104"/>
      <c r="F68" s="105"/>
      <c r="G68" s="105"/>
      <c r="K68" s="103"/>
      <c r="L68" s="104"/>
      <c r="M68" s="104"/>
      <c r="N68" s="104"/>
      <c r="O68" s="105"/>
      <c r="P68" s="105"/>
      <c r="R68" s="103"/>
      <c r="S68" s="104"/>
      <c r="T68" s="104"/>
      <c r="U68" s="104"/>
      <c r="V68" s="105"/>
      <c r="W68" s="105"/>
    </row>
    <row r="69" spans="1:23" ht="17">
      <c r="A69" s="36"/>
      <c r="B69" s="103"/>
      <c r="C69" s="104"/>
      <c r="D69" s="104"/>
      <c r="E69" s="104"/>
      <c r="F69" s="105"/>
      <c r="G69" s="105"/>
      <c r="K69" s="103"/>
      <c r="L69" s="104"/>
      <c r="M69" s="104"/>
      <c r="N69" s="104"/>
      <c r="O69" s="105"/>
      <c r="P69" s="105"/>
      <c r="R69" s="103"/>
      <c r="S69" s="104"/>
      <c r="T69" s="104"/>
      <c r="U69" s="104"/>
      <c r="V69" s="105"/>
      <c r="W69" s="105"/>
    </row>
    <row r="70" spans="1:23" ht="26.25" customHeight="1">
      <c r="A70" s="148" t="s">
        <v>77</v>
      </c>
      <c r="B70" s="148"/>
      <c r="C70" s="148"/>
      <c r="D70" s="148"/>
      <c r="E70" s="23"/>
      <c r="F70" s="23"/>
      <c r="G70" s="23"/>
    </row>
    <row r="71" spans="1:23" ht="17">
      <c r="A71" s="31"/>
      <c r="B71" s="41" t="s">
        <v>71</v>
      </c>
      <c r="C71" s="110" t="s">
        <v>79</v>
      </c>
      <c r="F71" s="28"/>
      <c r="G71" s="28"/>
    </row>
    <row r="72" spans="1:23" ht="17">
      <c r="A72" s="31"/>
      <c r="B72" s="41" t="s">
        <v>72</v>
      </c>
      <c r="C72" s="111" t="s">
        <v>79</v>
      </c>
      <c r="F72" s="28"/>
      <c r="G72" s="28"/>
    </row>
    <row r="73" spans="1:23" ht="17">
      <c r="A73" s="31"/>
      <c r="B73" s="41" t="s">
        <v>78</v>
      </c>
      <c r="C73" s="111" t="s">
        <v>79</v>
      </c>
      <c r="F73" s="28"/>
      <c r="G73" s="28"/>
    </row>
    <row r="74" spans="1:23" ht="17">
      <c r="A74" s="31"/>
      <c r="B74" s="41" t="s">
        <v>97</v>
      </c>
      <c r="C74" s="111" t="s">
        <v>79</v>
      </c>
      <c r="F74" s="28"/>
      <c r="G74" s="28"/>
    </row>
    <row r="75" spans="1:23" ht="17">
      <c r="A75" s="31"/>
      <c r="B75" s="41" t="s">
        <v>98</v>
      </c>
      <c r="C75" s="111" t="s">
        <v>79</v>
      </c>
      <c r="F75" s="28"/>
      <c r="G75" s="28"/>
    </row>
    <row r="76" spans="1:23" ht="17">
      <c r="A76" s="42" t="s">
        <v>79</v>
      </c>
      <c r="B76" s="41" t="s">
        <v>74</v>
      </c>
      <c r="C76" s="111"/>
      <c r="F76" s="28"/>
      <c r="G76" s="28"/>
    </row>
    <row r="77" spans="1:23" ht="26">
      <c r="E77" s="30"/>
      <c r="F77" s="30"/>
      <c r="G77" s="30"/>
    </row>
    <row r="78" spans="1:23">
      <c r="E78" s="28"/>
      <c r="F78" s="28"/>
      <c r="G78" s="28"/>
    </row>
    <row r="79" spans="1:23">
      <c r="E79" s="28"/>
      <c r="F79" s="28"/>
      <c r="G79" s="28"/>
    </row>
    <row r="80" spans="1:23">
      <c r="E80" s="28"/>
      <c r="F80" s="28"/>
      <c r="G80" s="28"/>
    </row>
    <row r="81" spans="5:7">
      <c r="E81" s="28"/>
      <c r="F81" s="28"/>
      <c r="G81" s="28"/>
    </row>
    <row r="82" spans="5:7">
      <c r="E82" s="28"/>
      <c r="F82" s="28"/>
      <c r="G82" s="28"/>
    </row>
    <row r="83" spans="5:7">
      <c r="E83" s="28"/>
      <c r="F83" s="28"/>
      <c r="G83" s="28"/>
    </row>
    <row r="84" spans="5:7">
      <c r="E84" s="28"/>
      <c r="F84" s="28"/>
      <c r="G84" s="28"/>
    </row>
    <row r="85" spans="5:7">
      <c r="E85" s="28"/>
      <c r="F85" s="28"/>
      <c r="G85" s="28"/>
    </row>
    <row r="86" spans="5:7">
      <c r="E86" s="28"/>
      <c r="F86" s="28"/>
      <c r="G86" s="28"/>
    </row>
    <row r="87" spans="5:7">
      <c r="E87" s="28"/>
      <c r="F87" s="28"/>
      <c r="G87" s="28"/>
    </row>
    <row r="88" spans="5:7">
      <c r="E88" s="28"/>
      <c r="F88" s="28"/>
      <c r="G88" s="28"/>
    </row>
    <row r="89" spans="5:7">
      <c r="E89" s="28"/>
      <c r="F89" s="28"/>
      <c r="G89" s="28"/>
    </row>
    <row r="90" spans="5:7">
      <c r="E90" s="28"/>
      <c r="F90" s="28"/>
      <c r="G90" s="28"/>
    </row>
    <row r="91" spans="5:7">
      <c r="E91" s="28"/>
      <c r="F91" s="28"/>
      <c r="G91" s="28"/>
    </row>
    <row r="92" spans="5:7">
      <c r="E92" s="28"/>
      <c r="F92" s="28"/>
      <c r="G92" s="28"/>
    </row>
    <row r="93" spans="5:7">
      <c r="E93" s="28"/>
      <c r="F93" s="28"/>
      <c r="G93" s="28"/>
    </row>
    <row r="94" spans="5:7">
      <c r="E94" s="28"/>
      <c r="F94" s="28"/>
      <c r="G94" s="28"/>
    </row>
    <row r="95" spans="5:7">
      <c r="E95" s="28"/>
      <c r="F95" s="28"/>
      <c r="G95" s="28"/>
    </row>
    <row r="96" spans="5:7">
      <c r="E96" s="28"/>
      <c r="F96" s="28"/>
      <c r="G96" s="28"/>
    </row>
    <row r="97" spans="5:7">
      <c r="E97" s="28"/>
      <c r="F97" s="28"/>
      <c r="G97" s="28"/>
    </row>
    <row r="98" spans="5:7">
      <c r="E98" s="28"/>
      <c r="F98" s="28"/>
      <c r="G98" s="28"/>
    </row>
    <row r="99" spans="5:7">
      <c r="E99" s="28"/>
      <c r="F99" s="28"/>
      <c r="G99" s="28"/>
    </row>
    <row r="100" spans="5:7">
      <c r="E100" s="28"/>
      <c r="F100" s="28"/>
      <c r="G100" s="28"/>
    </row>
    <row r="101" spans="5:7">
      <c r="E101" s="28"/>
      <c r="F101" s="28"/>
      <c r="G101" s="28"/>
    </row>
    <row r="102" spans="5:7">
      <c r="E102" s="28"/>
      <c r="F102" s="28"/>
      <c r="G102" s="28"/>
    </row>
    <row r="103" spans="5:7">
      <c r="E103" s="28"/>
      <c r="F103" s="28"/>
      <c r="G103" s="28"/>
    </row>
    <row r="104" spans="5:7">
      <c r="E104" s="28"/>
      <c r="F104" s="28"/>
      <c r="G104" s="28"/>
    </row>
    <row r="105" spans="5:7">
      <c r="E105" s="28"/>
      <c r="F105" s="28"/>
      <c r="G105" s="28"/>
    </row>
    <row r="106" spans="5:7">
      <c r="E106" s="28"/>
      <c r="F106" s="28"/>
      <c r="G106" s="28"/>
    </row>
    <row r="107" spans="5:7">
      <c r="E107" s="28"/>
      <c r="F107" s="28"/>
      <c r="G107" s="28"/>
    </row>
    <row r="108" spans="5:7">
      <c r="E108" s="28"/>
      <c r="F108" s="28"/>
      <c r="G108" s="28"/>
    </row>
    <row r="109" spans="5:7">
      <c r="E109" s="28"/>
      <c r="F109" s="28"/>
      <c r="G109" s="28"/>
    </row>
    <row r="110" spans="5:7">
      <c r="E110" s="28"/>
      <c r="F110" s="28"/>
      <c r="G110" s="28"/>
    </row>
    <row r="111" spans="5:7">
      <c r="E111" s="28"/>
      <c r="F111" s="28"/>
      <c r="G111" s="28"/>
    </row>
    <row r="112" spans="5:7">
      <c r="E112" s="28"/>
      <c r="F112" s="28"/>
      <c r="G112" s="28"/>
    </row>
  </sheetData>
  <sheetProtection password="CF66" sheet="1" objects="1" scenarios="1"/>
  <mergeCells count="12">
    <mergeCell ref="A1:D1"/>
    <mergeCell ref="A9:D9"/>
    <mergeCell ref="A16:D16"/>
    <mergeCell ref="B44:B45"/>
    <mergeCell ref="C44:G44"/>
    <mergeCell ref="A31:D31"/>
    <mergeCell ref="A37:D37"/>
    <mergeCell ref="K44:K45"/>
    <mergeCell ref="L44:P44"/>
    <mergeCell ref="R44:R45"/>
    <mergeCell ref="S44:W44"/>
    <mergeCell ref="A70:D70"/>
  </mergeCells>
  <dataValidations count="2">
    <dataValidation type="list" allowBlank="1" showInputMessage="1" showErrorMessage="1" sqref="C12">
      <formula1>OFFSET(H2,MATCH($C$11,H:H,0)-2,1,COUNTIF(H:H,$C$11),1)</formula1>
    </dataValidation>
    <dataValidation type="list" allowBlank="1" showInputMessage="1" showErrorMessage="1" sqref="C11">
      <formula1>'DETAILS DOSSIERS'!$AP$4:$AP$27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12"/>
  <sheetViews>
    <sheetView topLeftCell="A40" zoomScale="70" zoomScaleNormal="70" workbookViewId="0">
      <selection activeCell="K40" sqref="K1:K1048576"/>
    </sheetView>
  </sheetViews>
  <sheetFormatPr baseColWidth="10" defaultColWidth="11.453125" defaultRowHeight="14.5"/>
  <cols>
    <col min="1" max="1" width="11.453125" style="72"/>
    <col min="2" max="3" width="57" style="72" customWidth="1"/>
    <col min="4" max="7" width="11.453125" style="72"/>
    <col min="8" max="9" width="22.453125" style="83" hidden="1" customWidth="1"/>
    <col min="10" max="10" width="11.453125" style="72"/>
    <col min="11" max="11" width="55.7265625" style="72" customWidth="1"/>
    <col min="12" max="17" width="11.453125" style="72"/>
    <col min="18" max="18" width="55.7265625" style="72" customWidth="1"/>
    <col min="19" max="16384" width="11.453125" style="72"/>
  </cols>
  <sheetData>
    <row r="1" spans="1:9" ht="26.25" customHeight="1">
      <c r="A1" s="149" t="s">
        <v>42</v>
      </c>
      <c r="B1" s="149"/>
      <c r="C1" s="149"/>
      <c r="D1" s="149"/>
      <c r="H1" s="60" t="s">
        <v>51</v>
      </c>
      <c r="I1" s="60" t="s">
        <v>332</v>
      </c>
    </row>
    <row r="2" spans="1:9" ht="26">
      <c r="A2" s="24"/>
      <c r="B2" s="25" t="s">
        <v>43</v>
      </c>
      <c r="C2" s="26">
        <v>27</v>
      </c>
      <c r="D2" s="27"/>
      <c r="E2" s="23"/>
      <c r="F2" s="23"/>
      <c r="G2" s="23"/>
      <c r="H2" s="79" t="s">
        <v>333</v>
      </c>
      <c r="I2" s="79" t="s">
        <v>333</v>
      </c>
    </row>
    <row r="3" spans="1:9" ht="17">
      <c r="A3" s="24"/>
      <c r="B3" s="25" t="s">
        <v>44</v>
      </c>
      <c r="C3" s="87" t="s">
        <v>79</v>
      </c>
      <c r="D3" s="28"/>
      <c r="E3" s="28"/>
      <c r="F3" s="28"/>
      <c r="G3" s="28"/>
      <c r="H3" s="80" t="s">
        <v>334</v>
      </c>
      <c r="I3" s="80" t="s">
        <v>334</v>
      </c>
    </row>
    <row r="4" spans="1:9" ht="17">
      <c r="A4" s="24"/>
      <c r="B4" s="25" t="s">
        <v>45</v>
      </c>
      <c r="C4" s="88" t="s">
        <v>79</v>
      </c>
      <c r="D4" s="29"/>
      <c r="E4" s="28"/>
      <c r="F4" s="28"/>
      <c r="G4" s="28"/>
      <c r="H4" s="80" t="s">
        <v>335</v>
      </c>
      <c r="I4" s="81" t="s">
        <v>336</v>
      </c>
    </row>
    <row r="5" spans="1:9" ht="17">
      <c r="A5" s="24"/>
      <c r="B5" s="25" t="s">
        <v>13</v>
      </c>
      <c r="C5" s="89" t="s">
        <v>79</v>
      </c>
      <c r="D5" s="28"/>
      <c r="E5" s="28"/>
      <c r="F5" s="28"/>
      <c r="G5" s="28"/>
      <c r="H5" s="80" t="s">
        <v>335</v>
      </c>
      <c r="I5" s="81" t="s">
        <v>338</v>
      </c>
    </row>
    <row r="6" spans="1:9" ht="17">
      <c r="A6" s="24"/>
      <c r="B6" s="25" t="s">
        <v>46</v>
      </c>
      <c r="C6" s="90" t="s">
        <v>79</v>
      </c>
      <c r="D6" s="28"/>
      <c r="E6" s="28"/>
      <c r="F6" s="28"/>
      <c r="G6" s="28"/>
      <c r="H6" s="80" t="s">
        <v>337</v>
      </c>
      <c r="I6" s="80" t="s">
        <v>337</v>
      </c>
    </row>
    <row r="7" spans="1:9" ht="17">
      <c r="A7" s="24"/>
      <c r="B7" s="25" t="s">
        <v>47</v>
      </c>
      <c r="C7" s="91" t="s">
        <v>79</v>
      </c>
      <c r="D7" s="28"/>
      <c r="E7" s="28"/>
      <c r="F7" s="28"/>
      <c r="G7" s="28"/>
      <c r="H7" s="80" t="s">
        <v>337</v>
      </c>
      <c r="I7" s="81" t="s">
        <v>341</v>
      </c>
    </row>
    <row r="8" spans="1:9" ht="17">
      <c r="A8" s="24"/>
      <c r="B8" s="25" t="s">
        <v>48</v>
      </c>
      <c r="C8" s="92" t="s">
        <v>79</v>
      </c>
      <c r="D8" s="28"/>
      <c r="E8" s="28"/>
      <c r="F8" s="28"/>
      <c r="G8" s="28"/>
      <c r="H8" s="80" t="s">
        <v>339</v>
      </c>
      <c r="I8" s="80" t="s">
        <v>339</v>
      </c>
    </row>
    <row r="9" spans="1:9" ht="26.25" customHeight="1">
      <c r="A9" s="149" t="s">
        <v>49</v>
      </c>
      <c r="B9" s="149"/>
      <c r="C9" s="149"/>
      <c r="D9" s="149"/>
      <c r="E9" s="30"/>
      <c r="F9" s="30"/>
      <c r="G9" s="30"/>
      <c r="H9" s="80" t="s">
        <v>340</v>
      </c>
      <c r="I9" s="80" t="s">
        <v>340</v>
      </c>
    </row>
    <row r="10" spans="1:9" ht="17">
      <c r="A10" s="31"/>
      <c r="B10" s="78" t="s">
        <v>50</v>
      </c>
      <c r="C10" s="89" t="s">
        <v>79</v>
      </c>
      <c r="F10" s="28"/>
      <c r="G10" s="28"/>
      <c r="H10" s="80" t="s">
        <v>342</v>
      </c>
      <c r="I10" s="80" t="s">
        <v>342</v>
      </c>
    </row>
    <row r="11" spans="1:9" ht="17">
      <c r="A11" s="31"/>
      <c r="B11" s="32" t="s">
        <v>51</v>
      </c>
      <c r="C11" s="89"/>
      <c r="F11" s="28"/>
      <c r="G11" s="28"/>
      <c r="H11" s="80" t="s">
        <v>343</v>
      </c>
      <c r="I11" s="80" t="s">
        <v>343</v>
      </c>
    </row>
    <row r="12" spans="1:9" ht="17">
      <c r="A12" s="31"/>
      <c r="B12" s="32" t="s">
        <v>17</v>
      </c>
      <c r="C12" s="89"/>
      <c r="F12" s="28"/>
      <c r="G12" s="28"/>
      <c r="H12" s="80" t="s">
        <v>343</v>
      </c>
      <c r="I12" s="81" t="s">
        <v>347</v>
      </c>
    </row>
    <row r="13" spans="1:9" ht="17">
      <c r="A13" s="31"/>
      <c r="B13" s="32" t="s">
        <v>93</v>
      </c>
      <c r="C13" s="93" t="s">
        <v>79</v>
      </c>
      <c r="F13" s="28"/>
      <c r="G13" s="28"/>
      <c r="H13" s="80" t="s">
        <v>344</v>
      </c>
      <c r="I13" s="80" t="s">
        <v>344</v>
      </c>
    </row>
    <row r="14" spans="1:9" ht="17">
      <c r="A14" s="31"/>
      <c r="B14" s="32" t="s">
        <v>94</v>
      </c>
      <c r="C14" s="93" t="s">
        <v>79</v>
      </c>
      <c r="F14" s="28"/>
      <c r="G14" s="28"/>
      <c r="H14" s="80" t="s">
        <v>345</v>
      </c>
      <c r="I14" s="80" t="s">
        <v>345</v>
      </c>
    </row>
    <row r="15" spans="1:9" ht="17">
      <c r="A15" s="31"/>
      <c r="B15" s="33" t="s">
        <v>95</v>
      </c>
      <c r="C15" s="93" t="s">
        <v>79</v>
      </c>
      <c r="F15" s="28"/>
      <c r="G15" s="28"/>
      <c r="H15" s="80" t="s">
        <v>346</v>
      </c>
      <c r="I15" s="80" t="s">
        <v>346</v>
      </c>
    </row>
    <row r="16" spans="1:9" ht="26.25" customHeight="1">
      <c r="A16" s="149" t="s">
        <v>52</v>
      </c>
      <c r="B16" s="149"/>
      <c r="C16" s="149"/>
      <c r="D16" s="149"/>
      <c r="E16" s="30"/>
      <c r="F16" s="30"/>
      <c r="G16" s="30"/>
      <c r="H16" s="80" t="s">
        <v>348</v>
      </c>
      <c r="I16" s="80" t="s">
        <v>348</v>
      </c>
    </row>
    <row r="17" spans="1:9" ht="17">
      <c r="A17" s="31"/>
      <c r="B17" s="32" t="s">
        <v>53</v>
      </c>
      <c r="C17" s="94" t="s">
        <v>79</v>
      </c>
      <c r="F17" s="28"/>
      <c r="G17" s="28"/>
      <c r="H17" s="80" t="s">
        <v>349</v>
      </c>
      <c r="I17" s="80" t="s">
        <v>349</v>
      </c>
    </row>
    <row r="18" spans="1:9" ht="17">
      <c r="A18" s="31"/>
      <c r="B18" s="32" t="s">
        <v>54</v>
      </c>
      <c r="C18" s="95" t="s">
        <v>79</v>
      </c>
      <c r="F18" s="28"/>
      <c r="G18" s="28"/>
      <c r="H18" s="80" t="s">
        <v>349</v>
      </c>
      <c r="I18" s="81" t="s">
        <v>354</v>
      </c>
    </row>
    <row r="19" spans="1:9" ht="17">
      <c r="A19" s="31"/>
      <c r="B19" s="33" t="s">
        <v>96</v>
      </c>
      <c r="C19" s="96"/>
      <c r="D19" s="34"/>
      <c r="E19" s="35"/>
      <c r="F19" s="28"/>
      <c r="G19" s="28"/>
      <c r="H19" s="80" t="s">
        <v>350</v>
      </c>
      <c r="I19" s="80" t="s">
        <v>356</v>
      </c>
    </row>
    <row r="20" spans="1:9" ht="17">
      <c r="A20" s="31"/>
      <c r="B20" s="43" t="s">
        <v>55</v>
      </c>
      <c r="C20" s="97"/>
      <c r="D20" s="34"/>
      <c r="E20" s="35"/>
      <c r="F20" s="28"/>
      <c r="G20" s="28"/>
      <c r="H20" s="80" t="s">
        <v>350</v>
      </c>
      <c r="I20" s="80" t="s">
        <v>350</v>
      </c>
    </row>
    <row r="21" spans="1:9" ht="17">
      <c r="A21" s="31"/>
      <c r="B21" s="43" t="s">
        <v>56</v>
      </c>
      <c r="C21" s="97"/>
      <c r="D21" s="34"/>
      <c r="E21" s="35"/>
      <c r="F21" s="28"/>
      <c r="G21" s="28"/>
      <c r="H21" s="80" t="s">
        <v>350</v>
      </c>
      <c r="I21" s="80" t="s">
        <v>359</v>
      </c>
    </row>
    <row r="22" spans="1:9" ht="17">
      <c r="A22" s="31"/>
      <c r="B22" s="43" t="s">
        <v>57</v>
      </c>
      <c r="C22" s="97"/>
      <c r="D22" s="34"/>
      <c r="E22" s="35"/>
      <c r="F22" s="28"/>
      <c r="G22" s="28"/>
      <c r="H22" s="80" t="s">
        <v>351</v>
      </c>
      <c r="I22" s="80" t="s">
        <v>351</v>
      </c>
    </row>
    <row r="23" spans="1:9" ht="17">
      <c r="A23" s="31"/>
      <c r="B23" s="43" t="s">
        <v>58</v>
      </c>
      <c r="C23" s="97"/>
      <c r="D23" s="34"/>
      <c r="E23" s="35"/>
      <c r="F23" s="28"/>
      <c r="G23" s="28"/>
      <c r="H23" s="80" t="s">
        <v>352</v>
      </c>
      <c r="I23" s="81" t="s">
        <v>362</v>
      </c>
    </row>
    <row r="24" spans="1:9" ht="17">
      <c r="A24" s="31"/>
      <c r="B24" s="43" t="s">
        <v>59</v>
      </c>
      <c r="C24" s="97" t="s">
        <v>79</v>
      </c>
      <c r="D24" s="34"/>
      <c r="E24" s="35"/>
      <c r="F24" s="28"/>
      <c r="G24" s="28"/>
      <c r="H24" s="80" t="s">
        <v>352</v>
      </c>
      <c r="I24" s="81" t="s">
        <v>364</v>
      </c>
    </row>
    <row r="25" spans="1:9" ht="17">
      <c r="A25" s="31"/>
      <c r="B25" s="43" t="s">
        <v>60</v>
      </c>
      <c r="C25" s="97" t="s">
        <v>79</v>
      </c>
      <c r="D25" s="34"/>
      <c r="E25" s="35"/>
      <c r="F25" s="28"/>
      <c r="G25" s="28"/>
      <c r="H25" s="80" t="s">
        <v>352</v>
      </c>
      <c r="I25" s="80" t="s">
        <v>352</v>
      </c>
    </row>
    <row r="26" spans="1:9" ht="17">
      <c r="A26" s="31"/>
      <c r="B26" s="43" t="s">
        <v>0</v>
      </c>
      <c r="C26" s="97" t="s">
        <v>79</v>
      </c>
      <c r="D26" s="34"/>
      <c r="E26" s="35"/>
      <c r="F26" s="28"/>
      <c r="G26" s="28"/>
      <c r="H26" s="80" t="s">
        <v>353</v>
      </c>
      <c r="I26" s="81" t="s">
        <v>366</v>
      </c>
    </row>
    <row r="27" spans="1:9" ht="17">
      <c r="A27" s="31"/>
      <c r="B27" s="43" t="s">
        <v>61</v>
      </c>
      <c r="C27" s="97"/>
      <c r="D27" s="34"/>
      <c r="E27" s="35"/>
      <c r="F27" s="28"/>
      <c r="G27" s="28"/>
      <c r="H27" s="80" t="s">
        <v>353</v>
      </c>
      <c r="I27" s="81" t="s">
        <v>367</v>
      </c>
    </row>
    <row r="28" spans="1:9" ht="17">
      <c r="A28" s="31"/>
      <c r="B28" s="43" t="s">
        <v>62</v>
      </c>
      <c r="C28" s="97" t="s">
        <v>79</v>
      </c>
      <c r="D28" s="34"/>
      <c r="E28" s="35"/>
      <c r="F28" s="28"/>
      <c r="G28" s="28"/>
      <c r="H28" s="80" t="s">
        <v>353</v>
      </c>
      <c r="I28" s="81" t="s">
        <v>368</v>
      </c>
    </row>
    <row r="29" spans="1:9" ht="17">
      <c r="A29" s="31"/>
      <c r="B29" s="43" t="s">
        <v>63</v>
      </c>
      <c r="C29" s="97" t="s">
        <v>79</v>
      </c>
      <c r="D29" s="34"/>
      <c r="E29" s="35"/>
      <c r="F29" s="28"/>
      <c r="G29" s="28"/>
      <c r="H29" s="80" t="s">
        <v>353</v>
      </c>
      <c r="I29" s="81" t="s">
        <v>369</v>
      </c>
    </row>
    <row r="30" spans="1:9" ht="17">
      <c r="A30" s="31"/>
      <c r="B30" s="43" t="s">
        <v>64</v>
      </c>
      <c r="C30" s="97" t="s">
        <v>79</v>
      </c>
      <c r="D30" s="34"/>
      <c r="E30" s="35"/>
      <c r="F30" s="28"/>
      <c r="G30" s="28"/>
      <c r="H30" s="80" t="s">
        <v>353</v>
      </c>
      <c r="I30" s="81" t="s">
        <v>370</v>
      </c>
    </row>
    <row r="31" spans="1:9" ht="26.25" customHeight="1">
      <c r="A31" s="148" t="s">
        <v>65</v>
      </c>
      <c r="B31" s="148"/>
      <c r="C31" s="148"/>
      <c r="D31" s="148"/>
      <c r="E31" s="23"/>
      <c r="F31" s="23"/>
      <c r="G31" s="23"/>
      <c r="H31" s="80" t="s">
        <v>355</v>
      </c>
      <c r="I31" s="80" t="s">
        <v>355</v>
      </c>
    </row>
    <row r="32" spans="1:9" ht="17">
      <c r="A32" s="36"/>
      <c r="B32" s="37" t="s">
        <v>66</v>
      </c>
      <c r="C32" s="100" t="s">
        <v>79</v>
      </c>
      <c r="D32" s="38"/>
      <c r="F32" s="28"/>
      <c r="G32" s="28"/>
      <c r="H32" s="80" t="s">
        <v>357</v>
      </c>
      <c r="I32" s="80" t="s">
        <v>357</v>
      </c>
    </row>
    <row r="33" spans="1:23" ht="17">
      <c r="A33" s="36"/>
      <c r="B33" s="37" t="s">
        <v>67</v>
      </c>
      <c r="C33" s="101" t="s">
        <v>79</v>
      </c>
      <c r="D33" s="38"/>
      <c r="F33" s="28"/>
      <c r="G33" s="28"/>
      <c r="H33" s="80" t="s">
        <v>358</v>
      </c>
      <c r="I33" s="80" t="s">
        <v>371</v>
      </c>
    </row>
    <row r="34" spans="1:23" ht="17">
      <c r="A34" s="36"/>
      <c r="B34" s="37" t="s">
        <v>68</v>
      </c>
      <c r="C34" s="102" t="s">
        <v>79</v>
      </c>
      <c r="D34" s="38"/>
      <c r="F34" s="28"/>
      <c r="G34" s="28"/>
      <c r="H34" s="80" t="s">
        <v>358</v>
      </c>
      <c r="I34" s="80" t="s">
        <v>372</v>
      </c>
    </row>
    <row r="35" spans="1:23" ht="17">
      <c r="A35" s="36"/>
      <c r="B35" s="37" t="s">
        <v>69</v>
      </c>
      <c r="C35" s="100" t="s">
        <v>79</v>
      </c>
      <c r="D35" s="38"/>
      <c r="F35" s="28"/>
      <c r="G35" s="28"/>
      <c r="H35" s="80" t="s">
        <v>360</v>
      </c>
      <c r="I35" s="80" t="s">
        <v>360</v>
      </c>
    </row>
    <row r="36" spans="1:23" ht="17">
      <c r="A36" s="36"/>
      <c r="B36" s="37" t="s">
        <v>70</v>
      </c>
      <c r="C36" s="100" t="s">
        <v>79</v>
      </c>
      <c r="D36" s="38"/>
      <c r="F36" s="28"/>
      <c r="G36" s="28"/>
      <c r="H36" s="80" t="s">
        <v>361</v>
      </c>
      <c r="I36" s="80" t="s">
        <v>361</v>
      </c>
    </row>
    <row r="37" spans="1:23" ht="26.25" customHeight="1">
      <c r="A37" s="150" t="s">
        <v>376</v>
      </c>
      <c r="B37" s="150"/>
      <c r="C37" s="150"/>
      <c r="D37" s="150"/>
      <c r="E37" s="23"/>
      <c r="F37" s="23"/>
      <c r="G37" s="23"/>
      <c r="H37" s="80" t="s">
        <v>363</v>
      </c>
      <c r="I37" s="81" t="s">
        <v>373</v>
      </c>
    </row>
    <row r="38" spans="1:23" ht="17">
      <c r="A38" s="36"/>
      <c r="B38" s="37" t="s">
        <v>71</v>
      </c>
      <c r="C38" s="98" t="s">
        <v>79</v>
      </c>
      <c r="D38" s="38"/>
      <c r="F38" s="28"/>
      <c r="G38" s="28"/>
      <c r="H38" s="80" t="s">
        <v>363</v>
      </c>
      <c r="I38" s="81" t="s">
        <v>374</v>
      </c>
    </row>
    <row r="39" spans="1:23" ht="17">
      <c r="A39" s="36"/>
      <c r="B39" s="37" t="s">
        <v>72</v>
      </c>
      <c r="C39" s="99" t="s">
        <v>79</v>
      </c>
      <c r="D39" s="38"/>
      <c r="F39" s="28"/>
      <c r="G39" s="28"/>
      <c r="H39" s="80" t="s">
        <v>363</v>
      </c>
      <c r="I39" s="81" t="s">
        <v>375</v>
      </c>
    </row>
    <row r="40" spans="1:23" ht="17">
      <c r="A40" s="36"/>
      <c r="B40" s="37" t="s">
        <v>73</v>
      </c>
      <c r="C40" s="99" t="s">
        <v>79</v>
      </c>
      <c r="D40" s="38"/>
      <c r="F40" s="28"/>
      <c r="G40" s="28"/>
      <c r="H40" s="82" t="s">
        <v>365</v>
      </c>
      <c r="I40" s="82" t="s">
        <v>365</v>
      </c>
    </row>
    <row r="41" spans="1:23" ht="17">
      <c r="A41" s="36"/>
      <c r="B41" s="37" t="s">
        <v>97</v>
      </c>
      <c r="C41" s="99" t="s">
        <v>79</v>
      </c>
      <c r="D41" s="38"/>
      <c r="F41" s="28"/>
      <c r="G41" s="28"/>
    </row>
    <row r="42" spans="1:23" ht="17">
      <c r="A42" s="36"/>
      <c r="B42" s="37" t="s">
        <v>98</v>
      </c>
      <c r="C42" s="99" t="s">
        <v>79</v>
      </c>
      <c r="D42" s="29"/>
      <c r="F42" s="28"/>
      <c r="G42" s="28"/>
    </row>
    <row r="43" spans="1:23" ht="17">
      <c r="A43" s="36"/>
      <c r="B43" s="37" t="s">
        <v>74</v>
      </c>
      <c r="C43" s="99"/>
      <c r="D43" s="38"/>
      <c r="F43" s="28"/>
      <c r="G43" s="28"/>
    </row>
    <row r="44" spans="1:23" ht="17">
      <c r="A44" s="36"/>
      <c r="B44" s="147" t="s">
        <v>75</v>
      </c>
      <c r="C44" s="147" t="s">
        <v>76</v>
      </c>
      <c r="D44" s="147"/>
      <c r="E44" s="147"/>
      <c r="F44" s="147"/>
      <c r="G44" s="147"/>
      <c r="K44" s="147" t="s">
        <v>75</v>
      </c>
      <c r="L44" s="147" t="s">
        <v>76</v>
      </c>
      <c r="M44" s="147"/>
      <c r="N44" s="147"/>
      <c r="O44" s="147"/>
      <c r="P44" s="147"/>
      <c r="R44" s="147" t="s">
        <v>75</v>
      </c>
      <c r="S44" s="147" t="s">
        <v>76</v>
      </c>
      <c r="T44" s="147"/>
      <c r="U44" s="147"/>
      <c r="V44" s="147"/>
      <c r="W44" s="147"/>
    </row>
    <row r="45" spans="1:23" ht="15" customHeight="1">
      <c r="A45" s="36"/>
      <c r="B45" s="147"/>
      <c r="C45" s="39" t="s">
        <v>99</v>
      </c>
      <c r="D45" s="39" t="s">
        <v>101</v>
      </c>
      <c r="E45" s="39" t="s">
        <v>100</v>
      </c>
      <c r="F45" s="40" t="s">
        <v>102</v>
      </c>
      <c r="G45" s="40" t="s">
        <v>103</v>
      </c>
      <c r="K45" s="147"/>
      <c r="L45" s="39" t="s">
        <v>99</v>
      </c>
      <c r="M45" s="39" t="s">
        <v>101</v>
      </c>
      <c r="N45" s="39" t="s">
        <v>100</v>
      </c>
      <c r="O45" s="40" t="s">
        <v>102</v>
      </c>
      <c r="P45" s="40" t="s">
        <v>103</v>
      </c>
      <c r="R45" s="147"/>
      <c r="S45" s="39" t="s">
        <v>99</v>
      </c>
      <c r="T45" s="39" t="s">
        <v>101</v>
      </c>
      <c r="U45" s="39" t="s">
        <v>100</v>
      </c>
      <c r="V45" s="40" t="s">
        <v>102</v>
      </c>
      <c r="W45" s="40" t="s">
        <v>103</v>
      </c>
    </row>
    <row r="46" spans="1:23" ht="17">
      <c r="A46" s="36"/>
      <c r="B46" s="103"/>
      <c r="C46" s="104"/>
      <c r="D46" s="104"/>
      <c r="E46" s="104"/>
      <c r="F46" s="105"/>
      <c r="G46" s="105"/>
      <c r="K46" s="103"/>
      <c r="L46" s="104"/>
      <c r="M46" s="104"/>
      <c r="N46" s="104"/>
      <c r="O46" s="105"/>
      <c r="P46" s="105"/>
      <c r="R46" s="103"/>
      <c r="S46" s="104"/>
      <c r="T46" s="104"/>
      <c r="U46" s="104"/>
      <c r="V46" s="105"/>
      <c r="W46" s="105"/>
    </row>
    <row r="47" spans="1:23" ht="17">
      <c r="A47" s="36"/>
      <c r="B47" s="103"/>
      <c r="C47" s="104"/>
      <c r="D47" s="104"/>
      <c r="E47" s="104"/>
      <c r="F47" s="105"/>
      <c r="G47" s="105"/>
      <c r="K47" s="103"/>
      <c r="L47" s="104"/>
      <c r="M47" s="104"/>
      <c r="N47" s="104"/>
      <c r="O47" s="105"/>
      <c r="P47" s="105"/>
      <c r="R47" s="103"/>
      <c r="S47" s="104"/>
      <c r="T47" s="104"/>
      <c r="U47" s="104"/>
      <c r="V47" s="105"/>
      <c r="W47" s="105"/>
    </row>
    <row r="48" spans="1:23" ht="17">
      <c r="A48" s="36"/>
      <c r="B48" s="103"/>
      <c r="C48" s="104"/>
      <c r="D48" s="104"/>
      <c r="E48" s="104"/>
      <c r="F48" s="105"/>
      <c r="G48" s="105"/>
      <c r="K48" s="103"/>
      <c r="L48" s="104"/>
      <c r="M48" s="104"/>
      <c r="N48" s="104"/>
      <c r="O48" s="105"/>
      <c r="P48" s="105"/>
      <c r="R48" s="103"/>
      <c r="S48" s="104"/>
      <c r="T48" s="104"/>
      <c r="U48" s="104"/>
      <c r="V48" s="105"/>
      <c r="W48" s="105"/>
    </row>
    <row r="49" spans="1:23" ht="17">
      <c r="A49" s="36"/>
      <c r="B49" s="103"/>
      <c r="C49" s="104"/>
      <c r="D49" s="104"/>
      <c r="E49" s="104"/>
      <c r="F49" s="105"/>
      <c r="G49" s="105"/>
      <c r="K49" s="103"/>
      <c r="L49" s="104"/>
      <c r="M49" s="104"/>
      <c r="N49" s="104"/>
      <c r="O49" s="105"/>
      <c r="P49" s="105"/>
      <c r="R49" s="103"/>
      <c r="S49" s="104"/>
      <c r="T49" s="104"/>
      <c r="U49" s="104"/>
      <c r="V49" s="105"/>
      <c r="W49" s="105"/>
    </row>
    <row r="50" spans="1:23" ht="17">
      <c r="A50" s="36"/>
      <c r="B50" s="103"/>
      <c r="C50" s="104"/>
      <c r="D50" s="104"/>
      <c r="E50" s="104"/>
      <c r="F50" s="105"/>
      <c r="G50" s="105"/>
      <c r="K50" s="103"/>
      <c r="L50" s="104"/>
      <c r="M50" s="104"/>
      <c r="N50" s="104"/>
      <c r="O50" s="105"/>
      <c r="P50" s="105"/>
      <c r="R50" s="103"/>
      <c r="S50" s="104"/>
      <c r="T50" s="104"/>
      <c r="U50" s="104"/>
      <c r="V50" s="105"/>
      <c r="W50" s="105"/>
    </row>
    <row r="51" spans="1:23" ht="17">
      <c r="A51" s="36"/>
      <c r="B51" s="103"/>
      <c r="C51" s="106"/>
      <c r="D51" s="106"/>
      <c r="E51" s="106"/>
      <c r="F51" s="107"/>
      <c r="G51" s="107"/>
      <c r="K51" s="103"/>
      <c r="L51" s="106"/>
      <c r="M51" s="106"/>
      <c r="N51" s="106"/>
      <c r="O51" s="107"/>
      <c r="P51" s="107"/>
      <c r="R51" s="103"/>
      <c r="S51" s="106"/>
      <c r="T51" s="106"/>
      <c r="U51" s="106"/>
      <c r="V51" s="107"/>
      <c r="W51" s="107"/>
    </row>
    <row r="52" spans="1:23" ht="17">
      <c r="A52" s="36"/>
      <c r="B52" s="103"/>
      <c r="C52" s="104"/>
      <c r="D52" s="104"/>
      <c r="E52" s="104"/>
      <c r="F52" s="105"/>
      <c r="G52" s="105"/>
      <c r="K52" s="103"/>
      <c r="L52" s="104"/>
      <c r="M52" s="104"/>
      <c r="N52" s="104"/>
      <c r="O52" s="105"/>
      <c r="P52" s="105"/>
      <c r="R52" s="103"/>
      <c r="S52" s="104"/>
      <c r="T52" s="104"/>
      <c r="U52" s="104"/>
      <c r="V52" s="105"/>
      <c r="W52" s="105"/>
    </row>
    <row r="53" spans="1:23" ht="17">
      <c r="A53" s="36"/>
      <c r="B53" s="103"/>
      <c r="C53" s="104"/>
      <c r="D53" s="104"/>
      <c r="E53" s="104"/>
      <c r="F53" s="105"/>
      <c r="G53" s="105"/>
      <c r="K53" s="103"/>
      <c r="L53" s="104"/>
      <c r="M53" s="104"/>
      <c r="N53" s="104"/>
      <c r="O53" s="105"/>
      <c r="P53" s="105"/>
      <c r="R53" s="103"/>
      <c r="S53" s="104"/>
      <c r="T53" s="104"/>
      <c r="U53" s="104"/>
      <c r="V53" s="105"/>
      <c r="W53" s="105"/>
    </row>
    <row r="54" spans="1:23" ht="17">
      <c r="A54" s="36"/>
      <c r="B54" s="103"/>
      <c r="C54" s="104"/>
      <c r="D54" s="104"/>
      <c r="E54" s="104"/>
      <c r="F54" s="105"/>
      <c r="G54" s="105"/>
      <c r="K54" s="103"/>
      <c r="L54" s="104"/>
      <c r="M54" s="104"/>
      <c r="N54" s="104"/>
      <c r="O54" s="105"/>
      <c r="P54" s="105"/>
      <c r="R54" s="103"/>
      <c r="S54" s="104"/>
      <c r="T54" s="104"/>
      <c r="U54" s="104"/>
      <c r="V54" s="105"/>
      <c r="W54" s="105"/>
    </row>
    <row r="55" spans="1:23" ht="17">
      <c r="A55" s="36"/>
      <c r="B55" s="103"/>
      <c r="C55" s="104"/>
      <c r="D55" s="104"/>
      <c r="E55" s="104"/>
      <c r="F55" s="105"/>
      <c r="G55" s="105"/>
      <c r="K55" s="103"/>
      <c r="L55" s="104"/>
      <c r="M55" s="104"/>
      <c r="N55" s="104"/>
      <c r="O55" s="105"/>
      <c r="P55" s="105"/>
      <c r="R55" s="103"/>
      <c r="S55" s="104"/>
      <c r="T55" s="104"/>
      <c r="U55" s="104"/>
      <c r="V55" s="105"/>
      <c r="W55" s="105"/>
    </row>
    <row r="56" spans="1:23" ht="17">
      <c r="A56" s="36"/>
      <c r="B56" s="103"/>
      <c r="C56" s="104"/>
      <c r="D56" s="104"/>
      <c r="E56" s="104"/>
      <c r="F56" s="105"/>
      <c r="G56" s="105"/>
      <c r="K56" s="103"/>
      <c r="L56" s="104"/>
      <c r="M56" s="104"/>
      <c r="N56" s="104"/>
      <c r="O56" s="105"/>
      <c r="P56" s="105"/>
      <c r="R56" s="103"/>
      <c r="S56" s="104"/>
      <c r="T56" s="104"/>
      <c r="U56" s="104"/>
      <c r="V56" s="105"/>
      <c r="W56" s="105"/>
    </row>
    <row r="57" spans="1:23" ht="17">
      <c r="A57" s="36"/>
      <c r="B57" s="103"/>
      <c r="C57" s="104"/>
      <c r="D57" s="104"/>
      <c r="E57" s="104"/>
      <c r="F57" s="105"/>
      <c r="G57" s="105"/>
      <c r="K57" s="103"/>
      <c r="L57" s="104"/>
      <c r="M57" s="104"/>
      <c r="N57" s="104"/>
      <c r="O57" s="105"/>
      <c r="P57" s="105"/>
      <c r="R57" s="103"/>
      <c r="S57" s="104"/>
      <c r="T57" s="104"/>
      <c r="U57" s="104"/>
      <c r="V57" s="105"/>
      <c r="W57" s="105"/>
    </row>
    <row r="58" spans="1:23" ht="17">
      <c r="A58" s="36"/>
      <c r="B58" s="103"/>
      <c r="C58" s="104"/>
      <c r="D58" s="104"/>
      <c r="E58" s="104"/>
      <c r="F58" s="105"/>
      <c r="G58" s="105"/>
      <c r="K58" s="103"/>
      <c r="L58" s="104"/>
      <c r="M58" s="104"/>
      <c r="N58" s="104"/>
      <c r="O58" s="105"/>
      <c r="P58" s="105"/>
      <c r="R58" s="103"/>
      <c r="S58" s="104"/>
      <c r="T58" s="104"/>
      <c r="U58" s="104"/>
      <c r="V58" s="105"/>
      <c r="W58" s="105"/>
    </row>
    <row r="59" spans="1:23" ht="17">
      <c r="A59" s="36"/>
      <c r="B59" s="103"/>
      <c r="C59" s="104"/>
      <c r="D59" s="104"/>
      <c r="E59" s="104"/>
      <c r="F59" s="105"/>
      <c r="G59" s="105"/>
      <c r="K59" s="103"/>
      <c r="L59" s="104"/>
      <c r="M59" s="104"/>
      <c r="N59" s="104"/>
      <c r="O59" s="105"/>
      <c r="P59" s="105"/>
      <c r="R59" s="103"/>
      <c r="S59" s="104"/>
      <c r="T59" s="104"/>
      <c r="U59" s="104"/>
      <c r="V59" s="105"/>
      <c r="W59" s="105"/>
    </row>
    <row r="60" spans="1:23" ht="17">
      <c r="A60" s="36"/>
      <c r="B60" s="103"/>
      <c r="C60" s="104"/>
      <c r="D60" s="104"/>
      <c r="E60" s="104"/>
      <c r="F60" s="105"/>
      <c r="G60" s="105"/>
      <c r="K60" s="103"/>
      <c r="L60" s="104"/>
      <c r="M60" s="104"/>
      <c r="N60" s="104"/>
      <c r="O60" s="105"/>
      <c r="P60" s="105"/>
      <c r="R60" s="103"/>
      <c r="S60" s="104"/>
      <c r="T60" s="104"/>
      <c r="U60" s="104"/>
      <c r="V60" s="105"/>
      <c r="W60" s="105"/>
    </row>
    <row r="61" spans="1:23" ht="17">
      <c r="A61" s="36"/>
      <c r="B61" s="103"/>
      <c r="C61" s="106"/>
      <c r="D61" s="106"/>
      <c r="E61" s="106"/>
      <c r="F61" s="107"/>
      <c r="G61" s="107"/>
      <c r="K61" s="103"/>
      <c r="L61" s="106"/>
      <c r="M61" s="106"/>
      <c r="N61" s="106"/>
      <c r="O61" s="107"/>
      <c r="P61" s="107"/>
      <c r="R61" s="103"/>
      <c r="S61" s="106"/>
      <c r="T61" s="106"/>
      <c r="U61" s="106"/>
      <c r="V61" s="107"/>
      <c r="W61" s="107"/>
    </row>
    <row r="62" spans="1:23" ht="17">
      <c r="A62" s="36"/>
      <c r="B62" s="103"/>
      <c r="C62" s="108"/>
      <c r="D62" s="108"/>
      <c r="E62" s="108"/>
      <c r="F62" s="109"/>
      <c r="G62" s="109"/>
      <c r="K62" s="103"/>
      <c r="L62" s="108"/>
      <c r="M62" s="108"/>
      <c r="N62" s="108"/>
      <c r="O62" s="109"/>
      <c r="P62" s="109"/>
      <c r="R62" s="103"/>
      <c r="S62" s="108"/>
      <c r="T62" s="108"/>
      <c r="U62" s="108"/>
      <c r="V62" s="109"/>
      <c r="W62" s="109"/>
    </row>
    <row r="63" spans="1:23" ht="17">
      <c r="A63" s="36"/>
      <c r="B63" s="103"/>
      <c r="C63" s="108"/>
      <c r="D63" s="108"/>
      <c r="E63" s="108"/>
      <c r="F63" s="109"/>
      <c r="G63" s="109"/>
      <c r="K63" s="103"/>
      <c r="L63" s="108"/>
      <c r="M63" s="108"/>
      <c r="N63" s="108"/>
      <c r="O63" s="109"/>
      <c r="P63" s="109"/>
      <c r="R63" s="103"/>
      <c r="S63" s="108"/>
      <c r="T63" s="108"/>
      <c r="U63" s="108"/>
      <c r="V63" s="109"/>
      <c r="W63" s="109"/>
    </row>
    <row r="64" spans="1:23" ht="17">
      <c r="A64" s="36"/>
      <c r="B64" s="103"/>
      <c r="C64" s="108"/>
      <c r="D64" s="108"/>
      <c r="E64" s="108"/>
      <c r="F64" s="109"/>
      <c r="G64" s="109"/>
      <c r="K64" s="103"/>
      <c r="L64" s="108"/>
      <c r="M64" s="108"/>
      <c r="N64" s="108"/>
      <c r="O64" s="109"/>
      <c r="P64" s="109"/>
      <c r="R64" s="103"/>
      <c r="S64" s="108"/>
      <c r="T64" s="108"/>
      <c r="U64" s="108"/>
      <c r="V64" s="109"/>
      <c r="W64" s="109"/>
    </row>
    <row r="65" spans="1:23" ht="17">
      <c r="A65" s="36"/>
      <c r="B65" s="103"/>
      <c r="C65" s="108"/>
      <c r="D65" s="108"/>
      <c r="E65" s="108"/>
      <c r="F65" s="109"/>
      <c r="G65" s="109"/>
      <c r="K65" s="103"/>
      <c r="L65" s="108"/>
      <c r="M65" s="108"/>
      <c r="N65" s="108"/>
      <c r="O65" s="109"/>
      <c r="P65" s="109"/>
      <c r="R65" s="103"/>
      <c r="S65" s="108"/>
      <c r="T65" s="108"/>
      <c r="U65" s="108"/>
      <c r="V65" s="109"/>
      <c r="W65" s="109"/>
    </row>
    <row r="66" spans="1:23" ht="17">
      <c r="A66" s="36"/>
      <c r="B66" s="103"/>
      <c r="C66" s="108"/>
      <c r="D66" s="108"/>
      <c r="E66" s="108"/>
      <c r="F66" s="109"/>
      <c r="G66" s="109"/>
      <c r="K66" s="103"/>
      <c r="L66" s="108"/>
      <c r="M66" s="108"/>
      <c r="N66" s="108"/>
      <c r="O66" s="109"/>
      <c r="P66" s="109"/>
      <c r="R66" s="103"/>
      <c r="S66" s="108"/>
      <c r="T66" s="108"/>
      <c r="U66" s="108"/>
      <c r="V66" s="109"/>
      <c r="W66" s="109"/>
    </row>
    <row r="67" spans="1:23" ht="17">
      <c r="A67" s="36"/>
      <c r="B67" s="103"/>
      <c r="C67" s="104"/>
      <c r="D67" s="104"/>
      <c r="E67" s="104"/>
      <c r="F67" s="105"/>
      <c r="G67" s="105"/>
      <c r="K67" s="103"/>
      <c r="L67" s="104"/>
      <c r="M67" s="104"/>
      <c r="N67" s="104"/>
      <c r="O67" s="105"/>
      <c r="P67" s="105"/>
      <c r="R67" s="103"/>
      <c r="S67" s="104"/>
      <c r="T67" s="104"/>
      <c r="U67" s="104"/>
      <c r="V67" s="105"/>
      <c r="W67" s="105"/>
    </row>
    <row r="68" spans="1:23" ht="17">
      <c r="A68" s="36"/>
      <c r="B68" s="103"/>
      <c r="C68" s="104"/>
      <c r="D68" s="104"/>
      <c r="E68" s="104"/>
      <c r="F68" s="105"/>
      <c r="G68" s="105"/>
      <c r="K68" s="103"/>
      <c r="L68" s="104"/>
      <c r="M68" s="104"/>
      <c r="N68" s="104"/>
      <c r="O68" s="105"/>
      <c r="P68" s="105"/>
      <c r="R68" s="103"/>
      <c r="S68" s="104"/>
      <c r="T68" s="104"/>
      <c r="U68" s="104"/>
      <c r="V68" s="105"/>
      <c r="W68" s="105"/>
    </row>
    <row r="69" spans="1:23" ht="17">
      <c r="A69" s="36"/>
      <c r="B69" s="103"/>
      <c r="C69" s="104"/>
      <c r="D69" s="104"/>
      <c r="E69" s="104"/>
      <c r="F69" s="105"/>
      <c r="G69" s="105"/>
      <c r="K69" s="103"/>
      <c r="L69" s="104"/>
      <c r="M69" s="104"/>
      <c r="N69" s="104"/>
      <c r="O69" s="105"/>
      <c r="P69" s="105"/>
      <c r="R69" s="103"/>
      <c r="S69" s="104"/>
      <c r="T69" s="104"/>
      <c r="U69" s="104"/>
      <c r="V69" s="105"/>
      <c r="W69" s="105"/>
    </row>
    <row r="70" spans="1:23" ht="26.25" customHeight="1">
      <c r="A70" s="148" t="s">
        <v>77</v>
      </c>
      <c r="B70" s="148"/>
      <c r="C70" s="148"/>
      <c r="D70" s="148"/>
      <c r="E70" s="23"/>
      <c r="F70" s="23"/>
      <c r="G70" s="23"/>
    </row>
    <row r="71" spans="1:23" ht="17">
      <c r="A71" s="31"/>
      <c r="B71" s="41" t="s">
        <v>71</v>
      </c>
      <c r="C71" s="110" t="s">
        <v>79</v>
      </c>
      <c r="F71" s="28"/>
      <c r="G71" s="28"/>
    </row>
    <row r="72" spans="1:23" ht="17">
      <c r="A72" s="31"/>
      <c r="B72" s="41" t="s">
        <v>72</v>
      </c>
      <c r="C72" s="111" t="s">
        <v>79</v>
      </c>
      <c r="F72" s="28"/>
      <c r="G72" s="28"/>
    </row>
    <row r="73" spans="1:23" ht="17">
      <c r="A73" s="31"/>
      <c r="B73" s="41" t="s">
        <v>78</v>
      </c>
      <c r="C73" s="111" t="s">
        <v>79</v>
      </c>
      <c r="F73" s="28"/>
      <c r="G73" s="28"/>
    </row>
    <row r="74" spans="1:23" ht="17">
      <c r="A74" s="31"/>
      <c r="B74" s="41" t="s">
        <v>97</v>
      </c>
      <c r="C74" s="111" t="s">
        <v>79</v>
      </c>
      <c r="F74" s="28"/>
      <c r="G74" s="28"/>
    </row>
    <row r="75" spans="1:23" ht="17">
      <c r="A75" s="31"/>
      <c r="B75" s="41" t="s">
        <v>98</v>
      </c>
      <c r="C75" s="111" t="s">
        <v>79</v>
      </c>
      <c r="F75" s="28"/>
      <c r="G75" s="28"/>
    </row>
    <row r="76" spans="1:23" ht="17">
      <c r="A76" s="42" t="s">
        <v>79</v>
      </c>
      <c r="B76" s="41" t="s">
        <v>74</v>
      </c>
      <c r="C76" s="111"/>
      <c r="F76" s="28"/>
      <c r="G76" s="28"/>
    </row>
    <row r="77" spans="1:23" ht="26">
      <c r="E77" s="30"/>
      <c r="F77" s="30"/>
      <c r="G77" s="30"/>
    </row>
    <row r="78" spans="1:23">
      <c r="E78" s="28"/>
      <c r="F78" s="28"/>
      <c r="G78" s="28"/>
    </row>
    <row r="79" spans="1:23">
      <c r="E79" s="28"/>
      <c r="F79" s="28"/>
      <c r="G79" s="28"/>
    </row>
    <row r="80" spans="1:23">
      <c r="E80" s="28"/>
      <c r="F80" s="28"/>
      <c r="G80" s="28"/>
    </row>
    <row r="81" spans="5:7">
      <c r="E81" s="28"/>
      <c r="F81" s="28"/>
      <c r="G81" s="28"/>
    </row>
    <row r="82" spans="5:7">
      <c r="E82" s="28"/>
      <c r="F82" s="28"/>
      <c r="G82" s="28"/>
    </row>
    <row r="83" spans="5:7">
      <c r="E83" s="28"/>
      <c r="F83" s="28"/>
      <c r="G83" s="28"/>
    </row>
    <row r="84" spans="5:7">
      <c r="E84" s="28"/>
      <c r="F84" s="28"/>
      <c r="G84" s="28"/>
    </row>
    <row r="85" spans="5:7">
      <c r="E85" s="28"/>
      <c r="F85" s="28"/>
      <c r="G85" s="28"/>
    </row>
    <row r="86" spans="5:7">
      <c r="E86" s="28"/>
      <c r="F86" s="28"/>
      <c r="G86" s="28"/>
    </row>
    <row r="87" spans="5:7">
      <c r="E87" s="28"/>
      <c r="F87" s="28"/>
      <c r="G87" s="28"/>
    </row>
    <row r="88" spans="5:7">
      <c r="E88" s="28"/>
      <c r="F88" s="28"/>
      <c r="G88" s="28"/>
    </row>
    <row r="89" spans="5:7">
      <c r="E89" s="28"/>
      <c r="F89" s="28"/>
      <c r="G89" s="28"/>
    </row>
    <row r="90" spans="5:7">
      <c r="E90" s="28"/>
      <c r="F90" s="28"/>
      <c r="G90" s="28"/>
    </row>
    <row r="91" spans="5:7">
      <c r="E91" s="28"/>
      <c r="F91" s="28"/>
      <c r="G91" s="28"/>
    </row>
    <row r="92" spans="5:7">
      <c r="E92" s="28"/>
      <c r="F92" s="28"/>
      <c r="G92" s="28"/>
    </row>
    <row r="93" spans="5:7">
      <c r="E93" s="28"/>
      <c r="F93" s="28"/>
      <c r="G93" s="28"/>
    </row>
    <row r="94" spans="5:7">
      <c r="E94" s="28"/>
      <c r="F94" s="28"/>
      <c r="G94" s="28"/>
    </row>
    <row r="95" spans="5:7">
      <c r="E95" s="28"/>
      <c r="F95" s="28"/>
      <c r="G95" s="28"/>
    </row>
    <row r="96" spans="5:7">
      <c r="E96" s="28"/>
      <c r="F96" s="28"/>
      <c r="G96" s="28"/>
    </row>
    <row r="97" spans="5:7">
      <c r="E97" s="28"/>
      <c r="F97" s="28"/>
      <c r="G97" s="28"/>
    </row>
    <row r="98" spans="5:7">
      <c r="E98" s="28"/>
      <c r="F98" s="28"/>
      <c r="G98" s="28"/>
    </row>
    <row r="99" spans="5:7">
      <c r="E99" s="28"/>
      <c r="F99" s="28"/>
      <c r="G99" s="28"/>
    </row>
    <row r="100" spans="5:7">
      <c r="E100" s="28"/>
      <c r="F100" s="28"/>
      <c r="G100" s="28"/>
    </row>
    <row r="101" spans="5:7">
      <c r="E101" s="28"/>
      <c r="F101" s="28"/>
      <c r="G101" s="28"/>
    </row>
    <row r="102" spans="5:7">
      <c r="E102" s="28"/>
      <c r="F102" s="28"/>
      <c r="G102" s="28"/>
    </row>
    <row r="103" spans="5:7">
      <c r="E103" s="28"/>
      <c r="F103" s="28"/>
      <c r="G103" s="28"/>
    </row>
    <row r="104" spans="5:7">
      <c r="E104" s="28"/>
      <c r="F104" s="28"/>
      <c r="G104" s="28"/>
    </row>
    <row r="105" spans="5:7">
      <c r="E105" s="28"/>
      <c r="F105" s="28"/>
      <c r="G105" s="28"/>
    </row>
    <row r="106" spans="5:7">
      <c r="E106" s="28"/>
      <c r="F106" s="28"/>
      <c r="G106" s="28"/>
    </row>
    <row r="107" spans="5:7">
      <c r="E107" s="28"/>
      <c r="F107" s="28"/>
      <c r="G107" s="28"/>
    </row>
    <row r="108" spans="5:7">
      <c r="E108" s="28"/>
      <c r="F108" s="28"/>
      <c r="G108" s="28"/>
    </row>
    <row r="109" spans="5:7">
      <c r="E109" s="28"/>
      <c r="F109" s="28"/>
      <c r="G109" s="28"/>
    </row>
    <row r="110" spans="5:7">
      <c r="E110" s="28"/>
      <c r="F110" s="28"/>
      <c r="G110" s="28"/>
    </row>
    <row r="111" spans="5:7">
      <c r="E111" s="28"/>
      <c r="F111" s="28"/>
      <c r="G111" s="28"/>
    </row>
    <row r="112" spans="5:7">
      <c r="E112" s="28"/>
      <c r="F112" s="28"/>
      <c r="G112" s="28"/>
    </row>
  </sheetData>
  <sheetProtection password="CF66" sheet="1" objects="1" scenarios="1"/>
  <mergeCells count="12">
    <mergeCell ref="A1:D1"/>
    <mergeCell ref="A9:D9"/>
    <mergeCell ref="A16:D16"/>
    <mergeCell ref="B44:B45"/>
    <mergeCell ref="C44:G44"/>
    <mergeCell ref="A31:D31"/>
    <mergeCell ref="A37:D37"/>
    <mergeCell ref="K44:K45"/>
    <mergeCell ref="L44:P44"/>
    <mergeCell ref="R44:R45"/>
    <mergeCell ref="S44:W44"/>
    <mergeCell ref="A70:D70"/>
  </mergeCells>
  <dataValidations count="2">
    <dataValidation type="list" allowBlank="1" showInputMessage="1" showErrorMessage="1" sqref="C12">
      <formula1>OFFSET(H2,MATCH($C$11,H:H,0)-2,1,COUNTIF(H:H,$C$11),1)</formula1>
    </dataValidation>
    <dataValidation type="list" allowBlank="1" showInputMessage="1" showErrorMessage="1" sqref="C11">
      <formula1>'DETAILS DOSSIERS'!$AP$4:$AP$27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112"/>
  <sheetViews>
    <sheetView zoomScale="70" zoomScaleNormal="70" zoomScaleSheetLayoutView="69" workbookViewId="0">
      <selection activeCell="K15" sqref="K15"/>
    </sheetView>
  </sheetViews>
  <sheetFormatPr baseColWidth="10" defaultRowHeight="14.5"/>
  <cols>
    <col min="2" max="3" width="57" customWidth="1"/>
    <col min="8" max="9" width="22.453125" style="83" hidden="1" customWidth="1"/>
    <col min="11" max="11" width="55.7265625" customWidth="1"/>
    <col min="18" max="18" width="55.7265625" customWidth="1"/>
    <col min="25" max="25" width="55.7265625" customWidth="1"/>
  </cols>
  <sheetData>
    <row r="1" spans="1:9" ht="26.25" customHeight="1">
      <c r="A1" s="149" t="s">
        <v>42</v>
      </c>
      <c r="B1" s="149"/>
      <c r="C1" s="149"/>
      <c r="D1" s="149"/>
      <c r="H1" s="60" t="s">
        <v>51</v>
      </c>
      <c r="I1" s="60" t="s">
        <v>332</v>
      </c>
    </row>
    <row r="2" spans="1:9" ht="26">
      <c r="A2" s="24"/>
      <c r="B2" s="25" t="s">
        <v>43</v>
      </c>
      <c r="C2" s="112">
        <v>1</v>
      </c>
      <c r="D2" s="27"/>
      <c r="E2" s="23"/>
      <c r="F2" s="23"/>
      <c r="G2" s="23"/>
      <c r="H2" s="79" t="s">
        <v>333</v>
      </c>
      <c r="I2" s="79" t="s">
        <v>333</v>
      </c>
    </row>
    <row r="3" spans="1:9" ht="17">
      <c r="A3" s="24"/>
      <c r="B3" s="25" t="s">
        <v>44</v>
      </c>
      <c r="C3" s="87"/>
      <c r="D3" s="28"/>
      <c r="E3" s="28"/>
      <c r="F3" s="28"/>
      <c r="G3" s="28"/>
      <c r="H3" s="80" t="s">
        <v>334</v>
      </c>
      <c r="I3" s="80" t="s">
        <v>334</v>
      </c>
    </row>
    <row r="4" spans="1:9" ht="17">
      <c r="A4" s="24"/>
      <c r="B4" s="25" t="s">
        <v>45</v>
      </c>
      <c r="C4" s="88"/>
      <c r="D4" s="29"/>
      <c r="E4" s="28"/>
      <c r="F4" s="28"/>
      <c r="G4" s="28"/>
      <c r="H4" s="80" t="s">
        <v>335</v>
      </c>
      <c r="I4" s="81" t="s">
        <v>336</v>
      </c>
    </row>
    <row r="5" spans="1:9" ht="17">
      <c r="A5" s="24"/>
      <c r="B5" s="25" t="s">
        <v>13</v>
      </c>
      <c r="C5" s="89"/>
      <c r="D5" s="28"/>
      <c r="E5" s="28"/>
      <c r="F5" s="28"/>
      <c r="G5" s="28"/>
      <c r="H5" s="80" t="s">
        <v>335</v>
      </c>
      <c r="I5" s="81" t="s">
        <v>338</v>
      </c>
    </row>
    <row r="6" spans="1:9" ht="17">
      <c r="A6" s="24"/>
      <c r="B6" s="25" t="s">
        <v>46</v>
      </c>
      <c r="C6" s="90"/>
      <c r="D6" s="28"/>
      <c r="E6" s="28"/>
      <c r="F6" s="28"/>
      <c r="G6" s="28"/>
      <c r="H6" s="80" t="s">
        <v>337</v>
      </c>
      <c r="I6" s="80" t="s">
        <v>337</v>
      </c>
    </row>
    <row r="7" spans="1:9" ht="17">
      <c r="A7" s="24"/>
      <c r="B7" s="25" t="s">
        <v>47</v>
      </c>
      <c r="C7" s="91"/>
      <c r="D7" s="28"/>
      <c r="E7" s="28"/>
      <c r="F7" s="28"/>
      <c r="G7" s="28"/>
      <c r="H7" s="80" t="s">
        <v>337</v>
      </c>
      <c r="I7" s="81" t="s">
        <v>341</v>
      </c>
    </row>
    <row r="8" spans="1:9" ht="17">
      <c r="A8" s="24"/>
      <c r="B8" s="25" t="s">
        <v>48</v>
      </c>
      <c r="C8" s="92"/>
      <c r="D8" s="28"/>
      <c r="E8" s="28"/>
      <c r="F8" s="28"/>
      <c r="G8" s="28"/>
      <c r="H8" s="80" t="s">
        <v>339</v>
      </c>
      <c r="I8" s="80" t="s">
        <v>339</v>
      </c>
    </row>
    <row r="9" spans="1:9" ht="26.25" customHeight="1">
      <c r="A9" s="149" t="s">
        <v>49</v>
      </c>
      <c r="B9" s="149"/>
      <c r="C9" s="149"/>
      <c r="D9" s="149"/>
      <c r="E9" s="30"/>
      <c r="F9" s="30"/>
      <c r="G9" s="30"/>
      <c r="H9" s="80" t="s">
        <v>340</v>
      </c>
      <c r="I9" s="80" t="s">
        <v>340</v>
      </c>
    </row>
    <row r="10" spans="1:9" ht="17">
      <c r="A10" s="31"/>
      <c r="B10" s="78" t="s">
        <v>50</v>
      </c>
      <c r="C10" s="89"/>
      <c r="F10" s="28"/>
      <c r="G10" s="28"/>
      <c r="H10" s="80" t="s">
        <v>342</v>
      </c>
      <c r="I10" s="80" t="s">
        <v>342</v>
      </c>
    </row>
    <row r="11" spans="1:9" ht="17">
      <c r="A11" s="31"/>
      <c r="B11" s="32" t="s">
        <v>51</v>
      </c>
      <c r="C11" s="89"/>
      <c r="F11" s="28"/>
      <c r="G11" s="28"/>
      <c r="H11" s="80" t="s">
        <v>343</v>
      </c>
      <c r="I11" s="80" t="s">
        <v>343</v>
      </c>
    </row>
    <row r="12" spans="1:9" ht="17">
      <c r="A12" s="31"/>
      <c r="B12" s="32" t="s">
        <v>17</v>
      </c>
      <c r="C12" s="89"/>
      <c r="F12" s="28"/>
      <c r="G12" s="28"/>
      <c r="H12" s="80" t="s">
        <v>343</v>
      </c>
      <c r="I12" s="81" t="s">
        <v>347</v>
      </c>
    </row>
    <row r="13" spans="1:9" ht="17">
      <c r="A13" s="31"/>
      <c r="B13" s="32" t="s">
        <v>93</v>
      </c>
      <c r="C13" s="93"/>
      <c r="F13" s="28"/>
      <c r="G13" s="28"/>
      <c r="H13" s="80" t="s">
        <v>344</v>
      </c>
      <c r="I13" s="80" t="s">
        <v>344</v>
      </c>
    </row>
    <row r="14" spans="1:9" ht="17">
      <c r="A14" s="31"/>
      <c r="B14" s="32" t="s">
        <v>94</v>
      </c>
      <c r="C14" s="93"/>
      <c r="F14" s="28"/>
      <c r="G14" s="28"/>
      <c r="H14" s="80" t="s">
        <v>345</v>
      </c>
      <c r="I14" s="80" t="s">
        <v>345</v>
      </c>
    </row>
    <row r="15" spans="1:9" ht="17">
      <c r="A15" s="31"/>
      <c r="B15" s="33" t="s">
        <v>95</v>
      </c>
      <c r="C15" s="93"/>
      <c r="F15" s="28"/>
      <c r="G15" s="28"/>
      <c r="H15" s="80" t="s">
        <v>346</v>
      </c>
      <c r="I15" s="80" t="s">
        <v>346</v>
      </c>
    </row>
    <row r="16" spans="1:9" ht="26.25" customHeight="1">
      <c r="A16" s="149" t="s">
        <v>52</v>
      </c>
      <c r="B16" s="149"/>
      <c r="C16" s="149"/>
      <c r="D16" s="149"/>
      <c r="E16" s="30"/>
      <c r="F16" s="30"/>
      <c r="G16" s="30"/>
      <c r="H16" s="80" t="s">
        <v>348</v>
      </c>
      <c r="I16" s="80" t="s">
        <v>348</v>
      </c>
    </row>
    <row r="17" spans="1:9" ht="17">
      <c r="A17" s="31"/>
      <c r="B17" s="32" t="s">
        <v>53</v>
      </c>
      <c r="C17" s="94"/>
      <c r="F17" s="28"/>
      <c r="G17" s="28"/>
      <c r="H17" s="80" t="s">
        <v>349</v>
      </c>
      <c r="I17" s="80" t="s">
        <v>349</v>
      </c>
    </row>
    <row r="18" spans="1:9" ht="17">
      <c r="A18" s="31"/>
      <c r="B18" s="32" t="s">
        <v>54</v>
      </c>
      <c r="C18" s="95"/>
      <c r="F18" s="28"/>
      <c r="G18" s="28"/>
      <c r="H18" s="80" t="s">
        <v>349</v>
      </c>
      <c r="I18" s="81" t="s">
        <v>354</v>
      </c>
    </row>
    <row r="19" spans="1:9" ht="17">
      <c r="A19" s="31"/>
      <c r="B19" s="33" t="s">
        <v>96</v>
      </c>
      <c r="C19" s="96"/>
      <c r="D19" s="34"/>
      <c r="E19" s="35"/>
      <c r="F19" s="28"/>
      <c r="G19" s="28"/>
      <c r="H19" s="80" t="s">
        <v>350</v>
      </c>
      <c r="I19" s="80" t="s">
        <v>356</v>
      </c>
    </row>
    <row r="20" spans="1:9" ht="17">
      <c r="A20" s="31"/>
      <c r="B20" s="43" t="s">
        <v>55</v>
      </c>
      <c r="C20" s="97"/>
      <c r="D20" s="34"/>
      <c r="E20" s="35"/>
      <c r="F20" s="28"/>
      <c r="G20" s="28"/>
      <c r="H20" s="80" t="s">
        <v>350</v>
      </c>
      <c r="I20" s="80" t="s">
        <v>350</v>
      </c>
    </row>
    <row r="21" spans="1:9" ht="17">
      <c r="A21" s="31"/>
      <c r="B21" s="43" t="s">
        <v>56</v>
      </c>
      <c r="C21" s="97"/>
      <c r="D21" s="34"/>
      <c r="E21" s="35"/>
      <c r="F21" s="28"/>
      <c r="G21" s="28"/>
      <c r="H21" s="80" t="s">
        <v>350</v>
      </c>
      <c r="I21" s="80" t="s">
        <v>359</v>
      </c>
    </row>
    <row r="22" spans="1:9" ht="17">
      <c r="A22" s="31"/>
      <c r="B22" s="43" t="s">
        <v>57</v>
      </c>
      <c r="C22" s="97"/>
      <c r="D22" s="34"/>
      <c r="E22" s="35"/>
      <c r="F22" s="28"/>
      <c r="G22" s="28"/>
      <c r="H22" s="80" t="s">
        <v>351</v>
      </c>
      <c r="I22" s="80" t="s">
        <v>351</v>
      </c>
    </row>
    <row r="23" spans="1:9" ht="17">
      <c r="A23" s="31"/>
      <c r="B23" s="43" t="s">
        <v>58</v>
      </c>
      <c r="C23" s="97"/>
      <c r="D23" s="34"/>
      <c r="E23" s="35"/>
      <c r="F23" s="28"/>
      <c r="G23" s="28"/>
      <c r="H23" s="80" t="s">
        <v>352</v>
      </c>
      <c r="I23" s="81" t="s">
        <v>362</v>
      </c>
    </row>
    <row r="24" spans="1:9" ht="17">
      <c r="A24" s="31"/>
      <c r="B24" s="43" t="s">
        <v>59</v>
      </c>
      <c r="C24" s="97"/>
      <c r="D24" s="34"/>
      <c r="E24" s="35"/>
      <c r="F24" s="28"/>
      <c r="G24" s="28"/>
      <c r="H24" s="80" t="s">
        <v>352</v>
      </c>
      <c r="I24" s="81" t="s">
        <v>364</v>
      </c>
    </row>
    <row r="25" spans="1:9" ht="17">
      <c r="A25" s="31"/>
      <c r="B25" s="43" t="s">
        <v>60</v>
      </c>
      <c r="C25" s="97"/>
      <c r="D25" s="34"/>
      <c r="E25" s="35"/>
      <c r="F25" s="28"/>
      <c r="G25" s="28"/>
      <c r="H25" s="80" t="s">
        <v>352</v>
      </c>
      <c r="I25" s="80" t="s">
        <v>352</v>
      </c>
    </row>
    <row r="26" spans="1:9" ht="17">
      <c r="A26" s="31"/>
      <c r="B26" s="43" t="s">
        <v>0</v>
      </c>
      <c r="C26" s="97"/>
      <c r="D26" s="34"/>
      <c r="E26" s="35"/>
      <c r="F26" s="28"/>
      <c r="G26" s="28"/>
      <c r="H26" s="80" t="s">
        <v>353</v>
      </c>
      <c r="I26" s="81" t="s">
        <v>366</v>
      </c>
    </row>
    <row r="27" spans="1:9" ht="17">
      <c r="A27" s="31"/>
      <c r="B27" s="43" t="s">
        <v>61</v>
      </c>
      <c r="C27" s="97"/>
      <c r="D27" s="34"/>
      <c r="E27" s="35"/>
      <c r="F27" s="28"/>
      <c r="G27" s="28"/>
      <c r="H27" s="80" t="s">
        <v>353</v>
      </c>
      <c r="I27" s="81" t="s">
        <v>367</v>
      </c>
    </row>
    <row r="28" spans="1:9" ht="17">
      <c r="A28" s="31"/>
      <c r="B28" s="43" t="s">
        <v>62</v>
      </c>
      <c r="C28" s="97"/>
      <c r="D28" s="34"/>
      <c r="E28" s="35"/>
      <c r="F28" s="28"/>
      <c r="G28" s="28"/>
      <c r="H28" s="80" t="s">
        <v>353</v>
      </c>
      <c r="I28" s="81" t="s">
        <v>368</v>
      </c>
    </row>
    <row r="29" spans="1:9" ht="17">
      <c r="A29" s="31"/>
      <c r="B29" s="43" t="s">
        <v>63</v>
      </c>
      <c r="C29" s="97"/>
      <c r="D29" s="34"/>
      <c r="E29" s="35"/>
      <c r="F29" s="28"/>
      <c r="G29" s="28"/>
      <c r="H29" s="80" t="s">
        <v>353</v>
      </c>
      <c r="I29" s="81" t="s">
        <v>369</v>
      </c>
    </row>
    <row r="30" spans="1:9" ht="17">
      <c r="A30" s="31"/>
      <c r="B30" s="43" t="s">
        <v>64</v>
      </c>
      <c r="C30" s="97"/>
      <c r="D30" s="34"/>
      <c r="E30" s="35"/>
      <c r="F30" s="28"/>
      <c r="G30" s="28"/>
      <c r="H30" s="80" t="s">
        <v>353</v>
      </c>
      <c r="I30" s="81" t="s">
        <v>370</v>
      </c>
    </row>
    <row r="31" spans="1:9" ht="26.25" customHeight="1">
      <c r="A31" s="148" t="s">
        <v>65</v>
      </c>
      <c r="B31" s="148"/>
      <c r="C31" s="148"/>
      <c r="D31" s="148"/>
      <c r="E31" s="23"/>
      <c r="F31" s="23"/>
      <c r="G31" s="23"/>
      <c r="H31" s="80" t="s">
        <v>355</v>
      </c>
      <c r="I31" s="80" t="s">
        <v>355</v>
      </c>
    </row>
    <row r="32" spans="1:9" ht="17">
      <c r="A32" s="36"/>
      <c r="B32" s="37" t="s">
        <v>66</v>
      </c>
      <c r="C32" s="100"/>
      <c r="D32" s="38"/>
      <c r="F32" s="28"/>
      <c r="G32" s="28"/>
      <c r="H32" s="80" t="s">
        <v>357</v>
      </c>
      <c r="I32" s="80" t="s">
        <v>357</v>
      </c>
    </row>
    <row r="33" spans="1:30" ht="17">
      <c r="A33" s="36"/>
      <c r="B33" s="37" t="s">
        <v>67</v>
      </c>
      <c r="C33" s="101"/>
      <c r="D33" s="38"/>
      <c r="F33" s="28"/>
      <c r="G33" s="28"/>
      <c r="H33" s="80" t="s">
        <v>358</v>
      </c>
      <c r="I33" s="80" t="s">
        <v>371</v>
      </c>
    </row>
    <row r="34" spans="1:30" ht="17">
      <c r="A34" s="36"/>
      <c r="B34" s="37" t="s">
        <v>68</v>
      </c>
      <c r="C34" s="102"/>
      <c r="D34" s="38"/>
      <c r="F34" s="28"/>
      <c r="G34" s="28"/>
      <c r="H34" s="80" t="s">
        <v>358</v>
      </c>
      <c r="I34" s="80" t="s">
        <v>372</v>
      </c>
    </row>
    <row r="35" spans="1:30" ht="17">
      <c r="A35" s="36"/>
      <c r="B35" s="37" t="s">
        <v>69</v>
      </c>
      <c r="C35" s="100"/>
      <c r="D35" s="38"/>
      <c r="F35" s="28"/>
      <c r="G35" s="28"/>
      <c r="H35" s="80" t="s">
        <v>360</v>
      </c>
      <c r="I35" s="80" t="s">
        <v>360</v>
      </c>
    </row>
    <row r="36" spans="1:30" ht="17">
      <c r="A36" s="36"/>
      <c r="B36" s="37" t="s">
        <v>70</v>
      </c>
      <c r="C36" s="100"/>
      <c r="D36" s="38"/>
      <c r="F36" s="28"/>
      <c r="G36" s="28"/>
      <c r="H36" s="80" t="s">
        <v>361</v>
      </c>
      <c r="I36" s="80" t="s">
        <v>361</v>
      </c>
    </row>
    <row r="37" spans="1:30" ht="26.25" customHeight="1">
      <c r="A37" s="150" t="s">
        <v>376</v>
      </c>
      <c r="B37" s="150"/>
      <c r="C37" s="150"/>
      <c r="D37" s="150"/>
      <c r="E37" s="23"/>
      <c r="F37" s="23"/>
      <c r="G37" s="23"/>
      <c r="H37" s="80" t="s">
        <v>363</v>
      </c>
      <c r="I37" s="81" t="s">
        <v>373</v>
      </c>
    </row>
    <row r="38" spans="1:30" ht="17">
      <c r="A38" s="36"/>
      <c r="B38" s="37" t="s">
        <v>71</v>
      </c>
      <c r="C38" s="98"/>
      <c r="D38" s="38"/>
      <c r="F38" s="28"/>
      <c r="G38" s="28"/>
      <c r="H38" s="80" t="s">
        <v>363</v>
      </c>
      <c r="I38" s="81" t="s">
        <v>374</v>
      </c>
    </row>
    <row r="39" spans="1:30" ht="17">
      <c r="A39" s="36"/>
      <c r="B39" s="37" t="s">
        <v>72</v>
      </c>
      <c r="C39" s="99"/>
      <c r="D39" s="38"/>
      <c r="F39" s="28"/>
      <c r="G39" s="28"/>
      <c r="H39" s="80" t="s">
        <v>363</v>
      </c>
      <c r="I39" s="81" t="s">
        <v>375</v>
      </c>
    </row>
    <row r="40" spans="1:30" ht="17">
      <c r="A40" s="36"/>
      <c r="B40" s="37" t="s">
        <v>73</v>
      </c>
      <c r="C40" s="99"/>
      <c r="D40" s="38"/>
      <c r="F40" s="28"/>
      <c r="G40" s="28"/>
      <c r="H40" s="82" t="s">
        <v>365</v>
      </c>
      <c r="I40" s="82" t="s">
        <v>365</v>
      </c>
    </row>
    <row r="41" spans="1:30" ht="17">
      <c r="A41" s="36"/>
      <c r="B41" s="37" t="s">
        <v>97</v>
      </c>
      <c r="C41" s="99"/>
      <c r="D41" s="38"/>
      <c r="F41" s="28"/>
      <c r="G41" s="28"/>
    </row>
    <row r="42" spans="1:30" ht="17">
      <c r="A42" s="36"/>
      <c r="B42" s="37" t="s">
        <v>98</v>
      </c>
      <c r="C42" s="99"/>
      <c r="D42" s="29"/>
      <c r="F42" s="28"/>
      <c r="G42" s="28"/>
    </row>
    <row r="43" spans="1:30" ht="17">
      <c r="A43" s="36"/>
      <c r="B43" s="37" t="s">
        <v>74</v>
      </c>
      <c r="C43" s="99"/>
      <c r="D43" s="38"/>
      <c r="F43" s="28"/>
      <c r="G43" s="28"/>
    </row>
    <row r="44" spans="1:30" ht="17">
      <c r="A44" s="36"/>
      <c r="B44" s="147" t="s">
        <v>75</v>
      </c>
      <c r="C44" s="147" t="s">
        <v>76</v>
      </c>
      <c r="D44" s="147"/>
      <c r="E44" s="147"/>
      <c r="F44" s="147"/>
      <c r="G44" s="147"/>
      <c r="K44" s="147" t="s">
        <v>75</v>
      </c>
      <c r="L44" s="147" t="s">
        <v>76</v>
      </c>
      <c r="M44" s="147"/>
      <c r="N44" s="147"/>
      <c r="O44" s="147"/>
      <c r="P44" s="147"/>
      <c r="R44" s="147" t="s">
        <v>75</v>
      </c>
      <c r="S44" s="147" t="s">
        <v>76</v>
      </c>
      <c r="T44" s="147"/>
      <c r="U44" s="147"/>
      <c r="V44" s="147"/>
      <c r="W44" s="147"/>
      <c r="Y44" s="147" t="s">
        <v>75</v>
      </c>
      <c r="Z44" s="147" t="s">
        <v>76</v>
      </c>
      <c r="AA44" s="147"/>
      <c r="AB44" s="147"/>
      <c r="AC44" s="147"/>
      <c r="AD44" s="147"/>
    </row>
    <row r="45" spans="1:30">
      <c r="A45" s="36"/>
      <c r="B45" s="147"/>
      <c r="C45" s="39" t="s">
        <v>99</v>
      </c>
      <c r="D45" s="39" t="s">
        <v>101</v>
      </c>
      <c r="E45" s="39" t="s">
        <v>100</v>
      </c>
      <c r="F45" s="40" t="s">
        <v>102</v>
      </c>
      <c r="G45" s="40" t="s">
        <v>103</v>
      </c>
      <c r="K45" s="147"/>
      <c r="L45" s="39" t="s">
        <v>99</v>
      </c>
      <c r="M45" s="39" t="s">
        <v>101</v>
      </c>
      <c r="N45" s="39" t="s">
        <v>100</v>
      </c>
      <c r="O45" s="40" t="s">
        <v>102</v>
      </c>
      <c r="P45" s="40" t="s">
        <v>103</v>
      </c>
      <c r="R45" s="147"/>
      <c r="S45" s="39" t="s">
        <v>99</v>
      </c>
      <c r="T45" s="39" t="s">
        <v>101</v>
      </c>
      <c r="U45" s="39" t="s">
        <v>100</v>
      </c>
      <c r="V45" s="40" t="s">
        <v>102</v>
      </c>
      <c r="W45" s="40" t="s">
        <v>103</v>
      </c>
      <c r="Y45" s="147"/>
      <c r="Z45" s="39" t="s">
        <v>99</v>
      </c>
      <c r="AA45" s="39" t="s">
        <v>101</v>
      </c>
      <c r="AB45" s="39" t="s">
        <v>100</v>
      </c>
      <c r="AC45" s="40" t="s">
        <v>102</v>
      </c>
      <c r="AD45" s="40" t="s">
        <v>103</v>
      </c>
    </row>
    <row r="46" spans="1:30" ht="17">
      <c r="A46" s="36"/>
      <c r="B46" s="103"/>
      <c r="C46" s="104"/>
      <c r="D46" s="104"/>
      <c r="E46" s="104"/>
      <c r="F46" s="105"/>
      <c r="G46" s="105"/>
      <c r="K46" s="103"/>
      <c r="L46" s="104"/>
      <c r="M46" s="104"/>
      <c r="N46" s="104"/>
      <c r="O46" s="105"/>
      <c r="P46" s="105"/>
      <c r="R46" s="103"/>
      <c r="S46" s="104"/>
      <c r="T46" s="104"/>
      <c r="U46" s="104"/>
      <c r="V46" s="105"/>
      <c r="W46" s="105"/>
      <c r="Y46" s="103"/>
      <c r="Z46" s="104"/>
      <c r="AA46" s="104"/>
      <c r="AB46" s="104"/>
      <c r="AC46" s="105"/>
      <c r="AD46" s="105"/>
    </row>
    <row r="47" spans="1:30" ht="17">
      <c r="A47" s="36"/>
      <c r="B47" s="103"/>
      <c r="C47" s="104"/>
      <c r="D47" s="104"/>
      <c r="E47" s="104"/>
      <c r="F47" s="105"/>
      <c r="G47" s="105"/>
      <c r="K47" s="103"/>
      <c r="L47" s="104"/>
      <c r="M47" s="104"/>
      <c r="N47" s="104"/>
      <c r="O47" s="105"/>
      <c r="P47" s="105"/>
      <c r="R47" s="103"/>
      <c r="S47" s="104"/>
      <c r="T47" s="104"/>
      <c r="U47" s="104"/>
      <c r="V47" s="105"/>
      <c r="W47" s="105"/>
      <c r="Y47" s="103"/>
      <c r="Z47" s="104"/>
      <c r="AA47" s="104"/>
      <c r="AB47" s="104"/>
      <c r="AC47" s="105"/>
      <c r="AD47" s="105"/>
    </row>
    <row r="48" spans="1:30" ht="17">
      <c r="A48" s="36"/>
      <c r="B48" s="103"/>
      <c r="C48" s="104"/>
      <c r="D48" s="104"/>
      <c r="E48" s="104"/>
      <c r="F48" s="105"/>
      <c r="G48" s="105"/>
      <c r="K48" s="103"/>
      <c r="L48" s="104"/>
      <c r="M48" s="104"/>
      <c r="N48" s="104"/>
      <c r="O48" s="105"/>
      <c r="P48" s="105"/>
      <c r="R48" s="103"/>
      <c r="S48" s="104"/>
      <c r="T48" s="104"/>
      <c r="U48" s="104"/>
      <c r="V48" s="105"/>
      <c r="W48" s="105"/>
      <c r="Y48" s="103"/>
      <c r="Z48" s="104"/>
      <c r="AA48" s="104"/>
      <c r="AB48" s="104"/>
      <c r="AC48" s="105"/>
      <c r="AD48" s="105"/>
    </row>
    <row r="49" spans="1:30" ht="17">
      <c r="A49" s="36"/>
      <c r="B49" s="103"/>
      <c r="C49" s="104"/>
      <c r="D49" s="104"/>
      <c r="E49" s="104"/>
      <c r="F49" s="105"/>
      <c r="G49" s="105"/>
      <c r="K49" s="103"/>
      <c r="L49" s="104"/>
      <c r="M49" s="104"/>
      <c r="N49" s="104"/>
      <c r="O49" s="105"/>
      <c r="P49" s="105"/>
      <c r="R49" s="103"/>
      <c r="S49" s="104"/>
      <c r="T49" s="104"/>
      <c r="U49" s="104"/>
      <c r="V49" s="105"/>
      <c r="W49" s="105"/>
      <c r="Y49" s="103"/>
      <c r="Z49" s="104"/>
      <c r="AA49" s="104"/>
      <c r="AB49" s="104"/>
      <c r="AC49" s="105"/>
      <c r="AD49" s="105"/>
    </row>
    <row r="50" spans="1:30" ht="17">
      <c r="A50" s="36"/>
      <c r="B50" s="103"/>
      <c r="C50" s="104"/>
      <c r="D50" s="104"/>
      <c r="E50" s="104"/>
      <c r="F50" s="105"/>
      <c r="G50" s="105"/>
      <c r="K50" s="103"/>
      <c r="L50" s="104"/>
      <c r="M50" s="104"/>
      <c r="N50" s="104"/>
      <c r="O50" s="105"/>
      <c r="P50" s="105"/>
      <c r="R50" s="103"/>
      <c r="S50" s="104"/>
      <c r="T50" s="104"/>
      <c r="U50" s="104"/>
      <c r="V50" s="105"/>
      <c r="W50" s="105"/>
      <c r="Y50" s="103"/>
      <c r="Z50" s="104"/>
      <c r="AA50" s="104"/>
      <c r="AB50" s="104"/>
      <c r="AC50" s="105"/>
      <c r="AD50" s="105"/>
    </row>
    <row r="51" spans="1:30" ht="17">
      <c r="A51" s="36"/>
      <c r="B51" s="103"/>
      <c r="C51" s="106"/>
      <c r="D51" s="106"/>
      <c r="E51" s="106"/>
      <c r="F51" s="107"/>
      <c r="G51" s="107"/>
      <c r="K51" s="103"/>
      <c r="L51" s="106"/>
      <c r="M51" s="106"/>
      <c r="N51" s="106"/>
      <c r="O51" s="107"/>
      <c r="P51" s="107"/>
      <c r="R51" s="103"/>
      <c r="S51" s="106"/>
      <c r="T51" s="106"/>
      <c r="U51" s="106"/>
      <c r="V51" s="107"/>
      <c r="W51" s="107"/>
      <c r="Y51" s="103"/>
      <c r="Z51" s="106"/>
      <c r="AA51" s="106"/>
      <c r="AB51" s="106"/>
      <c r="AC51" s="107"/>
      <c r="AD51" s="107"/>
    </row>
    <row r="52" spans="1:30" ht="17">
      <c r="A52" s="36"/>
      <c r="B52" s="103"/>
      <c r="C52" s="104"/>
      <c r="D52" s="104"/>
      <c r="E52" s="104"/>
      <c r="F52" s="105"/>
      <c r="G52" s="105"/>
      <c r="K52" s="103"/>
      <c r="L52" s="104"/>
      <c r="M52" s="104"/>
      <c r="N52" s="104"/>
      <c r="O52" s="105"/>
      <c r="P52" s="105"/>
      <c r="R52" s="103"/>
      <c r="S52" s="104"/>
      <c r="T52" s="104"/>
      <c r="U52" s="104"/>
      <c r="V52" s="105"/>
      <c r="W52" s="105"/>
      <c r="Y52" s="103"/>
      <c r="Z52" s="104"/>
      <c r="AA52" s="104"/>
      <c r="AB52" s="104"/>
      <c r="AC52" s="105"/>
      <c r="AD52" s="105"/>
    </row>
    <row r="53" spans="1:30" ht="17">
      <c r="A53" s="36"/>
      <c r="B53" s="103"/>
      <c r="C53" s="104"/>
      <c r="D53" s="104"/>
      <c r="E53" s="104"/>
      <c r="F53" s="105"/>
      <c r="G53" s="105"/>
      <c r="K53" s="103"/>
      <c r="L53" s="104"/>
      <c r="M53" s="104"/>
      <c r="N53" s="104"/>
      <c r="O53" s="105"/>
      <c r="P53" s="105"/>
      <c r="R53" s="103"/>
      <c r="S53" s="104"/>
      <c r="T53" s="104"/>
      <c r="U53" s="104"/>
      <c r="V53" s="105"/>
      <c r="W53" s="105"/>
      <c r="Y53" s="103"/>
      <c r="Z53" s="104"/>
      <c r="AA53" s="104"/>
      <c r="AB53" s="104"/>
      <c r="AC53" s="105"/>
      <c r="AD53" s="105"/>
    </row>
    <row r="54" spans="1:30" ht="17">
      <c r="A54" s="36"/>
      <c r="B54" s="103"/>
      <c r="C54" s="104"/>
      <c r="D54" s="104"/>
      <c r="E54" s="104"/>
      <c r="F54" s="105"/>
      <c r="G54" s="105"/>
      <c r="K54" s="103"/>
      <c r="L54" s="104"/>
      <c r="M54" s="104"/>
      <c r="N54" s="104"/>
      <c r="O54" s="105"/>
      <c r="P54" s="105"/>
      <c r="R54" s="103"/>
      <c r="S54" s="104"/>
      <c r="T54" s="104"/>
      <c r="U54" s="104"/>
      <c r="V54" s="105"/>
      <c r="W54" s="105"/>
      <c r="Y54" s="103"/>
      <c r="Z54" s="104"/>
      <c r="AA54" s="104"/>
      <c r="AB54" s="104"/>
      <c r="AC54" s="105"/>
      <c r="AD54" s="105"/>
    </row>
    <row r="55" spans="1:30" ht="17">
      <c r="A55" s="36"/>
      <c r="B55" s="103"/>
      <c r="C55" s="104"/>
      <c r="D55" s="104"/>
      <c r="E55" s="104"/>
      <c r="F55" s="105"/>
      <c r="G55" s="105"/>
      <c r="K55" s="103"/>
      <c r="L55" s="104"/>
      <c r="M55" s="104"/>
      <c r="N55" s="104"/>
      <c r="O55" s="105"/>
      <c r="P55" s="105"/>
      <c r="R55" s="103"/>
      <c r="S55" s="104"/>
      <c r="T55" s="104"/>
      <c r="U55" s="104"/>
      <c r="V55" s="105"/>
      <c r="W55" s="105"/>
      <c r="Y55" s="103"/>
      <c r="Z55" s="104"/>
      <c r="AA55" s="104"/>
      <c r="AB55" s="104"/>
      <c r="AC55" s="105"/>
      <c r="AD55" s="105"/>
    </row>
    <row r="56" spans="1:30" ht="17">
      <c r="A56" s="36"/>
      <c r="B56" s="103"/>
      <c r="C56" s="104"/>
      <c r="D56" s="104"/>
      <c r="E56" s="104"/>
      <c r="F56" s="105"/>
      <c r="G56" s="105"/>
      <c r="K56" s="103"/>
      <c r="L56" s="104"/>
      <c r="M56" s="104"/>
      <c r="N56" s="104"/>
      <c r="O56" s="105"/>
      <c r="P56" s="105"/>
      <c r="R56" s="103"/>
      <c r="S56" s="104"/>
      <c r="T56" s="104"/>
      <c r="U56" s="104"/>
      <c r="V56" s="105"/>
      <c r="W56" s="105"/>
      <c r="Y56" s="103"/>
      <c r="Z56" s="104"/>
      <c r="AA56" s="104"/>
      <c r="AB56" s="104"/>
      <c r="AC56" s="105"/>
      <c r="AD56" s="105"/>
    </row>
    <row r="57" spans="1:30" ht="17">
      <c r="A57" s="36"/>
      <c r="B57" s="103"/>
      <c r="C57" s="104"/>
      <c r="D57" s="104"/>
      <c r="E57" s="104"/>
      <c r="F57" s="105"/>
      <c r="G57" s="105"/>
      <c r="K57" s="103"/>
      <c r="L57" s="104"/>
      <c r="M57" s="104"/>
      <c r="N57" s="104"/>
      <c r="O57" s="105"/>
      <c r="P57" s="105"/>
      <c r="R57" s="103"/>
      <c r="S57" s="104"/>
      <c r="T57" s="104"/>
      <c r="U57" s="104"/>
      <c r="V57" s="105"/>
      <c r="W57" s="105"/>
      <c r="Y57" s="103"/>
      <c r="Z57" s="104"/>
      <c r="AA57" s="104"/>
      <c r="AB57" s="104"/>
      <c r="AC57" s="105"/>
      <c r="AD57" s="105"/>
    </row>
    <row r="58" spans="1:30" ht="17">
      <c r="A58" s="36"/>
      <c r="B58" s="103"/>
      <c r="C58" s="104"/>
      <c r="D58" s="104"/>
      <c r="E58" s="104"/>
      <c r="F58" s="105"/>
      <c r="G58" s="105"/>
      <c r="K58" s="103"/>
      <c r="L58" s="104"/>
      <c r="M58" s="104"/>
      <c r="N58" s="104"/>
      <c r="O58" s="105"/>
      <c r="P58" s="105"/>
      <c r="R58" s="103"/>
      <c r="S58" s="104"/>
      <c r="T58" s="104"/>
      <c r="U58" s="104"/>
      <c r="V58" s="105"/>
      <c r="W58" s="105"/>
      <c r="Y58" s="103"/>
      <c r="Z58" s="104"/>
      <c r="AA58" s="104"/>
      <c r="AB58" s="104"/>
      <c r="AC58" s="105"/>
      <c r="AD58" s="105"/>
    </row>
    <row r="59" spans="1:30" ht="17">
      <c r="A59" s="36"/>
      <c r="B59" s="103"/>
      <c r="C59" s="104"/>
      <c r="D59" s="104"/>
      <c r="E59" s="104"/>
      <c r="F59" s="105"/>
      <c r="G59" s="105"/>
      <c r="K59" s="103"/>
      <c r="L59" s="104"/>
      <c r="M59" s="104"/>
      <c r="N59" s="104"/>
      <c r="O59" s="105"/>
      <c r="P59" s="105"/>
      <c r="R59" s="103"/>
      <c r="S59" s="104"/>
      <c r="T59" s="104"/>
      <c r="U59" s="104"/>
      <c r="V59" s="105"/>
      <c r="W59" s="105"/>
      <c r="Y59" s="103"/>
      <c r="Z59" s="104"/>
      <c r="AA59" s="104"/>
      <c r="AB59" s="104"/>
      <c r="AC59" s="105"/>
      <c r="AD59" s="105"/>
    </row>
    <row r="60" spans="1:30" ht="17">
      <c r="A60" s="36"/>
      <c r="B60" s="103"/>
      <c r="C60" s="104"/>
      <c r="D60" s="104"/>
      <c r="E60" s="104"/>
      <c r="F60" s="105"/>
      <c r="G60" s="105"/>
      <c r="K60" s="103"/>
      <c r="L60" s="104"/>
      <c r="M60" s="104"/>
      <c r="N60" s="104"/>
      <c r="O60" s="105"/>
      <c r="P60" s="105"/>
      <c r="R60" s="103"/>
      <c r="S60" s="104"/>
      <c r="T60" s="104"/>
      <c r="U60" s="104"/>
      <c r="V60" s="105"/>
      <c r="W60" s="105"/>
      <c r="Y60" s="103"/>
      <c r="Z60" s="104"/>
      <c r="AA60" s="104"/>
      <c r="AB60" s="104"/>
      <c r="AC60" s="105"/>
      <c r="AD60" s="105"/>
    </row>
    <row r="61" spans="1:30" ht="17">
      <c r="A61" s="36"/>
      <c r="B61" s="103"/>
      <c r="C61" s="106"/>
      <c r="D61" s="106"/>
      <c r="E61" s="106"/>
      <c r="F61" s="107"/>
      <c r="G61" s="107"/>
      <c r="K61" s="103"/>
      <c r="L61" s="106"/>
      <c r="M61" s="106"/>
      <c r="N61" s="106"/>
      <c r="O61" s="107"/>
      <c r="P61" s="107"/>
      <c r="R61" s="103"/>
      <c r="S61" s="106"/>
      <c r="T61" s="106"/>
      <c r="U61" s="106"/>
      <c r="V61" s="107"/>
      <c r="W61" s="107"/>
      <c r="Y61" s="103"/>
      <c r="Z61" s="106"/>
      <c r="AA61" s="106"/>
      <c r="AB61" s="106"/>
      <c r="AC61" s="107"/>
      <c r="AD61" s="107"/>
    </row>
    <row r="62" spans="1:30" ht="17">
      <c r="A62" s="36"/>
      <c r="B62" s="103"/>
      <c r="C62" s="108"/>
      <c r="D62" s="108"/>
      <c r="E62" s="108"/>
      <c r="F62" s="109"/>
      <c r="G62" s="109"/>
      <c r="K62" s="103"/>
      <c r="L62" s="108"/>
      <c r="M62" s="108"/>
      <c r="N62" s="108"/>
      <c r="O62" s="109"/>
      <c r="P62" s="109"/>
      <c r="R62" s="103"/>
      <c r="S62" s="108"/>
      <c r="T62" s="108"/>
      <c r="U62" s="108"/>
      <c r="V62" s="109"/>
      <c r="W62" s="109"/>
      <c r="Y62" s="103"/>
      <c r="Z62" s="108"/>
      <c r="AA62" s="108"/>
      <c r="AB62" s="108"/>
      <c r="AC62" s="109"/>
      <c r="AD62" s="109"/>
    </row>
    <row r="63" spans="1:30" ht="17">
      <c r="A63" s="36"/>
      <c r="B63" s="103"/>
      <c r="C63" s="108"/>
      <c r="D63" s="108"/>
      <c r="E63" s="108"/>
      <c r="F63" s="109"/>
      <c r="G63" s="109"/>
      <c r="K63" s="103"/>
      <c r="L63" s="108"/>
      <c r="M63" s="108"/>
      <c r="N63" s="108"/>
      <c r="O63" s="109"/>
      <c r="P63" s="109"/>
      <c r="R63" s="103"/>
      <c r="S63" s="108"/>
      <c r="T63" s="108"/>
      <c r="U63" s="108"/>
      <c r="V63" s="109"/>
      <c r="W63" s="109"/>
      <c r="Y63" s="103"/>
      <c r="Z63" s="108"/>
      <c r="AA63" s="108"/>
      <c r="AB63" s="108"/>
      <c r="AC63" s="109"/>
      <c r="AD63" s="109"/>
    </row>
    <row r="64" spans="1:30" ht="17">
      <c r="A64" s="36"/>
      <c r="B64" s="103"/>
      <c r="C64" s="108"/>
      <c r="D64" s="108"/>
      <c r="E64" s="108"/>
      <c r="F64" s="109"/>
      <c r="G64" s="109"/>
      <c r="K64" s="103"/>
      <c r="L64" s="108"/>
      <c r="M64" s="108"/>
      <c r="N64" s="108"/>
      <c r="O64" s="109"/>
      <c r="P64" s="109"/>
      <c r="R64" s="103"/>
      <c r="S64" s="108"/>
      <c r="T64" s="108"/>
      <c r="U64" s="108"/>
      <c r="V64" s="109"/>
      <c r="W64" s="109"/>
      <c r="Y64" s="103"/>
      <c r="Z64" s="108"/>
      <c r="AA64" s="108"/>
      <c r="AB64" s="108"/>
      <c r="AC64" s="109"/>
      <c r="AD64" s="109"/>
    </row>
    <row r="65" spans="1:30" ht="17">
      <c r="A65" s="36"/>
      <c r="B65" s="103"/>
      <c r="C65" s="108"/>
      <c r="D65" s="108"/>
      <c r="E65" s="108"/>
      <c r="F65" s="109"/>
      <c r="G65" s="109"/>
      <c r="K65" s="103"/>
      <c r="L65" s="108"/>
      <c r="M65" s="108"/>
      <c r="N65" s="108"/>
      <c r="O65" s="109"/>
      <c r="P65" s="109"/>
      <c r="R65" s="103"/>
      <c r="S65" s="108"/>
      <c r="T65" s="108"/>
      <c r="U65" s="108"/>
      <c r="V65" s="109"/>
      <c r="W65" s="109"/>
      <c r="Y65" s="103"/>
      <c r="Z65" s="108"/>
      <c r="AA65" s="108"/>
      <c r="AB65" s="108"/>
      <c r="AC65" s="109"/>
      <c r="AD65" s="109"/>
    </row>
    <row r="66" spans="1:30" ht="17">
      <c r="A66" s="36"/>
      <c r="B66" s="103"/>
      <c r="C66" s="108"/>
      <c r="D66" s="108"/>
      <c r="E66" s="108"/>
      <c r="F66" s="109"/>
      <c r="G66" s="109"/>
      <c r="K66" s="103"/>
      <c r="L66" s="108"/>
      <c r="M66" s="108"/>
      <c r="N66" s="108"/>
      <c r="O66" s="109"/>
      <c r="P66" s="109"/>
      <c r="R66" s="103"/>
      <c r="S66" s="108"/>
      <c r="T66" s="108"/>
      <c r="U66" s="108"/>
      <c r="V66" s="109"/>
      <c r="W66" s="109"/>
      <c r="Y66" s="103"/>
      <c r="Z66" s="108"/>
      <c r="AA66" s="108"/>
      <c r="AB66" s="108"/>
      <c r="AC66" s="109"/>
      <c r="AD66" s="109"/>
    </row>
    <row r="67" spans="1:30" ht="17">
      <c r="A67" s="36"/>
      <c r="B67" s="103"/>
      <c r="C67" s="104"/>
      <c r="D67" s="104"/>
      <c r="E67" s="104"/>
      <c r="F67" s="105"/>
      <c r="G67" s="105"/>
      <c r="K67" s="103"/>
      <c r="L67" s="104"/>
      <c r="M67" s="104"/>
      <c r="N67" s="104"/>
      <c r="O67" s="105"/>
      <c r="P67" s="105"/>
      <c r="R67" s="103"/>
      <c r="S67" s="104"/>
      <c r="T67" s="104"/>
      <c r="U67" s="104"/>
      <c r="V67" s="105"/>
      <c r="W67" s="105"/>
      <c r="Y67" s="103"/>
      <c r="Z67" s="104"/>
      <c r="AA67" s="104"/>
      <c r="AB67" s="104"/>
      <c r="AC67" s="105"/>
      <c r="AD67" s="105"/>
    </row>
    <row r="68" spans="1:30" ht="17">
      <c r="A68" s="36"/>
      <c r="B68" s="103"/>
      <c r="C68" s="104"/>
      <c r="D68" s="104"/>
      <c r="E68" s="104"/>
      <c r="F68" s="105"/>
      <c r="G68" s="105"/>
      <c r="K68" s="103"/>
      <c r="L68" s="104"/>
      <c r="M68" s="104"/>
      <c r="N68" s="104"/>
      <c r="O68" s="105"/>
      <c r="P68" s="105"/>
      <c r="R68" s="103"/>
      <c r="S68" s="104"/>
      <c r="T68" s="104"/>
      <c r="U68" s="104"/>
      <c r="V68" s="105"/>
      <c r="W68" s="105"/>
      <c r="Y68" s="103"/>
      <c r="Z68" s="104"/>
      <c r="AA68" s="104"/>
      <c r="AB68" s="104"/>
      <c r="AC68" s="105"/>
      <c r="AD68" s="105"/>
    </row>
    <row r="69" spans="1:30" ht="17">
      <c r="A69" s="36"/>
      <c r="B69" s="103"/>
      <c r="C69" s="104"/>
      <c r="D69" s="104"/>
      <c r="E69" s="104"/>
      <c r="F69" s="105"/>
      <c r="G69" s="105"/>
      <c r="K69" s="103"/>
      <c r="L69" s="104"/>
      <c r="M69" s="104"/>
      <c r="N69" s="104"/>
      <c r="O69" s="105"/>
      <c r="P69" s="105"/>
      <c r="R69" s="103"/>
      <c r="S69" s="104"/>
      <c r="T69" s="104"/>
      <c r="U69" s="104"/>
      <c r="V69" s="105"/>
      <c r="W69" s="105"/>
      <c r="Y69" s="103"/>
      <c r="Z69" s="104"/>
      <c r="AA69" s="104"/>
      <c r="AB69" s="104"/>
      <c r="AC69" s="105"/>
      <c r="AD69" s="105"/>
    </row>
    <row r="70" spans="1:30" ht="26.25" customHeight="1">
      <c r="A70" s="148" t="s">
        <v>77</v>
      </c>
      <c r="B70" s="148"/>
      <c r="C70" s="148"/>
      <c r="D70" s="148"/>
      <c r="E70" s="23"/>
      <c r="F70" s="23"/>
      <c r="G70" s="23"/>
    </row>
    <row r="71" spans="1:30" ht="17">
      <c r="A71" s="31"/>
      <c r="B71" s="41" t="s">
        <v>71</v>
      </c>
      <c r="C71" s="110"/>
      <c r="F71" s="28"/>
      <c r="G71" s="28"/>
    </row>
    <row r="72" spans="1:30" ht="17">
      <c r="A72" s="31"/>
      <c r="B72" s="41" t="s">
        <v>72</v>
      </c>
      <c r="C72" s="111"/>
      <c r="F72" s="28"/>
      <c r="G72" s="28"/>
    </row>
    <row r="73" spans="1:30" ht="17">
      <c r="A73" s="31"/>
      <c r="B73" s="41" t="s">
        <v>78</v>
      </c>
      <c r="C73" s="111"/>
      <c r="F73" s="28"/>
      <c r="G73" s="28"/>
    </row>
    <row r="74" spans="1:30" ht="17">
      <c r="A74" s="31"/>
      <c r="B74" s="41" t="s">
        <v>97</v>
      </c>
      <c r="C74" s="111"/>
      <c r="F74" s="28"/>
      <c r="G74" s="28"/>
    </row>
    <row r="75" spans="1:30" ht="17">
      <c r="A75" s="31"/>
      <c r="B75" s="41" t="s">
        <v>98</v>
      </c>
      <c r="C75" s="111"/>
      <c r="F75" s="28"/>
      <c r="G75" s="28"/>
    </row>
    <row r="76" spans="1:30" ht="17">
      <c r="A76" s="42" t="s">
        <v>79</v>
      </c>
      <c r="B76" s="41" t="s">
        <v>74</v>
      </c>
      <c r="C76" s="111"/>
      <c r="F76" s="28"/>
      <c r="G76" s="28"/>
    </row>
    <row r="77" spans="1:30" ht="26">
      <c r="E77" s="30"/>
      <c r="F77" s="30"/>
      <c r="G77" s="30"/>
    </row>
    <row r="78" spans="1:30">
      <c r="E78" s="28"/>
      <c r="F78" s="28"/>
      <c r="G78" s="28"/>
    </row>
    <row r="79" spans="1:30">
      <c r="E79" s="28"/>
      <c r="F79" s="28"/>
      <c r="G79" s="28"/>
    </row>
    <row r="80" spans="1:30">
      <c r="E80" s="28"/>
      <c r="F80" s="28"/>
      <c r="G80" s="28"/>
    </row>
    <row r="81" spans="5:7">
      <c r="E81" s="28"/>
      <c r="F81" s="28"/>
      <c r="G81" s="28"/>
    </row>
    <row r="82" spans="5:7">
      <c r="E82" s="28"/>
      <c r="F82" s="28"/>
      <c r="G82" s="28"/>
    </row>
    <row r="83" spans="5:7">
      <c r="E83" s="28"/>
      <c r="F83" s="28"/>
      <c r="G83" s="28"/>
    </row>
    <row r="84" spans="5:7">
      <c r="E84" s="28"/>
      <c r="F84" s="28"/>
      <c r="G84" s="28"/>
    </row>
    <row r="85" spans="5:7">
      <c r="E85" s="28"/>
      <c r="F85" s="28"/>
      <c r="G85" s="28"/>
    </row>
    <row r="86" spans="5:7">
      <c r="E86" s="28"/>
      <c r="F86" s="28"/>
      <c r="G86" s="28"/>
    </row>
    <row r="87" spans="5:7">
      <c r="E87" s="28"/>
      <c r="F87" s="28"/>
      <c r="G87" s="28"/>
    </row>
    <row r="88" spans="5:7">
      <c r="E88" s="28"/>
      <c r="F88" s="28"/>
      <c r="G88" s="28"/>
    </row>
    <row r="89" spans="5:7">
      <c r="E89" s="28"/>
      <c r="F89" s="28"/>
      <c r="G89" s="28"/>
    </row>
    <row r="90" spans="5:7">
      <c r="E90" s="28"/>
      <c r="F90" s="28"/>
      <c r="G90" s="28"/>
    </row>
    <row r="91" spans="5:7">
      <c r="E91" s="28"/>
      <c r="F91" s="28"/>
      <c r="G91" s="28"/>
    </row>
    <row r="92" spans="5:7">
      <c r="E92" s="28"/>
      <c r="F92" s="28"/>
      <c r="G92" s="28"/>
    </row>
    <row r="93" spans="5:7">
      <c r="E93" s="28"/>
      <c r="F93" s="28"/>
      <c r="G93" s="28"/>
    </row>
    <row r="94" spans="5:7">
      <c r="E94" s="28"/>
      <c r="F94" s="28"/>
      <c r="G94" s="28"/>
    </row>
    <row r="95" spans="5:7">
      <c r="E95" s="28"/>
      <c r="F95" s="28"/>
      <c r="G95" s="28"/>
    </row>
    <row r="96" spans="5:7">
      <c r="E96" s="28"/>
      <c r="F96" s="28"/>
      <c r="G96" s="28"/>
    </row>
    <row r="97" spans="5:7">
      <c r="E97" s="28"/>
      <c r="F97" s="28"/>
      <c r="G97" s="28"/>
    </row>
    <row r="98" spans="5:7">
      <c r="E98" s="28"/>
      <c r="F98" s="28"/>
      <c r="G98" s="28"/>
    </row>
    <row r="99" spans="5:7">
      <c r="E99" s="28"/>
      <c r="F99" s="28"/>
      <c r="G99" s="28"/>
    </row>
    <row r="100" spans="5:7">
      <c r="E100" s="28"/>
      <c r="F100" s="28"/>
      <c r="G100" s="28"/>
    </row>
    <row r="101" spans="5:7">
      <c r="E101" s="28"/>
      <c r="F101" s="28"/>
      <c r="G101" s="28"/>
    </row>
    <row r="102" spans="5:7">
      <c r="E102" s="28"/>
      <c r="F102" s="28"/>
      <c r="G102" s="28"/>
    </row>
    <row r="103" spans="5:7">
      <c r="E103" s="28"/>
      <c r="F103" s="28"/>
      <c r="G103" s="28"/>
    </row>
    <row r="104" spans="5:7">
      <c r="E104" s="28"/>
      <c r="F104" s="28"/>
      <c r="G104" s="28"/>
    </row>
    <row r="105" spans="5:7">
      <c r="E105" s="28"/>
      <c r="F105" s="28"/>
      <c r="G105" s="28"/>
    </row>
    <row r="106" spans="5:7">
      <c r="E106" s="28"/>
      <c r="F106" s="28"/>
      <c r="G106" s="28"/>
    </row>
    <row r="107" spans="5:7">
      <c r="E107" s="28"/>
      <c r="F107" s="28"/>
      <c r="G107" s="28"/>
    </row>
    <row r="108" spans="5:7">
      <c r="E108" s="28"/>
      <c r="F108" s="28"/>
      <c r="G108" s="28"/>
    </row>
    <row r="109" spans="5:7">
      <c r="E109" s="28"/>
      <c r="F109" s="28"/>
      <c r="G109" s="28"/>
    </row>
    <row r="110" spans="5:7">
      <c r="E110" s="28"/>
      <c r="F110" s="28"/>
      <c r="G110" s="28"/>
    </row>
    <row r="111" spans="5:7">
      <c r="E111" s="28"/>
      <c r="F111" s="28"/>
      <c r="G111" s="28"/>
    </row>
    <row r="112" spans="5:7">
      <c r="E112" s="28"/>
      <c r="F112" s="28"/>
      <c r="G112" s="28"/>
    </row>
  </sheetData>
  <sheetProtection password="CF66" sheet="1" objects="1" scenarios="1"/>
  <mergeCells count="14">
    <mergeCell ref="A70:D70"/>
    <mergeCell ref="A1:D1"/>
    <mergeCell ref="A9:D9"/>
    <mergeCell ref="A16:D16"/>
    <mergeCell ref="A31:D31"/>
    <mergeCell ref="A37:D37"/>
    <mergeCell ref="B44:B45"/>
    <mergeCell ref="C44:G44"/>
    <mergeCell ref="Z44:AD44"/>
    <mergeCell ref="K44:K45"/>
    <mergeCell ref="L44:P44"/>
    <mergeCell ref="R44:R45"/>
    <mergeCell ref="S44:W44"/>
    <mergeCell ref="Y44:Y45"/>
  </mergeCells>
  <dataValidations count="2">
    <dataValidation type="list" allowBlank="1" showInputMessage="1" showErrorMessage="1" sqref="C11">
      <formula1>'DETAILS DOSSIERS'!$AP$4:$AP$27</formula1>
    </dataValidation>
    <dataValidation type="list" allowBlank="1" showInputMessage="1" showErrorMessage="1" sqref="C12">
      <formula1>OFFSET(H2,MATCH($C$11,H:H,0)-2,1,COUNTIF(H:H,$C$11),1)</formula1>
    </dataValidation>
  </dataValidations>
  <pageMargins left="0.7" right="0.7" top="0.75" bottom="0.75" header="0.3" footer="0.3"/>
  <pageSetup paperSize="9" scale="51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12"/>
  <sheetViews>
    <sheetView topLeftCell="A25" zoomScale="70" zoomScaleNormal="70" workbookViewId="0">
      <selection activeCell="K25" sqref="K1:K1048576"/>
    </sheetView>
  </sheetViews>
  <sheetFormatPr baseColWidth="10" defaultColWidth="11.453125" defaultRowHeight="14.5"/>
  <cols>
    <col min="1" max="1" width="11.453125" style="72"/>
    <col min="2" max="3" width="57" style="72" customWidth="1"/>
    <col min="4" max="7" width="11.453125" style="72"/>
    <col min="8" max="9" width="22.453125" style="83" hidden="1" customWidth="1"/>
    <col min="10" max="10" width="11.453125" style="72"/>
    <col min="11" max="11" width="55.7265625" style="72" customWidth="1"/>
    <col min="12" max="17" width="11.453125" style="72"/>
    <col min="18" max="18" width="55.7265625" style="72" customWidth="1"/>
    <col min="19" max="16384" width="11.453125" style="72"/>
  </cols>
  <sheetData>
    <row r="1" spans="1:9" ht="26.25" customHeight="1">
      <c r="A1" s="149" t="s">
        <v>42</v>
      </c>
      <c r="B1" s="149"/>
      <c r="C1" s="149"/>
      <c r="D1" s="149"/>
      <c r="H1" s="60" t="s">
        <v>51</v>
      </c>
      <c r="I1" s="60" t="s">
        <v>332</v>
      </c>
    </row>
    <row r="2" spans="1:9" ht="26">
      <c r="A2" s="24"/>
      <c r="B2" s="25" t="s">
        <v>43</v>
      </c>
      <c r="C2" s="26">
        <v>28</v>
      </c>
      <c r="D2" s="27"/>
      <c r="E2" s="23"/>
      <c r="F2" s="23"/>
      <c r="G2" s="23"/>
      <c r="H2" s="79" t="s">
        <v>333</v>
      </c>
      <c r="I2" s="79" t="s">
        <v>333</v>
      </c>
    </row>
    <row r="3" spans="1:9" ht="17">
      <c r="A3" s="24"/>
      <c r="B3" s="25" t="s">
        <v>44</v>
      </c>
      <c r="C3" s="87" t="s">
        <v>79</v>
      </c>
      <c r="D3" s="28"/>
      <c r="E3" s="28"/>
      <c r="F3" s="28"/>
      <c r="G3" s="28"/>
      <c r="H3" s="80" t="s">
        <v>334</v>
      </c>
      <c r="I3" s="80" t="s">
        <v>334</v>
      </c>
    </row>
    <row r="4" spans="1:9" ht="17">
      <c r="A4" s="24"/>
      <c r="B4" s="25" t="s">
        <v>45</v>
      </c>
      <c r="C4" s="88" t="s">
        <v>79</v>
      </c>
      <c r="D4" s="29"/>
      <c r="E4" s="28"/>
      <c r="F4" s="28"/>
      <c r="G4" s="28"/>
      <c r="H4" s="80" t="s">
        <v>335</v>
      </c>
      <c r="I4" s="81" t="s">
        <v>336</v>
      </c>
    </row>
    <row r="5" spans="1:9" ht="17">
      <c r="A5" s="24"/>
      <c r="B5" s="25" t="s">
        <v>13</v>
      </c>
      <c r="C5" s="89" t="s">
        <v>79</v>
      </c>
      <c r="D5" s="28"/>
      <c r="E5" s="28"/>
      <c r="F5" s="28"/>
      <c r="G5" s="28"/>
      <c r="H5" s="80" t="s">
        <v>335</v>
      </c>
      <c r="I5" s="81" t="s">
        <v>338</v>
      </c>
    </row>
    <row r="6" spans="1:9" ht="17">
      <c r="A6" s="24"/>
      <c r="B6" s="25" t="s">
        <v>46</v>
      </c>
      <c r="C6" s="90" t="s">
        <v>79</v>
      </c>
      <c r="D6" s="28"/>
      <c r="E6" s="28"/>
      <c r="F6" s="28"/>
      <c r="G6" s="28"/>
      <c r="H6" s="80" t="s">
        <v>337</v>
      </c>
      <c r="I6" s="80" t="s">
        <v>337</v>
      </c>
    </row>
    <row r="7" spans="1:9" ht="17">
      <c r="A7" s="24"/>
      <c r="B7" s="25" t="s">
        <v>47</v>
      </c>
      <c r="C7" s="91" t="s">
        <v>79</v>
      </c>
      <c r="D7" s="28"/>
      <c r="E7" s="28"/>
      <c r="F7" s="28"/>
      <c r="G7" s="28"/>
      <c r="H7" s="80" t="s">
        <v>337</v>
      </c>
      <c r="I7" s="81" t="s">
        <v>341</v>
      </c>
    </row>
    <row r="8" spans="1:9" ht="17">
      <c r="A8" s="24"/>
      <c r="B8" s="25" t="s">
        <v>48</v>
      </c>
      <c r="C8" s="92" t="s">
        <v>79</v>
      </c>
      <c r="D8" s="28"/>
      <c r="E8" s="28"/>
      <c r="F8" s="28"/>
      <c r="G8" s="28"/>
      <c r="H8" s="80" t="s">
        <v>339</v>
      </c>
      <c r="I8" s="80" t="s">
        <v>339</v>
      </c>
    </row>
    <row r="9" spans="1:9" ht="26.25" customHeight="1">
      <c r="A9" s="149" t="s">
        <v>49</v>
      </c>
      <c r="B9" s="149"/>
      <c r="C9" s="149"/>
      <c r="D9" s="149"/>
      <c r="E9" s="30"/>
      <c r="F9" s="30"/>
      <c r="G9" s="30"/>
      <c r="H9" s="80" t="s">
        <v>340</v>
      </c>
      <c r="I9" s="80" t="s">
        <v>340</v>
      </c>
    </row>
    <row r="10" spans="1:9" ht="17">
      <c r="A10" s="31"/>
      <c r="B10" s="78" t="s">
        <v>50</v>
      </c>
      <c r="C10" s="89" t="s">
        <v>79</v>
      </c>
      <c r="F10" s="28"/>
      <c r="G10" s="28"/>
      <c r="H10" s="80" t="s">
        <v>342</v>
      </c>
      <c r="I10" s="80" t="s">
        <v>342</v>
      </c>
    </row>
    <row r="11" spans="1:9" ht="17">
      <c r="A11" s="31"/>
      <c r="B11" s="32" t="s">
        <v>51</v>
      </c>
      <c r="C11" s="89"/>
      <c r="F11" s="28"/>
      <c r="G11" s="28"/>
      <c r="H11" s="80" t="s">
        <v>343</v>
      </c>
      <c r="I11" s="80" t="s">
        <v>343</v>
      </c>
    </row>
    <row r="12" spans="1:9" ht="17">
      <c r="A12" s="31"/>
      <c r="B12" s="32" t="s">
        <v>17</v>
      </c>
      <c r="C12" s="89"/>
      <c r="F12" s="28"/>
      <c r="G12" s="28"/>
      <c r="H12" s="80" t="s">
        <v>343</v>
      </c>
      <c r="I12" s="81" t="s">
        <v>347</v>
      </c>
    </row>
    <row r="13" spans="1:9" ht="17">
      <c r="A13" s="31"/>
      <c r="B13" s="32" t="s">
        <v>93</v>
      </c>
      <c r="C13" s="93" t="s">
        <v>79</v>
      </c>
      <c r="F13" s="28"/>
      <c r="G13" s="28"/>
      <c r="H13" s="80" t="s">
        <v>344</v>
      </c>
      <c r="I13" s="80" t="s">
        <v>344</v>
      </c>
    </row>
    <row r="14" spans="1:9" ht="17">
      <c r="A14" s="31"/>
      <c r="B14" s="32" t="s">
        <v>94</v>
      </c>
      <c r="C14" s="93" t="s">
        <v>79</v>
      </c>
      <c r="F14" s="28"/>
      <c r="G14" s="28"/>
      <c r="H14" s="80" t="s">
        <v>345</v>
      </c>
      <c r="I14" s="80" t="s">
        <v>345</v>
      </c>
    </row>
    <row r="15" spans="1:9" ht="17">
      <c r="A15" s="31"/>
      <c r="B15" s="33" t="s">
        <v>95</v>
      </c>
      <c r="C15" s="93" t="s">
        <v>79</v>
      </c>
      <c r="F15" s="28"/>
      <c r="G15" s="28"/>
      <c r="H15" s="80" t="s">
        <v>346</v>
      </c>
      <c r="I15" s="80" t="s">
        <v>346</v>
      </c>
    </row>
    <row r="16" spans="1:9" ht="26.25" customHeight="1">
      <c r="A16" s="149" t="s">
        <v>52</v>
      </c>
      <c r="B16" s="149"/>
      <c r="C16" s="149"/>
      <c r="D16" s="149"/>
      <c r="E16" s="30"/>
      <c r="F16" s="30"/>
      <c r="G16" s="30"/>
      <c r="H16" s="80" t="s">
        <v>348</v>
      </c>
      <c r="I16" s="80" t="s">
        <v>348</v>
      </c>
    </row>
    <row r="17" spans="1:9" ht="17">
      <c r="A17" s="31"/>
      <c r="B17" s="32" t="s">
        <v>53</v>
      </c>
      <c r="C17" s="94" t="s">
        <v>79</v>
      </c>
      <c r="F17" s="28"/>
      <c r="G17" s="28"/>
      <c r="H17" s="80" t="s">
        <v>349</v>
      </c>
      <c r="I17" s="80" t="s">
        <v>349</v>
      </c>
    </row>
    <row r="18" spans="1:9" ht="17">
      <c r="A18" s="31"/>
      <c r="B18" s="32" t="s">
        <v>54</v>
      </c>
      <c r="C18" s="95" t="s">
        <v>79</v>
      </c>
      <c r="F18" s="28"/>
      <c r="G18" s="28"/>
      <c r="H18" s="80" t="s">
        <v>349</v>
      </c>
      <c r="I18" s="81" t="s">
        <v>354</v>
      </c>
    </row>
    <row r="19" spans="1:9" ht="17">
      <c r="A19" s="31"/>
      <c r="B19" s="33" t="s">
        <v>96</v>
      </c>
      <c r="C19" s="96"/>
      <c r="D19" s="34"/>
      <c r="E19" s="35"/>
      <c r="F19" s="28"/>
      <c r="G19" s="28"/>
      <c r="H19" s="80" t="s">
        <v>350</v>
      </c>
      <c r="I19" s="80" t="s">
        <v>356</v>
      </c>
    </row>
    <row r="20" spans="1:9" ht="17">
      <c r="A20" s="31"/>
      <c r="B20" s="43" t="s">
        <v>55</v>
      </c>
      <c r="C20" s="97"/>
      <c r="D20" s="34"/>
      <c r="E20" s="35"/>
      <c r="F20" s="28"/>
      <c r="G20" s="28"/>
      <c r="H20" s="80" t="s">
        <v>350</v>
      </c>
      <c r="I20" s="80" t="s">
        <v>350</v>
      </c>
    </row>
    <row r="21" spans="1:9" ht="17">
      <c r="A21" s="31"/>
      <c r="B21" s="43" t="s">
        <v>56</v>
      </c>
      <c r="C21" s="97"/>
      <c r="D21" s="34"/>
      <c r="E21" s="35"/>
      <c r="F21" s="28"/>
      <c r="G21" s="28"/>
      <c r="H21" s="80" t="s">
        <v>350</v>
      </c>
      <c r="I21" s="80" t="s">
        <v>359</v>
      </c>
    </row>
    <row r="22" spans="1:9" ht="17">
      <c r="A22" s="31"/>
      <c r="B22" s="43" t="s">
        <v>57</v>
      </c>
      <c r="C22" s="97"/>
      <c r="D22" s="34"/>
      <c r="E22" s="35"/>
      <c r="F22" s="28"/>
      <c r="G22" s="28"/>
      <c r="H22" s="80" t="s">
        <v>351</v>
      </c>
      <c r="I22" s="80" t="s">
        <v>351</v>
      </c>
    </row>
    <row r="23" spans="1:9" ht="17">
      <c r="A23" s="31"/>
      <c r="B23" s="43" t="s">
        <v>58</v>
      </c>
      <c r="C23" s="97"/>
      <c r="D23" s="34"/>
      <c r="E23" s="35"/>
      <c r="F23" s="28"/>
      <c r="G23" s="28"/>
      <c r="H23" s="80" t="s">
        <v>352</v>
      </c>
      <c r="I23" s="81" t="s">
        <v>362</v>
      </c>
    </row>
    <row r="24" spans="1:9" ht="17">
      <c r="A24" s="31"/>
      <c r="B24" s="43" t="s">
        <v>59</v>
      </c>
      <c r="C24" s="97" t="s">
        <v>79</v>
      </c>
      <c r="D24" s="34"/>
      <c r="E24" s="35"/>
      <c r="F24" s="28"/>
      <c r="G24" s="28"/>
      <c r="H24" s="80" t="s">
        <v>352</v>
      </c>
      <c r="I24" s="81" t="s">
        <v>364</v>
      </c>
    </row>
    <row r="25" spans="1:9" ht="17">
      <c r="A25" s="31"/>
      <c r="B25" s="43" t="s">
        <v>60</v>
      </c>
      <c r="C25" s="97" t="s">
        <v>79</v>
      </c>
      <c r="D25" s="34"/>
      <c r="E25" s="35"/>
      <c r="F25" s="28"/>
      <c r="G25" s="28"/>
      <c r="H25" s="80" t="s">
        <v>352</v>
      </c>
      <c r="I25" s="80" t="s">
        <v>352</v>
      </c>
    </row>
    <row r="26" spans="1:9" ht="17">
      <c r="A26" s="31"/>
      <c r="B26" s="43" t="s">
        <v>0</v>
      </c>
      <c r="C26" s="97" t="s">
        <v>79</v>
      </c>
      <c r="D26" s="34"/>
      <c r="E26" s="35"/>
      <c r="F26" s="28"/>
      <c r="G26" s="28"/>
      <c r="H26" s="80" t="s">
        <v>353</v>
      </c>
      <c r="I26" s="81" t="s">
        <v>366</v>
      </c>
    </row>
    <row r="27" spans="1:9" ht="17">
      <c r="A27" s="31"/>
      <c r="B27" s="43" t="s">
        <v>61</v>
      </c>
      <c r="C27" s="97"/>
      <c r="D27" s="34"/>
      <c r="E27" s="35"/>
      <c r="F27" s="28"/>
      <c r="G27" s="28"/>
      <c r="H27" s="80" t="s">
        <v>353</v>
      </c>
      <c r="I27" s="81" t="s">
        <v>367</v>
      </c>
    </row>
    <row r="28" spans="1:9" ht="17">
      <c r="A28" s="31"/>
      <c r="B28" s="43" t="s">
        <v>62</v>
      </c>
      <c r="C28" s="97" t="s">
        <v>79</v>
      </c>
      <c r="D28" s="34"/>
      <c r="E28" s="35"/>
      <c r="F28" s="28"/>
      <c r="G28" s="28"/>
      <c r="H28" s="80" t="s">
        <v>353</v>
      </c>
      <c r="I28" s="81" t="s">
        <v>368</v>
      </c>
    </row>
    <row r="29" spans="1:9" ht="17">
      <c r="A29" s="31"/>
      <c r="B29" s="43" t="s">
        <v>63</v>
      </c>
      <c r="C29" s="97" t="s">
        <v>79</v>
      </c>
      <c r="D29" s="34"/>
      <c r="E29" s="35"/>
      <c r="F29" s="28"/>
      <c r="G29" s="28"/>
      <c r="H29" s="80" t="s">
        <v>353</v>
      </c>
      <c r="I29" s="81" t="s">
        <v>369</v>
      </c>
    </row>
    <row r="30" spans="1:9" ht="17">
      <c r="A30" s="31"/>
      <c r="B30" s="43" t="s">
        <v>64</v>
      </c>
      <c r="C30" s="97" t="s">
        <v>79</v>
      </c>
      <c r="D30" s="34"/>
      <c r="E30" s="35"/>
      <c r="F30" s="28"/>
      <c r="G30" s="28"/>
      <c r="H30" s="80" t="s">
        <v>353</v>
      </c>
      <c r="I30" s="81" t="s">
        <v>370</v>
      </c>
    </row>
    <row r="31" spans="1:9" ht="26.25" customHeight="1">
      <c r="A31" s="148" t="s">
        <v>65</v>
      </c>
      <c r="B31" s="148"/>
      <c r="C31" s="148"/>
      <c r="D31" s="148"/>
      <c r="E31" s="23"/>
      <c r="F31" s="23"/>
      <c r="G31" s="23"/>
      <c r="H31" s="80" t="s">
        <v>355</v>
      </c>
      <c r="I31" s="80" t="s">
        <v>355</v>
      </c>
    </row>
    <row r="32" spans="1:9" ht="17">
      <c r="A32" s="36"/>
      <c r="B32" s="37" t="s">
        <v>66</v>
      </c>
      <c r="C32" s="100" t="s">
        <v>79</v>
      </c>
      <c r="D32" s="38"/>
      <c r="F32" s="28"/>
      <c r="G32" s="28"/>
      <c r="H32" s="80" t="s">
        <v>357</v>
      </c>
      <c r="I32" s="80" t="s">
        <v>357</v>
      </c>
    </row>
    <row r="33" spans="1:23" ht="17">
      <c r="A33" s="36"/>
      <c r="B33" s="37" t="s">
        <v>67</v>
      </c>
      <c r="C33" s="101" t="s">
        <v>79</v>
      </c>
      <c r="D33" s="38"/>
      <c r="F33" s="28"/>
      <c r="G33" s="28"/>
      <c r="H33" s="80" t="s">
        <v>358</v>
      </c>
      <c r="I33" s="80" t="s">
        <v>371</v>
      </c>
    </row>
    <row r="34" spans="1:23" ht="17">
      <c r="A34" s="36"/>
      <c r="B34" s="37" t="s">
        <v>68</v>
      </c>
      <c r="C34" s="102" t="s">
        <v>79</v>
      </c>
      <c r="D34" s="38"/>
      <c r="F34" s="28"/>
      <c r="G34" s="28"/>
      <c r="H34" s="80" t="s">
        <v>358</v>
      </c>
      <c r="I34" s="80" t="s">
        <v>372</v>
      </c>
    </row>
    <row r="35" spans="1:23" ht="17">
      <c r="A35" s="36"/>
      <c r="B35" s="37" t="s">
        <v>69</v>
      </c>
      <c r="C35" s="100" t="s">
        <v>79</v>
      </c>
      <c r="D35" s="38"/>
      <c r="F35" s="28"/>
      <c r="G35" s="28"/>
      <c r="H35" s="80" t="s">
        <v>360</v>
      </c>
      <c r="I35" s="80" t="s">
        <v>360</v>
      </c>
    </row>
    <row r="36" spans="1:23" ht="17">
      <c r="A36" s="36"/>
      <c r="B36" s="37" t="s">
        <v>70</v>
      </c>
      <c r="C36" s="100" t="s">
        <v>79</v>
      </c>
      <c r="D36" s="38"/>
      <c r="F36" s="28"/>
      <c r="G36" s="28"/>
      <c r="H36" s="80" t="s">
        <v>361</v>
      </c>
      <c r="I36" s="80" t="s">
        <v>361</v>
      </c>
    </row>
    <row r="37" spans="1:23" ht="26.25" customHeight="1">
      <c r="A37" s="150" t="s">
        <v>376</v>
      </c>
      <c r="B37" s="150"/>
      <c r="C37" s="150"/>
      <c r="D37" s="150"/>
      <c r="E37" s="23"/>
      <c r="F37" s="23"/>
      <c r="G37" s="23"/>
      <c r="H37" s="80" t="s">
        <v>363</v>
      </c>
      <c r="I37" s="81" t="s">
        <v>373</v>
      </c>
    </row>
    <row r="38" spans="1:23" ht="17">
      <c r="A38" s="36"/>
      <c r="B38" s="37" t="s">
        <v>71</v>
      </c>
      <c r="C38" s="98" t="s">
        <v>79</v>
      </c>
      <c r="D38" s="38"/>
      <c r="F38" s="28"/>
      <c r="G38" s="28"/>
      <c r="H38" s="80" t="s">
        <v>363</v>
      </c>
      <c r="I38" s="81" t="s">
        <v>374</v>
      </c>
    </row>
    <row r="39" spans="1:23" ht="17">
      <c r="A39" s="36"/>
      <c r="B39" s="37" t="s">
        <v>72</v>
      </c>
      <c r="C39" s="99" t="s">
        <v>79</v>
      </c>
      <c r="D39" s="38"/>
      <c r="F39" s="28"/>
      <c r="G39" s="28"/>
      <c r="H39" s="80" t="s">
        <v>363</v>
      </c>
      <c r="I39" s="81" t="s">
        <v>375</v>
      </c>
    </row>
    <row r="40" spans="1:23" ht="17">
      <c r="A40" s="36"/>
      <c r="B40" s="37" t="s">
        <v>73</v>
      </c>
      <c r="C40" s="99" t="s">
        <v>79</v>
      </c>
      <c r="D40" s="38"/>
      <c r="F40" s="28"/>
      <c r="G40" s="28"/>
      <c r="H40" s="82" t="s">
        <v>365</v>
      </c>
      <c r="I40" s="82" t="s">
        <v>365</v>
      </c>
    </row>
    <row r="41" spans="1:23" ht="17">
      <c r="A41" s="36"/>
      <c r="B41" s="37" t="s">
        <v>97</v>
      </c>
      <c r="C41" s="99" t="s">
        <v>79</v>
      </c>
      <c r="D41" s="38"/>
      <c r="F41" s="28"/>
      <c r="G41" s="28"/>
    </row>
    <row r="42" spans="1:23" ht="17">
      <c r="A42" s="36"/>
      <c r="B42" s="37" t="s">
        <v>98</v>
      </c>
      <c r="C42" s="99" t="s">
        <v>79</v>
      </c>
      <c r="D42" s="29"/>
      <c r="F42" s="28"/>
      <c r="G42" s="28"/>
    </row>
    <row r="43" spans="1:23" ht="17">
      <c r="A43" s="36"/>
      <c r="B43" s="37" t="s">
        <v>74</v>
      </c>
      <c r="C43" s="99"/>
      <c r="D43" s="38"/>
      <c r="F43" s="28"/>
      <c r="G43" s="28"/>
    </row>
    <row r="44" spans="1:23" ht="17">
      <c r="A44" s="36"/>
      <c r="B44" s="147" t="s">
        <v>75</v>
      </c>
      <c r="C44" s="147" t="s">
        <v>76</v>
      </c>
      <c r="D44" s="147"/>
      <c r="E44" s="147"/>
      <c r="F44" s="147"/>
      <c r="G44" s="147"/>
      <c r="K44" s="147" t="s">
        <v>75</v>
      </c>
      <c r="L44" s="147" t="s">
        <v>76</v>
      </c>
      <c r="M44" s="147"/>
      <c r="N44" s="147"/>
      <c r="O44" s="147"/>
      <c r="P44" s="147"/>
      <c r="R44" s="147" t="s">
        <v>75</v>
      </c>
      <c r="S44" s="147" t="s">
        <v>76</v>
      </c>
      <c r="T44" s="147"/>
      <c r="U44" s="147"/>
      <c r="V44" s="147"/>
      <c r="W44" s="147"/>
    </row>
    <row r="45" spans="1:23" ht="15" customHeight="1">
      <c r="A45" s="36"/>
      <c r="B45" s="147"/>
      <c r="C45" s="39" t="s">
        <v>99</v>
      </c>
      <c r="D45" s="39" t="s">
        <v>101</v>
      </c>
      <c r="E45" s="39" t="s">
        <v>100</v>
      </c>
      <c r="F45" s="40" t="s">
        <v>102</v>
      </c>
      <c r="G45" s="40" t="s">
        <v>103</v>
      </c>
      <c r="K45" s="147"/>
      <c r="L45" s="39" t="s">
        <v>99</v>
      </c>
      <c r="M45" s="39" t="s">
        <v>101</v>
      </c>
      <c r="N45" s="39" t="s">
        <v>100</v>
      </c>
      <c r="O45" s="40" t="s">
        <v>102</v>
      </c>
      <c r="P45" s="40" t="s">
        <v>103</v>
      </c>
      <c r="R45" s="147"/>
      <c r="S45" s="39" t="s">
        <v>99</v>
      </c>
      <c r="T45" s="39" t="s">
        <v>101</v>
      </c>
      <c r="U45" s="39" t="s">
        <v>100</v>
      </c>
      <c r="V45" s="40" t="s">
        <v>102</v>
      </c>
      <c r="W45" s="40" t="s">
        <v>103</v>
      </c>
    </row>
    <row r="46" spans="1:23" ht="17">
      <c r="A46" s="36"/>
      <c r="B46" s="103"/>
      <c r="C46" s="104"/>
      <c r="D46" s="104"/>
      <c r="E46" s="104"/>
      <c r="F46" s="105"/>
      <c r="G46" s="105"/>
      <c r="K46" s="103"/>
      <c r="L46" s="104"/>
      <c r="M46" s="104"/>
      <c r="N46" s="104"/>
      <c r="O46" s="105"/>
      <c r="P46" s="105"/>
      <c r="R46" s="103"/>
      <c r="S46" s="104"/>
      <c r="T46" s="104"/>
      <c r="U46" s="104"/>
      <c r="V46" s="105"/>
      <c r="W46" s="105"/>
    </row>
    <row r="47" spans="1:23" ht="17">
      <c r="A47" s="36"/>
      <c r="B47" s="103"/>
      <c r="C47" s="104"/>
      <c r="D47" s="104"/>
      <c r="E47" s="104"/>
      <c r="F47" s="105"/>
      <c r="G47" s="105"/>
      <c r="K47" s="103"/>
      <c r="L47" s="104"/>
      <c r="M47" s="104"/>
      <c r="N47" s="104"/>
      <c r="O47" s="105"/>
      <c r="P47" s="105"/>
      <c r="R47" s="103"/>
      <c r="S47" s="104"/>
      <c r="T47" s="104"/>
      <c r="U47" s="104"/>
      <c r="V47" s="105"/>
      <c r="W47" s="105"/>
    </row>
    <row r="48" spans="1:23" ht="17">
      <c r="A48" s="36"/>
      <c r="B48" s="103"/>
      <c r="C48" s="104"/>
      <c r="D48" s="104"/>
      <c r="E48" s="104"/>
      <c r="F48" s="105"/>
      <c r="G48" s="105"/>
      <c r="K48" s="103"/>
      <c r="L48" s="104"/>
      <c r="M48" s="104"/>
      <c r="N48" s="104"/>
      <c r="O48" s="105"/>
      <c r="P48" s="105"/>
      <c r="R48" s="103"/>
      <c r="S48" s="104"/>
      <c r="T48" s="104"/>
      <c r="U48" s="104"/>
      <c r="V48" s="105"/>
      <c r="W48" s="105"/>
    </row>
    <row r="49" spans="1:23" ht="17">
      <c r="A49" s="36"/>
      <c r="B49" s="103"/>
      <c r="C49" s="104"/>
      <c r="D49" s="104"/>
      <c r="E49" s="104"/>
      <c r="F49" s="105"/>
      <c r="G49" s="105"/>
      <c r="K49" s="103"/>
      <c r="L49" s="104"/>
      <c r="M49" s="104"/>
      <c r="N49" s="104"/>
      <c r="O49" s="105"/>
      <c r="P49" s="105"/>
      <c r="R49" s="103"/>
      <c r="S49" s="104"/>
      <c r="T49" s="104"/>
      <c r="U49" s="104"/>
      <c r="V49" s="105"/>
      <c r="W49" s="105"/>
    </row>
    <row r="50" spans="1:23" ht="17">
      <c r="A50" s="36"/>
      <c r="B50" s="103"/>
      <c r="C50" s="104"/>
      <c r="D50" s="104"/>
      <c r="E50" s="104"/>
      <c r="F50" s="105"/>
      <c r="G50" s="105"/>
      <c r="K50" s="103"/>
      <c r="L50" s="104"/>
      <c r="M50" s="104"/>
      <c r="N50" s="104"/>
      <c r="O50" s="105"/>
      <c r="P50" s="105"/>
      <c r="R50" s="103"/>
      <c r="S50" s="104"/>
      <c r="T50" s="104"/>
      <c r="U50" s="104"/>
      <c r="V50" s="105"/>
      <c r="W50" s="105"/>
    </row>
    <row r="51" spans="1:23" ht="17">
      <c r="A51" s="36"/>
      <c r="B51" s="103"/>
      <c r="C51" s="106"/>
      <c r="D51" s="106"/>
      <c r="E51" s="106"/>
      <c r="F51" s="107"/>
      <c r="G51" s="107"/>
      <c r="K51" s="103"/>
      <c r="L51" s="106"/>
      <c r="M51" s="106"/>
      <c r="N51" s="106"/>
      <c r="O51" s="107"/>
      <c r="P51" s="107"/>
      <c r="R51" s="103"/>
      <c r="S51" s="106"/>
      <c r="T51" s="106"/>
      <c r="U51" s="106"/>
      <c r="V51" s="107"/>
      <c r="W51" s="107"/>
    </row>
    <row r="52" spans="1:23" ht="17">
      <c r="A52" s="36"/>
      <c r="B52" s="103"/>
      <c r="C52" s="104"/>
      <c r="D52" s="104"/>
      <c r="E52" s="104"/>
      <c r="F52" s="105"/>
      <c r="G52" s="105"/>
      <c r="K52" s="103"/>
      <c r="L52" s="104"/>
      <c r="M52" s="104"/>
      <c r="N52" s="104"/>
      <c r="O52" s="105"/>
      <c r="P52" s="105"/>
      <c r="R52" s="103"/>
      <c r="S52" s="104"/>
      <c r="T52" s="104"/>
      <c r="U52" s="104"/>
      <c r="V52" s="105"/>
      <c r="W52" s="105"/>
    </row>
    <row r="53" spans="1:23" ht="17">
      <c r="A53" s="36"/>
      <c r="B53" s="103"/>
      <c r="C53" s="104"/>
      <c r="D53" s="104"/>
      <c r="E53" s="104"/>
      <c r="F53" s="105"/>
      <c r="G53" s="105"/>
      <c r="K53" s="103"/>
      <c r="L53" s="104"/>
      <c r="M53" s="104"/>
      <c r="N53" s="104"/>
      <c r="O53" s="105"/>
      <c r="P53" s="105"/>
      <c r="R53" s="103"/>
      <c r="S53" s="104"/>
      <c r="T53" s="104"/>
      <c r="U53" s="104"/>
      <c r="V53" s="105"/>
      <c r="W53" s="105"/>
    </row>
    <row r="54" spans="1:23" ht="17">
      <c r="A54" s="36"/>
      <c r="B54" s="103"/>
      <c r="C54" s="104"/>
      <c r="D54" s="104"/>
      <c r="E54" s="104"/>
      <c r="F54" s="105"/>
      <c r="G54" s="105"/>
      <c r="K54" s="103"/>
      <c r="L54" s="104"/>
      <c r="M54" s="104"/>
      <c r="N54" s="104"/>
      <c r="O54" s="105"/>
      <c r="P54" s="105"/>
      <c r="R54" s="103"/>
      <c r="S54" s="104"/>
      <c r="T54" s="104"/>
      <c r="U54" s="104"/>
      <c r="V54" s="105"/>
      <c r="W54" s="105"/>
    </row>
    <row r="55" spans="1:23" ht="17">
      <c r="A55" s="36"/>
      <c r="B55" s="103"/>
      <c r="C55" s="104"/>
      <c r="D55" s="104"/>
      <c r="E55" s="104"/>
      <c r="F55" s="105"/>
      <c r="G55" s="105"/>
      <c r="K55" s="103"/>
      <c r="L55" s="104"/>
      <c r="M55" s="104"/>
      <c r="N55" s="104"/>
      <c r="O55" s="105"/>
      <c r="P55" s="105"/>
      <c r="R55" s="103"/>
      <c r="S55" s="104"/>
      <c r="T55" s="104"/>
      <c r="U55" s="104"/>
      <c r="V55" s="105"/>
      <c r="W55" s="105"/>
    </row>
    <row r="56" spans="1:23" ht="17">
      <c r="A56" s="36"/>
      <c r="B56" s="103"/>
      <c r="C56" s="104"/>
      <c r="D56" s="104"/>
      <c r="E56" s="104"/>
      <c r="F56" s="105"/>
      <c r="G56" s="105"/>
      <c r="K56" s="103"/>
      <c r="L56" s="104"/>
      <c r="M56" s="104"/>
      <c r="N56" s="104"/>
      <c r="O56" s="105"/>
      <c r="P56" s="105"/>
      <c r="R56" s="103"/>
      <c r="S56" s="104"/>
      <c r="T56" s="104"/>
      <c r="U56" s="104"/>
      <c r="V56" s="105"/>
      <c r="W56" s="105"/>
    </row>
    <row r="57" spans="1:23" ht="17">
      <c r="A57" s="36"/>
      <c r="B57" s="103"/>
      <c r="C57" s="104"/>
      <c r="D57" s="104"/>
      <c r="E57" s="104"/>
      <c r="F57" s="105"/>
      <c r="G57" s="105"/>
      <c r="K57" s="103"/>
      <c r="L57" s="104"/>
      <c r="M57" s="104"/>
      <c r="N57" s="104"/>
      <c r="O57" s="105"/>
      <c r="P57" s="105"/>
      <c r="R57" s="103"/>
      <c r="S57" s="104"/>
      <c r="T57" s="104"/>
      <c r="U57" s="104"/>
      <c r="V57" s="105"/>
      <c r="W57" s="105"/>
    </row>
    <row r="58" spans="1:23" ht="17">
      <c r="A58" s="36"/>
      <c r="B58" s="103"/>
      <c r="C58" s="104"/>
      <c r="D58" s="104"/>
      <c r="E58" s="104"/>
      <c r="F58" s="105"/>
      <c r="G58" s="105"/>
      <c r="K58" s="103"/>
      <c r="L58" s="104"/>
      <c r="M58" s="104"/>
      <c r="N58" s="104"/>
      <c r="O58" s="105"/>
      <c r="P58" s="105"/>
      <c r="R58" s="103"/>
      <c r="S58" s="104"/>
      <c r="T58" s="104"/>
      <c r="U58" s="104"/>
      <c r="V58" s="105"/>
      <c r="W58" s="105"/>
    </row>
    <row r="59" spans="1:23" ht="17">
      <c r="A59" s="36"/>
      <c r="B59" s="103"/>
      <c r="C59" s="104"/>
      <c r="D59" s="104"/>
      <c r="E59" s="104"/>
      <c r="F59" s="105"/>
      <c r="G59" s="105"/>
      <c r="K59" s="103"/>
      <c r="L59" s="104"/>
      <c r="M59" s="104"/>
      <c r="N59" s="104"/>
      <c r="O59" s="105"/>
      <c r="P59" s="105"/>
      <c r="R59" s="103"/>
      <c r="S59" s="104"/>
      <c r="T59" s="104"/>
      <c r="U59" s="104"/>
      <c r="V59" s="105"/>
      <c r="W59" s="105"/>
    </row>
    <row r="60" spans="1:23" ht="17">
      <c r="A60" s="36"/>
      <c r="B60" s="103"/>
      <c r="C60" s="104"/>
      <c r="D60" s="104"/>
      <c r="E60" s="104"/>
      <c r="F60" s="105"/>
      <c r="G60" s="105"/>
      <c r="K60" s="103"/>
      <c r="L60" s="104"/>
      <c r="M60" s="104"/>
      <c r="N60" s="104"/>
      <c r="O60" s="105"/>
      <c r="P60" s="105"/>
      <c r="R60" s="103"/>
      <c r="S60" s="104"/>
      <c r="T60" s="104"/>
      <c r="U60" s="104"/>
      <c r="V60" s="105"/>
      <c r="W60" s="105"/>
    </row>
    <row r="61" spans="1:23" ht="17">
      <c r="A61" s="36"/>
      <c r="B61" s="103"/>
      <c r="C61" s="106"/>
      <c r="D61" s="106"/>
      <c r="E61" s="106"/>
      <c r="F61" s="107"/>
      <c r="G61" s="107"/>
      <c r="K61" s="103"/>
      <c r="L61" s="106"/>
      <c r="M61" s="106"/>
      <c r="N61" s="106"/>
      <c r="O61" s="107"/>
      <c r="P61" s="107"/>
      <c r="R61" s="103"/>
      <c r="S61" s="106"/>
      <c r="T61" s="106"/>
      <c r="U61" s="106"/>
      <c r="V61" s="107"/>
      <c r="W61" s="107"/>
    </row>
    <row r="62" spans="1:23" ht="17">
      <c r="A62" s="36"/>
      <c r="B62" s="103"/>
      <c r="C62" s="108"/>
      <c r="D62" s="108"/>
      <c r="E62" s="108"/>
      <c r="F62" s="109"/>
      <c r="G62" s="109"/>
      <c r="K62" s="103"/>
      <c r="L62" s="108"/>
      <c r="M62" s="108"/>
      <c r="N62" s="108"/>
      <c r="O62" s="109"/>
      <c r="P62" s="109"/>
      <c r="R62" s="103"/>
      <c r="S62" s="108"/>
      <c r="T62" s="108"/>
      <c r="U62" s="108"/>
      <c r="V62" s="109"/>
      <c r="W62" s="109"/>
    </row>
    <row r="63" spans="1:23" ht="17">
      <c r="A63" s="36"/>
      <c r="B63" s="103"/>
      <c r="C63" s="108"/>
      <c r="D63" s="108"/>
      <c r="E63" s="108"/>
      <c r="F63" s="109"/>
      <c r="G63" s="109"/>
      <c r="K63" s="103"/>
      <c r="L63" s="108"/>
      <c r="M63" s="108"/>
      <c r="N63" s="108"/>
      <c r="O63" s="109"/>
      <c r="P63" s="109"/>
      <c r="R63" s="103"/>
      <c r="S63" s="108"/>
      <c r="T63" s="108"/>
      <c r="U63" s="108"/>
      <c r="V63" s="109"/>
      <c r="W63" s="109"/>
    </row>
    <row r="64" spans="1:23" ht="17">
      <c r="A64" s="36"/>
      <c r="B64" s="103"/>
      <c r="C64" s="108"/>
      <c r="D64" s="108"/>
      <c r="E64" s="108"/>
      <c r="F64" s="109"/>
      <c r="G64" s="109"/>
      <c r="K64" s="103"/>
      <c r="L64" s="108"/>
      <c r="M64" s="108"/>
      <c r="N64" s="108"/>
      <c r="O64" s="109"/>
      <c r="P64" s="109"/>
      <c r="R64" s="103"/>
      <c r="S64" s="108"/>
      <c r="T64" s="108"/>
      <c r="U64" s="108"/>
      <c r="V64" s="109"/>
      <c r="W64" s="109"/>
    </row>
    <row r="65" spans="1:23" ht="17">
      <c r="A65" s="36"/>
      <c r="B65" s="103"/>
      <c r="C65" s="108"/>
      <c r="D65" s="108"/>
      <c r="E65" s="108"/>
      <c r="F65" s="109"/>
      <c r="G65" s="109"/>
      <c r="K65" s="103"/>
      <c r="L65" s="108"/>
      <c r="M65" s="108"/>
      <c r="N65" s="108"/>
      <c r="O65" s="109"/>
      <c r="P65" s="109"/>
      <c r="R65" s="103"/>
      <c r="S65" s="108"/>
      <c r="T65" s="108"/>
      <c r="U65" s="108"/>
      <c r="V65" s="109"/>
      <c r="W65" s="109"/>
    </row>
    <row r="66" spans="1:23" ht="17">
      <c r="A66" s="36"/>
      <c r="B66" s="103"/>
      <c r="C66" s="108"/>
      <c r="D66" s="108"/>
      <c r="E66" s="108"/>
      <c r="F66" s="109"/>
      <c r="G66" s="109"/>
      <c r="K66" s="103"/>
      <c r="L66" s="108"/>
      <c r="M66" s="108"/>
      <c r="N66" s="108"/>
      <c r="O66" s="109"/>
      <c r="P66" s="109"/>
      <c r="R66" s="103"/>
      <c r="S66" s="108"/>
      <c r="T66" s="108"/>
      <c r="U66" s="108"/>
      <c r="V66" s="109"/>
      <c r="W66" s="109"/>
    </row>
    <row r="67" spans="1:23" ht="17">
      <c r="A67" s="36"/>
      <c r="B67" s="103"/>
      <c r="C67" s="104"/>
      <c r="D67" s="104"/>
      <c r="E67" s="104"/>
      <c r="F67" s="105"/>
      <c r="G67" s="105"/>
      <c r="K67" s="103"/>
      <c r="L67" s="104"/>
      <c r="M67" s="104"/>
      <c r="N67" s="104"/>
      <c r="O67" s="105"/>
      <c r="P67" s="105"/>
      <c r="R67" s="103"/>
      <c r="S67" s="104"/>
      <c r="T67" s="104"/>
      <c r="U67" s="104"/>
      <c r="V67" s="105"/>
      <c r="W67" s="105"/>
    </row>
    <row r="68" spans="1:23" ht="17">
      <c r="A68" s="36"/>
      <c r="B68" s="103"/>
      <c r="C68" s="104"/>
      <c r="D68" s="104"/>
      <c r="E68" s="104"/>
      <c r="F68" s="105"/>
      <c r="G68" s="105"/>
      <c r="K68" s="103"/>
      <c r="L68" s="104"/>
      <c r="M68" s="104"/>
      <c r="N68" s="104"/>
      <c r="O68" s="105"/>
      <c r="P68" s="105"/>
      <c r="R68" s="103"/>
      <c r="S68" s="104"/>
      <c r="T68" s="104"/>
      <c r="U68" s="104"/>
      <c r="V68" s="105"/>
      <c r="W68" s="105"/>
    </row>
    <row r="69" spans="1:23" ht="17">
      <c r="A69" s="36"/>
      <c r="B69" s="103"/>
      <c r="C69" s="104"/>
      <c r="D69" s="104"/>
      <c r="E69" s="104"/>
      <c r="F69" s="105"/>
      <c r="G69" s="105"/>
      <c r="K69" s="103"/>
      <c r="L69" s="104"/>
      <c r="M69" s="104"/>
      <c r="N69" s="104"/>
      <c r="O69" s="105"/>
      <c r="P69" s="105"/>
      <c r="R69" s="103"/>
      <c r="S69" s="104"/>
      <c r="T69" s="104"/>
      <c r="U69" s="104"/>
      <c r="V69" s="105"/>
      <c r="W69" s="105"/>
    </row>
    <row r="70" spans="1:23" ht="26.25" customHeight="1">
      <c r="A70" s="148" t="s">
        <v>77</v>
      </c>
      <c r="B70" s="148"/>
      <c r="C70" s="148"/>
      <c r="D70" s="148"/>
      <c r="E70" s="23"/>
      <c r="F70" s="23"/>
      <c r="G70" s="23"/>
    </row>
    <row r="71" spans="1:23" ht="17">
      <c r="A71" s="31"/>
      <c r="B71" s="41" t="s">
        <v>71</v>
      </c>
      <c r="C71" s="110" t="s">
        <v>79</v>
      </c>
      <c r="F71" s="28"/>
      <c r="G71" s="28"/>
    </row>
    <row r="72" spans="1:23" ht="17">
      <c r="A72" s="31"/>
      <c r="B72" s="41" t="s">
        <v>72</v>
      </c>
      <c r="C72" s="111" t="s">
        <v>79</v>
      </c>
      <c r="F72" s="28"/>
      <c r="G72" s="28"/>
    </row>
    <row r="73" spans="1:23" ht="17">
      <c r="A73" s="31"/>
      <c r="B73" s="41" t="s">
        <v>78</v>
      </c>
      <c r="C73" s="111" t="s">
        <v>79</v>
      </c>
      <c r="F73" s="28"/>
      <c r="G73" s="28"/>
    </row>
    <row r="74" spans="1:23" ht="17">
      <c r="A74" s="31"/>
      <c r="B74" s="41" t="s">
        <v>97</v>
      </c>
      <c r="C74" s="111" t="s">
        <v>79</v>
      </c>
      <c r="F74" s="28"/>
      <c r="G74" s="28"/>
    </row>
    <row r="75" spans="1:23" ht="17">
      <c r="A75" s="31"/>
      <c r="B75" s="41" t="s">
        <v>98</v>
      </c>
      <c r="C75" s="111" t="s">
        <v>79</v>
      </c>
      <c r="F75" s="28"/>
      <c r="G75" s="28"/>
    </row>
    <row r="76" spans="1:23" ht="17">
      <c r="A76" s="42" t="s">
        <v>79</v>
      </c>
      <c r="B76" s="41" t="s">
        <v>74</v>
      </c>
      <c r="C76" s="111"/>
      <c r="F76" s="28"/>
      <c r="G76" s="28"/>
    </row>
    <row r="77" spans="1:23" ht="26">
      <c r="E77" s="30"/>
      <c r="F77" s="30"/>
      <c r="G77" s="30"/>
    </row>
    <row r="78" spans="1:23">
      <c r="E78" s="28"/>
      <c r="F78" s="28"/>
      <c r="G78" s="28"/>
    </row>
    <row r="79" spans="1:23">
      <c r="E79" s="28"/>
      <c r="F79" s="28"/>
      <c r="G79" s="28"/>
    </row>
    <row r="80" spans="1:23">
      <c r="E80" s="28"/>
      <c r="F80" s="28"/>
      <c r="G80" s="28"/>
    </row>
    <row r="81" spans="5:7">
      <c r="E81" s="28"/>
      <c r="F81" s="28"/>
      <c r="G81" s="28"/>
    </row>
    <row r="82" spans="5:7">
      <c r="E82" s="28"/>
      <c r="F82" s="28"/>
      <c r="G82" s="28"/>
    </row>
    <row r="83" spans="5:7">
      <c r="E83" s="28"/>
      <c r="F83" s="28"/>
      <c r="G83" s="28"/>
    </row>
    <row r="84" spans="5:7">
      <c r="E84" s="28"/>
      <c r="F84" s="28"/>
      <c r="G84" s="28"/>
    </row>
    <row r="85" spans="5:7">
      <c r="E85" s="28"/>
      <c r="F85" s="28"/>
      <c r="G85" s="28"/>
    </row>
    <row r="86" spans="5:7">
      <c r="E86" s="28"/>
      <c r="F86" s="28"/>
      <c r="G86" s="28"/>
    </row>
    <row r="87" spans="5:7">
      <c r="E87" s="28"/>
      <c r="F87" s="28"/>
      <c r="G87" s="28"/>
    </row>
    <row r="88" spans="5:7">
      <c r="E88" s="28"/>
      <c r="F88" s="28"/>
      <c r="G88" s="28"/>
    </row>
    <row r="89" spans="5:7">
      <c r="E89" s="28"/>
      <c r="F89" s="28"/>
      <c r="G89" s="28"/>
    </row>
    <row r="90" spans="5:7">
      <c r="E90" s="28"/>
      <c r="F90" s="28"/>
      <c r="G90" s="28"/>
    </row>
    <row r="91" spans="5:7">
      <c r="E91" s="28"/>
      <c r="F91" s="28"/>
      <c r="G91" s="28"/>
    </row>
    <row r="92" spans="5:7">
      <c r="E92" s="28"/>
      <c r="F92" s="28"/>
      <c r="G92" s="28"/>
    </row>
    <row r="93" spans="5:7">
      <c r="E93" s="28"/>
      <c r="F93" s="28"/>
      <c r="G93" s="28"/>
    </row>
    <row r="94" spans="5:7">
      <c r="E94" s="28"/>
      <c r="F94" s="28"/>
      <c r="G94" s="28"/>
    </row>
    <row r="95" spans="5:7">
      <c r="E95" s="28"/>
      <c r="F95" s="28"/>
      <c r="G95" s="28"/>
    </row>
    <row r="96" spans="5:7">
      <c r="E96" s="28"/>
      <c r="F96" s="28"/>
      <c r="G96" s="28"/>
    </row>
    <row r="97" spans="5:7">
      <c r="E97" s="28"/>
      <c r="F97" s="28"/>
      <c r="G97" s="28"/>
    </row>
    <row r="98" spans="5:7">
      <c r="E98" s="28"/>
      <c r="F98" s="28"/>
      <c r="G98" s="28"/>
    </row>
    <row r="99" spans="5:7">
      <c r="E99" s="28"/>
      <c r="F99" s="28"/>
      <c r="G99" s="28"/>
    </row>
    <row r="100" spans="5:7">
      <c r="E100" s="28"/>
      <c r="F100" s="28"/>
      <c r="G100" s="28"/>
    </row>
    <row r="101" spans="5:7">
      <c r="E101" s="28"/>
      <c r="F101" s="28"/>
      <c r="G101" s="28"/>
    </row>
    <row r="102" spans="5:7">
      <c r="E102" s="28"/>
      <c r="F102" s="28"/>
      <c r="G102" s="28"/>
    </row>
    <row r="103" spans="5:7">
      <c r="E103" s="28"/>
      <c r="F103" s="28"/>
      <c r="G103" s="28"/>
    </row>
    <row r="104" spans="5:7">
      <c r="E104" s="28"/>
      <c r="F104" s="28"/>
      <c r="G104" s="28"/>
    </row>
    <row r="105" spans="5:7">
      <c r="E105" s="28"/>
      <c r="F105" s="28"/>
      <c r="G105" s="28"/>
    </row>
    <row r="106" spans="5:7">
      <c r="E106" s="28"/>
      <c r="F106" s="28"/>
      <c r="G106" s="28"/>
    </row>
    <row r="107" spans="5:7">
      <c r="E107" s="28"/>
      <c r="F107" s="28"/>
      <c r="G107" s="28"/>
    </row>
    <row r="108" spans="5:7">
      <c r="E108" s="28"/>
      <c r="F108" s="28"/>
      <c r="G108" s="28"/>
    </row>
    <row r="109" spans="5:7">
      <c r="E109" s="28"/>
      <c r="F109" s="28"/>
      <c r="G109" s="28"/>
    </row>
    <row r="110" spans="5:7">
      <c r="E110" s="28"/>
      <c r="F110" s="28"/>
      <c r="G110" s="28"/>
    </row>
    <row r="111" spans="5:7">
      <c r="E111" s="28"/>
      <c r="F111" s="28"/>
      <c r="G111" s="28"/>
    </row>
    <row r="112" spans="5:7">
      <c r="E112" s="28"/>
      <c r="F112" s="28"/>
      <c r="G112" s="28"/>
    </row>
  </sheetData>
  <sheetProtection password="CF66" sheet="1" objects="1" scenarios="1"/>
  <mergeCells count="12">
    <mergeCell ref="A1:D1"/>
    <mergeCell ref="A9:D9"/>
    <mergeCell ref="A16:D16"/>
    <mergeCell ref="B44:B45"/>
    <mergeCell ref="C44:G44"/>
    <mergeCell ref="A31:D31"/>
    <mergeCell ref="A37:D37"/>
    <mergeCell ref="K44:K45"/>
    <mergeCell ref="L44:P44"/>
    <mergeCell ref="R44:R45"/>
    <mergeCell ref="S44:W44"/>
    <mergeCell ref="A70:D70"/>
  </mergeCells>
  <dataValidations count="2">
    <dataValidation type="list" allowBlank="1" showInputMessage="1" showErrorMessage="1" sqref="C12">
      <formula1>OFFSET(H2,MATCH($C$11,H:H,0)-2,1,COUNTIF(H:H,$C$11),1)</formula1>
    </dataValidation>
    <dataValidation type="list" allowBlank="1" showInputMessage="1" showErrorMessage="1" sqref="C11">
      <formula1>'DETAILS DOSSIERS'!$AP$4:$AP$27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12"/>
  <sheetViews>
    <sheetView zoomScale="70" zoomScaleNormal="70" workbookViewId="0">
      <selection activeCell="J11" sqref="J11"/>
    </sheetView>
  </sheetViews>
  <sheetFormatPr baseColWidth="10" defaultColWidth="11.453125" defaultRowHeight="14.5"/>
  <cols>
    <col min="1" max="1" width="11.453125" style="72"/>
    <col min="2" max="3" width="57" style="72" customWidth="1"/>
    <col min="4" max="7" width="11.453125" style="72"/>
    <col min="8" max="9" width="22.453125" style="83" hidden="1" customWidth="1"/>
    <col min="10" max="10" width="11.453125" style="72"/>
    <col min="11" max="11" width="55.7265625" style="72" customWidth="1"/>
    <col min="12" max="17" width="11.453125" style="72"/>
    <col min="18" max="18" width="55.7265625" style="72" customWidth="1"/>
    <col min="19" max="16384" width="11.453125" style="72"/>
  </cols>
  <sheetData>
    <row r="1" spans="1:9" ht="26.25" customHeight="1">
      <c r="A1" s="149" t="s">
        <v>42</v>
      </c>
      <c r="B1" s="149"/>
      <c r="C1" s="149"/>
      <c r="D1" s="149"/>
      <c r="H1" s="60" t="s">
        <v>51</v>
      </c>
      <c r="I1" s="60" t="s">
        <v>332</v>
      </c>
    </row>
    <row r="2" spans="1:9" ht="26">
      <c r="A2" s="24"/>
      <c r="B2" s="25" t="s">
        <v>43</v>
      </c>
      <c r="C2" s="26">
        <v>29</v>
      </c>
      <c r="D2" s="27"/>
      <c r="E2" s="23"/>
      <c r="F2" s="23"/>
      <c r="G2" s="23"/>
      <c r="H2" s="79" t="s">
        <v>333</v>
      </c>
      <c r="I2" s="79" t="s">
        <v>333</v>
      </c>
    </row>
    <row r="3" spans="1:9" ht="17">
      <c r="A3" s="24"/>
      <c r="B3" s="25" t="s">
        <v>44</v>
      </c>
      <c r="C3" s="87" t="s">
        <v>79</v>
      </c>
      <c r="D3" s="28"/>
      <c r="E3" s="28"/>
      <c r="F3" s="28"/>
      <c r="G3" s="28"/>
      <c r="H3" s="80" t="s">
        <v>334</v>
      </c>
      <c r="I3" s="80" t="s">
        <v>334</v>
      </c>
    </row>
    <row r="4" spans="1:9" ht="17">
      <c r="A4" s="24"/>
      <c r="B4" s="25" t="s">
        <v>45</v>
      </c>
      <c r="C4" s="88" t="s">
        <v>79</v>
      </c>
      <c r="D4" s="29"/>
      <c r="E4" s="28"/>
      <c r="F4" s="28"/>
      <c r="G4" s="28"/>
      <c r="H4" s="80" t="s">
        <v>335</v>
      </c>
      <c r="I4" s="81" t="s">
        <v>336</v>
      </c>
    </row>
    <row r="5" spans="1:9" ht="17">
      <c r="A5" s="24"/>
      <c r="B5" s="25" t="s">
        <v>13</v>
      </c>
      <c r="C5" s="89" t="s">
        <v>79</v>
      </c>
      <c r="D5" s="28"/>
      <c r="E5" s="28"/>
      <c r="F5" s="28"/>
      <c r="G5" s="28"/>
      <c r="H5" s="80" t="s">
        <v>335</v>
      </c>
      <c r="I5" s="81" t="s">
        <v>338</v>
      </c>
    </row>
    <row r="6" spans="1:9" ht="17">
      <c r="A6" s="24"/>
      <c r="B6" s="25" t="s">
        <v>46</v>
      </c>
      <c r="C6" s="90" t="s">
        <v>79</v>
      </c>
      <c r="D6" s="28"/>
      <c r="E6" s="28"/>
      <c r="F6" s="28"/>
      <c r="G6" s="28"/>
      <c r="H6" s="80" t="s">
        <v>337</v>
      </c>
      <c r="I6" s="80" t="s">
        <v>337</v>
      </c>
    </row>
    <row r="7" spans="1:9" ht="17">
      <c r="A7" s="24"/>
      <c r="B7" s="25" t="s">
        <v>47</v>
      </c>
      <c r="C7" s="91" t="s">
        <v>79</v>
      </c>
      <c r="D7" s="28"/>
      <c r="E7" s="28"/>
      <c r="F7" s="28"/>
      <c r="G7" s="28"/>
      <c r="H7" s="80" t="s">
        <v>337</v>
      </c>
      <c r="I7" s="81" t="s">
        <v>341</v>
      </c>
    </row>
    <row r="8" spans="1:9" ht="17">
      <c r="A8" s="24"/>
      <c r="B8" s="25" t="s">
        <v>48</v>
      </c>
      <c r="C8" s="92" t="s">
        <v>79</v>
      </c>
      <c r="D8" s="28"/>
      <c r="E8" s="28"/>
      <c r="F8" s="28"/>
      <c r="G8" s="28"/>
      <c r="H8" s="80" t="s">
        <v>339</v>
      </c>
      <c r="I8" s="80" t="s">
        <v>339</v>
      </c>
    </row>
    <row r="9" spans="1:9" ht="26.25" customHeight="1">
      <c r="A9" s="149" t="s">
        <v>49</v>
      </c>
      <c r="B9" s="149"/>
      <c r="C9" s="149"/>
      <c r="D9" s="149"/>
      <c r="E9" s="30"/>
      <c r="F9" s="30"/>
      <c r="G9" s="30"/>
      <c r="H9" s="80" t="s">
        <v>340</v>
      </c>
      <c r="I9" s="80" t="s">
        <v>340</v>
      </c>
    </row>
    <row r="10" spans="1:9" ht="17">
      <c r="A10" s="31"/>
      <c r="B10" s="78" t="s">
        <v>50</v>
      </c>
      <c r="C10" s="89" t="s">
        <v>79</v>
      </c>
      <c r="F10" s="28"/>
      <c r="G10" s="28"/>
      <c r="H10" s="80" t="s">
        <v>342</v>
      </c>
      <c r="I10" s="80" t="s">
        <v>342</v>
      </c>
    </row>
    <row r="11" spans="1:9" ht="17">
      <c r="A11" s="31"/>
      <c r="B11" s="32" t="s">
        <v>51</v>
      </c>
      <c r="C11" s="89"/>
      <c r="F11" s="28"/>
      <c r="G11" s="28"/>
      <c r="H11" s="80" t="s">
        <v>343</v>
      </c>
      <c r="I11" s="80" t="s">
        <v>343</v>
      </c>
    </row>
    <row r="12" spans="1:9" ht="17">
      <c r="A12" s="31"/>
      <c r="B12" s="32" t="s">
        <v>17</v>
      </c>
      <c r="C12" s="89"/>
      <c r="F12" s="28"/>
      <c r="G12" s="28"/>
      <c r="H12" s="80" t="s">
        <v>343</v>
      </c>
      <c r="I12" s="81" t="s">
        <v>347</v>
      </c>
    </row>
    <row r="13" spans="1:9" ht="17">
      <c r="A13" s="31"/>
      <c r="B13" s="32" t="s">
        <v>93</v>
      </c>
      <c r="C13" s="93" t="s">
        <v>79</v>
      </c>
      <c r="F13" s="28"/>
      <c r="G13" s="28"/>
      <c r="H13" s="80" t="s">
        <v>344</v>
      </c>
      <c r="I13" s="80" t="s">
        <v>344</v>
      </c>
    </row>
    <row r="14" spans="1:9" ht="17">
      <c r="A14" s="31"/>
      <c r="B14" s="32" t="s">
        <v>94</v>
      </c>
      <c r="C14" s="93" t="s">
        <v>79</v>
      </c>
      <c r="F14" s="28"/>
      <c r="G14" s="28"/>
      <c r="H14" s="80" t="s">
        <v>345</v>
      </c>
      <c r="I14" s="80" t="s">
        <v>345</v>
      </c>
    </row>
    <row r="15" spans="1:9" ht="17">
      <c r="A15" s="31"/>
      <c r="B15" s="33" t="s">
        <v>95</v>
      </c>
      <c r="C15" s="93" t="s">
        <v>79</v>
      </c>
      <c r="F15" s="28"/>
      <c r="G15" s="28"/>
      <c r="H15" s="80" t="s">
        <v>346</v>
      </c>
      <c r="I15" s="80" t="s">
        <v>346</v>
      </c>
    </row>
    <row r="16" spans="1:9" ht="26.25" customHeight="1">
      <c r="A16" s="149" t="s">
        <v>52</v>
      </c>
      <c r="B16" s="149"/>
      <c r="C16" s="149"/>
      <c r="D16" s="149"/>
      <c r="E16" s="30"/>
      <c r="F16" s="30"/>
      <c r="G16" s="30"/>
      <c r="H16" s="80" t="s">
        <v>348</v>
      </c>
      <c r="I16" s="80" t="s">
        <v>348</v>
      </c>
    </row>
    <row r="17" spans="1:9" ht="17">
      <c r="A17" s="31"/>
      <c r="B17" s="32" t="s">
        <v>53</v>
      </c>
      <c r="C17" s="94" t="s">
        <v>79</v>
      </c>
      <c r="F17" s="28"/>
      <c r="G17" s="28"/>
      <c r="H17" s="80" t="s">
        <v>349</v>
      </c>
      <c r="I17" s="80" t="s">
        <v>349</v>
      </c>
    </row>
    <row r="18" spans="1:9" ht="17">
      <c r="A18" s="31"/>
      <c r="B18" s="32" t="s">
        <v>54</v>
      </c>
      <c r="C18" s="95" t="s">
        <v>79</v>
      </c>
      <c r="F18" s="28"/>
      <c r="G18" s="28"/>
      <c r="H18" s="80" t="s">
        <v>349</v>
      </c>
      <c r="I18" s="81" t="s">
        <v>354</v>
      </c>
    </row>
    <row r="19" spans="1:9" ht="17">
      <c r="A19" s="31"/>
      <c r="B19" s="33" t="s">
        <v>96</v>
      </c>
      <c r="C19" s="96"/>
      <c r="D19" s="34"/>
      <c r="E19" s="35"/>
      <c r="F19" s="28"/>
      <c r="G19" s="28"/>
      <c r="H19" s="80" t="s">
        <v>350</v>
      </c>
      <c r="I19" s="80" t="s">
        <v>356</v>
      </c>
    </row>
    <row r="20" spans="1:9" ht="17">
      <c r="A20" s="31"/>
      <c r="B20" s="43" t="s">
        <v>55</v>
      </c>
      <c r="C20" s="97"/>
      <c r="D20" s="34"/>
      <c r="E20" s="35"/>
      <c r="F20" s="28"/>
      <c r="G20" s="28"/>
      <c r="H20" s="80" t="s">
        <v>350</v>
      </c>
      <c r="I20" s="80" t="s">
        <v>350</v>
      </c>
    </row>
    <row r="21" spans="1:9" ht="17">
      <c r="A21" s="31"/>
      <c r="B21" s="43" t="s">
        <v>56</v>
      </c>
      <c r="C21" s="97"/>
      <c r="D21" s="34"/>
      <c r="E21" s="35"/>
      <c r="F21" s="28"/>
      <c r="G21" s="28"/>
      <c r="H21" s="80" t="s">
        <v>350</v>
      </c>
      <c r="I21" s="80" t="s">
        <v>359</v>
      </c>
    </row>
    <row r="22" spans="1:9" ht="17">
      <c r="A22" s="31"/>
      <c r="B22" s="43" t="s">
        <v>57</v>
      </c>
      <c r="C22" s="97"/>
      <c r="D22" s="34"/>
      <c r="E22" s="35"/>
      <c r="F22" s="28"/>
      <c r="G22" s="28"/>
      <c r="H22" s="80" t="s">
        <v>351</v>
      </c>
      <c r="I22" s="80" t="s">
        <v>351</v>
      </c>
    </row>
    <row r="23" spans="1:9" ht="17">
      <c r="A23" s="31"/>
      <c r="B23" s="43" t="s">
        <v>58</v>
      </c>
      <c r="C23" s="97"/>
      <c r="D23" s="34"/>
      <c r="E23" s="35"/>
      <c r="F23" s="28"/>
      <c r="G23" s="28"/>
      <c r="H23" s="80" t="s">
        <v>352</v>
      </c>
      <c r="I23" s="81" t="s">
        <v>362</v>
      </c>
    </row>
    <row r="24" spans="1:9" ht="17">
      <c r="A24" s="31"/>
      <c r="B24" s="43" t="s">
        <v>59</v>
      </c>
      <c r="C24" s="97" t="s">
        <v>79</v>
      </c>
      <c r="D24" s="34"/>
      <c r="E24" s="35"/>
      <c r="F24" s="28"/>
      <c r="G24" s="28"/>
      <c r="H24" s="80" t="s">
        <v>352</v>
      </c>
      <c r="I24" s="81" t="s">
        <v>364</v>
      </c>
    </row>
    <row r="25" spans="1:9" ht="17">
      <c r="A25" s="31"/>
      <c r="B25" s="43" t="s">
        <v>60</v>
      </c>
      <c r="C25" s="97" t="s">
        <v>79</v>
      </c>
      <c r="D25" s="34"/>
      <c r="E25" s="35"/>
      <c r="F25" s="28"/>
      <c r="G25" s="28"/>
      <c r="H25" s="80" t="s">
        <v>352</v>
      </c>
      <c r="I25" s="80" t="s">
        <v>352</v>
      </c>
    </row>
    <row r="26" spans="1:9" ht="17">
      <c r="A26" s="31"/>
      <c r="B26" s="43" t="s">
        <v>0</v>
      </c>
      <c r="C26" s="97" t="s">
        <v>79</v>
      </c>
      <c r="D26" s="34"/>
      <c r="E26" s="35"/>
      <c r="F26" s="28"/>
      <c r="G26" s="28"/>
      <c r="H26" s="80" t="s">
        <v>353</v>
      </c>
      <c r="I26" s="81" t="s">
        <v>366</v>
      </c>
    </row>
    <row r="27" spans="1:9" ht="17">
      <c r="A27" s="31"/>
      <c r="B27" s="43" t="s">
        <v>61</v>
      </c>
      <c r="C27" s="97"/>
      <c r="D27" s="34"/>
      <c r="E27" s="35"/>
      <c r="F27" s="28"/>
      <c r="G27" s="28"/>
      <c r="H27" s="80" t="s">
        <v>353</v>
      </c>
      <c r="I27" s="81" t="s">
        <v>367</v>
      </c>
    </row>
    <row r="28" spans="1:9" ht="17">
      <c r="A28" s="31"/>
      <c r="B28" s="43" t="s">
        <v>62</v>
      </c>
      <c r="C28" s="97" t="s">
        <v>79</v>
      </c>
      <c r="D28" s="34"/>
      <c r="E28" s="35"/>
      <c r="F28" s="28"/>
      <c r="G28" s="28"/>
      <c r="H28" s="80" t="s">
        <v>353</v>
      </c>
      <c r="I28" s="81" t="s">
        <v>368</v>
      </c>
    </row>
    <row r="29" spans="1:9" ht="17">
      <c r="A29" s="31"/>
      <c r="B29" s="43" t="s">
        <v>63</v>
      </c>
      <c r="C29" s="97" t="s">
        <v>79</v>
      </c>
      <c r="D29" s="34"/>
      <c r="E29" s="35"/>
      <c r="F29" s="28"/>
      <c r="G29" s="28"/>
      <c r="H29" s="80" t="s">
        <v>353</v>
      </c>
      <c r="I29" s="81" t="s">
        <v>369</v>
      </c>
    </row>
    <row r="30" spans="1:9" ht="17">
      <c r="A30" s="31"/>
      <c r="B30" s="43" t="s">
        <v>64</v>
      </c>
      <c r="C30" s="97" t="s">
        <v>79</v>
      </c>
      <c r="D30" s="34"/>
      <c r="E30" s="35"/>
      <c r="F30" s="28"/>
      <c r="G30" s="28"/>
      <c r="H30" s="80" t="s">
        <v>353</v>
      </c>
      <c r="I30" s="81" t="s">
        <v>370</v>
      </c>
    </row>
    <row r="31" spans="1:9" ht="26.25" customHeight="1">
      <c r="A31" s="148" t="s">
        <v>65</v>
      </c>
      <c r="B31" s="148"/>
      <c r="C31" s="148"/>
      <c r="D31" s="148"/>
      <c r="E31" s="23"/>
      <c r="F31" s="23"/>
      <c r="G31" s="23"/>
      <c r="H31" s="80" t="s">
        <v>355</v>
      </c>
      <c r="I31" s="80" t="s">
        <v>355</v>
      </c>
    </row>
    <row r="32" spans="1:9" ht="17">
      <c r="A32" s="36"/>
      <c r="B32" s="37" t="s">
        <v>66</v>
      </c>
      <c r="C32" s="100" t="s">
        <v>79</v>
      </c>
      <c r="D32" s="38"/>
      <c r="F32" s="28"/>
      <c r="G32" s="28"/>
      <c r="H32" s="80" t="s">
        <v>357</v>
      </c>
      <c r="I32" s="80" t="s">
        <v>357</v>
      </c>
    </row>
    <row r="33" spans="1:23" ht="17">
      <c r="A33" s="36"/>
      <c r="B33" s="37" t="s">
        <v>67</v>
      </c>
      <c r="C33" s="101" t="s">
        <v>79</v>
      </c>
      <c r="D33" s="38"/>
      <c r="F33" s="28"/>
      <c r="G33" s="28"/>
      <c r="H33" s="80" t="s">
        <v>358</v>
      </c>
      <c r="I33" s="80" t="s">
        <v>371</v>
      </c>
    </row>
    <row r="34" spans="1:23" ht="17">
      <c r="A34" s="36"/>
      <c r="B34" s="37" t="s">
        <v>68</v>
      </c>
      <c r="C34" s="102" t="s">
        <v>79</v>
      </c>
      <c r="D34" s="38"/>
      <c r="F34" s="28"/>
      <c r="G34" s="28"/>
      <c r="H34" s="80" t="s">
        <v>358</v>
      </c>
      <c r="I34" s="80" t="s">
        <v>372</v>
      </c>
    </row>
    <row r="35" spans="1:23" ht="17">
      <c r="A35" s="36"/>
      <c r="B35" s="37" t="s">
        <v>69</v>
      </c>
      <c r="C35" s="100" t="s">
        <v>79</v>
      </c>
      <c r="D35" s="38"/>
      <c r="F35" s="28"/>
      <c r="G35" s="28"/>
      <c r="H35" s="80" t="s">
        <v>360</v>
      </c>
      <c r="I35" s="80" t="s">
        <v>360</v>
      </c>
    </row>
    <row r="36" spans="1:23" ht="17">
      <c r="A36" s="36"/>
      <c r="B36" s="37" t="s">
        <v>70</v>
      </c>
      <c r="C36" s="100" t="s">
        <v>79</v>
      </c>
      <c r="D36" s="38"/>
      <c r="F36" s="28"/>
      <c r="G36" s="28"/>
      <c r="H36" s="80" t="s">
        <v>361</v>
      </c>
      <c r="I36" s="80" t="s">
        <v>361</v>
      </c>
    </row>
    <row r="37" spans="1:23" ht="26.25" customHeight="1">
      <c r="A37" s="150" t="s">
        <v>376</v>
      </c>
      <c r="B37" s="150"/>
      <c r="C37" s="150"/>
      <c r="D37" s="150"/>
      <c r="E37" s="23"/>
      <c r="F37" s="23"/>
      <c r="G37" s="23"/>
      <c r="H37" s="80" t="s">
        <v>363</v>
      </c>
      <c r="I37" s="81" t="s">
        <v>373</v>
      </c>
    </row>
    <row r="38" spans="1:23" ht="17">
      <c r="A38" s="36"/>
      <c r="B38" s="37" t="s">
        <v>71</v>
      </c>
      <c r="C38" s="98" t="s">
        <v>79</v>
      </c>
      <c r="D38" s="38"/>
      <c r="F38" s="28"/>
      <c r="G38" s="28"/>
      <c r="H38" s="80" t="s">
        <v>363</v>
      </c>
      <c r="I38" s="81" t="s">
        <v>374</v>
      </c>
    </row>
    <row r="39" spans="1:23" ht="17">
      <c r="A39" s="36"/>
      <c r="B39" s="37" t="s">
        <v>72</v>
      </c>
      <c r="C39" s="99" t="s">
        <v>79</v>
      </c>
      <c r="D39" s="38"/>
      <c r="F39" s="28"/>
      <c r="G39" s="28"/>
      <c r="H39" s="80" t="s">
        <v>363</v>
      </c>
      <c r="I39" s="81" t="s">
        <v>375</v>
      </c>
    </row>
    <row r="40" spans="1:23" ht="17">
      <c r="A40" s="36"/>
      <c r="B40" s="37" t="s">
        <v>73</v>
      </c>
      <c r="C40" s="99" t="s">
        <v>79</v>
      </c>
      <c r="D40" s="38"/>
      <c r="F40" s="28"/>
      <c r="G40" s="28"/>
      <c r="H40" s="82" t="s">
        <v>365</v>
      </c>
      <c r="I40" s="82" t="s">
        <v>365</v>
      </c>
    </row>
    <row r="41" spans="1:23" ht="17">
      <c r="A41" s="36"/>
      <c r="B41" s="37" t="s">
        <v>97</v>
      </c>
      <c r="C41" s="99" t="s">
        <v>79</v>
      </c>
      <c r="D41" s="38"/>
      <c r="F41" s="28"/>
      <c r="G41" s="28"/>
    </row>
    <row r="42" spans="1:23" ht="17">
      <c r="A42" s="36"/>
      <c r="B42" s="37" t="s">
        <v>98</v>
      </c>
      <c r="C42" s="99" t="s">
        <v>79</v>
      </c>
      <c r="D42" s="29"/>
      <c r="F42" s="28"/>
      <c r="G42" s="28"/>
    </row>
    <row r="43" spans="1:23" ht="17">
      <c r="A43" s="36"/>
      <c r="B43" s="37" t="s">
        <v>74</v>
      </c>
      <c r="C43" s="99"/>
      <c r="D43" s="38"/>
      <c r="F43" s="28"/>
      <c r="G43" s="28"/>
    </row>
    <row r="44" spans="1:23" ht="17">
      <c r="A44" s="36"/>
      <c r="B44" s="147" t="s">
        <v>75</v>
      </c>
      <c r="C44" s="147" t="s">
        <v>76</v>
      </c>
      <c r="D44" s="147"/>
      <c r="E44" s="147"/>
      <c r="F44" s="147"/>
      <c r="G44" s="147"/>
      <c r="K44" s="147" t="s">
        <v>75</v>
      </c>
      <c r="L44" s="147" t="s">
        <v>76</v>
      </c>
      <c r="M44" s="147"/>
      <c r="N44" s="147"/>
      <c r="O44" s="147"/>
      <c r="P44" s="147"/>
      <c r="R44" s="147" t="s">
        <v>75</v>
      </c>
      <c r="S44" s="147" t="s">
        <v>76</v>
      </c>
      <c r="T44" s="147"/>
      <c r="U44" s="147"/>
      <c r="V44" s="147"/>
      <c r="W44" s="147"/>
    </row>
    <row r="45" spans="1:23" ht="15" customHeight="1">
      <c r="A45" s="36"/>
      <c r="B45" s="147"/>
      <c r="C45" s="39" t="s">
        <v>99</v>
      </c>
      <c r="D45" s="39" t="s">
        <v>101</v>
      </c>
      <c r="E45" s="39" t="s">
        <v>100</v>
      </c>
      <c r="F45" s="40" t="s">
        <v>102</v>
      </c>
      <c r="G45" s="40" t="s">
        <v>103</v>
      </c>
      <c r="K45" s="147"/>
      <c r="L45" s="39" t="s">
        <v>99</v>
      </c>
      <c r="M45" s="39" t="s">
        <v>101</v>
      </c>
      <c r="N45" s="39" t="s">
        <v>100</v>
      </c>
      <c r="O45" s="40" t="s">
        <v>102</v>
      </c>
      <c r="P45" s="40" t="s">
        <v>103</v>
      </c>
      <c r="R45" s="147"/>
      <c r="S45" s="39" t="s">
        <v>99</v>
      </c>
      <c r="T45" s="39" t="s">
        <v>101</v>
      </c>
      <c r="U45" s="39" t="s">
        <v>100</v>
      </c>
      <c r="V45" s="40" t="s">
        <v>102</v>
      </c>
      <c r="W45" s="40" t="s">
        <v>103</v>
      </c>
    </row>
    <row r="46" spans="1:23" ht="17">
      <c r="A46" s="36"/>
      <c r="B46" s="103"/>
      <c r="C46" s="104"/>
      <c r="D46" s="104"/>
      <c r="E46" s="104"/>
      <c r="F46" s="105"/>
      <c r="G46" s="105"/>
      <c r="K46" s="103"/>
      <c r="L46" s="104"/>
      <c r="M46" s="104"/>
      <c r="N46" s="104"/>
      <c r="O46" s="105"/>
      <c r="P46" s="105"/>
      <c r="R46" s="103"/>
      <c r="S46" s="104"/>
      <c r="T46" s="104"/>
      <c r="U46" s="104"/>
      <c r="V46" s="105"/>
      <c r="W46" s="105"/>
    </row>
    <row r="47" spans="1:23" ht="17">
      <c r="A47" s="36"/>
      <c r="B47" s="103"/>
      <c r="C47" s="104"/>
      <c r="D47" s="104"/>
      <c r="E47" s="104"/>
      <c r="F47" s="105"/>
      <c r="G47" s="105"/>
      <c r="K47" s="103"/>
      <c r="L47" s="104"/>
      <c r="M47" s="104"/>
      <c r="N47" s="104"/>
      <c r="O47" s="105"/>
      <c r="P47" s="105"/>
      <c r="R47" s="103"/>
      <c r="S47" s="104"/>
      <c r="T47" s="104"/>
      <c r="U47" s="104"/>
      <c r="V47" s="105"/>
      <c r="W47" s="105"/>
    </row>
    <row r="48" spans="1:23" ht="17">
      <c r="A48" s="36"/>
      <c r="B48" s="103"/>
      <c r="C48" s="104"/>
      <c r="D48" s="104"/>
      <c r="E48" s="104"/>
      <c r="F48" s="105"/>
      <c r="G48" s="105"/>
      <c r="K48" s="103"/>
      <c r="L48" s="104"/>
      <c r="M48" s="104"/>
      <c r="N48" s="104"/>
      <c r="O48" s="105"/>
      <c r="P48" s="105"/>
      <c r="R48" s="103"/>
      <c r="S48" s="104"/>
      <c r="T48" s="104"/>
      <c r="U48" s="104"/>
      <c r="V48" s="105"/>
      <c r="W48" s="105"/>
    </row>
    <row r="49" spans="1:23" ht="17">
      <c r="A49" s="36"/>
      <c r="B49" s="103"/>
      <c r="C49" s="104"/>
      <c r="D49" s="104"/>
      <c r="E49" s="104"/>
      <c r="F49" s="105"/>
      <c r="G49" s="105"/>
      <c r="K49" s="103"/>
      <c r="L49" s="104"/>
      <c r="M49" s="104"/>
      <c r="N49" s="104"/>
      <c r="O49" s="105"/>
      <c r="P49" s="105"/>
      <c r="R49" s="103"/>
      <c r="S49" s="104"/>
      <c r="T49" s="104"/>
      <c r="U49" s="104"/>
      <c r="V49" s="105"/>
      <c r="W49" s="105"/>
    </row>
    <row r="50" spans="1:23" ht="17">
      <c r="A50" s="36"/>
      <c r="B50" s="103"/>
      <c r="C50" s="104"/>
      <c r="D50" s="104"/>
      <c r="E50" s="104"/>
      <c r="F50" s="105"/>
      <c r="G50" s="105"/>
      <c r="K50" s="103"/>
      <c r="L50" s="104"/>
      <c r="M50" s="104"/>
      <c r="N50" s="104"/>
      <c r="O50" s="105"/>
      <c r="P50" s="105"/>
      <c r="R50" s="103"/>
      <c r="S50" s="104"/>
      <c r="T50" s="104"/>
      <c r="U50" s="104"/>
      <c r="V50" s="105"/>
      <c r="W50" s="105"/>
    </row>
    <row r="51" spans="1:23" ht="17">
      <c r="A51" s="36"/>
      <c r="B51" s="103"/>
      <c r="C51" s="106"/>
      <c r="D51" s="106"/>
      <c r="E51" s="106"/>
      <c r="F51" s="107"/>
      <c r="G51" s="107"/>
      <c r="K51" s="103"/>
      <c r="L51" s="106"/>
      <c r="M51" s="106"/>
      <c r="N51" s="106"/>
      <c r="O51" s="107"/>
      <c r="P51" s="107"/>
      <c r="R51" s="103"/>
      <c r="S51" s="106"/>
      <c r="T51" s="106"/>
      <c r="U51" s="106"/>
      <c r="V51" s="107"/>
      <c r="W51" s="107"/>
    </row>
    <row r="52" spans="1:23" ht="17">
      <c r="A52" s="36"/>
      <c r="B52" s="103"/>
      <c r="C52" s="104"/>
      <c r="D52" s="104"/>
      <c r="E52" s="104"/>
      <c r="F52" s="105"/>
      <c r="G52" s="105"/>
      <c r="K52" s="103"/>
      <c r="L52" s="104"/>
      <c r="M52" s="104"/>
      <c r="N52" s="104"/>
      <c r="O52" s="105"/>
      <c r="P52" s="105"/>
      <c r="R52" s="103"/>
      <c r="S52" s="104"/>
      <c r="T52" s="104"/>
      <c r="U52" s="104"/>
      <c r="V52" s="105"/>
      <c r="W52" s="105"/>
    </row>
    <row r="53" spans="1:23" ht="17">
      <c r="A53" s="36"/>
      <c r="B53" s="103"/>
      <c r="C53" s="104"/>
      <c r="D53" s="104"/>
      <c r="E53" s="104"/>
      <c r="F53" s="105"/>
      <c r="G53" s="105"/>
      <c r="K53" s="103"/>
      <c r="L53" s="104"/>
      <c r="M53" s="104"/>
      <c r="N53" s="104"/>
      <c r="O53" s="105"/>
      <c r="P53" s="105"/>
      <c r="R53" s="103"/>
      <c r="S53" s="104"/>
      <c r="T53" s="104"/>
      <c r="U53" s="104"/>
      <c r="V53" s="105"/>
      <c r="W53" s="105"/>
    </row>
    <row r="54" spans="1:23" ht="17">
      <c r="A54" s="36"/>
      <c r="B54" s="103"/>
      <c r="C54" s="104"/>
      <c r="D54" s="104"/>
      <c r="E54" s="104"/>
      <c r="F54" s="105"/>
      <c r="G54" s="105"/>
      <c r="K54" s="103"/>
      <c r="L54" s="104"/>
      <c r="M54" s="104"/>
      <c r="N54" s="104"/>
      <c r="O54" s="105"/>
      <c r="P54" s="105"/>
      <c r="R54" s="103"/>
      <c r="S54" s="104"/>
      <c r="T54" s="104"/>
      <c r="U54" s="104"/>
      <c r="V54" s="105"/>
      <c r="W54" s="105"/>
    </row>
    <row r="55" spans="1:23" ht="17">
      <c r="A55" s="36"/>
      <c r="B55" s="103"/>
      <c r="C55" s="104"/>
      <c r="D55" s="104"/>
      <c r="E55" s="104"/>
      <c r="F55" s="105"/>
      <c r="G55" s="105"/>
      <c r="K55" s="103"/>
      <c r="L55" s="104"/>
      <c r="M55" s="104"/>
      <c r="N55" s="104"/>
      <c r="O55" s="105"/>
      <c r="P55" s="105"/>
      <c r="R55" s="103"/>
      <c r="S55" s="104"/>
      <c r="T55" s="104"/>
      <c r="U55" s="104"/>
      <c r="V55" s="105"/>
      <c r="W55" s="105"/>
    </row>
    <row r="56" spans="1:23" ht="17">
      <c r="A56" s="36"/>
      <c r="B56" s="103"/>
      <c r="C56" s="104"/>
      <c r="D56" s="104"/>
      <c r="E56" s="104"/>
      <c r="F56" s="105"/>
      <c r="G56" s="105"/>
      <c r="K56" s="103"/>
      <c r="L56" s="104"/>
      <c r="M56" s="104"/>
      <c r="N56" s="104"/>
      <c r="O56" s="105"/>
      <c r="P56" s="105"/>
      <c r="R56" s="103"/>
      <c r="S56" s="104"/>
      <c r="T56" s="104"/>
      <c r="U56" s="104"/>
      <c r="V56" s="105"/>
      <c r="W56" s="105"/>
    </row>
    <row r="57" spans="1:23" ht="17">
      <c r="A57" s="36"/>
      <c r="B57" s="103"/>
      <c r="C57" s="104"/>
      <c r="D57" s="104"/>
      <c r="E57" s="104"/>
      <c r="F57" s="105"/>
      <c r="G57" s="105"/>
      <c r="K57" s="103"/>
      <c r="L57" s="104"/>
      <c r="M57" s="104"/>
      <c r="N57" s="104"/>
      <c r="O57" s="105"/>
      <c r="P57" s="105"/>
      <c r="R57" s="103"/>
      <c r="S57" s="104"/>
      <c r="T57" s="104"/>
      <c r="U57" s="104"/>
      <c r="V57" s="105"/>
      <c r="W57" s="105"/>
    </row>
    <row r="58" spans="1:23" ht="17">
      <c r="A58" s="36"/>
      <c r="B58" s="103"/>
      <c r="C58" s="104"/>
      <c r="D58" s="104"/>
      <c r="E58" s="104"/>
      <c r="F58" s="105"/>
      <c r="G58" s="105"/>
      <c r="K58" s="103"/>
      <c r="L58" s="104"/>
      <c r="M58" s="104"/>
      <c r="N58" s="104"/>
      <c r="O58" s="105"/>
      <c r="P58" s="105"/>
      <c r="R58" s="103"/>
      <c r="S58" s="104"/>
      <c r="T58" s="104"/>
      <c r="U58" s="104"/>
      <c r="V58" s="105"/>
      <c r="W58" s="105"/>
    </row>
    <row r="59" spans="1:23" ht="17">
      <c r="A59" s="36"/>
      <c r="B59" s="103"/>
      <c r="C59" s="104"/>
      <c r="D59" s="104"/>
      <c r="E59" s="104"/>
      <c r="F59" s="105"/>
      <c r="G59" s="105"/>
      <c r="K59" s="103"/>
      <c r="L59" s="104"/>
      <c r="M59" s="104"/>
      <c r="N59" s="104"/>
      <c r="O59" s="105"/>
      <c r="P59" s="105"/>
      <c r="R59" s="103"/>
      <c r="S59" s="104"/>
      <c r="T59" s="104"/>
      <c r="U59" s="104"/>
      <c r="V59" s="105"/>
      <c r="W59" s="105"/>
    </row>
    <row r="60" spans="1:23" ht="17">
      <c r="A60" s="36"/>
      <c r="B60" s="103"/>
      <c r="C60" s="104"/>
      <c r="D60" s="104"/>
      <c r="E60" s="104"/>
      <c r="F60" s="105"/>
      <c r="G60" s="105"/>
      <c r="K60" s="103"/>
      <c r="L60" s="104"/>
      <c r="M60" s="104"/>
      <c r="N60" s="104"/>
      <c r="O60" s="105"/>
      <c r="P60" s="105"/>
      <c r="R60" s="103"/>
      <c r="S60" s="104"/>
      <c r="T60" s="104"/>
      <c r="U60" s="104"/>
      <c r="V60" s="105"/>
      <c r="W60" s="105"/>
    </row>
    <row r="61" spans="1:23" ht="17">
      <c r="A61" s="36"/>
      <c r="B61" s="103"/>
      <c r="C61" s="106"/>
      <c r="D61" s="106"/>
      <c r="E61" s="106"/>
      <c r="F61" s="107"/>
      <c r="G61" s="107"/>
      <c r="K61" s="103"/>
      <c r="L61" s="106"/>
      <c r="M61" s="106"/>
      <c r="N61" s="106"/>
      <c r="O61" s="107"/>
      <c r="P61" s="107"/>
      <c r="R61" s="103"/>
      <c r="S61" s="106"/>
      <c r="T61" s="106"/>
      <c r="U61" s="106"/>
      <c r="V61" s="107"/>
      <c r="W61" s="107"/>
    </row>
    <row r="62" spans="1:23" ht="17">
      <c r="A62" s="36"/>
      <c r="B62" s="103"/>
      <c r="C62" s="108"/>
      <c r="D62" s="108"/>
      <c r="E62" s="108"/>
      <c r="F62" s="109"/>
      <c r="G62" s="109"/>
      <c r="K62" s="103"/>
      <c r="L62" s="108"/>
      <c r="M62" s="108"/>
      <c r="N62" s="108"/>
      <c r="O62" s="109"/>
      <c r="P62" s="109"/>
      <c r="R62" s="103"/>
      <c r="S62" s="108"/>
      <c r="T62" s="108"/>
      <c r="U62" s="108"/>
      <c r="V62" s="109"/>
      <c r="W62" s="109"/>
    </row>
    <row r="63" spans="1:23" ht="17">
      <c r="A63" s="36"/>
      <c r="B63" s="103"/>
      <c r="C63" s="108"/>
      <c r="D63" s="108"/>
      <c r="E63" s="108"/>
      <c r="F63" s="109"/>
      <c r="G63" s="109"/>
      <c r="K63" s="103"/>
      <c r="L63" s="108"/>
      <c r="M63" s="108"/>
      <c r="N63" s="108"/>
      <c r="O63" s="109"/>
      <c r="P63" s="109"/>
      <c r="R63" s="103"/>
      <c r="S63" s="108"/>
      <c r="T63" s="108"/>
      <c r="U63" s="108"/>
      <c r="V63" s="109"/>
      <c r="W63" s="109"/>
    </row>
    <row r="64" spans="1:23" ht="17">
      <c r="A64" s="36"/>
      <c r="B64" s="103"/>
      <c r="C64" s="108"/>
      <c r="D64" s="108"/>
      <c r="E64" s="108"/>
      <c r="F64" s="109"/>
      <c r="G64" s="109"/>
      <c r="K64" s="103"/>
      <c r="L64" s="108"/>
      <c r="M64" s="108"/>
      <c r="N64" s="108"/>
      <c r="O64" s="109"/>
      <c r="P64" s="109"/>
      <c r="R64" s="103"/>
      <c r="S64" s="108"/>
      <c r="T64" s="108"/>
      <c r="U64" s="108"/>
      <c r="V64" s="109"/>
      <c r="W64" s="109"/>
    </row>
    <row r="65" spans="1:23" ht="17">
      <c r="A65" s="36"/>
      <c r="B65" s="103"/>
      <c r="C65" s="108"/>
      <c r="D65" s="108"/>
      <c r="E65" s="108"/>
      <c r="F65" s="109"/>
      <c r="G65" s="109"/>
      <c r="K65" s="103"/>
      <c r="L65" s="108"/>
      <c r="M65" s="108"/>
      <c r="N65" s="108"/>
      <c r="O65" s="109"/>
      <c r="P65" s="109"/>
      <c r="R65" s="103"/>
      <c r="S65" s="108"/>
      <c r="T65" s="108"/>
      <c r="U65" s="108"/>
      <c r="V65" s="109"/>
      <c r="W65" s="109"/>
    </row>
    <row r="66" spans="1:23" ht="17">
      <c r="A66" s="36"/>
      <c r="B66" s="103"/>
      <c r="C66" s="108"/>
      <c r="D66" s="108"/>
      <c r="E66" s="108"/>
      <c r="F66" s="109"/>
      <c r="G66" s="109"/>
      <c r="K66" s="103"/>
      <c r="L66" s="108"/>
      <c r="M66" s="108"/>
      <c r="N66" s="108"/>
      <c r="O66" s="109"/>
      <c r="P66" s="109"/>
      <c r="R66" s="103"/>
      <c r="S66" s="108"/>
      <c r="T66" s="108"/>
      <c r="U66" s="108"/>
      <c r="V66" s="109"/>
      <c r="W66" s="109"/>
    </row>
    <row r="67" spans="1:23" ht="17">
      <c r="A67" s="36"/>
      <c r="B67" s="103"/>
      <c r="C67" s="104"/>
      <c r="D67" s="104"/>
      <c r="E67" s="104"/>
      <c r="F67" s="105"/>
      <c r="G67" s="105"/>
      <c r="K67" s="103"/>
      <c r="L67" s="104"/>
      <c r="M67" s="104"/>
      <c r="N67" s="104"/>
      <c r="O67" s="105"/>
      <c r="P67" s="105"/>
      <c r="R67" s="103"/>
      <c r="S67" s="104"/>
      <c r="T67" s="104"/>
      <c r="U67" s="104"/>
      <c r="V67" s="105"/>
      <c r="W67" s="105"/>
    </row>
    <row r="68" spans="1:23" ht="17">
      <c r="A68" s="36"/>
      <c r="B68" s="103"/>
      <c r="C68" s="104"/>
      <c r="D68" s="104"/>
      <c r="E68" s="104"/>
      <c r="F68" s="105"/>
      <c r="G68" s="105"/>
      <c r="K68" s="103"/>
      <c r="L68" s="104"/>
      <c r="M68" s="104"/>
      <c r="N68" s="104"/>
      <c r="O68" s="105"/>
      <c r="P68" s="105"/>
      <c r="R68" s="103"/>
      <c r="S68" s="104"/>
      <c r="T68" s="104"/>
      <c r="U68" s="104"/>
      <c r="V68" s="105"/>
      <c r="W68" s="105"/>
    </row>
    <row r="69" spans="1:23" ht="17">
      <c r="A69" s="36"/>
      <c r="B69" s="103"/>
      <c r="C69" s="104"/>
      <c r="D69" s="104"/>
      <c r="E69" s="104"/>
      <c r="F69" s="105"/>
      <c r="G69" s="105"/>
      <c r="K69" s="103"/>
      <c r="L69" s="104"/>
      <c r="M69" s="104"/>
      <c r="N69" s="104"/>
      <c r="O69" s="105"/>
      <c r="P69" s="105"/>
      <c r="R69" s="103"/>
      <c r="S69" s="104"/>
      <c r="T69" s="104"/>
      <c r="U69" s="104"/>
      <c r="V69" s="105"/>
      <c r="W69" s="105"/>
    </row>
    <row r="70" spans="1:23" ht="26.25" customHeight="1">
      <c r="A70" s="148" t="s">
        <v>77</v>
      </c>
      <c r="B70" s="148"/>
      <c r="C70" s="148"/>
      <c r="D70" s="148"/>
      <c r="E70" s="23"/>
      <c r="F70" s="23"/>
      <c r="G70" s="23"/>
    </row>
    <row r="71" spans="1:23" ht="17">
      <c r="A71" s="31"/>
      <c r="B71" s="41" t="s">
        <v>71</v>
      </c>
      <c r="C71" s="110" t="s">
        <v>79</v>
      </c>
      <c r="F71" s="28"/>
      <c r="G71" s="28"/>
    </row>
    <row r="72" spans="1:23" ht="17">
      <c r="A72" s="31"/>
      <c r="B72" s="41" t="s">
        <v>72</v>
      </c>
      <c r="C72" s="111" t="s">
        <v>79</v>
      </c>
      <c r="F72" s="28"/>
      <c r="G72" s="28"/>
    </row>
    <row r="73" spans="1:23" ht="17">
      <c r="A73" s="31"/>
      <c r="B73" s="41" t="s">
        <v>78</v>
      </c>
      <c r="C73" s="111" t="s">
        <v>79</v>
      </c>
      <c r="F73" s="28"/>
      <c r="G73" s="28"/>
    </row>
    <row r="74" spans="1:23" ht="17">
      <c r="A74" s="31"/>
      <c r="B74" s="41" t="s">
        <v>97</v>
      </c>
      <c r="C74" s="111" t="s">
        <v>79</v>
      </c>
      <c r="F74" s="28"/>
      <c r="G74" s="28"/>
    </row>
    <row r="75" spans="1:23" ht="17">
      <c r="A75" s="31"/>
      <c r="B75" s="41" t="s">
        <v>98</v>
      </c>
      <c r="C75" s="111" t="s">
        <v>79</v>
      </c>
      <c r="F75" s="28"/>
      <c r="G75" s="28"/>
    </row>
    <row r="76" spans="1:23" ht="17">
      <c r="A76" s="42" t="s">
        <v>79</v>
      </c>
      <c r="B76" s="41" t="s">
        <v>74</v>
      </c>
      <c r="C76" s="111"/>
      <c r="F76" s="28"/>
      <c r="G76" s="28"/>
    </row>
    <row r="77" spans="1:23" ht="26">
      <c r="E77" s="30"/>
      <c r="F77" s="30"/>
      <c r="G77" s="30"/>
    </row>
    <row r="78" spans="1:23">
      <c r="E78" s="28"/>
      <c r="F78" s="28"/>
      <c r="G78" s="28"/>
    </row>
    <row r="79" spans="1:23">
      <c r="E79" s="28"/>
      <c r="F79" s="28"/>
      <c r="G79" s="28"/>
    </row>
    <row r="80" spans="1:23">
      <c r="E80" s="28"/>
      <c r="F80" s="28"/>
      <c r="G80" s="28"/>
    </row>
    <row r="81" spans="5:7">
      <c r="E81" s="28"/>
      <c r="F81" s="28"/>
      <c r="G81" s="28"/>
    </row>
    <row r="82" spans="5:7">
      <c r="E82" s="28"/>
      <c r="F82" s="28"/>
      <c r="G82" s="28"/>
    </row>
    <row r="83" spans="5:7">
      <c r="E83" s="28"/>
      <c r="F83" s="28"/>
      <c r="G83" s="28"/>
    </row>
    <row r="84" spans="5:7">
      <c r="E84" s="28"/>
      <c r="F84" s="28"/>
      <c r="G84" s="28"/>
    </row>
    <row r="85" spans="5:7">
      <c r="E85" s="28"/>
      <c r="F85" s="28"/>
      <c r="G85" s="28"/>
    </row>
    <row r="86" spans="5:7">
      <c r="E86" s="28"/>
      <c r="F86" s="28"/>
      <c r="G86" s="28"/>
    </row>
    <row r="87" spans="5:7">
      <c r="E87" s="28"/>
      <c r="F87" s="28"/>
      <c r="G87" s="28"/>
    </row>
    <row r="88" spans="5:7">
      <c r="E88" s="28"/>
      <c r="F88" s="28"/>
      <c r="G88" s="28"/>
    </row>
    <row r="89" spans="5:7">
      <c r="E89" s="28"/>
      <c r="F89" s="28"/>
      <c r="G89" s="28"/>
    </row>
    <row r="90" spans="5:7">
      <c r="E90" s="28"/>
      <c r="F90" s="28"/>
      <c r="G90" s="28"/>
    </row>
    <row r="91" spans="5:7">
      <c r="E91" s="28"/>
      <c r="F91" s="28"/>
      <c r="G91" s="28"/>
    </row>
    <row r="92" spans="5:7">
      <c r="E92" s="28"/>
      <c r="F92" s="28"/>
      <c r="G92" s="28"/>
    </row>
    <row r="93" spans="5:7">
      <c r="E93" s="28"/>
      <c r="F93" s="28"/>
      <c r="G93" s="28"/>
    </row>
    <row r="94" spans="5:7">
      <c r="E94" s="28"/>
      <c r="F94" s="28"/>
      <c r="G94" s="28"/>
    </row>
    <row r="95" spans="5:7">
      <c r="E95" s="28"/>
      <c r="F95" s="28"/>
      <c r="G95" s="28"/>
    </row>
    <row r="96" spans="5:7">
      <c r="E96" s="28"/>
      <c r="F96" s="28"/>
      <c r="G96" s="28"/>
    </row>
    <row r="97" spans="5:7">
      <c r="E97" s="28"/>
      <c r="F97" s="28"/>
      <c r="G97" s="28"/>
    </row>
    <row r="98" spans="5:7">
      <c r="E98" s="28"/>
      <c r="F98" s="28"/>
      <c r="G98" s="28"/>
    </row>
    <row r="99" spans="5:7">
      <c r="E99" s="28"/>
      <c r="F99" s="28"/>
      <c r="G99" s="28"/>
    </row>
    <row r="100" spans="5:7">
      <c r="E100" s="28"/>
      <c r="F100" s="28"/>
      <c r="G100" s="28"/>
    </row>
    <row r="101" spans="5:7">
      <c r="E101" s="28"/>
      <c r="F101" s="28"/>
      <c r="G101" s="28"/>
    </row>
    <row r="102" spans="5:7">
      <c r="E102" s="28"/>
      <c r="F102" s="28"/>
      <c r="G102" s="28"/>
    </row>
    <row r="103" spans="5:7">
      <c r="E103" s="28"/>
      <c r="F103" s="28"/>
      <c r="G103" s="28"/>
    </row>
    <row r="104" spans="5:7">
      <c r="E104" s="28"/>
      <c r="F104" s="28"/>
      <c r="G104" s="28"/>
    </row>
    <row r="105" spans="5:7">
      <c r="E105" s="28"/>
      <c r="F105" s="28"/>
      <c r="G105" s="28"/>
    </row>
    <row r="106" spans="5:7">
      <c r="E106" s="28"/>
      <c r="F106" s="28"/>
      <c r="G106" s="28"/>
    </row>
    <row r="107" spans="5:7">
      <c r="E107" s="28"/>
      <c r="F107" s="28"/>
      <c r="G107" s="28"/>
    </row>
    <row r="108" spans="5:7">
      <c r="E108" s="28"/>
      <c r="F108" s="28"/>
      <c r="G108" s="28"/>
    </row>
    <row r="109" spans="5:7">
      <c r="E109" s="28"/>
      <c r="F109" s="28"/>
      <c r="G109" s="28"/>
    </row>
    <row r="110" spans="5:7">
      <c r="E110" s="28"/>
      <c r="F110" s="28"/>
      <c r="G110" s="28"/>
    </row>
    <row r="111" spans="5:7">
      <c r="E111" s="28"/>
      <c r="F111" s="28"/>
      <c r="G111" s="28"/>
    </row>
    <row r="112" spans="5:7">
      <c r="E112" s="28"/>
      <c r="F112" s="28"/>
      <c r="G112" s="28"/>
    </row>
  </sheetData>
  <sheetProtection password="CF66" sheet="1" objects="1" scenarios="1"/>
  <mergeCells count="12">
    <mergeCell ref="A1:D1"/>
    <mergeCell ref="A9:D9"/>
    <mergeCell ref="A16:D16"/>
    <mergeCell ref="B44:B45"/>
    <mergeCell ref="C44:G44"/>
    <mergeCell ref="A31:D31"/>
    <mergeCell ref="A37:D37"/>
    <mergeCell ref="K44:K45"/>
    <mergeCell ref="L44:P44"/>
    <mergeCell ref="R44:R45"/>
    <mergeCell ref="S44:W44"/>
    <mergeCell ref="A70:D70"/>
  </mergeCells>
  <dataValidations count="2">
    <dataValidation type="list" allowBlank="1" showInputMessage="1" showErrorMessage="1" sqref="C12">
      <formula1>OFFSET(H2,MATCH($C$11,H:H,0)-2,1,COUNTIF(H:H,$C$11),1)</formula1>
    </dataValidation>
    <dataValidation type="list" allowBlank="1" showInputMessage="1" showErrorMessage="1" sqref="C11">
      <formula1>'DETAILS DOSSIERS'!$AP$4:$AP$27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112"/>
  <sheetViews>
    <sheetView zoomScale="70" zoomScaleNormal="70" workbookViewId="0">
      <selection activeCell="G17" sqref="G17"/>
    </sheetView>
  </sheetViews>
  <sheetFormatPr baseColWidth="10" defaultColWidth="11.453125" defaultRowHeight="14.5"/>
  <cols>
    <col min="1" max="1" width="11.453125" style="72"/>
    <col min="2" max="3" width="57" style="72" customWidth="1"/>
    <col min="4" max="7" width="11.453125" style="72"/>
    <col min="8" max="9" width="22.453125" style="83" hidden="1" customWidth="1"/>
    <col min="10" max="10" width="11.453125" style="72"/>
    <col min="11" max="11" width="55.7265625" style="72" customWidth="1"/>
    <col min="12" max="17" width="11.453125" style="72"/>
    <col min="18" max="18" width="55.7265625" style="72" customWidth="1"/>
    <col min="19" max="16384" width="11.453125" style="72"/>
  </cols>
  <sheetData>
    <row r="1" spans="1:9" ht="26.25" customHeight="1">
      <c r="A1" s="149" t="s">
        <v>42</v>
      </c>
      <c r="B1" s="149"/>
      <c r="C1" s="149"/>
      <c r="D1" s="149"/>
      <c r="H1" s="60" t="s">
        <v>51</v>
      </c>
      <c r="I1" s="60" t="s">
        <v>332</v>
      </c>
    </row>
    <row r="2" spans="1:9" ht="26">
      <c r="A2" s="24"/>
      <c r="B2" s="25" t="s">
        <v>43</v>
      </c>
      <c r="C2" s="26">
        <v>30</v>
      </c>
      <c r="D2" s="27"/>
      <c r="E2" s="23"/>
      <c r="F2" s="23"/>
      <c r="G2" s="23"/>
      <c r="H2" s="79" t="s">
        <v>333</v>
      </c>
      <c r="I2" s="79" t="s">
        <v>333</v>
      </c>
    </row>
    <row r="3" spans="1:9" ht="17">
      <c r="A3" s="24"/>
      <c r="B3" s="25" t="s">
        <v>44</v>
      </c>
      <c r="C3" s="87" t="s">
        <v>79</v>
      </c>
      <c r="D3" s="28"/>
      <c r="E3" s="28"/>
      <c r="F3" s="28"/>
      <c r="G3" s="28"/>
      <c r="H3" s="80" t="s">
        <v>334</v>
      </c>
      <c r="I3" s="80" t="s">
        <v>334</v>
      </c>
    </row>
    <row r="4" spans="1:9" ht="17">
      <c r="A4" s="24"/>
      <c r="B4" s="25" t="s">
        <v>45</v>
      </c>
      <c r="C4" s="88" t="s">
        <v>79</v>
      </c>
      <c r="D4" s="29"/>
      <c r="E4" s="28"/>
      <c r="F4" s="28"/>
      <c r="G4" s="28"/>
      <c r="H4" s="80" t="s">
        <v>335</v>
      </c>
      <c r="I4" s="81" t="s">
        <v>336</v>
      </c>
    </row>
    <row r="5" spans="1:9" ht="17">
      <c r="A5" s="24"/>
      <c r="B5" s="25" t="s">
        <v>13</v>
      </c>
      <c r="C5" s="89" t="s">
        <v>378</v>
      </c>
      <c r="D5" s="28"/>
      <c r="E5" s="28"/>
      <c r="F5" s="28"/>
      <c r="G5" s="28"/>
      <c r="H5" s="80" t="s">
        <v>335</v>
      </c>
      <c r="I5" s="81" t="s">
        <v>338</v>
      </c>
    </row>
    <row r="6" spans="1:9" ht="17">
      <c r="A6" s="24"/>
      <c r="B6" s="25" t="s">
        <v>46</v>
      </c>
      <c r="C6" s="90" t="s">
        <v>79</v>
      </c>
      <c r="D6" s="28"/>
      <c r="E6" s="28"/>
      <c r="F6" s="28"/>
      <c r="G6" s="28"/>
      <c r="H6" s="80" t="s">
        <v>337</v>
      </c>
      <c r="I6" s="80" t="s">
        <v>337</v>
      </c>
    </row>
    <row r="7" spans="1:9" ht="17">
      <c r="A7" s="24"/>
      <c r="B7" s="25" t="s">
        <v>47</v>
      </c>
      <c r="C7" s="91" t="s">
        <v>79</v>
      </c>
      <c r="D7" s="28"/>
      <c r="E7" s="28"/>
      <c r="F7" s="28"/>
      <c r="G7" s="28"/>
      <c r="H7" s="80" t="s">
        <v>337</v>
      </c>
      <c r="I7" s="81" t="s">
        <v>341</v>
      </c>
    </row>
    <row r="8" spans="1:9" ht="17">
      <c r="A8" s="24"/>
      <c r="B8" s="25" t="s">
        <v>48</v>
      </c>
      <c r="C8" s="92" t="s">
        <v>79</v>
      </c>
      <c r="D8" s="28"/>
      <c r="E8" s="28"/>
      <c r="F8" s="28"/>
      <c r="G8" s="28"/>
      <c r="H8" s="80" t="s">
        <v>339</v>
      </c>
      <c r="I8" s="80" t="s">
        <v>339</v>
      </c>
    </row>
    <row r="9" spans="1:9" ht="26.25" customHeight="1">
      <c r="A9" s="149" t="s">
        <v>49</v>
      </c>
      <c r="B9" s="149"/>
      <c r="C9" s="149"/>
      <c r="D9" s="149"/>
      <c r="E9" s="30"/>
      <c r="F9" s="30"/>
      <c r="G9" s="30"/>
      <c r="H9" s="80" t="s">
        <v>340</v>
      </c>
      <c r="I9" s="80" t="s">
        <v>340</v>
      </c>
    </row>
    <row r="10" spans="1:9" ht="17">
      <c r="A10" s="31"/>
      <c r="B10" s="78" t="s">
        <v>50</v>
      </c>
      <c r="C10" s="89" t="s">
        <v>79</v>
      </c>
      <c r="F10" s="28"/>
      <c r="G10" s="28"/>
      <c r="H10" s="80" t="s">
        <v>342</v>
      </c>
      <c r="I10" s="80" t="s">
        <v>342</v>
      </c>
    </row>
    <row r="11" spans="1:9" ht="17">
      <c r="A11" s="31"/>
      <c r="B11" s="32" t="s">
        <v>51</v>
      </c>
      <c r="C11" s="89"/>
      <c r="F11" s="28"/>
      <c r="G11" s="28"/>
      <c r="H11" s="80" t="s">
        <v>343</v>
      </c>
      <c r="I11" s="80" t="s">
        <v>343</v>
      </c>
    </row>
    <row r="12" spans="1:9" ht="17">
      <c r="A12" s="31"/>
      <c r="B12" s="32" t="s">
        <v>17</v>
      </c>
      <c r="C12" s="89"/>
      <c r="F12" s="28"/>
      <c r="G12" s="28"/>
      <c r="H12" s="80" t="s">
        <v>343</v>
      </c>
      <c r="I12" s="81" t="s">
        <v>347</v>
      </c>
    </row>
    <row r="13" spans="1:9" ht="17">
      <c r="A13" s="31"/>
      <c r="B13" s="32" t="s">
        <v>93</v>
      </c>
      <c r="C13" s="93" t="s">
        <v>79</v>
      </c>
      <c r="F13" s="28"/>
      <c r="G13" s="28"/>
      <c r="H13" s="80" t="s">
        <v>344</v>
      </c>
      <c r="I13" s="80" t="s">
        <v>344</v>
      </c>
    </row>
    <row r="14" spans="1:9" ht="17">
      <c r="A14" s="31"/>
      <c r="B14" s="32" t="s">
        <v>94</v>
      </c>
      <c r="C14" s="93" t="s">
        <v>79</v>
      </c>
      <c r="F14" s="28"/>
      <c r="G14" s="28"/>
      <c r="H14" s="80" t="s">
        <v>345</v>
      </c>
      <c r="I14" s="80" t="s">
        <v>345</v>
      </c>
    </row>
    <row r="15" spans="1:9" ht="17">
      <c r="A15" s="31"/>
      <c r="B15" s="33" t="s">
        <v>95</v>
      </c>
      <c r="C15" s="93" t="s">
        <v>79</v>
      </c>
      <c r="F15" s="28"/>
      <c r="G15" s="28"/>
      <c r="H15" s="80" t="s">
        <v>346</v>
      </c>
      <c r="I15" s="80" t="s">
        <v>346</v>
      </c>
    </row>
    <row r="16" spans="1:9" ht="26.25" customHeight="1">
      <c r="A16" s="149" t="s">
        <v>52</v>
      </c>
      <c r="B16" s="149"/>
      <c r="C16" s="149"/>
      <c r="D16" s="149"/>
      <c r="E16" s="30"/>
      <c r="F16" s="30"/>
      <c r="G16" s="30"/>
      <c r="H16" s="80" t="s">
        <v>348</v>
      </c>
      <c r="I16" s="80" t="s">
        <v>348</v>
      </c>
    </row>
    <row r="17" spans="1:9" ht="17">
      <c r="A17" s="31"/>
      <c r="B17" s="32" t="s">
        <v>53</v>
      </c>
      <c r="C17" s="94" t="s">
        <v>79</v>
      </c>
      <c r="F17" s="28"/>
      <c r="G17" s="28"/>
      <c r="H17" s="80" t="s">
        <v>349</v>
      </c>
      <c r="I17" s="80" t="s">
        <v>349</v>
      </c>
    </row>
    <row r="18" spans="1:9" ht="17">
      <c r="A18" s="31"/>
      <c r="B18" s="32" t="s">
        <v>54</v>
      </c>
      <c r="C18" s="95" t="s">
        <v>79</v>
      </c>
      <c r="F18" s="28"/>
      <c r="G18" s="28"/>
      <c r="H18" s="80" t="s">
        <v>349</v>
      </c>
      <c r="I18" s="81" t="s">
        <v>354</v>
      </c>
    </row>
    <row r="19" spans="1:9" ht="17">
      <c r="A19" s="31"/>
      <c r="B19" s="33" t="s">
        <v>96</v>
      </c>
      <c r="C19" s="96"/>
      <c r="D19" s="34"/>
      <c r="E19" s="35"/>
      <c r="F19" s="28"/>
      <c r="G19" s="28"/>
      <c r="H19" s="80" t="s">
        <v>350</v>
      </c>
      <c r="I19" s="80" t="s">
        <v>356</v>
      </c>
    </row>
    <row r="20" spans="1:9" ht="17">
      <c r="A20" s="31"/>
      <c r="B20" s="43" t="s">
        <v>55</v>
      </c>
      <c r="C20" s="97"/>
      <c r="D20" s="34"/>
      <c r="E20" s="35"/>
      <c r="F20" s="28"/>
      <c r="G20" s="28"/>
      <c r="H20" s="80" t="s">
        <v>350</v>
      </c>
      <c r="I20" s="80" t="s">
        <v>350</v>
      </c>
    </row>
    <row r="21" spans="1:9" ht="17">
      <c r="A21" s="31"/>
      <c r="B21" s="43" t="s">
        <v>56</v>
      </c>
      <c r="C21" s="97"/>
      <c r="D21" s="34"/>
      <c r="E21" s="35"/>
      <c r="F21" s="28"/>
      <c r="G21" s="28"/>
      <c r="H21" s="80" t="s">
        <v>350</v>
      </c>
      <c r="I21" s="80" t="s">
        <v>359</v>
      </c>
    </row>
    <row r="22" spans="1:9" ht="17">
      <c r="A22" s="31"/>
      <c r="B22" s="43" t="s">
        <v>57</v>
      </c>
      <c r="C22" s="97"/>
      <c r="D22" s="34"/>
      <c r="E22" s="35"/>
      <c r="F22" s="28"/>
      <c r="G22" s="28"/>
      <c r="H22" s="80" t="s">
        <v>351</v>
      </c>
      <c r="I22" s="80" t="s">
        <v>351</v>
      </c>
    </row>
    <row r="23" spans="1:9" ht="17">
      <c r="A23" s="31"/>
      <c r="B23" s="43" t="s">
        <v>58</v>
      </c>
      <c r="C23" s="97"/>
      <c r="D23" s="34"/>
      <c r="E23" s="35"/>
      <c r="F23" s="28"/>
      <c r="G23" s="28"/>
      <c r="H23" s="80" t="s">
        <v>352</v>
      </c>
      <c r="I23" s="81" t="s">
        <v>362</v>
      </c>
    </row>
    <row r="24" spans="1:9" ht="17">
      <c r="A24" s="31"/>
      <c r="B24" s="43" t="s">
        <v>59</v>
      </c>
      <c r="C24" s="97" t="s">
        <v>79</v>
      </c>
      <c r="D24" s="34"/>
      <c r="E24" s="35"/>
      <c r="F24" s="28"/>
      <c r="G24" s="28"/>
      <c r="H24" s="80" t="s">
        <v>352</v>
      </c>
      <c r="I24" s="81" t="s">
        <v>364</v>
      </c>
    </row>
    <row r="25" spans="1:9" ht="17">
      <c r="A25" s="31"/>
      <c r="B25" s="43" t="s">
        <v>60</v>
      </c>
      <c r="C25" s="97" t="s">
        <v>79</v>
      </c>
      <c r="D25" s="34"/>
      <c r="E25" s="35"/>
      <c r="F25" s="28"/>
      <c r="G25" s="28"/>
      <c r="H25" s="80" t="s">
        <v>352</v>
      </c>
      <c r="I25" s="80" t="s">
        <v>352</v>
      </c>
    </row>
    <row r="26" spans="1:9" ht="17">
      <c r="A26" s="31"/>
      <c r="B26" s="43" t="s">
        <v>0</v>
      </c>
      <c r="C26" s="97" t="s">
        <v>79</v>
      </c>
      <c r="D26" s="34"/>
      <c r="E26" s="35"/>
      <c r="F26" s="28"/>
      <c r="G26" s="28"/>
      <c r="H26" s="80" t="s">
        <v>353</v>
      </c>
      <c r="I26" s="81" t="s">
        <v>366</v>
      </c>
    </row>
    <row r="27" spans="1:9" ht="17">
      <c r="A27" s="31"/>
      <c r="B27" s="43" t="s">
        <v>61</v>
      </c>
      <c r="C27" s="97"/>
      <c r="D27" s="34"/>
      <c r="E27" s="35"/>
      <c r="F27" s="28"/>
      <c r="G27" s="28"/>
      <c r="H27" s="80" t="s">
        <v>353</v>
      </c>
      <c r="I27" s="81" t="s">
        <v>367</v>
      </c>
    </row>
    <row r="28" spans="1:9" ht="17">
      <c r="A28" s="31"/>
      <c r="B28" s="43" t="s">
        <v>62</v>
      </c>
      <c r="C28" s="97" t="s">
        <v>79</v>
      </c>
      <c r="D28" s="34"/>
      <c r="E28" s="35"/>
      <c r="F28" s="28"/>
      <c r="G28" s="28"/>
      <c r="H28" s="80" t="s">
        <v>353</v>
      </c>
      <c r="I28" s="81" t="s">
        <v>368</v>
      </c>
    </row>
    <row r="29" spans="1:9" ht="17">
      <c r="A29" s="31"/>
      <c r="B29" s="43" t="s">
        <v>63</v>
      </c>
      <c r="C29" s="97" t="s">
        <v>79</v>
      </c>
      <c r="D29" s="34"/>
      <c r="E29" s="35"/>
      <c r="F29" s="28"/>
      <c r="G29" s="28"/>
      <c r="H29" s="80" t="s">
        <v>353</v>
      </c>
      <c r="I29" s="81" t="s">
        <v>369</v>
      </c>
    </row>
    <row r="30" spans="1:9" ht="17">
      <c r="A30" s="31"/>
      <c r="B30" s="43" t="s">
        <v>64</v>
      </c>
      <c r="C30" s="97" t="s">
        <v>79</v>
      </c>
      <c r="D30" s="34"/>
      <c r="E30" s="35"/>
      <c r="F30" s="28"/>
      <c r="G30" s="28"/>
      <c r="H30" s="80" t="s">
        <v>353</v>
      </c>
      <c r="I30" s="81" t="s">
        <v>370</v>
      </c>
    </row>
    <row r="31" spans="1:9" ht="26.25" customHeight="1">
      <c r="A31" s="148" t="s">
        <v>65</v>
      </c>
      <c r="B31" s="148"/>
      <c r="C31" s="148"/>
      <c r="D31" s="148"/>
      <c r="E31" s="23"/>
      <c r="F31" s="23"/>
      <c r="G31" s="23"/>
      <c r="H31" s="80" t="s">
        <v>355</v>
      </c>
      <c r="I31" s="80" t="s">
        <v>355</v>
      </c>
    </row>
    <row r="32" spans="1:9" ht="17">
      <c r="A32" s="36"/>
      <c r="B32" s="37" t="s">
        <v>66</v>
      </c>
      <c r="C32" s="100" t="s">
        <v>79</v>
      </c>
      <c r="D32" s="38"/>
      <c r="F32" s="28"/>
      <c r="G32" s="28"/>
      <c r="H32" s="80" t="s">
        <v>357</v>
      </c>
      <c r="I32" s="80" t="s">
        <v>357</v>
      </c>
    </row>
    <row r="33" spans="1:23" ht="17">
      <c r="A33" s="36"/>
      <c r="B33" s="37" t="s">
        <v>67</v>
      </c>
      <c r="C33" s="101" t="s">
        <v>79</v>
      </c>
      <c r="D33" s="38"/>
      <c r="F33" s="28"/>
      <c r="G33" s="28"/>
      <c r="H33" s="80" t="s">
        <v>358</v>
      </c>
      <c r="I33" s="80" t="s">
        <v>371</v>
      </c>
    </row>
    <row r="34" spans="1:23" ht="17">
      <c r="A34" s="36"/>
      <c r="B34" s="37" t="s">
        <v>68</v>
      </c>
      <c r="C34" s="102" t="s">
        <v>79</v>
      </c>
      <c r="D34" s="38"/>
      <c r="F34" s="28"/>
      <c r="G34" s="28"/>
      <c r="H34" s="80" t="s">
        <v>358</v>
      </c>
      <c r="I34" s="80" t="s">
        <v>372</v>
      </c>
    </row>
    <row r="35" spans="1:23" ht="17">
      <c r="A35" s="36"/>
      <c r="B35" s="37" t="s">
        <v>69</v>
      </c>
      <c r="C35" s="100" t="s">
        <v>79</v>
      </c>
      <c r="D35" s="38"/>
      <c r="F35" s="28"/>
      <c r="G35" s="28"/>
      <c r="H35" s="80" t="s">
        <v>360</v>
      </c>
      <c r="I35" s="80" t="s">
        <v>360</v>
      </c>
    </row>
    <row r="36" spans="1:23" ht="17">
      <c r="A36" s="36"/>
      <c r="B36" s="37" t="s">
        <v>70</v>
      </c>
      <c r="C36" s="100" t="s">
        <v>79</v>
      </c>
      <c r="D36" s="38"/>
      <c r="F36" s="28"/>
      <c r="G36" s="28"/>
      <c r="H36" s="80" t="s">
        <v>361</v>
      </c>
      <c r="I36" s="80" t="s">
        <v>361</v>
      </c>
    </row>
    <row r="37" spans="1:23" ht="26.25" customHeight="1">
      <c r="A37" s="150" t="s">
        <v>376</v>
      </c>
      <c r="B37" s="150"/>
      <c r="C37" s="150"/>
      <c r="D37" s="150"/>
      <c r="E37" s="23"/>
      <c r="F37" s="23"/>
      <c r="G37" s="23"/>
      <c r="H37" s="80" t="s">
        <v>363</v>
      </c>
      <c r="I37" s="81" t="s">
        <v>373</v>
      </c>
    </row>
    <row r="38" spans="1:23" ht="17">
      <c r="A38" s="36"/>
      <c r="B38" s="37" t="s">
        <v>71</v>
      </c>
      <c r="C38" s="98" t="s">
        <v>79</v>
      </c>
      <c r="D38" s="38"/>
      <c r="F38" s="28"/>
      <c r="G38" s="28"/>
      <c r="H38" s="80" t="s">
        <v>363</v>
      </c>
      <c r="I38" s="81" t="s">
        <v>374</v>
      </c>
    </row>
    <row r="39" spans="1:23" ht="17">
      <c r="A39" s="36"/>
      <c r="B39" s="37" t="s">
        <v>72</v>
      </c>
      <c r="C39" s="99" t="s">
        <v>79</v>
      </c>
      <c r="D39" s="38"/>
      <c r="F39" s="28"/>
      <c r="G39" s="28"/>
      <c r="H39" s="80" t="s">
        <v>363</v>
      </c>
      <c r="I39" s="81" t="s">
        <v>375</v>
      </c>
    </row>
    <row r="40" spans="1:23" ht="17">
      <c r="A40" s="36"/>
      <c r="B40" s="37" t="s">
        <v>73</v>
      </c>
      <c r="C40" s="99" t="s">
        <v>79</v>
      </c>
      <c r="D40" s="38"/>
      <c r="F40" s="28"/>
      <c r="G40" s="28"/>
      <c r="H40" s="82" t="s">
        <v>365</v>
      </c>
      <c r="I40" s="82" t="s">
        <v>365</v>
      </c>
    </row>
    <row r="41" spans="1:23" ht="17">
      <c r="A41" s="36"/>
      <c r="B41" s="37" t="s">
        <v>97</v>
      </c>
      <c r="C41" s="99" t="s">
        <v>79</v>
      </c>
      <c r="D41" s="38"/>
      <c r="F41" s="28"/>
      <c r="G41" s="28"/>
    </row>
    <row r="42" spans="1:23" ht="17">
      <c r="A42" s="36"/>
      <c r="B42" s="37" t="s">
        <v>98</v>
      </c>
      <c r="C42" s="99" t="s">
        <v>79</v>
      </c>
      <c r="D42" s="29"/>
      <c r="F42" s="28"/>
      <c r="G42" s="28"/>
    </row>
    <row r="43" spans="1:23" ht="17">
      <c r="A43" s="36"/>
      <c r="B43" s="37" t="s">
        <v>74</v>
      </c>
      <c r="C43" s="99"/>
      <c r="D43" s="38"/>
      <c r="F43" s="28"/>
      <c r="G43" s="28"/>
    </row>
    <row r="44" spans="1:23" ht="17">
      <c r="A44" s="36"/>
      <c r="B44" s="147" t="s">
        <v>75</v>
      </c>
      <c r="C44" s="147" t="s">
        <v>76</v>
      </c>
      <c r="D44" s="147"/>
      <c r="E44" s="147"/>
      <c r="F44" s="147"/>
      <c r="G44" s="147"/>
      <c r="K44" s="147" t="s">
        <v>75</v>
      </c>
      <c r="L44" s="147" t="s">
        <v>76</v>
      </c>
      <c r="M44" s="147"/>
      <c r="N44" s="147"/>
      <c r="O44" s="147"/>
      <c r="P44" s="147"/>
      <c r="R44" s="147" t="s">
        <v>75</v>
      </c>
      <c r="S44" s="147" t="s">
        <v>76</v>
      </c>
      <c r="T44" s="147"/>
      <c r="U44" s="147"/>
      <c r="V44" s="147"/>
      <c r="W44" s="147"/>
    </row>
    <row r="45" spans="1:23" ht="15" customHeight="1">
      <c r="A45" s="36"/>
      <c r="B45" s="147"/>
      <c r="C45" s="39" t="s">
        <v>99</v>
      </c>
      <c r="D45" s="39" t="s">
        <v>101</v>
      </c>
      <c r="E45" s="39" t="s">
        <v>100</v>
      </c>
      <c r="F45" s="40" t="s">
        <v>102</v>
      </c>
      <c r="G45" s="40" t="s">
        <v>103</v>
      </c>
      <c r="K45" s="147"/>
      <c r="L45" s="39" t="s">
        <v>99</v>
      </c>
      <c r="M45" s="39" t="s">
        <v>101</v>
      </c>
      <c r="N45" s="39" t="s">
        <v>100</v>
      </c>
      <c r="O45" s="40" t="s">
        <v>102</v>
      </c>
      <c r="P45" s="40" t="s">
        <v>103</v>
      </c>
      <c r="R45" s="147"/>
      <c r="S45" s="39" t="s">
        <v>99</v>
      </c>
      <c r="T45" s="39" t="s">
        <v>101</v>
      </c>
      <c r="U45" s="39" t="s">
        <v>100</v>
      </c>
      <c r="V45" s="40" t="s">
        <v>102</v>
      </c>
      <c r="W45" s="40" t="s">
        <v>103</v>
      </c>
    </row>
    <row r="46" spans="1:23" ht="17">
      <c r="A46" s="36"/>
      <c r="B46" s="103"/>
      <c r="C46" s="104"/>
      <c r="D46" s="104"/>
      <c r="E46" s="104"/>
      <c r="F46" s="105"/>
      <c r="G46" s="105"/>
      <c r="K46" s="103"/>
      <c r="L46" s="104"/>
      <c r="M46" s="104"/>
      <c r="N46" s="104"/>
      <c r="O46" s="105"/>
      <c r="P46" s="105"/>
      <c r="R46" s="103"/>
      <c r="S46" s="104"/>
      <c r="T46" s="104"/>
      <c r="U46" s="104"/>
      <c r="V46" s="105"/>
      <c r="W46" s="105"/>
    </row>
    <row r="47" spans="1:23" ht="17">
      <c r="A47" s="36"/>
      <c r="B47" s="103"/>
      <c r="C47" s="104"/>
      <c r="D47" s="104"/>
      <c r="E47" s="104"/>
      <c r="F47" s="105"/>
      <c r="G47" s="105"/>
      <c r="K47" s="103"/>
      <c r="L47" s="104"/>
      <c r="M47" s="104"/>
      <c r="N47" s="104"/>
      <c r="O47" s="105"/>
      <c r="P47" s="105"/>
      <c r="R47" s="103"/>
      <c r="S47" s="104"/>
      <c r="T47" s="104"/>
      <c r="U47" s="104"/>
      <c r="V47" s="105"/>
      <c r="W47" s="105"/>
    </row>
    <row r="48" spans="1:23" ht="17">
      <c r="A48" s="36"/>
      <c r="B48" s="103"/>
      <c r="C48" s="104"/>
      <c r="D48" s="104"/>
      <c r="E48" s="104"/>
      <c r="F48" s="105"/>
      <c r="G48" s="105"/>
      <c r="K48" s="103"/>
      <c r="L48" s="104"/>
      <c r="M48" s="104"/>
      <c r="N48" s="104"/>
      <c r="O48" s="105"/>
      <c r="P48" s="105"/>
      <c r="R48" s="103"/>
      <c r="S48" s="104"/>
      <c r="T48" s="104"/>
      <c r="U48" s="104"/>
      <c r="V48" s="105"/>
      <c r="W48" s="105"/>
    </row>
    <row r="49" spans="1:23" ht="17">
      <c r="A49" s="36"/>
      <c r="B49" s="103"/>
      <c r="C49" s="104"/>
      <c r="D49" s="104"/>
      <c r="E49" s="104"/>
      <c r="F49" s="105"/>
      <c r="G49" s="105"/>
      <c r="K49" s="103"/>
      <c r="L49" s="104"/>
      <c r="M49" s="104"/>
      <c r="N49" s="104"/>
      <c r="O49" s="105"/>
      <c r="P49" s="105"/>
      <c r="R49" s="103"/>
      <c r="S49" s="104"/>
      <c r="T49" s="104"/>
      <c r="U49" s="104"/>
      <c r="V49" s="105"/>
      <c r="W49" s="105"/>
    </row>
    <row r="50" spans="1:23" ht="17">
      <c r="A50" s="36"/>
      <c r="B50" s="103"/>
      <c r="C50" s="104"/>
      <c r="D50" s="104"/>
      <c r="E50" s="104"/>
      <c r="F50" s="105"/>
      <c r="G50" s="105"/>
      <c r="K50" s="103"/>
      <c r="L50" s="104"/>
      <c r="M50" s="104"/>
      <c r="N50" s="104"/>
      <c r="O50" s="105"/>
      <c r="P50" s="105"/>
      <c r="R50" s="103"/>
      <c r="S50" s="104"/>
      <c r="T50" s="104"/>
      <c r="U50" s="104"/>
      <c r="V50" s="105"/>
      <c r="W50" s="105"/>
    </row>
    <row r="51" spans="1:23" ht="17">
      <c r="A51" s="36"/>
      <c r="B51" s="103"/>
      <c r="C51" s="106"/>
      <c r="D51" s="106"/>
      <c r="E51" s="106"/>
      <c r="F51" s="107"/>
      <c r="G51" s="107"/>
      <c r="K51" s="103"/>
      <c r="L51" s="106"/>
      <c r="M51" s="106"/>
      <c r="N51" s="106"/>
      <c r="O51" s="107"/>
      <c r="P51" s="107"/>
      <c r="R51" s="103"/>
      <c r="S51" s="106"/>
      <c r="T51" s="106"/>
      <c r="U51" s="106"/>
      <c r="V51" s="107"/>
      <c r="W51" s="107"/>
    </row>
    <row r="52" spans="1:23" ht="17">
      <c r="A52" s="36"/>
      <c r="B52" s="103"/>
      <c r="C52" s="104"/>
      <c r="D52" s="104"/>
      <c r="E52" s="104"/>
      <c r="F52" s="105"/>
      <c r="G52" s="105"/>
      <c r="K52" s="103"/>
      <c r="L52" s="104"/>
      <c r="M52" s="104"/>
      <c r="N52" s="104"/>
      <c r="O52" s="105"/>
      <c r="P52" s="105"/>
      <c r="R52" s="103"/>
      <c r="S52" s="104"/>
      <c r="T52" s="104"/>
      <c r="U52" s="104"/>
      <c r="V52" s="105"/>
      <c r="W52" s="105"/>
    </row>
    <row r="53" spans="1:23" ht="17">
      <c r="A53" s="36"/>
      <c r="B53" s="103"/>
      <c r="C53" s="104"/>
      <c r="D53" s="104"/>
      <c r="E53" s="104"/>
      <c r="F53" s="105"/>
      <c r="G53" s="105"/>
      <c r="K53" s="103"/>
      <c r="L53" s="104"/>
      <c r="M53" s="104"/>
      <c r="N53" s="104"/>
      <c r="O53" s="105"/>
      <c r="P53" s="105"/>
      <c r="R53" s="103"/>
      <c r="S53" s="104"/>
      <c r="T53" s="104"/>
      <c r="U53" s="104"/>
      <c r="V53" s="105"/>
      <c r="W53" s="105"/>
    </row>
    <row r="54" spans="1:23" ht="17">
      <c r="A54" s="36"/>
      <c r="B54" s="103"/>
      <c r="C54" s="104"/>
      <c r="D54" s="104"/>
      <c r="E54" s="104"/>
      <c r="F54" s="105"/>
      <c r="G54" s="105"/>
      <c r="K54" s="103"/>
      <c r="L54" s="104"/>
      <c r="M54" s="104"/>
      <c r="N54" s="104"/>
      <c r="O54" s="105"/>
      <c r="P54" s="105"/>
      <c r="R54" s="103"/>
      <c r="S54" s="104"/>
      <c r="T54" s="104"/>
      <c r="U54" s="104"/>
      <c r="V54" s="105"/>
      <c r="W54" s="105"/>
    </row>
    <row r="55" spans="1:23" ht="17">
      <c r="A55" s="36"/>
      <c r="B55" s="103"/>
      <c r="C55" s="104"/>
      <c r="D55" s="104"/>
      <c r="E55" s="104"/>
      <c r="F55" s="105"/>
      <c r="G55" s="105"/>
      <c r="K55" s="103"/>
      <c r="L55" s="104"/>
      <c r="M55" s="104"/>
      <c r="N55" s="104"/>
      <c r="O55" s="105"/>
      <c r="P55" s="105"/>
      <c r="R55" s="103"/>
      <c r="S55" s="104"/>
      <c r="T55" s="104"/>
      <c r="U55" s="104"/>
      <c r="V55" s="105"/>
      <c r="W55" s="105"/>
    </row>
    <row r="56" spans="1:23" ht="17">
      <c r="A56" s="36"/>
      <c r="B56" s="103"/>
      <c r="C56" s="104"/>
      <c r="D56" s="104"/>
      <c r="E56" s="104"/>
      <c r="F56" s="105"/>
      <c r="G56" s="105"/>
      <c r="K56" s="103"/>
      <c r="L56" s="104"/>
      <c r="M56" s="104"/>
      <c r="N56" s="104"/>
      <c r="O56" s="105"/>
      <c r="P56" s="105"/>
      <c r="R56" s="103"/>
      <c r="S56" s="104"/>
      <c r="T56" s="104"/>
      <c r="U56" s="104"/>
      <c r="V56" s="105"/>
      <c r="W56" s="105"/>
    </row>
    <row r="57" spans="1:23" ht="17">
      <c r="A57" s="36"/>
      <c r="B57" s="103"/>
      <c r="C57" s="104"/>
      <c r="D57" s="104"/>
      <c r="E57" s="104"/>
      <c r="F57" s="105"/>
      <c r="G57" s="105"/>
      <c r="K57" s="103"/>
      <c r="L57" s="104"/>
      <c r="M57" s="104"/>
      <c r="N57" s="104"/>
      <c r="O57" s="105"/>
      <c r="P57" s="105"/>
      <c r="R57" s="103"/>
      <c r="S57" s="104"/>
      <c r="T57" s="104"/>
      <c r="U57" s="104"/>
      <c r="V57" s="105"/>
      <c r="W57" s="105"/>
    </row>
    <row r="58" spans="1:23" ht="17">
      <c r="A58" s="36"/>
      <c r="B58" s="103"/>
      <c r="C58" s="104"/>
      <c r="D58" s="104"/>
      <c r="E58" s="104"/>
      <c r="F58" s="105"/>
      <c r="G58" s="105"/>
      <c r="K58" s="103"/>
      <c r="L58" s="104"/>
      <c r="M58" s="104"/>
      <c r="N58" s="104"/>
      <c r="O58" s="105"/>
      <c r="P58" s="105"/>
      <c r="R58" s="103"/>
      <c r="S58" s="104"/>
      <c r="T58" s="104"/>
      <c r="U58" s="104"/>
      <c r="V58" s="105"/>
      <c r="W58" s="105"/>
    </row>
    <row r="59" spans="1:23" ht="17">
      <c r="A59" s="36"/>
      <c r="B59" s="103"/>
      <c r="C59" s="104"/>
      <c r="D59" s="104"/>
      <c r="E59" s="104"/>
      <c r="F59" s="105"/>
      <c r="G59" s="105"/>
      <c r="K59" s="103"/>
      <c r="L59" s="104"/>
      <c r="M59" s="104"/>
      <c r="N59" s="104"/>
      <c r="O59" s="105"/>
      <c r="P59" s="105"/>
      <c r="R59" s="103"/>
      <c r="S59" s="104"/>
      <c r="T59" s="104"/>
      <c r="U59" s="104"/>
      <c r="V59" s="105"/>
      <c r="W59" s="105"/>
    </row>
    <row r="60" spans="1:23" ht="17">
      <c r="A60" s="36"/>
      <c r="B60" s="103"/>
      <c r="C60" s="104"/>
      <c r="D60" s="104"/>
      <c r="E60" s="104"/>
      <c r="F60" s="105"/>
      <c r="G60" s="105"/>
      <c r="K60" s="103"/>
      <c r="L60" s="104"/>
      <c r="M60" s="104"/>
      <c r="N60" s="104"/>
      <c r="O60" s="105"/>
      <c r="P60" s="105"/>
      <c r="R60" s="103"/>
      <c r="S60" s="104"/>
      <c r="T60" s="104"/>
      <c r="U60" s="104"/>
      <c r="V60" s="105"/>
      <c r="W60" s="105"/>
    </row>
    <row r="61" spans="1:23" ht="17">
      <c r="A61" s="36"/>
      <c r="B61" s="103"/>
      <c r="C61" s="106"/>
      <c r="D61" s="106"/>
      <c r="E61" s="106"/>
      <c r="F61" s="107"/>
      <c r="G61" s="107"/>
      <c r="K61" s="103"/>
      <c r="L61" s="106"/>
      <c r="M61" s="106"/>
      <c r="N61" s="106"/>
      <c r="O61" s="107"/>
      <c r="P61" s="107"/>
      <c r="R61" s="103"/>
      <c r="S61" s="106"/>
      <c r="T61" s="106"/>
      <c r="U61" s="106"/>
      <c r="V61" s="107"/>
      <c r="W61" s="107"/>
    </row>
    <row r="62" spans="1:23" ht="17">
      <c r="A62" s="36"/>
      <c r="B62" s="103"/>
      <c r="C62" s="108"/>
      <c r="D62" s="108"/>
      <c r="E62" s="108"/>
      <c r="F62" s="109"/>
      <c r="G62" s="109"/>
      <c r="K62" s="103"/>
      <c r="L62" s="108"/>
      <c r="M62" s="108"/>
      <c r="N62" s="108"/>
      <c r="O62" s="109"/>
      <c r="P62" s="109"/>
      <c r="R62" s="103"/>
      <c r="S62" s="108"/>
      <c r="T62" s="108"/>
      <c r="U62" s="108"/>
      <c r="V62" s="109"/>
      <c r="W62" s="109"/>
    </row>
    <row r="63" spans="1:23" ht="17">
      <c r="A63" s="36"/>
      <c r="B63" s="103"/>
      <c r="C63" s="108"/>
      <c r="D63" s="108"/>
      <c r="E63" s="108"/>
      <c r="F63" s="109"/>
      <c r="G63" s="109"/>
      <c r="K63" s="103"/>
      <c r="L63" s="108"/>
      <c r="M63" s="108"/>
      <c r="N63" s="108"/>
      <c r="O63" s="109"/>
      <c r="P63" s="109"/>
      <c r="R63" s="103"/>
      <c r="S63" s="108"/>
      <c r="T63" s="108"/>
      <c r="U63" s="108"/>
      <c r="V63" s="109"/>
      <c r="W63" s="109"/>
    </row>
    <row r="64" spans="1:23" ht="17">
      <c r="A64" s="36"/>
      <c r="B64" s="103"/>
      <c r="C64" s="108"/>
      <c r="D64" s="108"/>
      <c r="E64" s="108"/>
      <c r="F64" s="109"/>
      <c r="G64" s="109"/>
      <c r="K64" s="103"/>
      <c r="L64" s="108"/>
      <c r="M64" s="108"/>
      <c r="N64" s="108"/>
      <c r="O64" s="109"/>
      <c r="P64" s="109"/>
      <c r="R64" s="103"/>
      <c r="S64" s="108"/>
      <c r="T64" s="108"/>
      <c r="U64" s="108"/>
      <c r="V64" s="109"/>
      <c r="W64" s="109"/>
    </row>
    <row r="65" spans="1:23" ht="17">
      <c r="A65" s="36"/>
      <c r="B65" s="103"/>
      <c r="C65" s="108"/>
      <c r="D65" s="108"/>
      <c r="E65" s="108"/>
      <c r="F65" s="109"/>
      <c r="G65" s="109"/>
      <c r="K65" s="103"/>
      <c r="L65" s="108"/>
      <c r="M65" s="108"/>
      <c r="N65" s="108"/>
      <c r="O65" s="109"/>
      <c r="P65" s="109"/>
      <c r="R65" s="103"/>
      <c r="S65" s="108"/>
      <c r="T65" s="108"/>
      <c r="U65" s="108"/>
      <c r="V65" s="109"/>
      <c r="W65" s="109"/>
    </row>
    <row r="66" spans="1:23" ht="17">
      <c r="A66" s="36"/>
      <c r="B66" s="103"/>
      <c r="C66" s="108"/>
      <c r="D66" s="108"/>
      <c r="E66" s="108"/>
      <c r="F66" s="109"/>
      <c r="G66" s="109"/>
      <c r="K66" s="103"/>
      <c r="L66" s="108"/>
      <c r="M66" s="108"/>
      <c r="N66" s="108"/>
      <c r="O66" s="109"/>
      <c r="P66" s="109"/>
      <c r="R66" s="103"/>
      <c r="S66" s="108"/>
      <c r="T66" s="108"/>
      <c r="U66" s="108"/>
      <c r="V66" s="109"/>
      <c r="W66" s="109"/>
    </row>
    <row r="67" spans="1:23" ht="17">
      <c r="A67" s="36"/>
      <c r="B67" s="103"/>
      <c r="C67" s="104"/>
      <c r="D67" s="104"/>
      <c r="E67" s="104"/>
      <c r="F67" s="105"/>
      <c r="G67" s="105"/>
      <c r="K67" s="103"/>
      <c r="L67" s="104"/>
      <c r="M67" s="104"/>
      <c r="N67" s="104"/>
      <c r="O67" s="105"/>
      <c r="P67" s="105"/>
      <c r="R67" s="103"/>
      <c r="S67" s="104"/>
      <c r="T67" s="104"/>
      <c r="U67" s="104"/>
      <c r="V67" s="105"/>
      <c r="W67" s="105"/>
    </row>
    <row r="68" spans="1:23" ht="17">
      <c r="A68" s="36"/>
      <c r="B68" s="103"/>
      <c r="C68" s="104"/>
      <c r="D68" s="104"/>
      <c r="E68" s="104"/>
      <c r="F68" s="105"/>
      <c r="G68" s="105"/>
      <c r="K68" s="103"/>
      <c r="L68" s="104"/>
      <c r="M68" s="104"/>
      <c r="N68" s="104"/>
      <c r="O68" s="105"/>
      <c r="P68" s="105"/>
      <c r="R68" s="103"/>
      <c r="S68" s="104"/>
      <c r="T68" s="104"/>
      <c r="U68" s="104"/>
      <c r="V68" s="105"/>
      <c r="W68" s="105"/>
    </row>
    <row r="69" spans="1:23" ht="17">
      <c r="A69" s="36"/>
      <c r="B69" s="103"/>
      <c r="C69" s="104"/>
      <c r="D69" s="104"/>
      <c r="E69" s="104"/>
      <c r="F69" s="105"/>
      <c r="G69" s="105"/>
      <c r="K69" s="103"/>
      <c r="L69" s="104"/>
      <c r="M69" s="104"/>
      <c r="N69" s="104"/>
      <c r="O69" s="105"/>
      <c r="P69" s="105"/>
      <c r="R69" s="103"/>
      <c r="S69" s="104"/>
      <c r="T69" s="104"/>
      <c r="U69" s="104"/>
      <c r="V69" s="105"/>
      <c r="W69" s="105"/>
    </row>
    <row r="70" spans="1:23" ht="26.25" customHeight="1">
      <c r="A70" s="148" t="s">
        <v>77</v>
      </c>
      <c r="B70" s="148"/>
      <c r="C70" s="148"/>
      <c r="D70" s="148"/>
      <c r="E70" s="23"/>
      <c r="F70" s="23"/>
      <c r="G70" s="23"/>
    </row>
    <row r="71" spans="1:23" ht="17">
      <c r="A71" s="31"/>
      <c r="B71" s="41" t="s">
        <v>71</v>
      </c>
      <c r="C71" s="110" t="s">
        <v>79</v>
      </c>
      <c r="F71" s="28"/>
      <c r="G71" s="28"/>
    </row>
    <row r="72" spans="1:23" ht="17">
      <c r="A72" s="31"/>
      <c r="B72" s="41" t="s">
        <v>72</v>
      </c>
      <c r="C72" s="111" t="s">
        <v>79</v>
      </c>
      <c r="F72" s="28"/>
      <c r="G72" s="28"/>
    </row>
    <row r="73" spans="1:23" ht="17">
      <c r="A73" s="31"/>
      <c r="B73" s="41" t="s">
        <v>78</v>
      </c>
      <c r="C73" s="111" t="s">
        <v>79</v>
      </c>
      <c r="F73" s="28"/>
      <c r="G73" s="28"/>
    </row>
    <row r="74" spans="1:23" ht="17">
      <c r="A74" s="31"/>
      <c r="B74" s="41" t="s">
        <v>97</v>
      </c>
      <c r="C74" s="111" t="s">
        <v>79</v>
      </c>
      <c r="F74" s="28"/>
      <c r="G74" s="28"/>
    </row>
    <row r="75" spans="1:23" ht="17">
      <c r="A75" s="31"/>
      <c r="B75" s="41" t="s">
        <v>98</v>
      </c>
      <c r="C75" s="111" t="s">
        <v>79</v>
      </c>
      <c r="F75" s="28"/>
      <c r="G75" s="28"/>
    </row>
    <row r="76" spans="1:23" ht="17">
      <c r="A76" s="42" t="s">
        <v>79</v>
      </c>
      <c r="B76" s="41" t="s">
        <v>74</v>
      </c>
      <c r="C76" s="111"/>
      <c r="F76" s="28"/>
      <c r="G76" s="28"/>
    </row>
    <row r="77" spans="1:23" ht="26">
      <c r="E77" s="30"/>
      <c r="F77" s="30"/>
      <c r="G77" s="30"/>
    </row>
    <row r="78" spans="1:23">
      <c r="E78" s="28"/>
      <c r="F78" s="28"/>
      <c r="G78" s="28"/>
    </row>
    <row r="79" spans="1:23">
      <c r="E79" s="28"/>
      <c r="F79" s="28"/>
      <c r="G79" s="28"/>
    </row>
    <row r="80" spans="1:23">
      <c r="E80" s="28"/>
      <c r="F80" s="28"/>
      <c r="G80" s="28"/>
    </row>
    <row r="81" spans="5:7">
      <c r="E81" s="28"/>
      <c r="F81" s="28"/>
      <c r="G81" s="28"/>
    </row>
    <row r="82" spans="5:7">
      <c r="E82" s="28"/>
      <c r="F82" s="28"/>
      <c r="G82" s="28"/>
    </row>
    <row r="83" spans="5:7">
      <c r="E83" s="28"/>
      <c r="F83" s="28"/>
      <c r="G83" s="28"/>
    </row>
    <row r="84" spans="5:7">
      <c r="E84" s="28"/>
      <c r="F84" s="28"/>
      <c r="G84" s="28"/>
    </row>
    <row r="85" spans="5:7">
      <c r="E85" s="28"/>
      <c r="F85" s="28"/>
      <c r="G85" s="28"/>
    </row>
    <row r="86" spans="5:7">
      <c r="E86" s="28"/>
      <c r="F86" s="28"/>
      <c r="G86" s="28"/>
    </row>
    <row r="87" spans="5:7">
      <c r="E87" s="28"/>
      <c r="F87" s="28"/>
      <c r="G87" s="28"/>
    </row>
    <row r="88" spans="5:7">
      <c r="E88" s="28"/>
      <c r="F88" s="28"/>
      <c r="G88" s="28"/>
    </row>
    <row r="89" spans="5:7">
      <c r="E89" s="28"/>
      <c r="F89" s="28"/>
      <c r="G89" s="28"/>
    </row>
    <row r="90" spans="5:7">
      <c r="E90" s="28"/>
      <c r="F90" s="28"/>
      <c r="G90" s="28"/>
    </row>
    <row r="91" spans="5:7">
      <c r="E91" s="28"/>
      <c r="F91" s="28"/>
      <c r="G91" s="28"/>
    </row>
    <row r="92" spans="5:7">
      <c r="E92" s="28"/>
      <c r="F92" s="28"/>
      <c r="G92" s="28"/>
    </row>
    <row r="93" spans="5:7">
      <c r="E93" s="28"/>
      <c r="F93" s="28"/>
      <c r="G93" s="28"/>
    </row>
    <row r="94" spans="5:7">
      <c r="E94" s="28"/>
      <c r="F94" s="28"/>
      <c r="G94" s="28"/>
    </row>
    <row r="95" spans="5:7">
      <c r="E95" s="28"/>
      <c r="F95" s="28"/>
      <c r="G95" s="28"/>
    </row>
    <row r="96" spans="5:7">
      <c r="E96" s="28"/>
      <c r="F96" s="28"/>
      <c r="G96" s="28"/>
    </row>
    <row r="97" spans="5:7">
      <c r="E97" s="28"/>
      <c r="F97" s="28"/>
      <c r="G97" s="28"/>
    </row>
    <row r="98" spans="5:7">
      <c r="E98" s="28"/>
      <c r="F98" s="28"/>
      <c r="G98" s="28"/>
    </row>
    <row r="99" spans="5:7">
      <c r="E99" s="28"/>
      <c r="F99" s="28"/>
      <c r="G99" s="28"/>
    </row>
    <row r="100" spans="5:7">
      <c r="E100" s="28"/>
      <c r="F100" s="28"/>
      <c r="G100" s="28"/>
    </row>
    <row r="101" spans="5:7">
      <c r="E101" s="28"/>
      <c r="F101" s="28"/>
      <c r="G101" s="28"/>
    </row>
    <row r="102" spans="5:7">
      <c r="E102" s="28"/>
      <c r="F102" s="28"/>
      <c r="G102" s="28"/>
    </row>
    <row r="103" spans="5:7">
      <c r="E103" s="28"/>
      <c r="F103" s="28"/>
      <c r="G103" s="28"/>
    </row>
    <row r="104" spans="5:7">
      <c r="E104" s="28"/>
      <c r="F104" s="28"/>
      <c r="G104" s="28"/>
    </row>
    <row r="105" spans="5:7">
      <c r="E105" s="28"/>
      <c r="F105" s="28"/>
      <c r="G105" s="28"/>
    </row>
    <row r="106" spans="5:7">
      <c r="E106" s="28"/>
      <c r="F106" s="28"/>
      <c r="G106" s="28"/>
    </row>
    <row r="107" spans="5:7">
      <c r="E107" s="28"/>
      <c r="F107" s="28"/>
      <c r="G107" s="28"/>
    </row>
    <row r="108" spans="5:7">
      <c r="E108" s="28"/>
      <c r="F108" s="28"/>
      <c r="G108" s="28"/>
    </row>
    <row r="109" spans="5:7">
      <c r="E109" s="28"/>
      <c r="F109" s="28"/>
      <c r="G109" s="28"/>
    </row>
    <row r="110" spans="5:7">
      <c r="E110" s="28"/>
      <c r="F110" s="28"/>
      <c r="G110" s="28"/>
    </row>
    <row r="111" spans="5:7">
      <c r="E111" s="28"/>
      <c r="F111" s="28"/>
      <c r="G111" s="28"/>
    </row>
    <row r="112" spans="5:7">
      <c r="E112" s="28"/>
      <c r="F112" s="28"/>
      <c r="G112" s="28"/>
    </row>
  </sheetData>
  <sheetProtection password="CF66" sheet="1" objects="1" scenarios="1"/>
  <mergeCells count="12">
    <mergeCell ref="A1:D1"/>
    <mergeCell ref="A9:D9"/>
    <mergeCell ref="A16:D16"/>
    <mergeCell ref="B44:B45"/>
    <mergeCell ref="C44:G44"/>
    <mergeCell ref="A31:D31"/>
    <mergeCell ref="A37:D37"/>
    <mergeCell ref="K44:K45"/>
    <mergeCell ref="L44:P44"/>
    <mergeCell ref="R44:R45"/>
    <mergeCell ref="S44:W44"/>
    <mergeCell ref="A70:D70"/>
  </mergeCells>
  <dataValidations count="2">
    <dataValidation type="list" allowBlank="1" showInputMessage="1" showErrorMessage="1" sqref="C12">
      <formula1>OFFSET(H2,MATCH($C$11,H:H,0)-2,1,COUNTIF(H:H,$C$11),1)</formula1>
    </dataValidation>
    <dataValidation type="list" allowBlank="1" showInputMessage="1" showErrorMessage="1" sqref="C11">
      <formula1>'DETAILS DOSSIERS'!$AP$4:$AP$27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112"/>
  <sheetViews>
    <sheetView zoomScale="70" zoomScaleNormal="70" workbookViewId="0">
      <selection activeCell="C5" sqref="C5"/>
    </sheetView>
  </sheetViews>
  <sheetFormatPr baseColWidth="10" defaultColWidth="11.453125" defaultRowHeight="14.5"/>
  <cols>
    <col min="1" max="1" width="11.453125" style="72"/>
    <col min="2" max="3" width="57" style="72" customWidth="1"/>
    <col min="4" max="7" width="11.453125" style="72"/>
    <col min="8" max="9" width="22.453125" style="83" hidden="1" customWidth="1"/>
    <col min="10" max="10" width="11.453125" style="72"/>
    <col min="11" max="11" width="55.7265625" style="72" customWidth="1"/>
    <col min="12" max="17" width="11.453125" style="72"/>
    <col min="18" max="18" width="55.7265625" style="72" customWidth="1"/>
    <col min="19" max="16384" width="11.453125" style="72"/>
  </cols>
  <sheetData>
    <row r="1" spans="1:9" ht="26.25" customHeight="1">
      <c r="A1" s="149" t="s">
        <v>42</v>
      </c>
      <c r="B1" s="149"/>
      <c r="C1" s="149"/>
      <c r="D1" s="149"/>
      <c r="H1" s="60" t="s">
        <v>51</v>
      </c>
      <c r="I1" s="60" t="s">
        <v>332</v>
      </c>
    </row>
    <row r="2" spans="1:9" ht="26">
      <c r="A2" s="24"/>
      <c r="B2" s="25" t="s">
        <v>43</v>
      </c>
      <c r="C2" s="26">
        <v>31</v>
      </c>
      <c r="D2" s="27"/>
      <c r="E2" s="23"/>
      <c r="F2" s="23"/>
      <c r="G2" s="23"/>
      <c r="H2" s="79" t="s">
        <v>333</v>
      </c>
      <c r="I2" s="79" t="s">
        <v>333</v>
      </c>
    </row>
    <row r="3" spans="1:9" ht="17">
      <c r="A3" s="24"/>
      <c r="B3" s="25" t="s">
        <v>44</v>
      </c>
      <c r="C3" s="87" t="s">
        <v>79</v>
      </c>
      <c r="D3" s="28"/>
      <c r="E3" s="28"/>
      <c r="F3" s="28"/>
      <c r="G3" s="28"/>
      <c r="H3" s="80" t="s">
        <v>334</v>
      </c>
      <c r="I3" s="80" t="s">
        <v>334</v>
      </c>
    </row>
    <row r="4" spans="1:9" ht="17">
      <c r="A4" s="24"/>
      <c r="B4" s="25" t="s">
        <v>45</v>
      </c>
      <c r="C4" s="88" t="s">
        <v>399</v>
      </c>
      <c r="D4" s="29"/>
      <c r="E4" s="28"/>
      <c r="F4" s="28"/>
      <c r="G4" s="28"/>
      <c r="H4" s="80" t="s">
        <v>335</v>
      </c>
      <c r="I4" s="81" t="s">
        <v>336</v>
      </c>
    </row>
    <row r="5" spans="1:9" ht="17">
      <c r="A5" s="24"/>
      <c r="B5" s="25" t="s">
        <v>13</v>
      </c>
      <c r="C5" s="89" t="s">
        <v>79</v>
      </c>
      <c r="D5" s="28"/>
      <c r="E5" s="28"/>
      <c r="F5" s="28"/>
      <c r="G5" s="28"/>
      <c r="H5" s="80" t="s">
        <v>335</v>
      </c>
      <c r="I5" s="81" t="s">
        <v>338</v>
      </c>
    </row>
    <row r="6" spans="1:9" ht="17">
      <c r="A6" s="24"/>
      <c r="B6" s="25" t="s">
        <v>46</v>
      </c>
      <c r="C6" s="90" t="s">
        <v>79</v>
      </c>
      <c r="D6" s="28"/>
      <c r="E6" s="28"/>
      <c r="F6" s="28"/>
      <c r="G6" s="28"/>
      <c r="H6" s="80" t="s">
        <v>337</v>
      </c>
      <c r="I6" s="80" t="s">
        <v>337</v>
      </c>
    </row>
    <row r="7" spans="1:9" ht="17">
      <c r="A7" s="24"/>
      <c r="B7" s="25" t="s">
        <v>47</v>
      </c>
      <c r="C7" s="91" t="s">
        <v>79</v>
      </c>
      <c r="D7" s="28"/>
      <c r="E7" s="28"/>
      <c r="F7" s="28"/>
      <c r="G7" s="28"/>
      <c r="H7" s="80" t="s">
        <v>337</v>
      </c>
      <c r="I7" s="81" t="s">
        <v>341</v>
      </c>
    </row>
    <row r="8" spans="1:9" ht="17">
      <c r="A8" s="24"/>
      <c r="B8" s="25" t="s">
        <v>48</v>
      </c>
      <c r="C8" s="92" t="s">
        <v>79</v>
      </c>
      <c r="D8" s="28"/>
      <c r="E8" s="28"/>
      <c r="F8" s="28"/>
      <c r="G8" s="28"/>
      <c r="H8" s="80" t="s">
        <v>339</v>
      </c>
      <c r="I8" s="80" t="s">
        <v>339</v>
      </c>
    </row>
    <row r="9" spans="1:9" ht="26.25" customHeight="1">
      <c r="A9" s="149" t="s">
        <v>49</v>
      </c>
      <c r="B9" s="149"/>
      <c r="C9" s="149"/>
      <c r="D9" s="149"/>
      <c r="E9" s="30"/>
      <c r="F9" s="30"/>
      <c r="G9" s="30"/>
      <c r="H9" s="80" t="s">
        <v>340</v>
      </c>
      <c r="I9" s="80" t="s">
        <v>340</v>
      </c>
    </row>
    <row r="10" spans="1:9" ht="17">
      <c r="A10" s="31"/>
      <c r="B10" s="78" t="s">
        <v>50</v>
      </c>
      <c r="C10" s="89" t="s">
        <v>79</v>
      </c>
      <c r="F10" s="28"/>
      <c r="G10" s="28"/>
      <c r="H10" s="80" t="s">
        <v>342</v>
      </c>
      <c r="I10" s="80" t="s">
        <v>342</v>
      </c>
    </row>
    <row r="11" spans="1:9" ht="17">
      <c r="A11" s="31"/>
      <c r="B11" s="32" t="s">
        <v>51</v>
      </c>
      <c r="C11" s="89"/>
      <c r="F11" s="28"/>
      <c r="G11" s="28"/>
      <c r="H11" s="80" t="s">
        <v>343</v>
      </c>
      <c r="I11" s="80" t="s">
        <v>343</v>
      </c>
    </row>
    <row r="12" spans="1:9" ht="17">
      <c r="A12" s="31"/>
      <c r="B12" s="32" t="s">
        <v>17</v>
      </c>
      <c r="C12" s="89"/>
      <c r="F12" s="28"/>
      <c r="G12" s="28"/>
      <c r="H12" s="80" t="s">
        <v>343</v>
      </c>
      <c r="I12" s="81" t="s">
        <v>347</v>
      </c>
    </row>
    <row r="13" spans="1:9" ht="17">
      <c r="A13" s="31"/>
      <c r="B13" s="32" t="s">
        <v>93</v>
      </c>
      <c r="C13" s="93" t="s">
        <v>79</v>
      </c>
      <c r="F13" s="28"/>
      <c r="G13" s="28"/>
      <c r="H13" s="80" t="s">
        <v>344</v>
      </c>
      <c r="I13" s="80" t="s">
        <v>344</v>
      </c>
    </row>
    <row r="14" spans="1:9" ht="17">
      <c r="A14" s="31"/>
      <c r="B14" s="32" t="s">
        <v>94</v>
      </c>
      <c r="C14" s="93" t="s">
        <v>79</v>
      </c>
      <c r="F14" s="28"/>
      <c r="G14" s="28"/>
      <c r="H14" s="80" t="s">
        <v>345</v>
      </c>
      <c r="I14" s="80" t="s">
        <v>345</v>
      </c>
    </row>
    <row r="15" spans="1:9" ht="17">
      <c r="A15" s="31"/>
      <c r="B15" s="33" t="s">
        <v>95</v>
      </c>
      <c r="C15" s="93" t="s">
        <v>79</v>
      </c>
      <c r="F15" s="28"/>
      <c r="G15" s="28"/>
      <c r="H15" s="80" t="s">
        <v>346</v>
      </c>
      <c r="I15" s="80" t="s">
        <v>346</v>
      </c>
    </row>
    <row r="16" spans="1:9" ht="26.25" customHeight="1">
      <c r="A16" s="149" t="s">
        <v>52</v>
      </c>
      <c r="B16" s="149"/>
      <c r="C16" s="149"/>
      <c r="D16" s="149"/>
      <c r="E16" s="30"/>
      <c r="F16" s="30"/>
      <c r="G16" s="30"/>
      <c r="H16" s="80" t="s">
        <v>348</v>
      </c>
      <c r="I16" s="80" t="s">
        <v>348</v>
      </c>
    </row>
    <row r="17" spans="1:9" ht="17">
      <c r="A17" s="31"/>
      <c r="B17" s="32" t="s">
        <v>53</v>
      </c>
      <c r="C17" s="94" t="s">
        <v>79</v>
      </c>
      <c r="F17" s="28"/>
      <c r="G17" s="28"/>
      <c r="H17" s="80" t="s">
        <v>349</v>
      </c>
      <c r="I17" s="80" t="s">
        <v>349</v>
      </c>
    </row>
    <row r="18" spans="1:9" ht="17">
      <c r="A18" s="31"/>
      <c r="B18" s="32" t="s">
        <v>54</v>
      </c>
      <c r="C18" s="95" t="s">
        <v>79</v>
      </c>
      <c r="F18" s="28"/>
      <c r="G18" s="28"/>
      <c r="H18" s="80" t="s">
        <v>349</v>
      </c>
      <c r="I18" s="81" t="s">
        <v>354</v>
      </c>
    </row>
    <row r="19" spans="1:9" ht="17">
      <c r="A19" s="31"/>
      <c r="B19" s="33" t="s">
        <v>96</v>
      </c>
      <c r="C19" s="96"/>
      <c r="D19" s="34"/>
      <c r="E19" s="35"/>
      <c r="F19" s="28"/>
      <c r="G19" s="28"/>
      <c r="H19" s="80" t="s">
        <v>350</v>
      </c>
      <c r="I19" s="80" t="s">
        <v>356</v>
      </c>
    </row>
    <row r="20" spans="1:9" ht="17">
      <c r="A20" s="31"/>
      <c r="B20" s="43" t="s">
        <v>55</v>
      </c>
      <c r="C20" s="97"/>
      <c r="D20" s="34"/>
      <c r="E20" s="35"/>
      <c r="F20" s="28"/>
      <c r="G20" s="28"/>
      <c r="H20" s="80" t="s">
        <v>350</v>
      </c>
      <c r="I20" s="80" t="s">
        <v>350</v>
      </c>
    </row>
    <row r="21" spans="1:9" ht="17">
      <c r="A21" s="31"/>
      <c r="B21" s="43" t="s">
        <v>56</v>
      </c>
      <c r="C21" s="97"/>
      <c r="D21" s="34"/>
      <c r="E21" s="35"/>
      <c r="F21" s="28"/>
      <c r="G21" s="28"/>
      <c r="H21" s="80" t="s">
        <v>350</v>
      </c>
      <c r="I21" s="80" t="s">
        <v>359</v>
      </c>
    </row>
    <row r="22" spans="1:9" ht="17">
      <c r="A22" s="31"/>
      <c r="B22" s="43" t="s">
        <v>57</v>
      </c>
      <c r="C22" s="97"/>
      <c r="D22" s="34"/>
      <c r="E22" s="35"/>
      <c r="F22" s="28"/>
      <c r="G22" s="28"/>
      <c r="H22" s="80" t="s">
        <v>351</v>
      </c>
      <c r="I22" s="80" t="s">
        <v>351</v>
      </c>
    </row>
    <row r="23" spans="1:9" ht="17">
      <c r="A23" s="31"/>
      <c r="B23" s="43" t="s">
        <v>58</v>
      </c>
      <c r="C23" s="97"/>
      <c r="D23" s="34"/>
      <c r="E23" s="35"/>
      <c r="F23" s="28"/>
      <c r="G23" s="28"/>
      <c r="H23" s="80" t="s">
        <v>352</v>
      </c>
      <c r="I23" s="81" t="s">
        <v>362</v>
      </c>
    </row>
    <row r="24" spans="1:9" ht="17">
      <c r="A24" s="31"/>
      <c r="B24" s="43" t="s">
        <v>59</v>
      </c>
      <c r="C24" s="97" t="s">
        <v>79</v>
      </c>
      <c r="D24" s="34"/>
      <c r="E24" s="35"/>
      <c r="F24" s="28"/>
      <c r="G24" s="28"/>
      <c r="H24" s="80" t="s">
        <v>352</v>
      </c>
      <c r="I24" s="81" t="s">
        <v>364</v>
      </c>
    </row>
    <row r="25" spans="1:9" ht="17">
      <c r="A25" s="31"/>
      <c r="B25" s="43" t="s">
        <v>60</v>
      </c>
      <c r="C25" s="97" t="s">
        <v>79</v>
      </c>
      <c r="D25" s="34"/>
      <c r="E25" s="35"/>
      <c r="F25" s="28"/>
      <c r="G25" s="28"/>
      <c r="H25" s="80" t="s">
        <v>352</v>
      </c>
      <c r="I25" s="80" t="s">
        <v>352</v>
      </c>
    </row>
    <row r="26" spans="1:9" ht="17">
      <c r="A26" s="31"/>
      <c r="B26" s="43" t="s">
        <v>0</v>
      </c>
      <c r="C26" s="97" t="s">
        <v>79</v>
      </c>
      <c r="D26" s="34"/>
      <c r="E26" s="35"/>
      <c r="F26" s="28"/>
      <c r="G26" s="28"/>
      <c r="H26" s="80" t="s">
        <v>353</v>
      </c>
      <c r="I26" s="81" t="s">
        <v>366</v>
      </c>
    </row>
    <row r="27" spans="1:9" ht="17">
      <c r="A27" s="31"/>
      <c r="B27" s="43" t="s">
        <v>61</v>
      </c>
      <c r="C27" s="97"/>
      <c r="D27" s="34"/>
      <c r="E27" s="35"/>
      <c r="F27" s="28"/>
      <c r="G27" s="28"/>
      <c r="H27" s="80" t="s">
        <v>353</v>
      </c>
      <c r="I27" s="81" t="s">
        <v>367</v>
      </c>
    </row>
    <row r="28" spans="1:9" ht="17">
      <c r="A28" s="31"/>
      <c r="B28" s="43" t="s">
        <v>62</v>
      </c>
      <c r="C28" s="97" t="s">
        <v>79</v>
      </c>
      <c r="D28" s="34"/>
      <c r="E28" s="35"/>
      <c r="F28" s="28"/>
      <c r="G28" s="28"/>
      <c r="H28" s="80" t="s">
        <v>353</v>
      </c>
      <c r="I28" s="81" t="s">
        <v>368</v>
      </c>
    </row>
    <row r="29" spans="1:9" ht="17">
      <c r="A29" s="31"/>
      <c r="B29" s="43" t="s">
        <v>63</v>
      </c>
      <c r="C29" s="97" t="s">
        <v>79</v>
      </c>
      <c r="D29" s="34"/>
      <c r="E29" s="35"/>
      <c r="F29" s="28"/>
      <c r="G29" s="28"/>
      <c r="H29" s="80" t="s">
        <v>353</v>
      </c>
      <c r="I29" s="81" t="s">
        <v>369</v>
      </c>
    </row>
    <row r="30" spans="1:9" ht="17">
      <c r="A30" s="31"/>
      <c r="B30" s="43" t="s">
        <v>64</v>
      </c>
      <c r="C30" s="97" t="s">
        <v>79</v>
      </c>
      <c r="D30" s="34"/>
      <c r="E30" s="35"/>
      <c r="F30" s="28"/>
      <c r="G30" s="28"/>
      <c r="H30" s="80" t="s">
        <v>353</v>
      </c>
      <c r="I30" s="81" t="s">
        <v>370</v>
      </c>
    </row>
    <row r="31" spans="1:9" ht="26.25" customHeight="1">
      <c r="A31" s="148" t="s">
        <v>65</v>
      </c>
      <c r="B31" s="148"/>
      <c r="C31" s="148"/>
      <c r="D31" s="148"/>
      <c r="E31" s="23"/>
      <c r="F31" s="23"/>
      <c r="G31" s="23"/>
      <c r="H31" s="80" t="s">
        <v>355</v>
      </c>
      <c r="I31" s="80" t="s">
        <v>355</v>
      </c>
    </row>
    <row r="32" spans="1:9" ht="17">
      <c r="A32" s="36"/>
      <c r="B32" s="37" t="s">
        <v>66</v>
      </c>
      <c r="C32" s="100" t="s">
        <v>79</v>
      </c>
      <c r="D32" s="38"/>
      <c r="F32" s="28"/>
      <c r="G32" s="28"/>
      <c r="H32" s="80" t="s">
        <v>357</v>
      </c>
      <c r="I32" s="80" t="s">
        <v>357</v>
      </c>
    </row>
    <row r="33" spans="1:23" ht="17">
      <c r="A33" s="36"/>
      <c r="B33" s="37" t="s">
        <v>67</v>
      </c>
      <c r="C33" s="101" t="s">
        <v>79</v>
      </c>
      <c r="D33" s="38"/>
      <c r="F33" s="28"/>
      <c r="G33" s="28"/>
      <c r="H33" s="80" t="s">
        <v>358</v>
      </c>
      <c r="I33" s="80" t="s">
        <v>371</v>
      </c>
    </row>
    <row r="34" spans="1:23" ht="17">
      <c r="A34" s="36"/>
      <c r="B34" s="37" t="s">
        <v>68</v>
      </c>
      <c r="C34" s="102" t="s">
        <v>79</v>
      </c>
      <c r="D34" s="38"/>
      <c r="F34" s="28"/>
      <c r="G34" s="28"/>
      <c r="H34" s="80" t="s">
        <v>358</v>
      </c>
      <c r="I34" s="80" t="s">
        <v>372</v>
      </c>
    </row>
    <row r="35" spans="1:23" ht="17">
      <c r="A35" s="36"/>
      <c r="B35" s="37" t="s">
        <v>69</v>
      </c>
      <c r="C35" s="100" t="s">
        <v>79</v>
      </c>
      <c r="D35" s="38"/>
      <c r="F35" s="28"/>
      <c r="G35" s="28"/>
      <c r="H35" s="80" t="s">
        <v>360</v>
      </c>
      <c r="I35" s="80" t="s">
        <v>360</v>
      </c>
    </row>
    <row r="36" spans="1:23" ht="17">
      <c r="A36" s="36"/>
      <c r="B36" s="37" t="s">
        <v>70</v>
      </c>
      <c r="C36" s="100" t="s">
        <v>79</v>
      </c>
      <c r="D36" s="38"/>
      <c r="F36" s="28"/>
      <c r="G36" s="28"/>
      <c r="H36" s="80" t="s">
        <v>361</v>
      </c>
      <c r="I36" s="80" t="s">
        <v>361</v>
      </c>
    </row>
    <row r="37" spans="1:23" ht="26.25" customHeight="1">
      <c r="A37" s="150" t="s">
        <v>376</v>
      </c>
      <c r="B37" s="150"/>
      <c r="C37" s="150"/>
      <c r="D37" s="150"/>
      <c r="E37" s="23"/>
      <c r="F37" s="23"/>
      <c r="G37" s="23"/>
      <c r="H37" s="80" t="s">
        <v>363</v>
      </c>
      <c r="I37" s="81" t="s">
        <v>373</v>
      </c>
    </row>
    <row r="38" spans="1:23" ht="17">
      <c r="A38" s="36"/>
      <c r="B38" s="37" t="s">
        <v>71</v>
      </c>
      <c r="C38" s="98" t="s">
        <v>79</v>
      </c>
      <c r="D38" s="38"/>
      <c r="F38" s="28"/>
      <c r="G38" s="28"/>
      <c r="H38" s="80" t="s">
        <v>363</v>
      </c>
      <c r="I38" s="81" t="s">
        <v>374</v>
      </c>
    </row>
    <row r="39" spans="1:23" ht="17">
      <c r="A39" s="36"/>
      <c r="B39" s="37" t="s">
        <v>72</v>
      </c>
      <c r="C39" s="99" t="s">
        <v>79</v>
      </c>
      <c r="D39" s="38"/>
      <c r="F39" s="28"/>
      <c r="G39" s="28"/>
      <c r="H39" s="80" t="s">
        <v>363</v>
      </c>
      <c r="I39" s="81" t="s">
        <v>375</v>
      </c>
    </row>
    <row r="40" spans="1:23" ht="17">
      <c r="A40" s="36"/>
      <c r="B40" s="37" t="s">
        <v>73</v>
      </c>
      <c r="C40" s="99" t="s">
        <v>79</v>
      </c>
      <c r="D40" s="38"/>
      <c r="F40" s="28"/>
      <c r="G40" s="28"/>
      <c r="H40" s="82" t="s">
        <v>365</v>
      </c>
      <c r="I40" s="82" t="s">
        <v>365</v>
      </c>
    </row>
    <row r="41" spans="1:23" ht="17">
      <c r="A41" s="36"/>
      <c r="B41" s="37" t="s">
        <v>97</v>
      </c>
      <c r="C41" s="99" t="s">
        <v>79</v>
      </c>
      <c r="D41" s="38"/>
      <c r="F41" s="28"/>
      <c r="G41" s="28"/>
    </row>
    <row r="42" spans="1:23" ht="17">
      <c r="A42" s="36"/>
      <c r="B42" s="37" t="s">
        <v>98</v>
      </c>
      <c r="C42" s="99" t="s">
        <v>79</v>
      </c>
      <c r="D42" s="29"/>
      <c r="F42" s="28"/>
      <c r="G42" s="28"/>
    </row>
    <row r="43" spans="1:23" ht="17">
      <c r="A43" s="36"/>
      <c r="B43" s="37" t="s">
        <v>74</v>
      </c>
      <c r="C43" s="99"/>
      <c r="D43" s="38"/>
      <c r="F43" s="28"/>
      <c r="G43" s="28"/>
    </row>
    <row r="44" spans="1:23" ht="17">
      <c r="A44" s="36"/>
      <c r="B44" s="147" t="s">
        <v>75</v>
      </c>
      <c r="C44" s="147" t="s">
        <v>76</v>
      </c>
      <c r="D44" s="147"/>
      <c r="E44" s="147"/>
      <c r="F44" s="147"/>
      <c r="G44" s="147"/>
      <c r="K44" s="147" t="s">
        <v>75</v>
      </c>
      <c r="L44" s="147" t="s">
        <v>76</v>
      </c>
      <c r="M44" s="147"/>
      <c r="N44" s="147"/>
      <c r="O44" s="147"/>
      <c r="P44" s="147"/>
      <c r="R44" s="147" t="s">
        <v>75</v>
      </c>
      <c r="S44" s="147" t="s">
        <v>76</v>
      </c>
      <c r="T44" s="147"/>
      <c r="U44" s="147"/>
      <c r="V44" s="147"/>
      <c r="W44" s="147"/>
    </row>
    <row r="45" spans="1:23" ht="15" customHeight="1">
      <c r="A45" s="36"/>
      <c r="B45" s="147"/>
      <c r="C45" s="39" t="s">
        <v>99</v>
      </c>
      <c r="D45" s="39" t="s">
        <v>101</v>
      </c>
      <c r="E45" s="39" t="s">
        <v>100</v>
      </c>
      <c r="F45" s="40" t="s">
        <v>102</v>
      </c>
      <c r="G45" s="40" t="s">
        <v>103</v>
      </c>
      <c r="K45" s="147"/>
      <c r="L45" s="39" t="s">
        <v>99</v>
      </c>
      <c r="M45" s="39" t="s">
        <v>101</v>
      </c>
      <c r="N45" s="39" t="s">
        <v>100</v>
      </c>
      <c r="O45" s="40" t="s">
        <v>102</v>
      </c>
      <c r="P45" s="40" t="s">
        <v>103</v>
      </c>
      <c r="R45" s="147"/>
      <c r="S45" s="39" t="s">
        <v>99</v>
      </c>
      <c r="T45" s="39" t="s">
        <v>101</v>
      </c>
      <c r="U45" s="39" t="s">
        <v>100</v>
      </c>
      <c r="V45" s="40" t="s">
        <v>102</v>
      </c>
      <c r="W45" s="40" t="s">
        <v>103</v>
      </c>
    </row>
    <row r="46" spans="1:23" ht="17">
      <c r="A46" s="36"/>
      <c r="B46" s="103"/>
      <c r="C46" s="104"/>
      <c r="D46" s="104"/>
      <c r="E46" s="104"/>
      <c r="F46" s="105"/>
      <c r="G46" s="105"/>
      <c r="K46" s="103"/>
      <c r="L46" s="104"/>
      <c r="M46" s="104"/>
      <c r="N46" s="104"/>
      <c r="O46" s="105"/>
      <c r="P46" s="105"/>
      <c r="R46" s="103"/>
      <c r="S46" s="104"/>
      <c r="T46" s="104"/>
      <c r="U46" s="104"/>
      <c r="V46" s="105"/>
      <c r="W46" s="105"/>
    </row>
    <row r="47" spans="1:23" ht="17">
      <c r="A47" s="36"/>
      <c r="B47" s="103"/>
      <c r="C47" s="104"/>
      <c r="D47" s="104"/>
      <c r="E47" s="104"/>
      <c r="F47" s="105"/>
      <c r="G47" s="105"/>
      <c r="K47" s="103"/>
      <c r="L47" s="104"/>
      <c r="M47" s="104"/>
      <c r="N47" s="104"/>
      <c r="O47" s="105"/>
      <c r="P47" s="105"/>
      <c r="R47" s="103"/>
      <c r="S47" s="104"/>
      <c r="T47" s="104"/>
      <c r="U47" s="104"/>
      <c r="V47" s="105"/>
      <c r="W47" s="105"/>
    </row>
    <row r="48" spans="1:23" ht="17">
      <c r="A48" s="36"/>
      <c r="B48" s="103"/>
      <c r="C48" s="104"/>
      <c r="D48" s="104"/>
      <c r="E48" s="104"/>
      <c r="F48" s="105"/>
      <c r="G48" s="105"/>
      <c r="K48" s="103"/>
      <c r="L48" s="104"/>
      <c r="M48" s="104"/>
      <c r="N48" s="104"/>
      <c r="O48" s="105"/>
      <c r="P48" s="105"/>
      <c r="R48" s="103"/>
      <c r="S48" s="104"/>
      <c r="T48" s="104"/>
      <c r="U48" s="104"/>
      <c r="V48" s="105"/>
      <c r="W48" s="105"/>
    </row>
    <row r="49" spans="1:23" ht="17">
      <c r="A49" s="36"/>
      <c r="B49" s="103"/>
      <c r="C49" s="104"/>
      <c r="D49" s="104"/>
      <c r="E49" s="104"/>
      <c r="F49" s="105"/>
      <c r="G49" s="105"/>
      <c r="K49" s="103"/>
      <c r="L49" s="104"/>
      <c r="M49" s="104"/>
      <c r="N49" s="104"/>
      <c r="O49" s="105"/>
      <c r="P49" s="105"/>
      <c r="R49" s="103"/>
      <c r="S49" s="104"/>
      <c r="T49" s="104"/>
      <c r="U49" s="104"/>
      <c r="V49" s="105"/>
      <c r="W49" s="105"/>
    </row>
    <row r="50" spans="1:23" ht="17">
      <c r="A50" s="36"/>
      <c r="B50" s="103"/>
      <c r="C50" s="104"/>
      <c r="D50" s="104"/>
      <c r="E50" s="104"/>
      <c r="F50" s="105"/>
      <c r="G50" s="105"/>
      <c r="K50" s="103"/>
      <c r="L50" s="104"/>
      <c r="M50" s="104"/>
      <c r="N50" s="104"/>
      <c r="O50" s="105"/>
      <c r="P50" s="105"/>
      <c r="R50" s="103"/>
      <c r="S50" s="104"/>
      <c r="T50" s="104"/>
      <c r="U50" s="104"/>
      <c r="V50" s="105"/>
      <c r="W50" s="105"/>
    </row>
    <row r="51" spans="1:23" ht="17">
      <c r="A51" s="36"/>
      <c r="B51" s="103"/>
      <c r="C51" s="106"/>
      <c r="D51" s="106"/>
      <c r="E51" s="106"/>
      <c r="F51" s="107"/>
      <c r="G51" s="107"/>
      <c r="K51" s="103"/>
      <c r="L51" s="106"/>
      <c r="M51" s="106"/>
      <c r="N51" s="106"/>
      <c r="O51" s="107"/>
      <c r="P51" s="107"/>
      <c r="R51" s="103"/>
      <c r="S51" s="106"/>
      <c r="T51" s="106"/>
      <c r="U51" s="106"/>
      <c r="V51" s="107"/>
      <c r="W51" s="107"/>
    </row>
    <row r="52" spans="1:23" ht="17">
      <c r="A52" s="36"/>
      <c r="B52" s="103"/>
      <c r="C52" s="104"/>
      <c r="D52" s="104"/>
      <c r="E52" s="104"/>
      <c r="F52" s="105"/>
      <c r="G52" s="105"/>
      <c r="K52" s="103"/>
      <c r="L52" s="104"/>
      <c r="M52" s="104"/>
      <c r="N52" s="104"/>
      <c r="O52" s="105"/>
      <c r="P52" s="105"/>
      <c r="R52" s="103"/>
      <c r="S52" s="104"/>
      <c r="T52" s="104"/>
      <c r="U52" s="104"/>
      <c r="V52" s="105"/>
      <c r="W52" s="105"/>
    </row>
    <row r="53" spans="1:23" ht="17">
      <c r="A53" s="36"/>
      <c r="B53" s="103"/>
      <c r="C53" s="104"/>
      <c r="D53" s="104"/>
      <c r="E53" s="104"/>
      <c r="F53" s="105"/>
      <c r="G53" s="105"/>
      <c r="K53" s="103"/>
      <c r="L53" s="104"/>
      <c r="M53" s="104"/>
      <c r="N53" s="104"/>
      <c r="O53" s="105"/>
      <c r="P53" s="105"/>
      <c r="R53" s="103"/>
      <c r="S53" s="104"/>
      <c r="T53" s="104"/>
      <c r="U53" s="104"/>
      <c r="V53" s="105"/>
      <c r="W53" s="105"/>
    </row>
    <row r="54" spans="1:23" ht="17">
      <c r="A54" s="36"/>
      <c r="B54" s="103"/>
      <c r="C54" s="104"/>
      <c r="D54" s="104"/>
      <c r="E54" s="104"/>
      <c r="F54" s="105"/>
      <c r="G54" s="105"/>
      <c r="K54" s="103"/>
      <c r="L54" s="104"/>
      <c r="M54" s="104"/>
      <c r="N54" s="104"/>
      <c r="O54" s="105"/>
      <c r="P54" s="105"/>
      <c r="R54" s="103"/>
      <c r="S54" s="104"/>
      <c r="T54" s="104"/>
      <c r="U54" s="104"/>
      <c r="V54" s="105"/>
      <c r="W54" s="105"/>
    </row>
    <row r="55" spans="1:23" ht="17">
      <c r="A55" s="36"/>
      <c r="B55" s="103"/>
      <c r="C55" s="104"/>
      <c r="D55" s="104"/>
      <c r="E55" s="104"/>
      <c r="F55" s="105"/>
      <c r="G55" s="105"/>
      <c r="K55" s="103"/>
      <c r="L55" s="104"/>
      <c r="M55" s="104"/>
      <c r="N55" s="104"/>
      <c r="O55" s="105"/>
      <c r="P55" s="105"/>
      <c r="R55" s="103"/>
      <c r="S55" s="104"/>
      <c r="T55" s="104"/>
      <c r="U55" s="104"/>
      <c r="V55" s="105"/>
      <c r="W55" s="105"/>
    </row>
    <row r="56" spans="1:23" ht="17">
      <c r="A56" s="36"/>
      <c r="B56" s="103"/>
      <c r="C56" s="104"/>
      <c r="D56" s="104"/>
      <c r="E56" s="104"/>
      <c r="F56" s="105"/>
      <c r="G56" s="105"/>
      <c r="K56" s="103"/>
      <c r="L56" s="104"/>
      <c r="M56" s="104"/>
      <c r="N56" s="104"/>
      <c r="O56" s="105"/>
      <c r="P56" s="105"/>
      <c r="R56" s="103"/>
      <c r="S56" s="104"/>
      <c r="T56" s="104"/>
      <c r="U56" s="104"/>
      <c r="V56" s="105"/>
      <c r="W56" s="105"/>
    </row>
    <row r="57" spans="1:23" ht="17">
      <c r="A57" s="36"/>
      <c r="B57" s="103"/>
      <c r="C57" s="104"/>
      <c r="D57" s="104"/>
      <c r="E57" s="104"/>
      <c r="F57" s="105"/>
      <c r="G57" s="105"/>
      <c r="K57" s="103"/>
      <c r="L57" s="104"/>
      <c r="M57" s="104"/>
      <c r="N57" s="104"/>
      <c r="O57" s="105"/>
      <c r="P57" s="105"/>
      <c r="R57" s="103"/>
      <c r="S57" s="104"/>
      <c r="T57" s="104"/>
      <c r="U57" s="104"/>
      <c r="V57" s="105"/>
      <c r="W57" s="105"/>
    </row>
    <row r="58" spans="1:23" ht="17">
      <c r="A58" s="36"/>
      <c r="B58" s="103"/>
      <c r="C58" s="104"/>
      <c r="D58" s="104"/>
      <c r="E58" s="104"/>
      <c r="F58" s="105"/>
      <c r="G58" s="105"/>
      <c r="K58" s="103"/>
      <c r="L58" s="104"/>
      <c r="M58" s="104"/>
      <c r="N58" s="104"/>
      <c r="O58" s="105"/>
      <c r="P58" s="105"/>
      <c r="R58" s="103"/>
      <c r="S58" s="104"/>
      <c r="T58" s="104"/>
      <c r="U58" s="104"/>
      <c r="V58" s="105"/>
      <c r="W58" s="105"/>
    </row>
    <row r="59" spans="1:23" ht="17">
      <c r="A59" s="36"/>
      <c r="B59" s="103"/>
      <c r="C59" s="104"/>
      <c r="D59" s="104"/>
      <c r="E59" s="104"/>
      <c r="F59" s="105"/>
      <c r="G59" s="105"/>
      <c r="K59" s="103"/>
      <c r="L59" s="104"/>
      <c r="M59" s="104"/>
      <c r="N59" s="104"/>
      <c r="O59" s="105"/>
      <c r="P59" s="105"/>
      <c r="R59" s="103"/>
      <c r="S59" s="104"/>
      <c r="T59" s="104"/>
      <c r="U59" s="104"/>
      <c r="V59" s="105"/>
      <c r="W59" s="105"/>
    </row>
    <row r="60" spans="1:23" ht="17">
      <c r="A60" s="36"/>
      <c r="B60" s="103"/>
      <c r="C60" s="104"/>
      <c r="D60" s="104"/>
      <c r="E60" s="104"/>
      <c r="F60" s="105"/>
      <c r="G60" s="105"/>
      <c r="K60" s="103"/>
      <c r="L60" s="104"/>
      <c r="M60" s="104"/>
      <c r="N60" s="104"/>
      <c r="O60" s="105"/>
      <c r="P60" s="105"/>
      <c r="R60" s="103"/>
      <c r="S60" s="104"/>
      <c r="T60" s="104"/>
      <c r="U60" s="104"/>
      <c r="V60" s="105"/>
      <c r="W60" s="105"/>
    </row>
    <row r="61" spans="1:23" ht="17">
      <c r="A61" s="36"/>
      <c r="B61" s="103"/>
      <c r="C61" s="106"/>
      <c r="D61" s="106"/>
      <c r="E61" s="106"/>
      <c r="F61" s="107"/>
      <c r="G61" s="107"/>
      <c r="K61" s="103"/>
      <c r="L61" s="106"/>
      <c r="M61" s="106"/>
      <c r="N61" s="106"/>
      <c r="O61" s="107"/>
      <c r="P61" s="107"/>
      <c r="R61" s="103"/>
      <c r="S61" s="106"/>
      <c r="T61" s="106"/>
      <c r="U61" s="106"/>
      <c r="V61" s="107"/>
      <c r="W61" s="107"/>
    </row>
    <row r="62" spans="1:23" ht="17">
      <c r="A62" s="36"/>
      <c r="B62" s="103"/>
      <c r="C62" s="108"/>
      <c r="D62" s="108"/>
      <c r="E62" s="108"/>
      <c r="F62" s="109"/>
      <c r="G62" s="109"/>
      <c r="K62" s="103"/>
      <c r="L62" s="108"/>
      <c r="M62" s="108"/>
      <c r="N62" s="108"/>
      <c r="O62" s="109"/>
      <c r="P62" s="109"/>
      <c r="R62" s="103"/>
      <c r="S62" s="108"/>
      <c r="T62" s="108"/>
      <c r="U62" s="108"/>
      <c r="V62" s="109"/>
      <c r="W62" s="109"/>
    </row>
    <row r="63" spans="1:23" ht="17">
      <c r="A63" s="36"/>
      <c r="B63" s="103"/>
      <c r="C63" s="108"/>
      <c r="D63" s="108"/>
      <c r="E63" s="108"/>
      <c r="F63" s="109"/>
      <c r="G63" s="109"/>
      <c r="K63" s="103"/>
      <c r="L63" s="108"/>
      <c r="M63" s="108"/>
      <c r="N63" s="108"/>
      <c r="O63" s="109"/>
      <c r="P63" s="109"/>
      <c r="R63" s="103"/>
      <c r="S63" s="108"/>
      <c r="T63" s="108"/>
      <c r="U63" s="108"/>
      <c r="V63" s="109"/>
      <c r="W63" s="109"/>
    </row>
    <row r="64" spans="1:23" ht="17">
      <c r="A64" s="36"/>
      <c r="B64" s="103"/>
      <c r="C64" s="108"/>
      <c r="D64" s="108"/>
      <c r="E64" s="108"/>
      <c r="F64" s="109"/>
      <c r="G64" s="109"/>
      <c r="K64" s="103"/>
      <c r="L64" s="108"/>
      <c r="M64" s="108"/>
      <c r="N64" s="108"/>
      <c r="O64" s="109"/>
      <c r="P64" s="109"/>
      <c r="R64" s="103"/>
      <c r="S64" s="108"/>
      <c r="T64" s="108"/>
      <c r="U64" s="108"/>
      <c r="V64" s="109"/>
      <c r="W64" s="109"/>
    </row>
    <row r="65" spans="1:23" ht="17">
      <c r="A65" s="36"/>
      <c r="B65" s="103"/>
      <c r="C65" s="108"/>
      <c r="D65" s="108"/>
      <c r="E65" s="108"/>
      <c r="F65" s="109"/>
      <c r="G65" s="109"/>
      <c r="K65" s="103"/>
      <c r="L65" s="108"/>
      <c r="M65" s="108"/>
      <c r="N65" s="108"/>
      <c r="O65" s="109"/>
      <c r="P65" s="109"/>
      <c r="R65" s="103"/>
      <c r="S65" s="108"/>
      <c r="T65" s="108"/>
      <c r="U65" s="108"/>
      <c r="V65" s="109"/>
      <c r="W65" s="109"/>
    </row>
    <row r="66" spans="1:23" ht="17">
      <c r="A66" s="36"/>
      <c r="B66" s="103"/>
      <c r="C66" s="108"/>
      <c r="D66" s="108"/>
      <c r="E66" s="108"/>
      <c r="F66" s="109"/>
      <c r="G66" s="109"/>
      <c r="K66" s="103"/>
      <c r="L66" s="108"/>
      <c r="M66" s="108"/>
      <c r="N66" s="108"/>
      <c r="O66" s="109"/>
      <c r="P66" s="109"/>
      <c r="R66" s="103"/>
      <c r="S66" s="108"/>
      <c r="T66" s="108"/>
      <c r="U66" s="108"/>
      <c r="V66" s="109"/>
      <c r="W66" s="109"/>
    </row>
    <row r="67" spans="1:23" ht="17">
      <c r="A67" s="36"/>
      <c r="B67" s="103"/>
      <c r="C67" s="104"/>
      <c r="D67" s="104"/>
      <c r="E67" s="104"/>
      <c r="F67" s="105"/>
      <c r="G67" s="105"/>
      <c r="K67" s="103"/>
      <c r="L67" s="104"/>
      <c r="M67" s="104"/>
      <c r="N67" s="104"/>
      <c r="O67" s="105"/>
      <c r="P67" s="105"/>
      <c r="R67" s="103"/>
      <c r="S67" s="104"/>
      <c r="T67" s="104"/>
      <c r="U67" s="104"/>
      <c r="V67" s="105"/>
      <c r="W67" s="105"/>
    </row>
    <row r="68" spans="1:23" ht="17">
      <c r="A68" s="36"/>
      <c r="B68" s="103"/>
      <c r="C68" s="104"/>
      <c r="D68" s="104"/>
      <c r="E68" s="104"/>
      <c r="F68" s="105"/>
      <c r="G68" s="105"/>
      <c r="K68" s="103"/>
      <c r="L68" s="104"/>
      <c r="M68" s="104"/>
      <c r="N68" s="104"/>
      <c r="O68" s="105"/>
      <c r="P68" s="105"/>
      <c r="R68" s="103"/>
      <c r="S68" s="104"/>
      <c r="T68" s="104"/>
      <c r="U68" s="104"/>
      <c r="V68" s="105"/>
      <c r="W68" s="105"/>
    </row>
    <row r="69" spans="1:23" ht="17">
      <c r="A69" s="36"/>
      <c r="B69" s="103"/>
      <c r="C69" s="104"/>
      <c r="D69" s="104"/>
      <c r="E69" s="104"/>
      <c r="F69" s="105"/>
      <c r="G69" s="105"/>
      <c r="K69" s="103"/>
      <c r="L69" s="104"/>
      <c r="M69" s="104"/>
      <c r="N69" s="104"/>
      <c r="O69" s="105"/>
      <c r="P69" s="105"/>
      <c r="R69" s="103"/>
      <c r="S69" s="104"/>
      <c r="T69" s="104"/>
      <c r="U69" s="104"/>
      <c r="V69" s="105"/>
      <c r="W69" s="105"/>
    </row>
    <row r="70" spans="1:23" ht="26.25" customHeight="1">
      <c r="A70" s="148" t="s">
        <v>77</v>
      </c>
      <c r="B70" s="148"/>
      <c r="C70" s="148"/>
      <c r="D70" s="148"/>
      <c r="E70" s="23"/>
      <c r="F70" s="23"/>
      <c r="G70" s="23"/>
    </row>
    <row r="71" spans="1:23" ht="17">
      <c r="A71" s="31"/>
      <c r="B71" s="41" t="s">
        <v>71</v>
      </c>
      <c r="C71" s="110" t="s">
        <v>79</v>
      </c>
      <c r="F71" s="28"/>
      <c r="G71" s="28"/>
    </row>
    <row r="72" spans="1:23" ht="17">
      <c r="A72" s="31"/>
      <c r="B72" s="41" t="s">
        <v>72</v>
      </c>
      <c r="C72" s="111" t="s">
        <v>79</v>
      </c>
      <c r="F72" s="28"/>
      <c r="G72" s="28"/>
    </row>
    <row r="73" spans="1:23" ht="17">
      <c r="A73" s="31"/>
      <c r="B73" s="41" t="s">
        <v>78</v>
      </c>
      <c r="C73" s="111" t="s">
        <v>79</v>
      </c>
      <c r="F73" s="28"/>
      <c r="G73" s="28"/>
    </row>
    <row r="74" spans="1:23" ht="17">
      <c r="A74" s="31"/>
      <c r="B74" s="41" t="s">
        <v>97</v>
      </c>
      <c r="C74" s="111" t="s">
        <v>79</v>
      </c>
      <c r="F74" s="28"/>
      <c r="G74" s="28"/>
    </row>
    <row r="75" spans="1:23" ht="17">
      <c r="A75" s="31"/>
      <c r="B75" s="41" t="s">
        <v>98</v>
      </c>
      <c r="C75" s="111" t="s">
        <v>79</v>
      </c>
      <c r="F75" s="28"/>
      <c r="G75" s="28"/>
    </row>
    <row r="76" spans="1:23" ht="17">
      <c r="A76" s="42" t="s">
        <v>79</v>
      </c>
      <c r="B76" s="41" t="s">
        <v>74</v>
      </c>
      <c r="C76" s="111"/>
      <c r="F76" s="28"/>
      <c r="G76" s="28"/>
    </row>
    <row r="77" spans="1:23" ht="26">
      <c r="E77" s="30"/>
      <c r="F77" s="30"/>
      <c r="G77" s="30"/>
    </row>
    <row r="78" spans="1:23">
      <c r="E78" s="28"/>
      <c r="F78" s="28"/>
      <c r="G78" s="28"/>
    </row>
    <row r="79" spans="1:23">
      <c r="E79" s="28"/>
      <c r="F79" s="28"/>
      <c r="G79" s="28"/>
    </row>
    <row r="80" spans="1:23">
      <c r="E80" s="28"/>
      <c r="F80" s="28"/>
      <c r="G80" s="28"/>
    </row>
    <row r="81" spans="5:7">
      <c r="E81" s="28"/>
      <c r="F81" s="28"/>
      <c r="G81" s="28"/>
    </row>
    <row r="82" spans="5:7">
      <c r="E82" s="28"/>
      <c r="F82" s="28"/>
      <c r="G82" s="28"/>
    </row>
    <row r="83" spans="5:7">
      <c r="E83" s="28"/>
      <c r="F83" s="28"/>
      <c r="G83" s="28"/>
    </row>
    <row r="84" spans="5:7">
      <c r="E84" s="28"/>
      <c r="F84" s="28"/>
      <c r="G84" s="28"/>
    </row>
    <row r="85" spans="5:7">
      <c r="E85" s="28"/>
      <c r="F85" s="28"/>
      <c r="G85" s="28"/>
    </row>
    <row r="86" spans="5:7">
      <c r="E86" s="28"/>
      <c r="F86" s="28"/>
      <c r="G86" s="28"/>
    </row>
    <row r="87" spans="5:7">
      <c r="E87" s="28"/>
      <c r="F87" s="28"/>
      <c r="G87" s="28"/>
    </row>
    <row r="88" spans="5:7">
      <c r="E88" s="28"/>
      <c r="F88" s="28"/>
      <c r="G88" s="28"/>
    </row>
    <row r="89" spans="5:7">
      <c r="E89" s="28"/>
      <c r="F89" s="28"/>
      <c r="G89" s="28"/>
    </row>
    <row r="90" spans="5:7">
      <c r="E90" s="28"/>
      <c r="F90" s="28"/>
      <c r="G90" s="28"/>
    </row>
    <row r="91" spans="5:7">
      <c r="E91" s="28"/>
      <c r="F91" s="28"/>
      <c r="G91" s="28"/>
    </row>
    <row r="92" spans="5:7">
      <c r="E92" s="28"/>
      <c r="F92" s="28"/>
      <c r="G92" s="28"/>
    </row>
    <row r="93" spans="5:7">
      <c r="E93" s="28"/>
      <c r="F93" s="28"/>
      <c r="G93" s="28"/>
    </row>
    <row r="94" spans="5:7">
      <c r="E94" s="28"/>
      <c r="F94" s="28"/>
      <c r="G94" s="28"/>
    </row>
    <row r="95" spans="5:7">
      <c r="E95" s="28"/>
      <c r="F95" s="28"/>
      <c r="G95" s="28"/>
    </row>
    <row r="96" spans="5:7">
      <c r="E96" s="28"/>
      <c r="F96" s="28"/>
      <c r="G96" s="28"/>
    </row>
    <row r="97" spans="5:7">
      <c r="E97" s="28"/>
      <c r="F97" s="28"/>
      <c r="G97" s="28"/>
    </row>
    <row r="98" spans="5:7">
      <c r="E98" s="28"/>
      <c r="F98" s="28"/>
      <c r="G98" s="28"/>
    </row>
    <row r="99" spans="5:7">
      <c r="E99" s="28"/>
      <c r="F99" s="28"/>
      <c r="G99" s="28"/>
    </row>
    <row r="100" spans="5:7">
      <c r="E100" s="28"/>
      <c r="F100" s="28"/>
      <c r="G100" s="28"/>
    </row>
    <row r="101" spans="5:7">
      <c r="E101" s="28"/>
      <c r="F101" s="28"/>
      <c r="G101" s="28"/>
    </row>
    <row r="102" spans="5:7">
      <c r="E102" s="28"/>
      <c r="F102" s="28"/>
      <c r="G102" s="28"/>
    </row>
    <row r="103" spans="5:7">
      <c r="E103" s="28"/>
      <c r="F103" s="28"/>
      <c r="G103" s="28"/>
    </row>
    <row r="104" spans="5:7">
      <c r="E104" s="28"/>
      <c r="F104" s="28"/>
      <c r="G104" s="28"/>
    </row>
    <row r="105" spans="5:7">
      <c r="E105" s="28"/>
      <c r="F105" s="28"/>
      <c r="G105" s="28"/>
    </row>
    <row r="106" spans="5:7">
      <c r="E106" s="28"/>
      <c r="F106" s="28"/>
      <c r="G106" s="28"/>
    </row>
    <row r="107" spans="5:7">
      <c r="E107" s="28"/>
      <c r="F107" s="28"/>
      <c r="G107" s="28"/>
    </row>
    <row r="108" spans="5:7">
      <c r="E108" s="28"/>
      <c r="F108" s="28"/>
      <c r="G108" s="28"/>
    </row>
    <row r="109" spans="5:7">
      <c r="E109" s="28"/>
      <c r="F109" s="28"/>
      <c r="G109" s="28"/>
    </row>
    <row r="110" spans="5:7">
      <c r="E110" s="28"/>
      <c r="F110" s="28"/>
      <c r="G110" s="28"/>
    </row>
    <row r="111" spans="5:7">
      <c r="E111" s="28"/>
      <c r="F111" s="28"/>
      <c r="G111" s="28"/>
    </row>
    <row r="112" spans="5:7">
      <c r="E112" s="28"/>
      <c r="F112" s="28"/>
      <c r="G112" s="28"/>
    </row>
  </sheetData>
  <sheetProtection password="CF66" sheet="1" objects="1" scenarios="1"/>
  <mergeCells count="12">
    <mergeCell ref="A1:D1"/>
    <mergeCell ref="A9:D9"/>
    <mergeCell ref="A16:D16"/>
    <mergeCell ref="B44:B45"/>
    <mergeCell ref="C44:G44"/>
    <mergeCell ref="A31:D31"/>
    <mergeCell ref="A37:D37"/>
    <mergeCell ref="K44:K45"/>
    <mergeCell ref="L44:P44"/>
    <mergeCell ref="R44:R45"/>
    <mergeCell ref="S44:W44"/>
    <mergeCell ref="A70:D70"/>
  </mergeCells>
  <dataValidations count="2">
    <dataValidation type="list" allowBlank="1" showInputMessage="1" showErrorMessage="1" sqref="C12">
      <formula1>OFFSET(H2,MATCH($C$11,H:H,0)-2,1,COUNTIF(H:H,$C$11),1)</formula1>
    </dataValidation>
    <dataValidation type="list" allowBlank="1" showInputMessage="1" showErrorMessage="1" sqref="C11">
      <formula1>'DETAILS DOSSIERS'!$AP$4:$AP$27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112"/>
  <sheetViews>
    <sheetView zoomScale="70" zoomScaleNormal="70" workbookViewId="0">
      <selection activeCell="C5" sqref="C5"/>
    </sheetView>
  </sheetViews>
  <sheetFormatPr baseColWidth="10" defaultColWidth="11.453125" defaultRowHeight="14.5"/>
  <cols>
    <col min="1" max="1" width="11.453125" style="72"/>
    <col min="2" max="3" width="57" style="72" customWidth="1"/>
    <col min="4" max="7" width="11.453125" style="72"/>
    <col min="8" max="9" width="22.453125" style="83" hidden="1" customWidth="1"/>
    <col min="10" max="10" width="11.453125" style="72"/>
    <col min="11" max="11" width="55.7265625" style="72" customWidth="1"/>
    <col min="12" max="17" width="11.453125" style="72"/>
    <col min="18" max="18" width="55.7265625" style="72" customWidth="1"/>
    <col min="19" max="16384" width="11.453125" style="72"/>
  </cols>
  <sheetData>
    <row r="1" spans="1:9" ht="26.25" customHeight="1">
      <c r="A1" s="149" t="s">
        <v>42</v>
      </c>
      <c r="B1" s="149"/>
      <c r="C1" s="149"/>
      <c r="D1" s="149"/>
      <c r="H1" s="60" t="s">
        <v>51</v>
      </c>
      <c r="I1" s="60" t="s">
        <v>332</v>
      </c>
    </row>
    <row r="2" spans="1:9" ht="26">
      <c r="A2" s="24"/>
      <c r="B2" s="25" t="s">
        <v>43</v>
      </c>
      <c r="C2" s="26">
        <v>32</v>
      </c>
      <c r="D2" s="27"/>
      <c r="E2" s="23"/>
      <c r="F2" s="23"/>
      <c r="G2" s="23"/>
      <c r="H2" s="79" t="s">
        <v>333</v>
      </c>
      <c r="I2" s="79" t="s">
        <v>333</v>
      </c>
    </row>
    <row r="3" spans="1:9" ht="17">
      <c r="A3" s="24"/>
      <c r="B3" s="25" t="s">
        <v>44</v>
      </c>
      <c r="C3" s="87" t="s">
        <v>79</v>
      </c>
      <c r="D3" s="28"/>
      <c r="E3" s="28"/>
      <c r="F3" s="28"/>
      <c r="G3" s="28"/>
      <c r="H3" s="80" t="s">
        <v>334</v>
      </c>
      <c r="I3" s="80" t="s">
        <v>334</v>
      </c>
    </row>
    <row r="4" spans="1:9" ht="17">
      <c r="A4" s="24"/>
      <c r="B4" s="25" t="s">
        <v>45</v>
      </c>
      <c r="C4" s="88" t="s">
        <v>399</v>
      </c>
      <c r="D4" s="29"/>
      <c r="E4" s="28"/>
      <c r="F4" s="28"/>
      <c r="G4" s="28"/>
      <c r="H4" s="80" t="s">
        <v>335</v>
      </c>
      <c r="I4" s="81" t="s">
        <v>336</v>
      </c>
    </row>
    <row r="5" spans="1:9" ht="17">
      <c r="A5" s="24"/>
      <c r="B5" s="25" t="s">
        <v>13</v>
      </c>
      <c r="C5" s="89" t="s">
        <v>79</v>
      </c>
      <c r="D5" s="28"/>
      <c r="E5" s="28"/>
      <c r="F5" s="28"/>
      <c r="G5" s="28"/>
      <c r="H5" s="80" t="s">
        <v>335</v>
      </c>
      <c r="I5" s="81" t="s">
        <v>338</v>
      </c>
    </row>
    <row r="6" spans="1:9" ht="17">
      <c r="A6" s="24"/>
      <c r="B6" s="25" t="s">
        <v>46</v>
      </c>
      <c r="C6" s="90" t="s">
        <v>79</v>
      </c>
      <c r="D6" s="28"/>
      <c r="E6" s="28"/>
      <c r="F6" s="28"/>
      <c r="G6" s="28"/>
      <c r="H6" s="80" t="s">
        <v>337</v>
      </c>
      <c r="I6" s="80" t="s">
        <v>337</v>
      </c>
    </row>
    <row r="7" spans="1:9" ht="17">
      <c r="A7" s="24"/>
      <c r="B7" s="25" t="s">
        <v>47</v>
      </c>
      <c r="C7" s="91" t="s">
        <v>79</v>
      </c>
      <c r="D7" s="28"/>
      <c r="E7" s="28"/>
      <c r="F7" s="28"/>
      <c r="G7" s="28"/>
      <c r="H7" s="80" t="s">
        <v>337</v>
      </c>
      <c r="I7" s="81" t="s">
        <v>341</v>
      </c>
    </row>
    <row r="8" spans="1:9" ht="17">
      <c r="A8" s="24"/>
      <c r="B8" s="25" t="s">
        <v>48</v>
      </c>
      <c r="C8" s="92" t="s">
        <v>79</v>
      </c>
      <c r="D8" s="28"/>
      <c r="E8" s="28"/>
      <c r="F8" s="28"/>
      <c r="G8" s="28"/>
      <c r="H8" s="80" t="s">
        <v>339</v>
      </c>
      <c r="I8" s="80" t="s">
        <v>339</v>
      </c>
    </row>
    <row r="9" spans="1:9" ht="26.25" customHeight="1">
      <c r="A9" s="149" t="s">
        <v>49</v>
      </c>
      <c r="B9" s="149"/>
      <c r="C9" s="149"/>
      <c r="D9" s="149"/>
      <c r="E9" s="30"/>
      <c r="F9" s="30"/>
      <c r="G9" s="30"/>
      <c r="H9" s="80" t="s">
        <v>340</v>
      </c>
      <c r="I9" s="80" t="s">
        <v>340</v>
      </c>
    </row>
    <row r="10" spans="1:9" ht="17">
      <c r="A10" s="31"/>
      <c r="B10" s="78" t="s">
        <v>50</v>
      </c>
      <c r="C10" s="89" t="s">
        <v>79</v>
      </c>
      <c r="F10" s="28"/>
      <c r="G10" s="28"/>
      <c r="H10" s="80" t="s">
        <v>342</v>
      </c>
      <c r="I10" s="80" t="s">
        <v>342</v>
      </c>
    </row>
    <row r="11" spans="1:9" ht="17">
      <c r="A11" s="31"/>
      <c r="B11" s="32" t="s">
        <v>51</v>
      </c>
      <c r="C11" s="89"/>
      <c r="F11" s="28"/>
      <c r="G11" s="28"/>
      <c r="H11" s="80" t="s">
        <v>343</v>
      </c>
      <c r="I11" s="80" t="s">
        <v>343</v>
      </c>
    </row>
    <row r="12" spans="1:9" ht="17">
      <c r="A12" s="31"/>
      <c r="B12" s="32" t="s">
        <v>17</v>
      </c>
      <c r="C12" s="89"/>
      <c r="F12" s="28"/>
      <c r="G12" s="28"/>
      <c r="H12" s="80" t="s">
        <v>343</v>
      </c>
      <c r="I12" s="81" t="s">
        <v>347</v>
      </c>
    </row>
    <row r="13" spans="1:9" ht="17">
      <c r="A13" s="31"/>
      <c r="B13" s="32" t="s">
        <v>93</v>
      </c>
      <c r="C13" s="93" t="s">
        <v>79</v>
      </c>
      <c r="F13" s="28"/>
      <c r="G13" s="28"/>
      <c r="H13" s="80" t="s">
        <v>344</v>
      </c>
      <c r="I13" s="80" t="s">
        <v>344</v>
      </c>
    </row>
    <row r="14" spans="1:9" ht="17">
      <c r="A14" s="31"/>
      <c r="B14" s="32" t="s">
        <v>94</v>
      </c>
      <c r="C14" s="93" t="s">
        <v>79</v>
      </c>
      <c r="F14" s="28"/>
      <c r="G14" s="28"/>
      <c r="H14" s="80" t="s">
        <v>345</v>
      </c>
      <c r="I14" s="80" t="s">
        <v>345</v>
      </c>
    </row>
    <row r="15" spans="1:9" ht="17">
      <c r="A15" s="31"/>
      <c r="B15" s="33" t="s">
        <v>95</v>
      </c>
      <c r="C15" s="93" t="s">
        <v>79</v>
      </c>
      <c r="F15" s="28"/>
      <c r="G15" s="28"/>
      <c r="H15" s="80" t="s">
        <v>346</v>
      </c>
      <c r="I15" s="80" t="s">
        <v>346</v>
      </c>
    </row>
    <row r="16" spans="1:9" ht="26.25" customHeight="1">
      <c r="A16" s="149" t="s">
        <v>52</v>
      </c>
      <c r="B16" s="149"/>
      <c r="C16" s="149"/>
      <c r="D16" s="149"/>
      <c r="E16" s="30"/>
      <c r="F16" s="30"/>
      <c r="G16" s="30"/>
      <c r="H16" s="80" t="s">
        <v>348</v>
      </c>
      <c r="I16" s="80" t="s">
        <v>348</v>
      </c>
    </row>
    <row r="17" spans="1:9" ht="17">
      <c r="A17" s="31"/>
      <c r="B17" s="32" t="s">
        <v>53</v>
      </c>
      <c r="C17" s="94" t="s">
        <v>79</v>
      </c>
      <c r="F17" s="28"/>
      <c r="G17" s="28"/>
      <c r="H17" s="80" t="s">
        <v>349</v>
      </c>
      <c r="I17" s="80" t="s">
        <v>349</v>
      </c>
    </row>
    <row r="18" spans="1:9" ht="17">
      <c r="A18" s="31"/>
      <c r="B18" s="32" t="s">
        <v>54</v>
      </c>
      <c r="C18" s="95" t="s">
        <v>79</v>
      </c>
      <c r="F18" s="28"/>
      <c r="G18" s="28"/>
      <c r="H18" s="80" t="s">
        <v>349</v>
      </c>
      <c r="I18" s="81" t="s">
        <v>354</v>
      </c>
    </row>
    <row r="19" spans="1:9" ht="17">
      <c r="A19" s="31"/>
      <c r="B19" s="33" t="s">
        <v>96</v>
      </c>
      <c r="C19" s="96"/>
      <c r="D19" s="34"/>
      <c r="E19" s="35"/>
      <c r="F19" s="28"/>
      <c r="G19" s="28"/>
      <c r="H19" s="80" t="s">
        <v>350</v>
      </c>
      <c r="I19" s="80" t="s">
        <v>356</v>
      </c>
    </row>
    <row r="20" spans="1:9" ht="17">
      <c r="A20" s="31"/>
      <c r="B20" s="43" t="s">
        <v>55</v>
      </c>
      <c r="C20" s="97"/>
      <c r="D20" s="34"/>
      <c r="E20" s="35"/>
      <c r="F20" s="28"/>
      <c r="G20" s="28"/>
      <c r="H20" s="80" t="s">
        <v>350</v>
      </c>
      <c r="I20" s="80" t="s">
        <v>350</v>
      </c>
    </row>
    <row r="21" spans="1:9" ht="17">
      <c r="A21" s="31"/>
      <c r="B21" s="43" t="s">
        <v>56</v>
      </c>
      <c r="C21" s="97"/>
      <c r="D21" s="34"/>
      <c r="E21" s="35"/>
      <c r="F21" s="28"/>
      <c r="G21" s="28"/>
      <c r="H21" s="80" t="s">
        <v>350</v>
      </c>
      <c r="I21" s="80" t="s">
        <v>359</v>
      </c>
    </row>
    <row r="22" spans="1:9" ht="17">
      <c r="A22" s="31"/>
      <c r="B22" s="43" t="s">
        <v>57</v>
      </c>
      <c r="C22" s="97"/>
      <c r="D22" s="34"/>
      <c r="E22" s="35"/>
      <c r="F22" s="28"/>
      <c r="G22" s="28"/>
      <c r="H22" s="80" t="s">
        <v>351</v>
      </c>
      <c r="I22" s="80" t="s">
        <v>351</v>
      </c>
    </row>
    <row r="23" spans="1:9" ht="17">
      <c r="A23" s="31"/>
      <c r="B23" s="43" t="s">
        <v>58</v>
      </c>
      <c r="C23" s="97"/>
      <c r="D23" s="34"/>
      <c r="E23" s="35"/>
      <c r="F23" s="28"/>
      <c r="G23" s="28"/>
      <c r="H23" s="80" t="s">
        <v>352</v>
      </c>
      <c r="I23" s="81" t="s">
        <v>362</v>
      </c>
    </row>
    <row r="24" spans="1:9" ht="17">
      <c r="A24" s="31"/>
      <c r="B24" s="43" t="s">
        <v>59</v>
      </c>
      <c r="C24" s="97" t="s">
        <v>79</v>
      </c>
      <c r="D24" s="34"/>
      <c r="E24" s="35"/>
      <c r="F24" s="28"/>
      <c r="G24" s="28"/>
      <c r="H24" s="80" t="s">
        <v>352</v>
      </c>
      <c r="I24" s="81" t="s">
        <v>364</v>
      </c>
    </row>
    <row r="25" spans="1:9" ht="17">
      <c r="A25" s="31"/>
      <c r="B25" s="43" t="s">
        <v>60</v>
      </c>
      <c r="C25" s="97" t="s">
        <v>79</v>
      </c>
      <c r="D25" s="34"/>
      <c r="E25" s="35"/>
      <c r="F25" s="28"/>
      <c r="G25" s="28"/>
      <c r="H25" s="80" t="s">
        <v>352</v>
      </c>
      <c r="I25" s="80" t="s">
        <v>352</v>
      </c>
    </row>
    <row r="26" spans="1:9" ht="17">
      <c r="A26" s="31"/>
      <c r="B26" s="43" t="s">
        <v>0</v>
      </c>
      <c r="C26" s="97" t="s">
        <v>79</v>
      </c>
      <c r="D26" s="34"/>
      <c r="E26" s="35"/>
      <c r="F26" s="28"/>
      <c r="G26" s="28"/>
      <c r="H26" s="80" t="s">
        <v>353</v>
      </c>
      <c r="I26" s="81" t="s">
        <v>366</v>
      </c>
    </row>
    <row r="27" spans="1:9" ht="17">
      <c r="A27" s="31"/>
      <c r="B27" s="43" t="s">
        <v>61</v>
      </c>
      <c r="C27" s="97"/>
      <c r="D27" s="34"/>
      <c r="E27" s="35"/>
      <c r="F27" s="28"/>
      <c r="G27" s="28"/>
      <c r="H27" s="80" t="s">
        <v>353</v>
      </c>
      <c r="I27" s="81" t="s">
        <v>367</v>
      </c>
    </row>
    <row r="28" spans="1:9" ht="17">
      <c r="A28" s="31"/>
      <c r="B28" s="43" t="s">
        <v>62</v>
      </c>
      <c r="C28" s="97" t="s">
        <v>79</v>
      </c>
      <c r="D28" s="34"/>
      <c r="E28" s="35"/>
      <c r="F28" s="28"/>
      <c r="G28" s="28"/>
      <c r="H28" s="80" t="s">
        <v>353</v>
      </c>
      <c r="I28" s="81" t="s">
        <v>368</v>
      </c>
    </row>
    <row r="29" spans="1:9" ht="17">
      <c r="A29" s="31"/>
      <c r="B29" s="43" t="s">
        <v>63</v>
      </c>
      <c r="C29" s="97" t="s">
        <v>79</v>
      </c>
      <c r="D29" s="34"/>
      <c r="E29" s="35"/>
      <c r="F29" s="28"/>
      <c r="G29" s="28"/>
      <c r="H29" s="80" t="s">
        <v>353</v>
      </c>
      <c r="I29" s="81" t="s">
        <v>369</v>
      </c>
    </row>
    <row r="30" spans="1:9" ht="17">
      <c r="A30" s="31"/>
      <c r="B30" s="43" t="s">
        <v>64</v>
      </c>
      <c r="C30" s="97" t="s">
        <v>79</v>
      </c>
      <c r="D30" s="34"/>
      <c r="E30" s="35"/>
      <c r="F30" s="28"/>
      <c r="G30" s="28"/>
      <c r="H30" s="80" t="s">
        <v>353</v>
      </c>
      <c r="I30" s="81" t="s">
        <v>370</v>
      </c>
    </row>
    <row r="31" spans="1:9" ht="26.25" customHeight="1">
      <c r="A31" s="148" t="s">
        <v>65</v>
      </c>
      <c r="B31" s="148"/>
      <c r="C31" s="148"/>
      <c r="D31" s="148"/>
      <c r="E31" s="23"/>
      <c r="F31" s="23"/>
      <c r="G31" s="23"/>
      <c r="H31" s="80" t="s">
        <v>355</v>
      </c>
      <c r="I31" s="80" t="s">
        <v>355</v>
      </c>
    </row>
    <row r="32" spans="1:9" ht="17">
      <c r="A32" s="36"/>
      <c r="B32" s="37" t="s">
        <v>66</v>
      </c>
      <c r="C32" s="100" t="s">
        <v>79</v>
      </c>
      <c r="D32" s="38"/>
      <c r="F32" s="28"/>
      <c r="G32" s="28"/>
      <c r="H32" s="80" t="s">
        <v>357</v>
      </c>
      <c r="I32" s="80" t="s">
        <v>357</v>
      </c>
    </row>
    <row r="33" spans="1:23" ht="17">
      <c r="A33" s="36"/>
      <c r="B33" s="37" t="s">
        <v>67</v>
      </c>
      <c r="C33" s="101" t="s">
        <v>79</v>
      </c>
      <c r="D33" s="38"/>
      <c r="F33" s="28"/>
      <c r="G33" s="28"/>
      <c r="H33" s="80" t="s">
        <v>358</v>
      </c>
      <c r="I33" s="80" t="s">
        <v>371</v>
      </c>
    </row>
    <row r="34" spans="1:23" ht="17">
      <c r="A34" s="36"/>
      <c r="B34" s="37" t="s">
        <v>68</v>
      </c>
      <c r="C34" s="102" t="s">
        <v>79</v>
      </c>
      <c r="D34" s="38"/>
      <c r="F34" s="28"/>
      <c r="G34" s="28"/>
      <c r="H34" s="80" t="s">
        <v>358</v>
      </c>
      <c r="I34" s="80" t="s">
        <v>372</v>
      </c>
    </row>
    <row r="35" spans="1:23" ht="17">
      <c r="A35" s="36"/>
      <c r="B35" s="37" t="s">
        <v>69</v>
      </c>
      <c r="C35" s="100" t="s">
        <v>79</v>
      </c>
      <c r="D35" s="38"/>
      <c r="F35" s="28"/>
      <c r="G35" s="28"/>
      <c r="H35" s="80" t="s">
        <v>360</v>
      </c>
      <c r="I35" s="80" t="s">
        <v>360</v>
      </c>
    </row>
    <row r="36" spans="1:23" ht="17">
      <c r="A36" s="36"/>
      <c r="B36" s="37" t="s">
        <v>70</v>
      </c>
      <c r="C36" s="100" t="s">
        <v>79</v>
      </c>
      <c r="D36" s="38"/>
      <c r="F36" s="28"/>
      <c r="G36" s="28"/>
      <c r="H36" s="80" t="s">
        <v>361</v>
      </c>
      <c r="I36" s="80" t="s">
        <v>361</v>
      </c>
    </row>
    <row r="37" spans="1:23" ht="26.25" customHeight="1">
      <c r="A37" s="150" t="s">
        <v>376</v>
      </c>
      <c r="B37" s="150"/>
      <c r="C37" s="150"/>
      <c r="D37" s="150"/>
      <c r="E37" s="23"/>
      <c r="F37" s="23"/>
      <c r="G37" s="23"/>
      <c r="H37" s="80" t="s">
        <v>363</v>
      </c>
      <c r="I37" s="81" t="s">
        <v>373</v>
      </c>
    </row>
    <row r="38" spans="1:23" ht="17">
      <c r="A38" s="36"/>
      <c r="B38" s="37" t="s">
        <v>71</v>
      </c>
      <c r="C38" s="98" t="s">
        <v>79</v>
      </c>
      <c r="D38" s="38"/>
      <c r="F38" s="28"/>
      <c r="G38" s="28"/>
      <c r="H38" s="80" t="s">
        <v>363</v>
      </c>
      <c r="I38" s="81" t="s">
        <v>374</v>
      </c>
    </row>
    <row r="39" spans="1:23" ht="17">
      <c r="A39" s="36"/>
      <c r="B39" s="37" t="s">
        <v>72</v>
      </c>
      <c r="C39" s="99" t="s">
        <v>79</v>
      </c>
      <c r="D39" s="38"/>
      <c r="F39" s="28"/>
      <c r="G39" s="28"/>
      <c r="H39" s="80" t="s">
        <v>363</v>
      </c>
      <c r="I39" s="81" t="s">
        <v>375</v>
      </c>
    </row>
    <row r="40" spans="1:23" ht="17">
      <c r="A40" s="36"/>
      <c r="B40" s="37" t="s">
        <v>73</v>
      </c>
      <c r="C40" s="99" t="s">
        <v>79</v>
      </c>
      <c r="D40" s="38"/>
      <c r="F40" s="28"/>
      <c r="G40" s="28"/>
      <c r="H40" s="82" t="s">
        <v>365</v>
      </c>
      <c r="I40" s="82" t="s">
        <v>365</v>
      </c>
    </row>
    <row r="41" spans="1:23" ht="17">
      <c r="A41" s="36"/>
      <c r="B41" s="37" t="s">
        <v>97</v>
      </c>
      <c r="C41" s="99" t="s">
        <v>79</v>
      </c>
      <c r="D41" s="38"/>
      <c r="F41" s="28"/>
      <c r="G41" s="28"/>
    </row>
    <row r="42" spans="1:23" ht="17">
      <c r="A42" s="36"/>
      <c r="B42" s="37" t="s">
        <v>98</v>
      </c>
      <c r="C42" s="99" t="s">
        <v>79</v>
      </c>
      <c r="D42" s="29"/>
      <c r="F42" s="28"/>
      <c r="G42" s="28"/>
    </row>
    <row r="43" spans="1:23" ht="17">
      <c r="A43" s="36"/>
      <c r="B43" s="37" t="s">
        <v>74</v>
      </c>
      <c r="C43" s="99"/>
      <c r="D43" s="38"/>
      <c r="F43" s="28"/>
      <c r="G43" s="28"/>
    </row>
    <row r="44" spans="1:23" ht="17">
      <c r="A44" s="36"/>
      <c r="B44" s="147" t="s">
        <v>75</v>
      </c>
      <c r="C44" s="147" t="s">
        <v>76</v>
      </c>
      <c r="D44" s="147"/>
      <c r="E44" s="147"/>
      <c r="F44" s="147"/>
      <c r="G44" s="147"/>
      <c r="K44" s="147" t="s">
        <v>75</v>
      </c>
      <c r="L44" s="147" t="s">
        <v>76</v>
      </c>
      <c r="M44" s="147"/>
      <c r="N44" s="147"/>
      <c r="O44" s="147"/>
      <c r="P44" s="147"/>
      <c r="R44" s="147" t="s">
        <v>75</v>
      </c>
      <c r="S44" s="147" t="s">
        <v>76</v>
      </c>
      <c r="T44" s="147"/>
      <c r="U44" s="147"/>
      <c r="V44" s="147"/>
      <c r="W44" s="147"/>
    </row>
    <row r="45" spans="1:23" ht="15" customHeight="1">
      <c r="A45" s="36"/>
      <c r="B45" s="147"/>
      <c r="C45" s="39" t="s">
        <v>99</v>
      </c>
      <c r="D45" s="39" t="s">
        <v>101</v>
      </c>
      <c r="E45" s="39" t="s">
        <v>100</v>
      </c>
      <c r="F45" s="40" t="s">
        <v>102</v>
      </c>
      <c r="G45" s="40" t="s">
        <v>103</v>
      </c>
      <c r="K45" s="147"/>
      <c r="L45" s="39" t="s">
        <v>99</v>
      </c>
      <c r="M45" s="39" t="s">
        <v>101</v>
      </c>
      <c r="N45" s="39" t="s">
        <v>100</v>
      </c>
      <c r="O45" s="40" t="s">
        <v>102</v>
      </c>
      <c r="P45" s="40" t="s">
        <v>103</v>
      </c>
      <c r="R45" s="147"/>
      <c r="S45" s="39" t="s">
        <v>99</v>
      </c>
      <c r="T45" s="39" t="s">
        <v>101</v>
      </c>
      <c r="U45" s="39" t="s">
        <v>100</v>
      </c>
      <c r="V45" s="40" t="s">
        <v>102</v>
      </c>
      <c r="W45" s="40" t="s">
        <v>103</v>
      </c>
    </row>
    <row r="46" spans="1:23" ht="17">
      <c r="A46" s="36"/>
      <c r="B46" s="103"/>
      <c r="C46" s="104"/>
      <c r="D46" s="104"/>
      <c r="E46" s="104"/>
      <c r="F46" s="105"/>
      <c r="G46" s="105"/>
      <c r="K46" s="103"/>
      <c r="L46" s="104"/>
      <c r="M46" s="104"/>
      <c r="N46" s="104"/>
      <c r="O46" s="105"/>
      <c r="P46" s="105"/>
      <c r="R46" s="103"/>
      <c r="S46" s="104"/>
      <c r="T46" s="104"/>
      <c r="U46" s="104"/>
      <c r="V46" s="105"/>
      <c r="W46" s="105"/>
    </row>
    <row r="47" spans="1:23" ht="17">
      <c r="A47" s="36"/>
      <c r="B47" s="103"/>
      <c r="C47" s="104"/>
      <c r="D47" s="104"/>
      <c r="E47" s="104"/>
      <c r="F47" s="105"/>
      <c r="G47" s="105"/>
      <c r="K47" s="103"/>
      <c r="L47" s="104"/>
      <c r="M47" s="104"/>
      <c r="N47" s="104"/>
      <c r="O47" s="105"/>
      <c r="P47" s="105"/>
      <c r="R47" s="103"/>
      <c r="S47" s="104"/>
      <c r="T47" s="104"/>
      <c r="U47" s="104"/>
      <c r="V47" s="105"/>
      <c r="W47" s="105"/>
    </row>
    <row r="48" spans="1:23" ht="17">
      <c r="A48" s="36"/>
      <c r="B48" s="103"/>
      <c r="C48" s="104"/>
      <c r="D48" s="104"/>
      <c r="E48" s="104"/>
      <c r="F48" s="105"/>
      <c r="G48" s="105"/>
      <c r="K48" s="103"/>
      <c r="L48" s="104"/>
      <c r="M48" s="104"/>
      <c r="N48" s="104"/>
      <c r="O48" s="105"/>
      <c r="P48" s="105"/>
      <c r="R48" s="103"/>
      <c r="S48" s="104"/>
      <c r="T48" s="104"/>
      <c r="U48" s="104"/>
      <c r="V48" s="105"/>
      <c r="W48" s="105"/>
    </row>
    <row r="49" spans="1:23" ht="17">
      <c r="A49" s="36"/>
      <c r="B49" s="103"/>
      <c r="C49" s="104"/>
      <c r="D49" s="104"/>
      <c r="E49" s="104"/>
      <c r="F49" s="105"/>
      <c r="G49" s="105"/>
      <c r="K49" s="103"/>
      <c r="L49" s="104"/>
      <c r="M49" s="104"/>
      <c r="N49" s="104"/>
      <c r="O49" s="105"/>
      <c r="P49" s="105"/>
      <c r="R49" s="103"/>
      <c r="S49" s="104"/>
      <c r="T49" s="104"/>
      <c r="U49" s="104"/>
      <c r="V49" s="105"/>
      <c r="W49" s="105"/>
    </row>
    <row r="50" spans="1:23" ht="17">
      <c r="A50" s="36"/>
      <c r="B50" s="103"/>
      <c r="C50" s="104"/>
      <c r="D50" s="104"/>
      <c r="E50" s="104"/>
      <c r="F50" s="105"/>
      <c r="G50" s="105"/>
      <c r="K50" s="103"/>
      <c r="L50" s="104"/>
      <c r="M50" s="104"/>
      <c r="N50" s="104"/>
      <c r="O50" s="105"/>
      <c r="P50" s="105"/>
      <c r="R50" s="103"/>
      <c r="S50" s="104"/>
      <c r="T50" s="104"/>
      <c r="U50" s="104"/>
      <c r="V50" s="105"/>
      <c r="W50" s="105"/>
    </row>
    <row r="51" spans="1:23" ht="17">
      <c r="A51" s="36"/>
      <c r="B51" s="103"/>
      <c r="C51" s="106"/>
      <c r="D51" s="106"/>
      <c r="E51" s="106"/>
      <c r="F51" s="107"/>
      <c r="G51" s="107"/>
      <c r="K51" s="103"/>
      <c r="L51" s="106"/>
      <c r="M51" s="106"/>
      <c r="N51" s="106"/>
      <c r="O51" s="107"/>
      <c r="P51" s="107"/>
      <c r="R51" s="103"/>
      <c r="S51" s="106"/>
      <c r="T51" s="106"/>
      <c r="U51" s="106"/>
      <c r="V51" s="107"/>
      <c r="W51" s="107"/>
    </row>
    <row r="52" spans="1:23" ht="17">
      <c r="A52" s="36"/>
      <c r="B52" s="103"/>
      <c r="C52" s="104"/>
      <c r="D52" s="104"/>
      <c r="E52" s="104"/>
      <c r="F52" s="105"/>
      <c r="G52" s="105"/>
      <c r="K52" s="103"/>
      <c r="L52" s="104"/>
      <c r="M52" s="104"/>
      <c r="N52" s="104"/>
      <c r="O52" s="105"/>
      <c r="P52" s="105"/>
      <c r="R52" s="103"/>
      <c r="S52" s="104"/>
      <c r="T52" s="104"/>
      <c r="U52" s="104"/>
      <c r="V52" s="105"/>
      <c r="W52" s="105"/>
    </row>
    <row r="53" spans="1:23" ht="17">
      <c r="A53" s="36"/>
      <c r="B53" s="103"/>
      <c r="C53" s="104"/>
      <c r="D53" s="104"/>
      <c r="E53" s="104"/>
      <c r="F53" s="105"/>
      <c r="G53" s="105"/>
      <c r="K53" s="103"/>
      <c r="L53" s="104"/>
      <c r="M53" s="104"/>
      <c r="N53" s="104"/>
      <c r="O53" s="105"/>
      <c r="P53" s="105"/>
      <c r="R53" s="103"/>
      <c r="S53" s="104"/>
      <c r="T53" s="104"/>
      <c r="U53" s="104"/>
      <c r="V53" s="105"/>
      <c r="W53" s="105"/>
    </row>
    <row r="54" spans="1:23" ht="17">
      <c r="A54" s="36"/>
      <c r="B54" s="103"/>
      <c r="C54" s="104"/>
      <c r="D54" s="104"/>
      <c r="E54" s="104"/>
      <c r="F54" s="105"/>
      <c r="G54" s="105"/>
      <c r="K54" s="103"/>
      <c r="L54" s="104"/>
      <c r="M54" s="104"/>
      <c r="N54" s="104"/>
      <c r="O54" s="105"/>
      <c r="P54" s="105"/>
      <c r="R54" s="103"/>
      <c r="S54" s="104"/>
      <c r="T54" s="104"/>
      <c r="U54" s="104"/>
      <c r="V54" s="105"/>
      <c r="W54" s="105"/>
    </row>
    <row r="55" spans="1:23" ht="17">
      <c r="A55" s="36"/>
      <c r="B55" s="103"/>
      <c r="C55" s="104"/>
      <c r="D55" s="104"/>
      <c r="E55" s="104"/>
      <c r="F55" s="105"/>
      <c r="G55" s="105"/>
      <c r="K55" s="103"/>
      <c r="L55" s="104"/>
      <c r="M55" s="104"/>
      <c r="N55" s="104"/>
      <c r="O55" s="105"/>
      <c r="P55" s="105"/>
      <c r="R55" s="103"/>
      <c r="S55" s="104"/>
      <c r="T55" s="104"/>
      <c r="U55" s="104"/>
      <c r="V55" s="105"/>
      <c r="W55" s="105"/>
    </row>
    <row r="56" spans="1:23" ht="17">
      <c r="A56" s="36"/>
      <c r="B56" s="103"/>
      <c r="C56" s="104"/>
      <c r="D56" s="104"/>
      <c r="E56" s="104"/>
      <c r="F56" s="105"/>
      <c r="G56" s="105"/>
      <c r="K56" s="103"/>
      <c r="L56" s="104"/>
      <c r="M56" s="104"/>
      <c r="N56" s="104"/>
      <c r="O56" s="105"/>
      <c r="P56" s="105"/>
      <c r="R56" s="103"/>
      <c r="S56" s="104"/>
      <c r="T56" s="104"/>
      <c r="U56" s="104"/>
      <c r="V56" s="105"/>
      <c r="W56" s="105"/>
    </row>
    <row r="57" spans="1:23" ht="17">
      <c r="A57" s="36"/>
      <c r="B57" s="103"/>
      <c r="C57" s="104"/>
      <c r="D57" s="104"/>
      <c r="E57" s="104"/>
      <c r="F57" s="105"/>
      <c r="G57" s="105"/>
      <c r="K57" s="103"/>
      <c r="L57" s="104"/>
      <c r="M57" s="104"/>
      <c r="N57" s="104"/>
      <c r="O57" s="105"/>
      <c r="P57" s="105"/>
      <c r="R57" s="103"/>
      <c r="S57" s="104"/>
      <c r="T57" s="104"/>
      <c r="U57" s="104"/>
      <c r="V57" s="105"/>
      <c r="W57" s="105"/>
    </row>
    <row r="58" spans="1:23" ht="17">
      <c r="A58" s="36"/>
      <c r="B58" s="103"/>
      <c r="C58" s="104"/>
      <c r="D58" s="104"/>
      <c r="E58" s="104"/>
      <c r="F58" s="105"/>
      <c r="G58" s="105"/>
      <c r="K58" s="103"/>
      <c r="L58" s="104"/>
      <c r="M58" s="104"/>
      <c r="N58" s="104"/>
      <c r="O58" s="105"/>
      <c r="P58" s="105"/>
      <c r="R58" s="103"/>
      <c r="S58" s="104"/>
      <c r="T58" s="104"/>
      <c r="U58" s="104"/>
      <c r="V58" s="105"/>
      <c r="W58" s="105"/>
    </row>
    <row r="59" spans="1:23" ht="17">
      <c r="A59" s="36"/>
      <c r="B59" s="103"/>
      <c r="C59" s="104"/>
      <c r="D59" s="104"/>
      <c r="E59" s="104"/>
      <c r="F59" s="105"/>
      <c r="G59" s="105"/>
      <c r="K59" s="103"/>
      <c r="L59" s="104"/>
      <c r="M59" s="104"/>
      <c r="N59" s="104"/>
      <c r="O59" s="105"/>
      <c r="P59" s="105"/>
      <c r="R59" s="103"/>
      <c r="S59" s="104"/>
      <c r="T59" s="104"/>
      <c r="U59" s="104"/>
      <c r="V59" s="105"/>
      <c r="W59" s="105"/>
    </row>
    <row r="60" spans="1:23" ht="17">
      <c r="A60" s="36"/>
      <c r="B60" s="103"/>
      <c r="C60" s="104"/>
      <c r="D60" s="104"/>
      <c r="E60" s="104"/>
      <c r="F60" s="105"/>
      <c r="G60" s="105"/>
      <c r="K60" s="103"/>
      <c r="L60" s="104"/>
      <c r="M60" s="104"/>
      <c r="N60" s="104"/>
      <c r="O60" s="105"/>
      <c r="P60" s="105"/>
      <c r="R60" s="103"/>
      <c r="S60" s="104"/>
      <c r="T60" s="104"/>
      <c r="U60" s="104"/>
      <c r="V60" s="105"/>
      <c r="W60" s="105"/>
    </row>
    <row r="61" spans="1:23" ht="17">
      <c r="A61" s="36"/>
      <c r="B61" s="103"/>
      <c r="C61" s="106"/>
      <c r="D61" s="106"/>
      <c r="E61" s="106"/>
      <c r="F61" s="107"/>
      <c r="G61" s="107"/>
      <c r="K61" s="103"/>
      <c r="L61" s="106"/>
      <c r="M61" s="106"/>
      <c r="N61" s="106"/>
      <c r="O61" s="107"/>
      <c r="P61" s="107"/>
      <c r="R61" s="103"/>
      <c r="S61" s="106"/>
      <c r="T61" s="106"/>
      <c r="U61" s="106"/>
      <c r="V61" s="107"/>
      <c r="W61" s="107"/>
    </row>
    <row r="62" spans="1:23" ht="17">
      <c r="A62" s="36"/>
      <c r="B62" s="103"/>
      <c r="C62" s="108"/>
      <c r="D62" s="108"/>
      <c r="E62" s="108"/>
      <c r="F62" s="109"/>
      <c r="G62" s="109"/>
      <c r="K62" s="103"/>
      <c r="L62" s="108"/>
      <c r="M62" s="108"/>
      <c r="N62" s="108"/>
      <c r="O62" s="109"/>
      <c r="P62" s="109"/>
      <c r="R62" s="103"/>
      <c r="S62" s="108"/>
      <c r="T62" s="108"/>
      <c r="U62" s="108"/>
      <c r="V62" s="109"/>
      <c r="W62" s="109"/>
    </row>
    <row r="63" spans="1:23" ht="17">
      <c r="A63" s="36"/>
      <c r="B63" s="103"/>
      <c r="C63" s="108"/>
      <c r="D63" s="108"/>
      <c r="E63" s="108"/>
      <c r="F63" s="109"/>
      <c r="G63" s="109"/>
      <c r="K63" s="103"/>
      <c r="L63" s="108"/>
      <c r="M63" s="108"/>
      <c r="N63" s="108"/>
      <c r="O63" s="109"/>
      <c r="P63" s="109"/>
      <c r="R63" s="103"/>
      <c r="S63" s="108"/>
      <c r="T63" s="108"/>
      <c r="U63" s="108"/>
      <c r="V63" s="109"/>
      <c r="W63" s="109"/>
    </row>
    <row r="64" spans="1:23" ht="17">
      <c r="A64" s="36"/>
      <c r="B64" s="103"/>
      <c r="C64" s="108"/>
      <c r="D64" s="108"/>
      <c r="E64" s="108"/>
      <c r="F64" s="109"/>
      <c r="G64" s="109"/>
      <c r="K64" s="103"/>
      <c r="L64" s="108"/>
      <c r="M64" s="108"/>
      <c r="N64" s="108"/>
      <c r="O64" s="109"/>
      <c r="P64" s="109"/>
      <c r="R64" s="103"/>
      <c r="S64" s="108"/>
      <c r="T64" s="108"/>
      <c r="U64" s="108"/>
      <c r="V64" s="109"/>
      <c r="W64" s="109"/>
    </row>
    <row r="65" spans="1:23" ht="17">
      <c r="A65" s="36"/>
      <c r="B65" s="103"/>
      <c r="C65" s="108"/>
      <c r="D65" s="108"/>
      <c r="E65" s="108"/>
      <c r="F65" s="109"/>
      <c r="G65" s="109"/>
      <c r="K65" s="103"/>
      <c r="L65" s="108"/>
      <c r="M65" s="108"/>
      <c r="N65" s="108"/>
      <c r="O65" s="109"/>
      <c r="P65" s="109"/>
      <c r="R65" s="103"/>
      <c r="S65" s="108"/>
      <c r="T65" s="108"/>
      <c r="U65" s="108"/>
      <c r="V65" s="109"/>
      <c r="W65" s="109"/>
    </row>
    <row r="66" spans="1:23" ht="17">
      <c r="A66" s="36"/>
      <c r="B66" s="103"/>
      <c r="C66" s="108"/>
      <c r="D66" s="108"/>
      <c r="E66" s="108"/>
      <c r="F66" s="109"/>
      <c r="G66" s="109"/>
      <c r="K66" s="103"/>
      <c r="L66" s="108"/>
      <c r="M66" s="108"/>
      <c r="N66" s="108"/>
      <c r="O66" s="109"/>
      <c r="P66" s="109"/>
      <c r="R66" s="103"/>
      <c r="S66" s="108"/>
      <c r="T66" s="108"/>
      <c r="U66" s="108"/>
      <c r="V66" s="109"/>
      <c r="W66" s="109"/>
    </row>
    <row r="67" spans="1:23" ht="17">
      <c r="A67" s="36"/>
      <c r="B67" s="103"/>
      <c r="C67" s="104"/>
      <c r="D67" s="104"/>
      <c r="E67" s="104"/>
      <c r="F67" s="105"/>
      <c r="G67" s="105"/>
      <c r="K67" s="103"/>
      <c r="L67" s="104"/>
      <c r="M67" s="104"/>
      <c r="N67" s="104"/>
      <c r="O67" s="105"/>
      <c r="P67" s="105"/>
      <c r="R67" s="103"/>
      <c r="S67" s="104"/>
      <c r="T67" s="104"/>
      <c r="U67" s="104"/>
      <c r="V67" s="105"/>
      <c r="W67" s="105"/>
    </row>
    <row r="68" spans="1:23" ht="17">
      <c r="A68" s="36"/>
      <c r="B68" s="103"/>
      <c r="C68" s="104"/>
      <c r="D68" s="104"/>
      <c r="E68" s="104"/>
      <c r="F68" s="105"/>
      <c r="G68" s="105"/>
      <c r="K68" s="103"/>
      <c r="L68" s="104"/>
      <c r="M68" s="104"/>
      <c r="N68" s="104"/>
      <c r="O68" s="105"/>
      <c r="P68" s="105"/>
      <c r="R68" s="103"/>
      <c r="S68" s="104"/>
      <c r="T68" s="104"/>
      <c r="U68" s="104"/>
      <c r="V68" s="105"/>
      <c r="W68" s="105"/>
    </row>
    <row r="69" spans="1:23" ht="17">
      <c r="A69" s="36"/>
      <c r="B69" s="103"/>
      <c r="C69" s="104"/>
      <c r="D69" s="104"/>
      <c r="E69" s="104"/>
      <c r="F69" s="105"/>
      <c r="G69" s="105"/>
      <c r="K69" s="103"/>
      <c r="L69" s="104"/>
      <c r="M69" s="104"/>
      <c r="N69" s="104"/>
      <c r="O69" s="105"/>
      <c r="P69" s="105"/>
      <c r="R69" s="103"/>
      <c r="S69" s="104"/>
      <c r="T69" s="104"/>
      <c r="U69" s="104"/>
      <c r="V69" s="105"/>
      <c r="W69" s="105"/>
    </row>
    <row r="70" spans="1:23" ht="26.25" customHeight="1">
      <c r="A70" s="148" t="s">
        <v>77</v>
      </c>
      <c r="B70" s="148"/>
      <c r="C70" s="148"/>
      <c r="D70" s="148"/>
      <c r="E70" s="23"/>
      <c r="F70" s="23"/>
      <c r="G70" s="23"/>
    </row>
    <row r="71" spans="1:23" ht="17">
      <c r="A71" s="31"/>
      <c r="B71" s="41" t="s">
        <v>71</v>
      </c>
      <c r="C71" s="110" t="s">
        <v>79</v>
      </c>
      <c r="F71" s="28"/>
      <c r="G71" s="28"/>
    </row>
    <row r="72" spans="1:23" ht="17">
      <c r="A72" s="31"/>
      <c r="B72" s="41" t="s">
        <v>72</v>
      </c>
      <c r="C72" s="111" t="s">
        <v>79</v>
      </c>
      <c r="F72" s="28"/>
      <c r="G72" s="28"/>
    </row>
    <row r="73" spans="1:23" ht="17">
      <c r="A73" s="31"/>
      <c r="B73" s="41" t="s">
        <v>78</v>
      </c>
      <c r="C73" s="111" t="s">
        <v>79</v>
      </c>
      <c r="F73" s="28"/>
      <c r="G73" s="28"/>
    </row>
    <row r="74" spans="1:23" ht="17">
      <c r="A74" s="31"/>
      <c r="B74" s="41" t="s">
        <v>97</v>
      </c>
      <c r="C74" s="111" t="s">
        <v>79</v>
      </c>
      <c r="F74" s="28"/>
      <c r="G74" s="28"/>
    </row>
    <row r="75" spans="1:23" ht="17">
      <c r="A75" s="31"/>
      <c r="B75" s="41" t="s">
        <v>98</v>
      </c>
      <c r="C75" s="111" t="s">
        <v>79</v>
      </c>
      <c r="F75" s="28"/>
      <c r="G75" s="28"/>
    </row>
    <row r="76" spans="1:23" ht="17">
      <c r="A76" s="42" t="s">
        <v>79</v>
      </c>
      <c r="B76" s="41" t="s">
        <v>74</v>
      </c>
      <c r="C76" s="111"/>
      <c r="F76" s="28"/>
      <c r="G76" s="28"/>
    </row>
    <row r="77" spans="1:23" ht="26">
      <c r="E77" s="30"/>
      <c r="F77" s="30"/>
      <c r="G77" s="30"/>
    </row>
    <row r="78" spans="1:23">
      <c r="E78" s="28"/>
      <c r="F78" s="28"/>
      <c r="G78" s="28"/>
    </row>
    <row r="79" spans="1:23">
      <c r="E79" s="28"/>
      <c r="F79" s="28"/>
      <c r="G79" s="28"/>
    </row>
    <row r="80" spans="1:23">
      <c r="E80" s="28"/>
      <c r="F80" s="28"/>
      <c r="G80" s="28"/>
    </row>
    <row r="81" spans="5:7">
      <c r="E81" s="28"/>
      <c r="F81" s="28"/>
      <c r="G81" s="28"/>
    </row>
    <row r="82" spans="5:7">
      <c r="E82" s="28"/>
      <c r="F82" s="28"/>
      <c r="G82" s="28"/>
    </row>
    <row r="83" spans="5:7">
      <c r="E83" s="28"/>
      <c r="F83" s="28"/>
      <c r="G83" s="28"/>
    </row>
    <row r="84" spans="5:7">
      <c r="E84" s="28"/>
      <c r="F84" s="28"/>
      <c r="G84" s="28"/>
    </row>
    <row r="85" spans="5:7">
      <c r="E85" s="28"/>
      <c r="F85" s="28"/>
      <c r="G85" s="28"/>
    </row>
    <row r="86" spans="5:7">
      <c r="E86" s="28"/>
      <c r="F86" s="28"/>
      <c r="G86" s="28"/>
    </row>
    <row r="87" spans="5:7">
      <c r="E87" s="28"/>
      <c r="F87" s="28"/>
      <c r="G87" s="28"/>
    </row>
    <row r="88" spans="5:7">
      <c r="E88" s="28"/>
      <c r="F88" s="28"/>
      <c r="G88" s="28"/>
    </row>
    <row r="89" spans="5:7">
      <c r="E89" s="28"/>
      <c r="F89" s="28"/>
      <c r="G89" s="28"/>
    </row>
    <row r="90" spans="5:7">
      <c r="E90" s="28"/>
      <c r="F90" s="28"/>
      <c r="G90" s="28"/>
    </row>
    <row r="91" spans="5:7">
      <c r="E91" s="28"/>
      <c r="F91" s="28"/>
      <c r="G91" s="28"/>
    </row>
    <row r="92" spans="5:7">
      <c r="E92" s="28"/>
      <c r="F92" s="28"/>
      <c r="G92" s="28"/>
    </row>
    <row r="93" spans="5:7">
      <c r="E93" s="28"/>
      <c r="F93" s="28"/>
      <c r="G93" s="28"/>
    </row>
    <row r="94" spans="5:7">
      <c r="E94" s="28"/>
      <c r="F94" s="28"/>
      <c r="G94" s="28"/>
    </row>
    <row r="95" spans="5:7">
      <c r="E95" s="28"/>
      <c r="F95" s="28"/>
      <c r="G95" s="28"/>
    </row>
    <row r="96" spans="5:7">
      <c r="E96" s="28"/>
      <c r="F96" s="28"/>
      <c r="G96" s="28"/>
    </row>
    <row r="97" spans="5:7">
      <c r="E97" s="28"/>
      <c r="F97" s="28"/>
      <c r="G97" s="28"/>
    </row>
    <row r="98" spans="5:7">
      <c r="E98" s="28"/>
      <c r="F98" s="28"/>
      <c r="G98" s="28"/>
    </row>
    <row r="99" spans="5:7">
      <c r="E99" s="28"/>
      <c r="F99" s="28"/>
      <c r="G99" s="28"/>
    </row>
    <row r="100" spans="5:7">
      <c r="E100" s="28"/>
      <c r="F100" s="28"/>
      <c r="G100" s="28"/>
    </row>
    <row r="101" spans="5:7">
      <c r="E101" s="28"/>
      <c r="F101" s="28"/>
      <c r="G101" s="28"/>
    </row>
    <row r="102" spans="5:7">
      <c r="E102" s="28"/>
      <c r="F102" s="28"/>
      <c r="G102" s="28"/>
    </row>
    <row r="103" spans="5:7">
      <c r="E103" s="28"/>
      <c r="F103" s="28"/>
      <c r="G103" s="28"/>
    </row>
    <row r="104" spans="5:7">
      <c r="E104" s="28"/>
      <c r="F104" s="28"/>
      <c r="G104" s="28"/>
    </row>
    <row r="105" spans="5:7">
      <c r="E105" s="28"/>
      <c r="F105" s="28"/>
      <c r="G105" s="28"/>
    </row>
    <row r="106" spans="5:7">
      <c r="E106" s="28"/>
      <c r="F106" s="28"/>
      <c r="G106" s="28"/>
    </row>
    <row r="107" spans="5:7">
      <c r="E107" s="28"/>
      <c r="F107" s="28"/>
      <c r="G107" s="28"/>
    </row>
    <row r="108" spans="5:7">
      <c r="E108" s="28"/>
      <c r="F108" s="28"/>
      <c r="G108" s="28"/>
    </row>
    <row r="109" spans="5:7">
      <c r="E109" s="28"/>
      <c r="F109" s="28"/>
      <c r="G109" s="28"/>
    </row>
    <row r="110" spans="5:7">
      <c r="E110" s="28"/>
      <c r="F110" s="28"/>
      <c r="G110" s="28"/>
    </row>
    <row r="111" spans="5:7">
      <c r="E111" s="28"/>
      <c r="F111" s="28"/>
      <c r="G111" s="28"/>
    </row>
    <row r="112" spans="5:7">
      <c r="E112" s="28"/>
      <c r="F112" s="28"/>
      <c r="G112" s="28"/>
    </row>
  </sheetData>
  <sheetProtection password="CF66" sheet="1" objects="1" scenarios="1"/>
  <mergeCells count="12">
    <mergeCell ref="A1:D1"/>
    <mergeCell ref="A9:D9"/>
    <mergeCell ref="A16:D16"/>
    <mergeCell ref="B44:B45"/>
    <mergeCell ref="C44:G44"/>
    <mergeCell ref="A31:D31"/>
    <mergeCell ref="A37:D37"/>
    <mergeCell ref="K44:K45"/>
    <mergeCell ref="L44:P44"/>
    <mergeCell ref="R44:R45"/>
    <mergeCell ref="S44:W44"/>
    <mergeCell ref="A70:D70"/>
  </mergeCells>
  <dataValidations count="2">
    <dataValidation type="list" allowBlank="1" showInputMessage="1" showErrorMessage="1" sqref="C12">
      <formula1>OFFSET(H2,MATCH($C$11,H:H,0)-2,1,COUNTIF(H:H,$C$11),1)</formula1>
    </dataValidation>
    <dataValidation type="list" allowBlank="1" showInputMessage="1" showErrorMessage="1" sqref="C11">
      <formula1>'DETAILS DOSSIERS'!$AP$4:$AP$27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112"/>
  <sheetViews>
    <sheetView zoomScale="70" zoomScaleNormal="70" workbookViewId="0">
      <selection activeCell="C5" sqref="C5"/>
    </sheetView>
  </sheetViews>
  <sheetFormatPr baseColWidth="10" defaultColWidth="11.453125" defaultRowHeight="14.5"/>
  <cols>
    <col min="1" max="1" width="11.453125" style="72"/>
    <col min="2" max="3" width="57" style="72" customWidth="1"/>
    <col min="4" max="7" width="11.453125" style="72"/>
    <col min="8" max="9" width="22.453125" style="83" hidden="1" customWidth="1"/>
    <col min="10" max="10" width="11.453125" style="72"/>
    <col min="11" max="11" width="55.7265625" style="72" customWidth="1"/>
    <col min="12" max="17" width="11.453125" style="72"/>
    <col min="18" max="18" width="55.7265625" style="72" customWidth="1"/>
    <col min="19" max="16384" width="11.453125" style="72"/>
  </cols>
  <sheetData>
    <row r="1" spans="1:9" ht="26.25" customHeight="1">
      <c r="A1" s="149" t="s">
        <v>42</v>
      </c>
      <c r="B1" s="149"/>
      <c r="C1" s="149"/>
      <c r="D1" s="149"/>
      <c r="H1" s="60" t="s">
        <v>51</v>
      </c>
      <c r="I1" s="60" t="s">
        <v>332</v>
      </c>
    </row>
    <row r="2" spans="1:9" ht="26">
      <c r="A2" s="24"/>
      <c r="B2" s="25" t="s">
        <v>43</v>
      </c>
      <c r="C2" s="26">
        <v>33</v>
      </c>
      <c r="D2" s="27"/>
      <c r="E2" s="23"/>
      <c r="F2" s="23"/>
      <c r="G2" s="23"/>
      <c r="H2" s="79" t="s">
        <v>333</v>
      </c>
      <c r="I2" s="79" t="s">
        <v>333</v>
      </c>
    </row>
    <row r="3" spans="1:9" ht="17">
      <c r="A3" s="24"/>
      <c r="B3" s="25" t="s">
        <v>44</v>
      </c>
      <c r="C3" s="87" t="s">
        <v>79</v>
      </c>
      <c r="D3" s="28"/>
      <c r="E3" s="28"/>
      <c r="F3" s="28"/>
      <c r="G3" s="28"/>
      <c r="H3" s="80" t="s">
        <v>334</v>
      </c>
      <c r="I3" s="80" t="s">
        <v>334</v>
      </c>
    </row>
    <row r="4" spans="1:9" ht="17">
      <c r="A4" s="24"/>
      <c r="B4" s="25" t="s">
        <v>45</v>
      </c>
      <c r="C4" s="88" t="s">
        <v>399</v>
      </c>
      <c r="D4" s="29"/>
      <c r="E4" s="28"/>
      <c r="F4" s="28"/>
      <c r="G4" s="28"/>
      <c r="H4" s="80" t="s">
        <v>335</v>
      </c>
      <c r="I4" s="81" t="s">
        <v>336</v>
      </c>
    </row>
    <row r="5" spans="1:9" ht="17">
      <c r="A5" s="24"/>
      <c r="B5" s="25" t="s">
        <v>13</v>
      </c>
      <c r="C5" s="89" t="s">
        <v>79</v>
      </c>
      <c r="D5" s="28"/>
      <c r="E5" s="28"/>
      <c r="F5" s="28"/>
      <c r="G5" s="28"/>
      <c r="H5" s="80" t="s">
        <v>335</v>
      </c>
      <c r="I5" s="81" t="s">
        <v>338</v>
      </c>
    </row>
    <row r="6" spans="1:9" ht="17">
      <c r="A6" s="24"/>
      <c r="B6" s="25" t="s">
        <v>46</v>
      </c>
      <c r="C6" s="90" t="s">
        <v>79</v>
      </c>
      <c r="D6" s="28"/>
      <c r="E6" s="28"/>
      <c r="F6" s="28"/>
      <c r="G6" s="28"/>
      <c r="H6" s="80" t="s">
        <v>337</v>
      </c>
      <c r="I6" s="80" t="s">
        <v>337</v>
      </c>
    </row>
    <row r="7" spans="1:9" ht="17">
      <c r="A7" s="24"/>
      <c r="B7" s="25" t="s">
        <v>47</v>
      </c>
      <c r="C7" s="91" t="s">
        <v>79</v>
      </c>
      <c r="D7" s="28"/>
      <c r="E7" s="28"/>
      <c r="F7" s="28"/>
      <c r="G7" s="28"/>
      <c r="H7" s="80" t="s">
        <v>337</v>
      </c>
      <c r="I7" s="81" t="s">
        <v>341</v>
      </c>
    </row>
    <row r="8" spans="1:9" ht="17">
      <c r="A8" s="24"/>
      <c r="B8" s="25" t="s">
        <v>48</v>
      </c>
      <c r="C8" s="92" t="s">
        <v>79</v>
      </c>
      <c r="D8" s="28"/>
      <c r="E8" s="28"/>
      <c r="F8" s="28"/>
      <c r="G8" s="28"/>
      <c r="H8" s="80" t="s">
        <v>339</v>
      </c>
      <c r="I8" s="80" t="s">
        <v>339</v>
      </c>
    </row>
    <row r="9" spans="1:9" ht="26.25" customHeight="1">
      <c r="A9" s="149" t="s">
        <v>49</v>
      </c>
      <c r="B9" s="149"/>
      <c r="C9" s="149"/>
      <c r="D9" s="149"/>
      <c r="E9" s="30"/>
      <c r="F9" s="30"/>
      <c r="G9" s="30"/>
      <c r="H9" s="80" t="s">
        <v>340</v>
      </c>
      <c r="I9" s="80" t="s">
        <v>340</v>
      </c>
    </row>
    <row r="10" spans="1:9" ht="17">
      <c r="A10" s="31"/>
      <c r="B10" s="78" t="s">
        <v>50</v>
      </c>
      <c r="C10" s="89" t="s">
        <v>79</v>
      </c>
      <c r="F10" s="28"/>
      <c r="G10" s="28"/>
      <c r="H10" s="80" t="s">
        <v>342</v>
      </c>
      <c r="I10" s="80" t="s">
        <v>342</v>
      </c>
    </row>
    <row r="11" spans="1:9" ht="17">
      <c r="A11" s="31"/>
      <c r="B11" s="32" t="s">
        <v>51</v>
      </c>
      <c r="C11" s="89"/>
      <c r="F11" s="28"/>
      <c r="G11" s="28"/>
      <c r="H11" s="80" t="s">
        <v>343</v>
      </c>
      <c r="I11" s="80" t="s">
        <v>343</v>
      </c>
    </row>
    <row r="12" spans="1:9" ht="17">
      <c r="A12" s="31"/>
      <c r="B12" s="32" t="s">
        <v>17</v>
      </c>
      <c r="C12" s="89"/>
      <c r="F12" s="28"/>
      <c r="G12" s="28"/>
      <c r="H12" s="80" t="s">
        <v>343</v>
      </c>
      <c r="I12" s="81" t="s">
        <v>347</v>
      </c>
    </row>
    <row r="13" spans="1:9" ht="17">
      <c r="A13" s="31"/>
      <c r="B13" s="32" t="s">
        <v>93</v>
      </c>
      <c r="C13" s="93" t="s">
        <v>79</v>
      </c>
      <c r="F13" s="28"/>
      <c r="G13" s="28"/>
      <c r="H13" s="80" t="s">
        <v>344</v>
      </c>
      <c r="I13" s="80" t="s">
        <v>344</v>
      </c>
    </row>
    <row r="14" spans="1:9" ht="17">
      <c r="A14" s="31"/>
      <c r="B14" s="32" t="s">
        <v>94</v>
      </c>
      <c r="C14" s="93" t="s">
        <v>79</v>
      </c>
      <c r="F14" s="28"/>
      <c r="G14" s="28"/>
      <c r="H14" s="80" t="s">
        <v>345</v>
      </c>
      <c r="I14" s="80" t="s">
        <v>345</v>
      </c>
    </row>
    <row r="15" spans="1:9" ht="17">
      <c r="A15" s="31"/>
      <c r="B15" s="33" t="s">
        <v>95</v>
      </c>
      <c r="C15" s="93" t="s">
        <v>79</v>
      </c>
      <c r="F15" s="28"/>
      <c r="G15" s="28"/>
      <c r="H15" s="80" t="s">
        <v>346</v>
      </c>
      <c r="I15" s="80" t="s">
        <v>346</v>
      </c>
    </row>
    <row r="16" spans="1:9" ht="26.25" customHeight="1">
      <c r="A16" s="149" t="s">
        <v>52</v>
      </c>
      <c r="B16" s="149"/>
      <c r="C16" s="149"/>
      <c r="D16" s="149"/>
      <c r="E16" s="30"/>
      <c r="F16" s="30"/>
      <c r="G16" s="30"/>
      <c r="H16" s="80" t="s">
        <v>348</v>
      </c>
      <c r="I16" s="80" t="s">
        <v>348</v>
      </c>
    </row>
    <row r="17" spans="1:9" ht="17">
      <c r="A17" s="31"/>
      <c r="B17" s="32" t="s">
        <v>53</v>
      </c>
      <c r="C17" s="94" t="s">
        <v>79</v>
      </c>
      <c r="F17" s="28"/>
      <c r="G17" s="28"/>
      <c r="H17" s="80" t="s">
        <v>349</v>
      </c>
      <c r="I17" s="80" t="s">
        <v>349</v>
      </c>
    </row>
    <row r="18" spans="1:9" ht="17">
      <c r="A18" s="31"/>
      <c r="B18" s="32" t="s">
        <v>54</v>
      </c>
      <c r="C18" s="95" t="s">
        <v>79</v>
      </c>
      <c r="F18" s="28"/>
      <c r="G18" s="28"/>
      <c r="H18" s="80" t="s">
        <v>349</v>
      </c>
      <c r="I18" s="81" t="s">
        <v>354</v>
      </c>
    </row>
    <row r="19" spans="1:9" ht="17">
      <c r="A19" s="31"/>
      <c r="B19" s="33" t="s">
        <v>96</v>
      </c>
      <c r="C19" s="96"/>
      <c r="D19" s="34"/>
      <c r="E19" s="35"/>
      <c r="F19" s="28"/>
      <c r="G19" s="28"/>
      <c r="H19" s="80" t="s">
        <v>350</v>
      </c>
      <c r="I19" s="80" t="s">
        <v>356</v>
      </c>
    </row>
    <row r="20" spans="1:9" ht="17">
      <c r="A20" s="31"/>
      <c r="B20" s="43" t="s">
        <v>55</v>
      </c>
      <c r="C20" s="97"/>
      <c r="D20" s="34"/>
      <c r="E20" s="35"/>
      <c r="F20" s="28"/>
      <c r="G20" s="28"/>
      <c r="H20" s="80" t="s">
        <v>350</v>
      </c>
      <c r="I20" s="80" t="s">
        <v>350</v>
      </c>
    </row>
    <row r="21" spans="1:9" ht="17">
      <c r="A21" s="31"/>
      <c r="B21" s="43" t="s">
        <v>56</v>
      </c>
      <c r="C21" s="97"/>
      <c r="D21" s="34"/>
      <c r="E21" s="35"/>
      <c r="F21" s="28"/>
      <c r="G21" s="28"/>
      <c r="H21" s="80" t="s">
        <v>350</v>
      </c>
      <c r="I21" s="80" t="s">
        <v>359</v>
      </c>
    </row>
    <row r="22" spans="1:9" ht="17">
      <c r="A22" s="31"/>
      <c r="B22" s="43" t="s">
        <v>57</v>
      </c>
      <c r="C22" s="97"/>
      <c r="D22" s="34"/>
      <c r="E22" s="35"/>
      <c r="F22" s="28"/>
      <c r="G22" s="28"/>
      <c r="H22" s="80" t="s">
        <v>351</v>
      </c>
      <c r="I22" s="80" t="s">
        <v>351</v>
      </c>
    </row>
    <row r="23" spans="1:9" ht="17">
      <c r="A23" s="31"/>
      <c r="B23" s="43" t="s">
        <v>58</v>
      </c>
      <c r="C23" s="97"/>
      <c r="D23" s="34"/>
      <c r="E23" s="35"/>
      <c r="F23" s="28"/>
      <c r="G23" s="28"/>
      <c r="H23" s="80" t="s">
        <v>352</v>
      </c>
      <c r="I23" s="81" t="s">
        <v>362</v>
      </c>
    </row>
    <row r="24" spans="1:9" ht="17">
      <c r="A24" s="31"/>
      <c r="B24" s="43" t="s">
        <v>59</v>
      </c>
      <c r="C24" s="97" t="s">
        <v>79</v>
      </c>
      <c r="D24" s="34"/>
      <c r="E24" s="35"/>
      <c r="F24" s="28"/>
      <c r="G24" s="28"/>
      <c r="H24" s="80" t="s">
        <v>352</v>
      </c>
      <c r="I24" s="81" t="s">
        <v>364</v>
      </c>
    </row>
    <row r="25" spans="1:9" ht="17">
      <c r="A25" s="31"/>
      <c r="B25" s="43" t="s">
        <v>60</v>
      </c>
      <c r="C25" s="97" t="s">
        <v>79</v>
      </c>
      <c r="D25" s="34"/>
      <c r="E25" s="35"/>
      <c r="F25" s="28"/>
      <c r="G25" s="28"/>
      <c r="H25" s="80" t="s">
        <v>352</v>
      </c>
      <c r="I25" s="80" t="s">
        <v>352</v>
      </c>
    </row>
    <row r="26" spans="1:9" ht="17">
      <c r="A26" s="31"/>
      <c r="B26" s="43" t="s">
        <v>0</v>
      </c>
      <c r="C26" s="97" t="s">
        <v>79</v>
      </c>
      <c r="D26" s="34"/>
      <c r="E26" s="35"/>
      <c r="F26" s="28"/>
      <c r="G26" s="28"/>
      <c r="H26" s="80" t="s">
        <v>353</v>
      </c>
      <c r="I26" s="81" t="s">
        <v>366</v>
      </c>
    </row>
    <row r="27" spans="1:9" ht="17">
      <c r="A27" s="31"/>
      <c r="B27" s="43" t="s">
        <v>61</v>
      </c>
      <c r="C27" s="97"/>
      <c r="D27" s="34"/>
      <c r="E27" s="35"/>
      <c r="F27" s="28"/>
      <c r="G27" s="28"/>
      <c r="H27" s="80" t="s">
        <v>353</v>
      </c>
      <c r="I27" s="81" t="s">
        <v>367</v>
      </c>
    </row>
    <row r="28" spans="1:9" ht="17">
      <c r="A28" s="31"/>
      <c r="B28" s="43" t="s">
        <v>62</v>
      </c>
      <c r="C28" s="97" t="s">
        <v>79</v>
      </c>
      <c r="D28" s="34"/>
      <c r="E28" s="35"/>
      <c r="F28" s="28"/>
      <c r="G28" s="28"/>
      <c r="H28" s="80" t="s">
        <v>353</v>
      </c>
      <c r="I28" s="81" t="s">
        <v>368</v>
      </c>
    </row>
    <row r="29" spans="1:9" ht="17">
      <c r="A29" s="31"/>
      <c r="B29" s="43" t="s">
        <v>63</v>
      </c>
      <c r="C29" s="97" t="s">
        <v>79</v>
      </c>
      <c r="D29" s="34"/>
      <c r="E29" s="35"/>
      <c r="F29" s="28"/>
      <c r="G29" s="28"/>
      <c r="H29" s="80" t="s">
        <v>353</v>
      </c>
      <c r="I29" s="81" t="s">
        <v>369</v>
      </c>
    </row>
    <row r="30" spans="1:9" ht="17">
      <c r="A30" s="31"/>
      <c r="B30" s="43" t="s">
        <v>64</v>
      </c>
      <c r="C30" s="97" t="s">
        <v>79</v>
      </c>
      <c r="D30" s="34"/>
      <c r="E30" s="35"/>
      <c r="F30" s="28"/>
      <c r="G30" s="28"/>
      <c r="H30" s="80" t="s">
        <v>353</v>
      </c>
      <c r="I30" s="81" t="s">
        <v>370</v>
      </c>
    </row>
    <row r="31" spans="1:9" ht="26.25" customHeight="1">
      <c r="A31" s="148" t="s">
        <v>65</v>
      </c>
      <c r="B31" s="148"/>
      <c r="C31" s="148"/>
      <c r="D31" s="148"/>
      <c r="E31" s="23"/>
      <c r="F31" s="23"/>
      <c r="G31" s="23"/>
      <c r="H31" s="80" t="s">
        <v>355</v>
      </c>
      <c r="I31" s="80" t="s">
        <v>355</v>
      </c>
    </row>
    <row r="32" spans="1:9" ht="17">
      <c r="A32" s="36"/>
      <c r="B32" s="37" t="s">
        <v>66</v>
      </c>
      <c r="C32" s="100" t="s">
        <v>79</v>
      </c>
      <c r="D32" s="38"/>
      <c r="F32" s="28"/>
      <c r="G32" s="28"/>
      <c r="H32" s="80" t="s">
        <v>357</v>
      </c>
      <c r="I32" s="80" t="s">
        <v>357</v>
      </c>
    </row>
    <row r="33" spans="1:23" ht="17">
      <c r="A33" s="36"/>
      <c r="B33" s="37" t="s">
        <v>67</v>
      </c>
      <c r="C33" s="101" t="s">
        <v>79</v>
      </c>
      <c r="D33" s="38"/>
      <c r="F33" s="28"/>
      <c r="G33" s="28"/>
      <c r="H33" s="80" t="s">
        <v>358</v>
      </c>
      <c r="I33" s="80" t="s">
        <v>371</v>
      </c>
    </row>
    <row r="34" spans="1:23" ht="17">
      <c r="A34" s="36"/>
      <c r="B34" s="37" t="s">
        <v>68</v>
      </c>
      <c r="C34" s="102" t="s">
        <v>79</v>
      </c>
      <c r="D34" s="38"/>
      <c r="F34" s="28"/>
      <c r="G34" s="28"/>
      <c r="H34" s="80" t="s">
        <v>358</v>
      </c>
      <c r="I34" s="80" t="s">
        <v>372</v>
      </c>
    </row>
    <row r="35" spans="1:23" ht="17">
      <c r="A35" s="36"/>
      <c r="B35" s="37" t="s">
        <v>69</v>
      </c>
      <c r="C35" s="100" t="s">
        <v>79</v>
      </c>
      <c r="D35" s="38"/>
      <c r="F35" s="28"/>
      <c r="G35" s="28"/>
      <c r="H35" s="80" t="s">
        <v>360</v>
      </c>
      <c r="I35" s="80" t="s">
        <v>360</v>
      </c>
    </row>
    <row r="36" spans="1:23" ht="17">
      <c r="A36" s="36"/>
      <c r="B36" s="37" t="s">
        <v>70</v>
      </c>
      <c r="C36" s="100" t="s">
        <v>79</v>
      </c>
      <c r="D36" s="38"/>
      <c r="F36" s="28"/>
      <c r="G36" s="28"/>
      <c r="H36" s="80" t="s">
        <v>361</v>
      </c>
      <c r="I36" s="80" t="s">
        <v>361</v>
      </c>
    </row>
    <row r="37" spans="1:23" ht="26.25" customHeight="1">
      <c r="A37" s="150" t="s">
        <v>376</v>
      </c>
      <c r="B37" s="150"/>
      <c r="C37" s="150"/>
      <c r="D37" s="150"/>
      <c r="E37" s="23"/>
      <c r="F37" s="23"/>
      <c r="G37" s="23"/>
      <c r="H37" s="80" t="s">
        <v>363</v>
      </c>
      <c r="I37" s="81" t="s">
        <v>373</v>
      </c>
    </row>
    <row r="38" spans="1:23" ht="17">
      <c r="A38" s="36"/>
      <c r="B38" s="37" t="s">
        <v>71</v>
      </c>
      <c r="C38" s="98" t="s">
        <v>79</v>
      </c>
      <c r="D38" s="38"/>
      <c r="F38" s="28"/>
      <c r="G38" s="28"/>
      <c r="H38" s="80" t="s">
        <v>363</v>
      </c>
      <c r="I38" s="81" t="s">
        <v>374</v>
      </c>
    </row>
    <row r="39" spans="1:23" ht="17">
      <c r="A39" s="36"/>
      <c r="B39" s="37" t="s">
        <v>72</v>
      </c>
      <c r="C39" s="99" t="s">
        <v>79</v>
      </c>
      <c r="D39" s="38"/>
      <c r="F39" s="28"/>
      <c r="G39" s="28"/>
      <c r="H39" s="80" t="s">
        <v>363</v>
      </c>
      <c r="I39" s="81" t="s">
        <v>375</v>
      </c>
    </row>
    <row r="40" spans="1:23" ht="17">
      <c r="A40" s="36"/>
      <c r="B40" s="37" t="s">
        <v>73</v>
      </c>
      <c r="C40" s="99" t="s">
        <v>79</v>
      </c>
      <c r="D40" s="38"/>
      <c r="F40" s="28"/>
      <c r="G40" s="28"/>
      <c r="H40" s="82" t="s">
        <v>365</v>
      </c>
      <c r="I40" s="82" t="s">
        <v>365</v>
      </c>
    </row>
    <row r="41" spans="1:23" ht="17">
      <c r="A41" s="36"/>
      <c r="B41" s="37" t="s">
        <v>97</v>
      </c>
      <c r="C41" s="99" t="s">
        <v>79</v>
      </c>
      <c r="D41" s="38"/>
      <c r="F41" s="28"/>
      <c r="G41" s="28"/>
    </row>
    <row r="42" spans="1:23" ht="17">
      <c r="A42" s="36"/>
      <c r="B42" s="37" t="s">
        <v>98</v>
      </c>
      <c r="C42" s="99" t="s">
        <v>79</v>
      </c>
      <c r="D42" s="29"/>
      <c r="F42" s="28"/>
      <c r="G42" s="28"/>
    </row>
    <row r="43" spans="1:23" ht="17">
      <c r="A43" s="36"/>
      <c r="B43" s="37" t="s">
        <v>74</v>
      </c>
      <c r="C43" s="99"/>
      <c r="D43" s="38"/>
      <c r="F43" s="28"/>
      <c r="G43" s="28"/>
    </row>
    <row r="44" spans="1:23" ht="17">
      <c r="A44" s="36"/>
      <c r="B44" s="147" t="s">
        <v>75</v>
      </c>
      <c r="C44" s="147" t="s">
        <v>76</v>
      </c>
      <c r="D44" s="147"/>
      <c r="E44" s="147"/>
      <c r="F44" s="147"/>
      <c r="G44" s="147"/>
      <c r="K44" s="147" t="s">
        <v>75</v>
      </c>
      <c r="L44" s="147" t="s">
        <v>76</v>
      </c>
      <c r="M44" s="147"/>
      <c r="N44" s="147"/>
      <c r="O44" s="147"/>
      <c r="P44" s="147"/>
      <c r="R44" s="147" t="s">
        <v>75</v>
      </c>
      <c r="S44" s="147" t="s">
        <v>76</v>
      </c>
      <c r="T44" s="147"/>
      <c r="U44" s="147"/>
      <c r="V44" s="147"/>
      <c r="W44" s="147"/>
    </row>
    <row r="45" spans="1:23" ht="15" customHeight="1">
      <c r="A45" s="36"/>
      <c r="B45" s="147"/>
      <c r="C45" s="39" t="s">
        <v>99</v>
      </c>
      <c r="D45" s="39" t="s">
        <v>101</v>
      </c>
      <c r="E45" s="39" t="s">
        <v>100</v>
      </c>
      <c r="F45" s="40" t="s">
        <v>102</v>
      </c>
      <c r="G45" s="40" t="s">
        <v>103</v>
      </c>
      <c r="K45" s="147"/>
      <c r="L45" s="39" t="s">
        <v>99</v>
      </c>
      <c r="M45" s="39" t="s">
        <v>101</v>
      </c>
      <c r="N45" s="39" t="s">
        <v>100</v>
      </c>
      <c r="O45" s="40" t="s">
        <v>102</v>
      </c>
      <c r="P45" s="40" t="s">
        <v>103</v>
      </c>
      <c r="R45" s="147"/>
      <c r="S45" s="39" t="s">
        <v>99</v>
      </c>
      <c r="T45" s="39" t="s">
        <v>101</v>
      </c>
      <c r="U45" s="39" t="s">
        <v>100</v>
      </c>
      <c r="V45" s="40" t="s">
        <v>102</v>
      </c>
      <c r="W45" s="40" t="s">
        <v>103</v>
      </c>
    </row>
    <row r="46" spans="1:23" ht="17">
      <c r="A46" s="36"/>
      <c r="B46" s="103"/>
      <c r="C46" s="104"/>
      <c r="D46" s="104"/>
      <c r="E46" s="104"/>
      <c r="F46" s="105"/>
      <c r="G46" s="105"/>
      <c r="K46" s="103"/>
      <c r="L46" s="104"/>
      <c r="M46" s="104"/>
      <c r="N46" s="104"/>
      <c r="O46" s="105"/>
      <c r="P46" s="105"/>
      <c r="R46" s="103"/>
      <c r="S46" s="104"/>
      <c r="T46" s="104"/>
      <c r="U46" s="104"/>
      <c r="V46" s="105"/>
      <c r="W46" s="105"/>
    </row>
    <row r="47" spans="1:23" ht="17">
      <c r="A47" s="36"/>
      <c r="B47" s="103"/>
      <c r="C47" s="104"/>
      <c r="D47" s="104"/>
      <c r="E47" s="104"/>
      <c r="F47" s="105"/>
      <c r="G47" s="105"/>
      <c r="K47" s="103"/>
      <c r="L47" s="104"/>
      <c r="M47" s="104"/>
      <c r="N47" s="104"/>
      <c r="O47" s="105"/>
      <c r="P47" s="105"/>
      <c r="R47" s="103"/>
      <c r="S47" s="104"/>
      <c r="T47" s="104"/>
      <c r="U47" s="104"/>
      <c r="V47" s="105"/>
      <c r="W47" s="105"/>
    </row>
    <row r="48" spans="1:23" ht="17">
      <c r="A48" s="36"/>
      <c r="B48" s="103"/>
      <c r="C48" s="104"/>
      <c r="D48" s="104"/>
      <c r="E48" s="104"/>
      <c r="F48" s="105"/>
      <c r="G48" s="105"/>
      <c r="K48" s="103"/>
      <c r="L48" s="104"/>
      <c r="M48" s="104"/>
      <c r="N48" s="104"/>
      <c r="O48" s="105"/>
      <c r="P48" s="105"/>
      <c r="R48" s="103"/>
      <c r="S48" s="104"/>
      <c r="T48" s="104"/>
      <c r="U48" s="104"/>
      <c r="V48" s="105"/>
      <c r="W48" s="105"/>
    </row>
    <row r="49" spans="1:23" ht="17">
      <c r="A49" s="36"/>
      <c r="B49" s="103"/>
      <c r="C49" s="104"/>
      <c r="D49" s="104"/>
      <c r="E49" s="104"/>
      <c r="F49" s="105"/>
      <c r="G49" s="105"/>
      <c r="K49" s="103"/>
      <c r="L49" s="104"/>
      <c r="M49" s="104"/>
      <c r="N49" s="104"/>
      <c r="O49" s="105"/>
      <c r="P49" s="105"/>
      <c r="R49" s="103"/>
      <c r="S49" s="104"/>
      <c r="T49" s="104"/>
      <c r="U49" s="104"/>
      <c r="V49" s="105"/>
      <c r="W49" s="105"/>
    </row>
    <row r="50" spans="1:23" ht="17">
      <c r="A50" s="36"/>
      <c r="B50" s="103"/>
      <c r="C50" s="104"/>
      <c r="D50" s="104"/>
      <c r="E50" s="104"/>
      <c r="F50" s="105"/>
      <c r="G50" s="105"/>
      <c r="K50" s="103"/>
      <c r="L50" s="104"/>
      <c r="M50" s="104"/>
      <c r="N50" s="104"/>
      <c r="O50" s="105"/>
      <c r="P50" s="105"/>
      <c r="R50" s="103"/>
      <c r="S50" s="104"/>
      <c r="T50" s="104"/>
      <c r="U50" s="104"/>
      <c r="V50" s="105"/>
      <c r="W50" s="105"/>
    </row>
    <row r="51" spans="1:23" ht="17">
      <c r="A51" s="36"/>
      <c r="B51" s="103"/>
      <c r="C51" s="106"/>
      <c r="D51" s="106"/>
      <c r="E51" s="106"/>
      <c r="F51" s="107"/>
      <c r="G51" s="107"/>
      <c r="K51" s="103"/>
      <c r="L51" s="106"/>
      <c r="M51" s="106"/>
      <c r="N51" s="106"/>
      <c r="O51" s="107"/>
      <c r="P51" s="107"/>
      <c r="R51" s="103"/>
      <c r="S51" s="106"/>
      <c r="T51" s="106"/>
      <c r="U51" s="106"/>
      <c r="V51" s="107"/>
      <c r="W51" s="107"/>
    </row>
    <row r="52" spans="1:23" ht="17">
      <c r="A52" s="36"/>
      <c r="B52" s="103"/>
      <c r="C52" s="104"/>
      <c r="D52" s="104"/>
      <c r="E52" s="104"/>
      <c r="F52" s="105"/>
      <c r="G52" s="105"/>
      <c r="K52" s="103"/>
      <c r="L52" s="104"/>
      <c r="M52" s="104"/>
      <c r="N52" s="104"/>
      <c r="O52" s="105"/>
      <c r="P52" s="105"/>
      <c r="R52" s="103"/>
      <c r="S52" s="104"/>
      <c r="T52" s="104"/>
      <c r="U52" s="104"/>
      <c r="V52" s="105"/>
      <c r="W52" s="105"/>
    </row>
    <row r="53" spans="1:23" ht="17">
      <c r="A53" s="36"/>
      <c r="B53" s="103"/>
      <c r="C53" s="104"/>
      <c r="D53" s="104"/>
      <c r="E53" s="104"/>
      <c r="F53" s="105"/>
      <c r="G53" s="105"/>
      <c r="K53" s="103"/>
      <c r="L53" s="104"/>
      <c r="M53" s="104"/>
      <c r="N53" s="104"/>
      <c r="O53" s="105"/>
      <c r="P53" s="105"/>
      <c r="R53" s="103"/>
      <c r="S53" s="104"/>
      <c r="T53" s="104"/>
      <c r="U53" s="104"/>
      <c r="V53" s="105"/>
      <c r="W53" s="105"/>
    </row>
    <row r="54" spans="1:23" ht="17">
      <c r="A54" s="36"/>
      <c r="B54" s="103"/>
      <c r="C54" s="104"/>
      <c r="D54" s="104"/>
      <c r="E54" s="104"/>
      <c r="F54" s="105"/>
      <c r="G54" s="105"/>
      <c r="K54" s="103"/>
      <c r="L54" s="104"/>
      <c r="M54" s="104"/>
      <c r="N54" s="104"/>
      <c r="O54" s="105"/>
      <c r="P54" s="105"/>
      <c r="R54" s="103"/>
      <c r="S54" s="104"/>
      <c r="T54" s="104"/>
      <c r="U54" s="104"/>
      <c r="V54" s="105"/>
      <c r="W54" s="105"/>
    </row>
    <row r="55" spans="1:23" ht="17">
      <c r="A55" s="36"/>
      <c r="B55" s="103"/>
      <c r="C55" s="104"/>
      <c r="D55" s="104"/>
      <c r="E55" s="104"/>
      <c r="F55" s="105"/>
      <c r="G55" s="105"/>
      <c r="K55" s="103"/>
      <c r="L55" s="104"/>
      <c r="M55" s="104"/>
      <c r="N55" s="104"/>
      <c r="O55" s="105"/>
      <c r="P55" s="105"/>
      <c r="R55" s="103"/>
      <c r="S55" s="104"/>
      <c r="T55" s="104"/>
      <c r="U55" s="104"/>
      <c r="V55" s="105"/>
      <c r="W55" s="105"/>
    </row>
    <row r="56" spans="1:23" ht="17">
      <c r="A56" s="36"/>
      <c r="B56" s="103"/>
      <c r="C56" s="104"/>
      <c r="D56" s="104"/>
      <c r="E56" s="104"/>
      <c r="F56" s="105"/>
      <c r="G56" s="105"/>
      <c r="K56" s="103"/>
      <c r="L56" s="104"/>
      <c r="M56" s="104"/>
      <c r="N56" s="104"/>
      <c r="O56" s="105"/>
      <c r="P56" s="105"/>
      <c r="R56" s="103"/>
      <c r="S56" s="104"/>
      <c r="T56" s="104"/>
      <c r="U56" s="104"/>
      <c r="V56" s="105"/>
      <c r="W56" s="105"/>
    </row>
    <row r="57" spans="1:23" ht="17">
      <c r="A57" s="36"/>
      <c r="B57" s="103"/>
      <c r="C57" s="104"/>
      <c r="D57" s="104"/>
      <c r="E57" s="104"/>
      <c r="F57" s="105"/>
      <c r="G57" s="105"/>
      <c r="K57" s="103"/>
      <c r="L57" s="104"/>
      <c r="M57" s="104"/>
      <c r="N57" s="104"/>
      <c r="O57" s="105"/>
      <c r="P57" s="105"/>
      <c r="R57" s="103"/>
      <c r="S57" s="104"/>
      <c r="T57" s="104"/>
      <c r="U57" s="104"/>
      <c r="V57" s="105"/>
      <c r="W57" s="105"/>
    </row>
    <row r="58" spans="1:23" ht="17">
      <c r="A58" s="36"/>
      <c r="B58" s="103"/>
      <c r="C58" s="104"/>
      <c r="D58" s="104"/>
      <c r="E58" s="104"/>
      <c r="F58" s="105"/>
      <c r="G58" s="105"/>
      <c r="K58" s="103"/>
      <c r="L58" s="104"/>
      <c r="M58" s="104"/>
      <c r="N58" s="104"/>
      <c r="O58" s="105"/>
      <c r="P58" s="105"/>
      <c r="R58" s="103"/>
      <c r="S58" s="104"/>
      <c r="T58" s="104"/>
      <c r="U58" s="104"/>
      <c r="V58" s="105"/>
      <c r="W58" s="105"/>
    </row>
    <row r="59" spans="1:23" ht="17">
      <c r="A59" s="36"/>
      <c r="B59" s="103"/>
      <c r="C59" s="104"/>
      <c r="D59" s="104"/>
      <c r="E59" s="104"/>
      <c r="F59" s="105"/>
      <c r="G59" s="105"/>
      <c r="K59" s="103"/>
      <c r="L59" s="104"/>
      <c r="M59" s="104"/>
      <c r="N59" s="104"/>
      <c r="O59" s="105"/>
      <c r="P59" s="105"/>
      <c r="R59" s="103"/>
      <c r="S59" s="104"/>
      <c r="T59" s="104"/>
      <c r="U59" s="104"/>
      <c r="V59" s="105"/>
      <c r="W59" s="105"/>
    </row>
    <row r="60" spans="1:23" ht="17">
      <c r="A60" s="36"/>
      <c r="B60" s="103"/>
      <c r="C60" s="104"/>
      <c r="D60" s="104"/>
      <c r="E60" s="104"/>
      <c r="F60" s="105"/>
      <c r="G60" s="105"/>
      <c r="K60" s="103"/>
      <c r="L60" s="104"/>
      <c r="M60" s="104"/>
      <c r="N60" s="104"/>
      <c r="O60" s="105"/>
      <c r="P60" s="105"/>
      <c r="R60" s="103"/>
      <c r="S60" s="104"/>
      <c r="T60" s="104"/>
      <c r="U60" s="104"/>
      <c r="V60" s="105"/>
      <c r="W60" s="105"/>
    </row>
    <row r="61" spans="1:23" ht="17">
      <c r="A61" s="36"/>
      <c r="B61" s="103"/>
      <c r="C61" s="106"/>
      <c r="D61" s="106"/>
      <c r="E61" s="106"/>
      <c r="F61" s="107"/>
      <c r="G61" s="107"/>
      <c r="K61" s="103"/>
      <c r="L61" s="106"/>
      <c r="M61" s="106"/>
      <c r="N61" s="106"/>
      <c r="O61" s="107"/>
      <c r="P61" s="107"/>
      <c r="R61" s="103"/>
      <c r="S61" s="106"/>
      <c r="T61" s="106"/>
      <c r="U61" s="106"/>
      <c r="V61" s="107"/>
      <c r="W61" s="107"/>
    </row>
    <row r="62" spans="1:23" ht="17">
      <c r="A62" s="36"/>
      <c r="B62" s="103"/>
      <c r="C62" s="108"/>
      <c r="D62" s="108"/>
      <c r="E62" s="108"/>
      <c r="F62" s="109"/>
      <c r="G62" s="109"/>
      <c r="K62" s="103"/>
      <c r="L62" s="108"/>
      <c r="M62" s="108"/>
      <c r="N62" s="108"/>
      <c r="O62" s="109"/>
      <c r="P62" s="109"/>
      <c r="R62" s="103"/>
      <c r="S62" s="108"/>
      <c r="T62" s="108"/>
      <c r="U62" s="108"/>
      <c r="V62" s="109"/>
      <c r="W62" s="109"/>
    </row>
    <row r="63" spans="1:23" ht="17">
      <c r="A63" s="36"/>
      <c r="B63" s="103"/>
      <c r="C63" s="108"/>
      <c r="D63" s="108"/>
      <c r="E63" s="108"/>
      <c r="F63" s="109"/>
      <c r="G63" s="109"/>
      <c r="K63" s="103"/>
      <c r="L63" s="108"/>
      <c r="M63" s="108"/>
      <c r="N63" s="108"/>
      <c r="O63" s="109"/>
      <c r="P63" s="109"/>
      <c r="R63" s="103"/>
      <c r="S63" s="108"/>
      <c r="T63" s="108"/>
      <c r="U63" s="108"/>
      <c r="V63" s="109"/>
      <c r="W63" s="109"/>
    </row>
    <row r="64" spans="1:23" ht="17">
      <c r="A64" s="36"/>
      <c r="B64" s="103"/>
      <c r="C64" s="108"/>
      <c r="D64" s="108"/>
      <c r="E64" s="108"/>
      <c r="F64" s="109"/>
      <c r="G64" s="109"/>
      <c r="K64" s="103"/>
      <c r="L64" s="108"/>
      <c r="M64" s="108"/>
      <c r="N64" s="108"/>
      <c r="O64" s="109"/>
      <c r="P64" s="109"/>
      <c r="R64" s="103"/>
      <c r="S64" s="108"/>
      <c r="T64" s="108"/>
      <c r="U64" s="108"/>
      <c r="V64" s="109"/>
      <c r="W64" s="109"/>
    </row>
    <row r="65" spans="1:23" ht="17">
      <c r="A65" s="36"/>
      <c r="B65" s="103"/>
      <c r="C65" s="108"/>
      <c r="D65" s="108"/>
      <c r="E65" s="108"/>
      <c r="F65" s="109"/>
      <c r="G65" s="109"/>
      <c r="K65" s="103"/>
      <c r="L65" s="108"/>
      <c r="M65" s="108"/>
      <c r="N65" s="108"/>
      <c r="O65" s="109"/>
      <c r="P65" s="109"/>
      <c r="R65" s="103"/>
      <c r="S65" s="108"/>
      <c r="T65" s="108"/>
      <c r="U65" s="108"/>
      <c r="V65" s="109"/>
      <c r="W65" s="109"/>
    </row>
    <row r="66" spans="1:23" ht="17">
      <c r="A66" s="36"/>
      <c r="B66" s="103"/>
      <c r="C66" s="108"/>
      <c r="D66" s="108"/>
      <c r="E66" s="108"/>
      <c r="F66" s="109"/>
      <c r="G66" s="109"/>
      <c r="K66" s="103"/>
      <c r="L66" s="108"/>
      <c r="M66" s="108"/>
      <c r="N66" s="108"/>
      <c r="O66" s="109"/>
      <c r="P66" s="109"/>
      <c r="R66" s="103"/>
      <c r="S66" s="108"/>
      <c r="T66" s="108"/>
      <c r="U66" s="108"/>
      <c r="V66" s="109"/>
      <c r="W66" s="109"/>
    </row>
    <row r="67" spans="1:23" ht="17">
      <c r="A67" s="36"/>
      <c r="B67" s="103"/>
      <c r="C67" s="104"/>
      <c r="D67" s="104"/>
      <c r="E67" s="104"/>
      <c r="F67" s="105"/>
      <c r="G67" s="105"/>
      <c r="K67" s="103"/>
      <c r="L67" s="104"/>
      <c r="M67" s="104"/>
      <c r="N67" s="104"/>
      <c r="O67" s="105"/>
      <c r="P67" s="105"/>
      <c r="R67" s="103"/>
      <c r="S67" s="104"/>
      <c r="T67" s="104"/>
      <c r="U67" s="104"/>
      <c r="V67" s="105"/>
      <c r="W67" s="105"/>
    </row>
    <row r="68" spans="1:23" ht="17">
      <c r="A68" s="36"/>
      <c r="B68" s="103"/>
      <c r="C68" s="104"/>
      <c r="D68" s="104"/>
      <c r="E68" s="104"/>
      <c r="F68" s="105"/>
      <c r="G68" s="105"/>
      <c r="K68" s="103"/>
      <c r="L68" s="104"/>
      <c r="M68" s="104"/>
      <c r="N68" s="104"/>
      <c r="O68" s="105"/>
      <c r="P68" s="105"/>
      <c r="R68" s="103"/>
      <c r="S68" s="104"/>
      <c r="T68" s="104"/>
      <c r="U68" s="104"/>
      <c r="V68" s="105"/>
      <c r="W68" s="105"/>
    </row>
    <row r="69" spans="1:23" ht="17">
      <c r="A69" s="36"/>
      <c r="B69" s="103"/>
      <c r="C69" s="104"/>
      <c r="D69" s="104"/>
      <c r="E69" s="104"/>
      <c r="F69" s="105"/>
      <c r="G69" s="105"/>
      <c r="K69" s="103"/>
      <c r="L69" s="104"/>
      <c r="M69" s="104"/>
      <c r="N69" s="104"/>
      <c r="O69" s="105"/>
      <c r="P69" s="105"/>
      <c r="R69" s="103"/>
      <c r="S69" s="104"/>
      <c r="T69" s="104"/>
      <c r="U69" s="104"/>
      <c r="V69" s="105"/>
      <c r="W69" s="105"/>
    </row>
    <row r="70" spans="1:23" ht="26.25" customHeight="1">
      <c r="A70" s="148" t="s">
        <v>77</v>
      </c>
      <c r="B70" s="148"/>
      <c r="C70" s="148"/>
      <c r="D70" s="148"/>
      <c r="E70" s="23"/>
      <c r="F70" s="23"/>
      <c r="G70" s="23"/>
    </row>
    <row r="71" spans="1:23" ht="17">
      <c r="A71" s="31"/>
      <c r="B71" s="41" t="s">
        <v>71</v>
      </c>
      <c r="C71" s="110" t="s">
        <v>79</v>
      </c>
      <c r="F71" s="28"/>
      <c r="G71" s="28"/>
    </row>
    <row r="72" spans="1:23" ht="17">
      <c r="A72" s="31"/>
      <c r="B72" s="41" t="s">
        <v>72</v>
      </c>
      <c r="C72" s="111" t="s">
        <v>79</v>
      </c>
      <c r="F72" s="28"/>
      <c r="G72" s="28"/>
    </row>
    <row r="73" spans="1:23" ht="17">
      <c r="A73" s="31"/>
      <c r="B73" s="41" t="s">
        <v>78</v>
      </c>
      <c r="C73" s="111" t="s">
        <v>79</v>
      </c>
      <c r="F73" s="28"/>
      <c r="G73" s="28"/>
    </row>
    <row r="74" spans="1:23" ht="17">
      <c r="A74" s="31"/>
      <c r="B74" s="41" t="s">
        <v>97</v>
      </c>
      <c r="C74" s="111" t="s">
        <v>79</v>
      </c>
      <c r="F74" s="28"/>
      <c r="G74" s="28"/>
    </row>
    <row r="75" spans="1:23" ht="17">
      <c r="A75" s="31"/>
      <c r="B75" s="41" t="s">
        <v>98</v>
      </c>
      <c r="C75" s="111" t="s">
        <v>79</v>
      </c>
      <c r="F75" s="28"/>
      <c r="G75" s="28"/>
    </row>
    <row r="76" spans="1:23" ht="17">
      <c r="A76" s="42" t="s">
        <v>79</v>
      </c>
      <c r="B76" s="41" t="s">
        <v>74</v>
      </c>
      <c r="C76" s="111"/>
      <c r="F76" s="28"/>
      <c r="G76" s="28"/>
    </row>
    <row r="77" spans="1:23" ht="26">
      <c r="E77" s="30"/>
      <c r="F77" s="30"/>
      <c r="G77" s="30"/>
    </row>
    <row r="78" spans="1:23">
      <c r="E78" s="28"/>
      <c r="F78" s="28"/>
      <c r="G78" s="28"/>
    </row>
    <row r="79" spans="1:23">
      <c r="E79" s="28"/>
      <c r="F79" s="28"/>
      <c r="G79" s="28"/>
    </row>
    <row r="80" spans="1:23">
      <c r="E80" s="28"/>
      <c r="F80" s="28"/>
      <c r="G80" s="28"/>
    </row>
    <row r="81" spans="5:7">
      <c r="E81" s="28"/>
      <c r="F81" s="28"/>
      <c r="G81" s="28"/>
    </row>
    <row r="82" spans="5:7">
      <c r="E82" s="28"/>
      <c r="F82" s="28"/>
      <c r="G82" s="28"/>
    </row>
    <row r="83" spans="5:7">
      <c r="E83" s="28"/>
      <c r="F83" s="28"/>
      <c r="G83" s="28"/>
    </row>
    <row r="84" spans="5:7">
      <c r="E84" s="28"/>
      <c r="F84" s="28"/>
      <c r="G84" s="28"/>
    </row>
    <row r="85" spans="5:7">
      <c r="E85" s="28"/>
      <c r="F85" s="28"/>
      <c r="G85" s="28"/>
    </row>
    <row r="86" spans="5:7">
      <c r="E86" s="28"/>
      <c r="F86" s="28"/>
      <c r="G86" s="28"/>
    </row>
    <row r="87" spans="5:7">
      <c r="E87" s="28"/>
      <c r="F87" s="28"/>
      <c r="G87" s="28"/>
    </row>
    <row r="88" spans="5:7">
      <c r="E88" s="28"/>
      <c r="F88" s="28"/>
      <c r="G88" s="28"/>
    </row>
    <row r="89" spans="5:7">
      <c r="E89" s="28"/>
      <c r="F89" s="28"/>
      <c r="G89" s="28"/>
    </row>
    <row r="90" spans="5:7">
      <c r="E90" s="28"/>
      <c r="F90" s="28"/>
      <c r="G90" s="28"/>
    </row>
    <row r="91" spans="5:7">
      <c r="E91" s="28"/>
      <c r="F91" s="28"/>
      <c r="G91" s="28"/>
    </row>
    <row r="92" spans="5:7">
      <c r="E92" s="28"/>
      <c r="F92" s="28"/>
      <c r="G92" s="28"/>
    </row>
    <row r="93" spans="5:7">
      <c r="E93" s="28"/>
      <c r="F93" s="28"/>
      <c r="G93" s="28"/>
    </row>
    <row r="94" spans="5:7">
      <c r="E94" s="28"/>
      <c r="F94" s="28"/>
      <c r="G94" s="28"/>
    </row>
    <row r="95" spans="5:7">
      <c r="E95" s="28"/>
      <c r="F95" s="28"/>
      <c r="G95" s="28"/>
    </row>
    <row r="96" spans="5:7">
      <c r="E96" s="28"/>
      <c r="F96" s="28"/>
      <c r="G96" s="28"/>
    </row>
    <row r="97" spans="5:7">
      <c r="E97" s="28"/>
      <c r="F97" s="28"/>
      <c r="G97" s="28"/>
    </row>
    <row r="98" spans="5:7">
      <c r="E98" s="28"/>
      <c r="F98" s="28"/>
      <c r="G98" s="28"/>
    </row>
    <row r="99" spans="5:7">
      <c r="E99" s="28"/>
      <c r="F99" s="28"/>
      <c r="G99" s="28"/>
    </row>
    <row r="100" spans="5:7">
      <c r="E100" s="28"/>
      <c r="F100" s="28"/>
      <c r="G100" s="28"/>
    </row>
    <row r="101" spans="5:7">
      <c r="E101" s="28"/>
      <c r="F101" s="28"/>
      <c r="G101" s="28"/>
    </row>
    <row r="102" spans="5:7">
      <c r="E102" s="28"/>
      <c r="F102" s="28"/>
      <c r="G102" s="28"/>
    </row>
    <row r="103" spans="5:7">
      <c r="E103" s="28"/>
      <c r="F103" s="28"/>
      <c r="G103" s="28"/>
    </row>
    <row r="104" spans="5:7">
      <c r="E104" s="28"/>
      <c r="F104" s="28"/>
      <c r="G104" s="28"/>
    </row>
    <row r="105" spans="5:7">
      <c r="E105" s="28"/>
      <c r="F105" s="28"/>
      <c r="G105" s="28"/>
    </row>
    <row r="106" spans="5:7">
      <c r="E106" s="28"/>
      <c r="F106" s="28"/>
      <c r="G106" s="28"/>
    </row>
    <row r="107" spans="5:7">
      <c r="E107" s="28"/>
      <c r="F107" s="28"/>
      <c r="G107" s="28"/>
    </row>
    <row r="108" spans="5:7">
      <c r="E108" s="28"/>
      <c r="F108" s="28"/>
      <c r="G108" s="28"/>
    </row>
    <row r="109" spans="5:7">
      <c r="E109" s="28"/>
      <c r="F109" s="28"/>
      <c r="G109" s="28"/>
    </row>
    <row r="110" spans="5:7">
      <c r="E110" s="28"/>
      <c r="F110" s="28"/>
      <c r="G110" s="28"/>
    </row>
    <row r="111" spans="5:7">
      <c r="E111" s="28"/>
      <c r="F111" s="28"/>
      <c r="G111" s="28"/>
    </row>
    <row r="112" spans="5:7">
      <c r="E112" s="28"/>
      <c r="F112" s="28"/>
      <c r="G112" s="28"/>
    </row>
  </sheetData>
  <sheetProtection password="CF66" sheet="1" objects="1" scenarios="1"/>
  <mergeCells count="12">
    <mergeCell ref="A1:D1"/>
    <mergeCell ref="A9:D9"/>
    <mergeCell ref="A16:D16"/>
    <mergeCell ref="B44:B45"/>
    <mergeCell ref="C44:G44"/>
    <mergeCell ref="A31:D31"/>
    <mergeCell ref="A37:D37"/>
    <mergeCell ref="K44:K45"/>
    <mergeCell ref="L44:P44"/>
    <mergeCell ref="R44:R45"/>
    <mergeCell ref="S44:W44"/>
    <mergeCell ref="A70:D70"/>
  </mergeCells>
  <dataValidations count="2">
    <dataValidation type="list" allowBlank="1" showInputMessage="1" showErrorMessage="1" sqref="C12">
      <formula1>OFFSET(H2,MATCH($C$11,H:H,0)-2,1,COUNTIF(H:H,$C$11),1)</formula1>
    </dataValidation>
    <dataValidation type="list" allowBlank="1" showInputMessage="1" showErrorMessage="1" sqref="C11">
      <formula1>'DETAILS DOSSIERS'!$AP$4:$AP$27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112"/>
  <sheetViews>
    <sheetView zoomScale="70" zoomScaleNormal="70" workbookViewId="0">
      <selection activeCell="C5" sqref="C5"/>
    </sheetView>
  </sheetViews>
  <sheetFormatPr baseColWidth="10" defaultColWidth="11.453125" defaultRowHeight="14.5"/>
  <cols>
    <col min="1" max="1" width="11.453125" style="72"/>
    <col min="2" max="3" width="57" style="72" customWidth="1"/>
    <col min="4" max="7" width="11.453125" style="72"/>
    <col min="8" max="9" width="22.453125" style="83" hidden="1" customWidth="1"/>
    <col min="10" max="10" width="11.453125" style="72"/>
    <col min="11" max="11" width="55.7265625" style="72" customWidth="1"/>
    <col min="12" max="17" width="11.453125" style="72"/>
    <col min="18" max="18" width="55.7265625" style="72" customWidth="1"/>
    <col min="19" max="16384" width="11.453125" style="72"/>
  </cols>
  <sheetData>
    <row r="1" spans="1:9" ht="26.25" customHeight="1">
      <c r="A1" s="149" t="s">
        <v>42</v>
      </c>
      <c r="B1" s="149"/>
      <c r="C1" s="149"/>
      <c r="D1" s="149"/>
      <c r="H1" s="60" t="s">
        <v>51</v>
      </c>
      <c r="I1" s="60" t="s">
        <v>332</v>
      </c>
    </row>
    <row r="2" spans="1:9" ht="26">
      <c r="A2" s="24"/>
      <c r="B2" s="25" t="s">
        <v>43</v>
      </c>
      <c r="C2" s="26">
        <v>34</v>
      </c>
      <c r="D2" s="27"/>
      <c r="E2" s="23"/>
      <c r="F2" s="23"/>
      <c r="G2" s="23"/>
      <c r="H2" s="79" t="s">
        <v>333</v>
      </c>
      <c r="I2" s="79" t="s">
        <v>333</v>
      </c>
    </row>
    <row r="3" spans="1:9" ht="17">
      <c r="A3" s="24"/>
      <c r="B3" s="25" t="s">
        <v>44</v>
      </c>
      <c r="C3" s="87" t="s">
        <v>79</v>
      </c>
      <c r="D3" s="28"/>
      <c r="E3" s="28"/>
      <c r="F3" s="28"/>
      <c r="G3" s="28"/>
      <c r="H3" s="80" t="s">
        <v>334</v>
      </c>
      <c r="I3" s="80" t="s">
        <v>334</v>
      </c>
    </row>
    <row r="4" spans="1:9" ht="17">
      <c r="A4" s="24"/>
      <c r="B4" s="25" t="s">
        <v>45</v>
      </c>
      <c r="C4" s="88" t="s">
        <v>399</v>
      </c>
      <c r="D4" s="29"/>
      <c r="E4" s="28"/>
      <c r="F4" s="28"/>
      <c r="G4" s="28"/>
      <c r="H4" s="80" t="s">
        <v>335</v>
      </c>
      <c r="I4" s="81" t="s">
        <v>336</v>
      </c>
    </row>
    <row r="5" spans="1:9" ht="17">
      <c r="A5" s="24"/>
      <c r="B5" s="25" t="s">
        <v>13</v>
      </c>
      <c r="C5" s="89" t="s">
        <v>79</v>
      </c>
      <c r="D5" s="28"/>
      <c r="E5" s="28"/>
      <c r="F5" s="28"/>
      <c r="G5" s="28"/>
      <c r="H5" s="80" t="s">
        <v>335</v>
      </c>
      <c r="I5" s="81" t="s">
        <v>338</v>
      </c>
    </row>
    <row r="6" spans="1:9" ht="17">
      <c r="A6" s="24"/>
      <c r="B6" s="25" t="s">
        <v>46</v>
      </c>
      <c r="C6" s="90" t="s">
        <v>79</v>
      </c>
      <c r="D6" s="28"/>
      <c r="E6" s="28"/>
      <c r="F6" s="28"/>
      <c r="G6" s="28"/>
      <c r="H6" s="80" t="s">
        <v>337</v>
      </c>
      <c r="I6" s="80" t="s">
        <v>337</v>
      </c>
    </row>
    <row r="7" spans="1:9" ht="17">
      <c r="A7" s="24"/>
      <c r="B7" s="25" t="s">
        <v>47</v>
      </c>
      <c r="C7" s="91" t="s">
        <v>79</v>
      </c>
      <c r="D7" s="28"/>
      <c r="E7" s="28"/>
      <c r="F7" s="28"/>
      <c r="G7" s="28"/>
      <c r="H7" s="80" t="s">
        <v>337</v>
      </c>
      <c r="I7" s="81" t="s">
        <v>341</v>
      </c>
    </row>
    <row r="8" spans="1:9" ht="17">
      <c r="A8" s="24"/>
      <c r="B8" s="25" t="s">
        <v>48</v>
      </c>
      <c r="C8" s="92" t="s">
        <v>79</v>
      </c>
      <c r="D8" s="28"/>
      <c r="E8" s="28"/>
      <c r="F8" s="28"/>
      <c r="G8" s="28"/>
      <c r="H8" s="80" t="s">
        <v>339</v>
      </c>
      <c r="I8" s="80" t="s">
        <v>339</v>
      </c>
    </row>
    <row r="9" spans="1:9" ht="26.25" customHeight="1">
      <c r="A9" s="149" t="s">
        <v>49</v>
      </c>
      <c r="B9" s="149"/>
      <c r="C9" s="149"/>
      <c r="D9" s="149"/>
      <c r="E9" s="30"/>
      <c r="F9" s="30"/>
      <c r="G9" s="30"/>
      <c r="H9" s="80" t="s">
        <v>340</v>
      </c>
      <c r="I9" s="80" t="s">
        <v>340</v>
      </c>
    </row>
    <row r="10" spans="1:9" ht="17">
      <c r="A10" s="31"/>
      <c r="B10" s="78" t="s">
        <v>50</v>
      </c>
      <c r="C10" s="89" t="s">
        <v>79</v>
      </c>
      <c r="F10" s="28"/>
      <c r="G10" s="28"/>
      <c r="H10" s="80" t="s">
        <v>342</v>
      </c>
      <c r="I10" s="80" t="s">
        <v>342</v>
      </c>
    </row>
    <row r="11" spans="1:9" ht="17">
      <c r="A11" s="31"/>
      <c r="B11" s="32" t="s">
        <v>51</v>
      </c>
      <c r="C11" s="89"/>
      <c r="F11" s="28"/>
      <c r="G11" s="28"/>
      <c r="H11" s="80" t="s">
        <v>343</v>
      </c>
      <c r="I11" s="80" t="s">
        <v>343</v>
      </c>
    </row>
    <row r="12" spans="1:9" ht="17">
      <c r="A12" s="31"/>
      <c r="B12" s="32" t="s">
        <v>17</v>
      </c>
      <c r="C12" s="89"/>
      <c r="F12" s="28"/>
      <c r="G12" s="28"/>
      <c r="H12" s="80" t="s">
        <v>343</v>
      </c>
      <c r="I12" s="81" t="s">
        <v>347</v>
      </c>
    </row>
    <row r="13" spans="1:9" ht="17">
      <c r="A13" s="31"/>
      <c r="B13" s="32" t="s">
        <v>93</v>
      </c>
      <c r="C13" s="93" t="s">
        <v>79</v>
      </c>
      <c r="F13" s="28"/>
      <c r="G13" s="28"/>
      <c r="H13" s="80" t="s">
        <v>344</v>
      </c>
      <c r="I13" s="80" t="s">
        <v>344</v>
      </c>
    </row>
    <row r="14" spans="1:9" ht="17">
      <c r="A14" s="31"/>
      <c r="B14" s="32" t="s">
        <v>94</v>
      </c>
      <c r="C14" s="93" t="s">
        <v>79</v>
      </c>
      <c r="F14" s="28"/>
      <c r="G14" s="28"/>
      <c r="H14" s="80" t="s">
        <v>345</v>
      </c>
      <c r="I14" s="80" t="s">
        <v>345</v>
      </c>
    </row>
    <row r="15" spans="1:9" ht="17">
      <c r="A15" s="31"/>
      <c r="B15" s="33" t="s">
        <v>95</v>
      </c>
      <c r="C15" s="93" t="s">
        <v>79</v>
      </c>
      <c r="F15" s="28"/>
      <c r="G15" s="28"/>
      <c r="H15" s="80" t="s">
        <v>346</v>
      </c>
      <c r="I15" s="80" t="s">
        <v>346</v>
      </c>
    </row>
    <row r="16" spans="1:9" ht="26.25" customHeight="1">
      <c r="A16" s="149" t="s">
        <v>52</v>
      </c>
      <c r="B16" s="149"/>
      <c r="C16" s="149"/>
      <c r="D16" s="149"/>
      <c r="E16" s="30"/>
      <c r="F16" s="30"/>
      <c r="G16" s="30"/>
      <c r="H16" s="80" t="s">
        <v>348</v>
      </c>
      <c r="I16" s="80" t="s">
        <v>348</v>
      </c>
    </row>
    <row r="17" spans="1:9" ht="17">
      <c r="A17" s="31"/>
      <c r="B17" s="32" t="s">
        <v>53</v>
      </c>
      <c r="C17" s="94" t="s">
        <v>79</v>
      </c>
      <c r="F17" s="28"/>
      <c r="G17" s="28"/>
      <c r="H17" s="80" t="s">
        <v>349</v>
      </c>
      <c r="I17" s="80" t="s">
        <v>349</v>
      </c>
    </row>
    <row r="18" spans="1:9" ht="17">
      <c r="A18" s="31"/>
      <c r="B18" s="32" t="s">
        <v>54</v>
      </c>
      <c r="C18" s="95" t="s">
        <v>79</v>
      </c>
      <c r="F18" s="28"/>
      <c r="G18" s="28"/>
      <c r="H18" s="80" t="s">
        <v>349</v>
      </c>
      <c r="I18" s="81" t="s">
        <v>354</v>
      </c>
    </row>
    <row r="19" spans="1:9" ht="17">
      <c r="A19" s="31"/>
      <c r="B19" s="33" t="s">
        <v>96</v>
      </c>
      <c r="C19" s="96"/>
      <c r="D19" s="34"/>
      <c r="E19" s="35"/>
      <c r="F19" s="28"/>
      <c r="G19" s="28"/>
      <c r="H19" s="80" t="s">
        <v>350</v>
      </c>
      <c r="I19" s="80" t="s">
        <v>356</v>
      </c>
    </row>
    <row r="20" spans="1:9" ht="17">
      <c r="A20" s="31"/>
      <c r="B20" s="43" t="s">
        <v>55</v>
      </c>
      <c r="C20" s="97"/>
      <c r="D20" s="34"/>
      <c r="E20" s="35"/>
      <c r="F20" s="28"/>
      <c r="G20" s="28"/>
      <c r="H20" s="80" t="s">
        <v>350</v>
      </c>
      <c r="I20" s="80" t="s">
        <v>350</v>
      </c>
    </row>
    <row r="21" spans="1:9" ht="17">
      <c r="A21" s="31"/>
      <c r="B21" s="43" t="s">
        <v>56</v>
      </c>
      <c r="C21" s="97"/>
      <c r="D21" s="34"/>
      <c r="E21" s="35"/>
      <c r="F21" s="28"/>
      <c r="G21" s="28"/>
      <c r="H21" s="80" t="s">
        <v>350</v>
      </c>
      <c r="I21" s="80" t="s">
        <v>359</v>
      </c>
    </row>
    <row r="22" spans="1:9" ht="17">
      <c r="A22" s="31"/>
      <c r="B22" s="43" t="s">
        <v>57</v>
      </c>
      <c r="C22" s="97"/>
      <c r="D22" s="34"/>
      <c r="E22" s="35"/>
      <c r="F22" s="28"/>
      <c r="G22" s="28"/>
      <c r="H22" s="80" t="s">
        <v>351</v>
      </c>
      <c r="I22" s="80" t="s">
        <v>351</v>
      </c>
    </row>
    <row r="23" spans="1:9" ht="17">
      <c r="A23" s="31"/>
      <c r="B23" s="43" t="s">
        <v>58</v>
      </c>
      <c r="C23" s="97"/>
      <c r="D23" s="34"/>
      <c r="E23" s="35"/>
      <c r="F23" s="28"/>
      <c r="G23" s="28"/>
      <c r="H23" s="80" t="s">
        <v>352</v>
      </c>
      <c r="I23" s="81" t="s">
        <v>362</v>
      </c>
    </row>
    <row r="24" spans="1:9" ht="17">
      <c r="A24" s="31"/>
      <c r="B24" s="43" t="s">
        <v>59</v>
      </c>
      <c r="C24" s="97" t="s">
        <v>79</v>
      </c>
      <c r="D24" s="34"/>
      <c r="E24" s="35"/>
      <c r="F24" s="28"/>
      <c r="G24" s="28"/>
      <c r="H24" s="80" t="s">
        <v>352</v>
      </c>
      <c r="I24" s="81" t="s">
        <v>364</v>
      </c>
    </row>
    <row r="25" spans="1:9" ht="17">
      <c r="A25" s="31"/>
      <c r="B25" s="43" t="s">
        <v>60</v>
      </c>
      <c r="C25" s="97" t="s">
        <v>79</v>
      </c>
      <c r="D25" s="34"/>
      <c r="E25" s="35"/>
      <c r="F25" s="28"/>
      <c r="G25" s="28"/>
      <c r="H25" s="80" t="s">
        <v>352</v>
      </c>
      <c r="I25" s="80" t="s">
        <v>352</v>
      </c>
    </row>
    <row r="26" spans="1:9" ht="17">
      <c r="A26" s="31"/>
      <c r="B26" s="43" t="s">
        <v>0</v>
      </c>
      <c r="C26" s="97" t="s">
        <v>79</v>
      </c>
      <c r="D26" s="34"/>
      <c r="E26" s="35"/>
      <c r="F26" s="28"/>
      <c r="G26" s="28"/>
      <c r="H26" s="80" t="s">
        <v>353</v>
      </c>
      <c r="I26" s="81" t="s">
        <v>366</v>
      </c>
    </row>
    <row r="27" spans="1:9" ht="17">
      <c r="A27" s="31"/>
      <c r="B27" s="43" t="s">
        <v>61</v>
      </c>
      <c r="C27" s="97"/>
      <c r="D27" s="34"/>
      <c r="E27" s="35"/>
      <c r="F27" s="28"/>
      <c r="G27" s="28"/>
      <c r="H27" s="80" t="s">
        <v>353</v>
      </c>
      <c r="I27" s="81" t="s">
        <v>367</v>
      </c>
    </row>
    <row r="28" spans="1:9" ht="17">
      <c r="A28" s="31"/>
      <c r="B28" s="43" t="s">
        <v>62</v>
      </c>
      <c r="C28" s="97" t="s">
        <v>79</v>
      </c>
      <c r="D28" s="34"/>
      <c r="E28" s="35"/>
      <c r="F28" s="28"/>
      <c r="G28" s="28"/>
      <c r="H28" s="80" t="s">
        <v>353</v>
      </c>
      <c r="I28" s="81" t="s">
        <v>368</v>
      </c>
    </row>
    <row r="29" spans="1:9" ht="17">
      <c r="A29" s="31"/>
      <c r="B29" s="43" t="s">
        <v>63</v>
      </c>
      <c r="C29" s="97" t="s">
        <v>79</v>
      </c>
      <c r="D29" s="34"/>
      <c r="E29" s="35"/>
      <c r="F29" s="28"/>
      <c r="G29" s="28"/>
      <c r="H29" s="80" t="s">
        <v>353</v>
      </c>
      <c r="I29" s="81" t="s">
        <v>369</v>
      </c>
    </row>
    <row r="30" spans="1:9" ht="17">
      <c r="A30" s="31"/>
      <c r="B30" s="43" t="s">
        <v>64</v>
      </c>
      <c r="C30" s="97" t="s">
        <v>79</v>
      </c>
      <c r="D30" s="34"/>
      <c r="E30" s="35"/>
      <c r="F30" s="28"/>
      <c r="G30" s="28"/>
      <c r="H30" s="80" t="s">
        <v>353</v>
      </c>
      <c r="I30" s="81" t="s">
        <v>370</v>
      </c>
    </row>
    <row r="31" spans="1:9" ht="26.25" customHeight="1">
      <c r="A31" s="148" t="s">
        <v>65</v>
      </c>
      <c r="B31" s="148"/>
      <c r="C31" s="148"/>
      <c r="D31" s="148"/>
      <c r="E31" s="23"/>
      <c r="F31" s="23"/>
      <c r="G31" s="23"/>
      <c r="H31" s="80" t="s">
        <v>355</v>
      </c>
      <c r="I31" s="80" t="s">
        <v>355</v>
      </c>
    </row>
    <row r="32" spans="1:9" ht="17">
      <c r="A32" s="36"/>
      <c r="B32" s="37" t="s">
        <v>66</v>
      </c>
      <c r="C32" s="100" t="s">
        <v>79</v>
      </c>
      <c r="D32" s="38"/>
      <c r="F32" s="28"/>
      <c r="G32" s="28"/>
      <c r="H32" s="80" t="s">
        <v>357</v>
      </c>
      <c r="I32" s="80" t="s">
        <v>357</v>
      </c>
    </row>
    <row r="33" spans="1:23" ht="17">
      <c r="A33" s="36"/>
      <c r="B33" s="37" t="s">
        <v>67</v>
      </c>
      <c r="C33" s="101" t="s">
        <v>79</v>
      </c>
      <c r="D33" s="38"/>
      <c r="F33" s="28"/>
      <c r="G33" s="28"/>
      <c r="H33" s="80" t="s">
        <v>358</v>
      </c>
      <c r="I33" s="80" t="s">
        <v>371</v>
      </c>
    </row>
    <row r="34" spans="1:23" ht="17">
      <c r="A34" s="36"/>
      <c r="B34" s="37" t="s">
        <v>68</v>
      </c>
      <c r="C34" s="102" t="s">
        <v>79</v>
      </c>
      <c r="D34" s="38"/>
      <c r="F34" s="28"/>
      <c r="G34" s="28"/>
      <c r="H34" s="80" t="s">
        <v>358</v>
      </c>
      <c r="I34" s="80" t="s">
        <v>372</v>
      </c>
    </row>
    <row r="35" spans="1:23" ht="17">
      <c r="A35" s="36"/>
      <c r="B35" s="37" t="s">
        <v>69</v>
      </c>
      <c r="C35" s="100" t="s">
        <v>79</v>
      </c>
      <c r="D35" s="38"/>
      <c r="F35" s="28"/>
      <c r="G35" s="28"/>
      <c r="H35" s="80" t="s">
        <v>360</v>
      </c>
      <c r="I35" s="80" t="s">
        <v>360</v>
      </c>
    </row>
    <row r="36" spans="1:23" ht="17">
      <c r="A36" s="36"/>
      <c r="B36" s="37" t="s">
        <v>70</v>
      </c>
      <c r="C36" s="100" t="s">
        <v>79</v>
      </c>
      <c r="D36" s="38"/>
      <c r="F36" s="28"/>
      <c r="G36" s="28"/>
      <c r="H36" s="80" t="s">
        <v>361</v>
      </c>
      <c r="I36" s="80" t="s">
        <v>361</v>
      </c>
    </row>
    <row r="37" spans="1:23" ht="26.25" customHeight="1">
      <c r="A37" s="150" t="s">
        <v>376</v>
      </c>
      <c r="B37" s="150"/>
      <c r="C37" s="150"/>
      <c r="D37" s="150"/>
      <c r="E37" s="23"/>
      <c r="F37" s="23"/>
      <c r="G37" s="23"/>
      <c r="H37" s="80" t="s">
        <v>363</v>
      </c>
      <c r="I37" s="81" t="s">
        <v>373</v>
      </c>
    </row>
    <row r="38" spans="1:23" ht="17">
      <c r="A38" s="36"/>
      <c r="B38" s="37" t="s">
        <v>71</v>
      </c>
      <c r="C38" s="98" t="s">
        <v>79</v>
      </c>
      <c r="D38" s="38"/>
      <c r="F38" s="28"/>
      <c r="G38" s="28"/>
      <c r="H38" s="80" t="s">
        <v>363</v>
      </c>
      <c r="I38" s="81" t="s">
        <v>374</v>
      </c>
    </row>
    <row r="39" spans="1:23" ht="17">
      <c r="A39" s="36"/>
      <c r="B39" s="37" t="s">
        <v>72</v>
      </c>
      <c r="C39" s="99" t="s">
        <v>79</v>
      </c>
      <c r="D39" s="38"/>
      <c r="F39" s="28"/>
      <c r="G39" s="28"/>
      <c r="H39" s="80" t="s">
        <v>363</v>
      </c>
      <c r="I39" s="81" t="s">
        <v>375</v>
      </c>
    </row>
    <row r="40" spans="1:23" ht="17">
      <c r="A40" s="36"/>
      <c r="B40" s="37" t="s">
        <v>73</v>
      </c>
      <c r="C40" s="99" t="s">
        <v>79</v>
      </c>
      <c r="D40" s="38"/>
      <c r="F40" s="28"/>
      <c r="G40" s="28"/>
      <c r="H40" s="82" t="s">
        <v>365</v>
      </c>
      <c r="I40" s="82" t="s">
        <v>365</v>
      </c>
    </row>
    <row r="41" spans="1:23" ht="17">
      <c r="A41" s="36"/>
      <c r="B41" s="37" t="s">
        <v>97</v>
      </c>
      <c r="C41" s="99" t="s">
        <v>79</v>
      </c>
      <c r="D41" s="38"/>
      <c r="F41" s="28"/>
      <c r="G41" s="28"/>
    </row>
    <row r="42" spans="1:23" ht="17">
      <c r="A42" s="36"/>
      <c r="B42" s="37" t="s">
        <v>98</v>
      </c>
      <c r="C42" s="99" t="s">
        <v>79</v>
      </c>
      <c r="D42" s="29"/>
      <c r="F42" s="28"/>
      <c r="G42" s="28"/>
    </row>
    <row r="43" spans="1:23" ht="17">
      <c r="A43" s="36"/>
      <c r="B43" s="37" t="s">
        <v>74</v>
      </c>
      <c r="C43" s="99"/>
      <c r="D43" s="38"/>
      <c r="F43" s="28"/>
      <c r="G43" s="28"/>
    </row>
    <row r="44" spans="1:23" ht="17">
      <c r="A44" s="36"/>
      <c r="B44" s="147" t="s">
        <v>75</v>
      </c>
      <c r="C44" s="147" t="s">
        <v>76</v>
      </c>
      <c r="D44" s="147"/>
      <c r="E44" s="147"/>
      <c r="F44" s="147"/>
      <c r="G44" s="147"/>
      <c r="K44" s="147" t="s">
        <v>75</v>
      </c>
      <c r="L44" s="147" t="s">
        <v>76</v>
      </c>
      <c r="M44" s="147"/>
      <c r="N44" s="147"/>
      <c r="O44" s="147"/>
      <c r="P44" s="147"/>
      <c r="R44" s="147" t="s">
        <v>75</v>
      </c>
      <c r="S44" s="147" t="s">
        <v>76</v>
      </c>
      <c r="T44" s="147"/>
      <c r="U44" s="147"/>
      <c r="V44" s="147"/>
      <c r="W44" s="147"/>
    </row>
    <row r="45" spans="1:23" ht="15" customHeight="1">
      <c r="A45" s="36"/>
      <c r="B45" s="147"/>
      <c r="C45" s="39" t="s">
        <v>99</v>
      </c>
      <c r="D45" s="39" t="s">
        <v>101</v>
      </c>
      <c r="E45" s="39" t="s">
        <v>100</v>
      </c>
      <c r="F45" s="40" t="s">
        <v>102</v>
      </c>
      <c r="G45" s="40" t="s">
        <v>103</v>
      </c>
      <c r="K45" s="147"/>
      <c r="L45" s="39" t="s">
        <v>99</v>
      </c>
      <c r="M45" s="39" t="s">
        <v>101</v>
      </c>
      <c r="N45" s="39" t="s">
        <v>100</v>
      </c>
      <c r="O45" s="40" t="s">
        <v>102</v>
      </c>
      <c r="P45" s="40" t="s">
        <v>103</v>
      </c>
      <c r="R45" s="147"/>
      <c r="S45" s="39" t="s">
        <v>99</v>
      </c>
      <c r="T45" s="39" t="s">
        <v>101</v>
      </c>
      <c r="U45" s="39" t="s">
        <v>100</v>
      </c>
      <c r="V45" s="40" t="s">
        <v>102</v>
      </c>
      <c r="W45" s="40" t="s">
        <v>103</v>
      </c>
    </row>
    <row r="46" spans="1:23" ht="17">
      <c r="A46" s="36"/>
      <c r="B46" s="103"/>
      <c r="C46" s="104"/>
      <c r="D46" s="104"/>
      <c r="E46" s="104"/>
      <c r="F46" s="105"/>
      <c r="G46" s="105"/>
      <c r="K46" s="103"/>
      <c r="L46" s="104"/>
      <c r="M46" s="104"/>
      <c r="N46" s="104"/>
      <c r="O46" s="105"/>
      <c r="P46" s="105"/>
      <c r="R46" s="103"/>
      <c r="S46" s="104"/>
      <c r="T46" s="104"/>
      <c r="U46" s="104"/>
      <c r="V46" s="105"/>
      <c r="W46" s="105"/>
    </row>
    <row r="47" spans="1:23" ht="17">
      <c r="A47" s="36"/>
      <c r="B47" s="103"/>
      <c r="C47" s="104"/>
      <c r="D47" s="104"/>
      <c r="E47" s="104"/>
      <c r="F47" s="105"/>
      <c r="G47" s="105"/>
      <c r="K47" s="103"/>
      <c r="L47" s="104"/>
      <c r="M47" s="104"/>
      <c r="N47" s="104"/>
      <c r="O47" s="105"/>
      <c r="P47" s="105"/>
      <c r="R47" s="103"/>
      <c r="S47" s="104"/>
      <c r="T47" s="104"/>
      <c r="U47" s="104"/>
      <c r="V47" s="105"/>
      <c r="W47" s="105"/>
    </row>
    <row r="48" spans="1:23" ht="17">
      <c r="A48" s="36"/>
      <c r="B48" s="103"/>
      <c r="C48" s="104"/>
      <c r="D48" s="104"/>
      <c r="E48" s="104"/>
      <c r="F48" s="105"/>
      <c r="G48" s="105"/>
      <c r="K48" s="103"/>
      <c r="L48" s="104"/>
      <c r="M48" s="104"/>
      <c r="N48" s="104"/>
      <c r="O48" s="105"/>
      <c r="P48" s="105"/>
      <c r="R48" s="103"/>
      <c r="S48" s="104"/>
      <c r="T48" s="104"/>
      <c r="U48" s="104"/>
      <c r="V48" s="105"/>
      <c r="W48" s="105"/>
    </row>
    <row r="49" spans="1:23" ht="17">
      <c r="A49" s="36"/>
      <c r="B49" s="103"/>
      <c r="C49" s="104"/>
      <c r="D49" s="104"/>
      <c r="E49" s="104"/>
      <c r="F49" s="105"/>
      <c r="G49" s="105"/>
      <c r="K49" s="103"/>
      <c r="L49" s="104"/>
      <c r="M49" s="104"/>
      <c r="N49" s="104"/>
      <c r="O49" s="105"/>
      <c r="P49" s="105"/>
      <c r="R49" s="103"/>
      <c r="S49" s="104"/>
      <c r="T49" s="104"/>
      <c r="U49" s="104"/>
      <c r="V49" s="105"/>
      <c r="W49" s="105"/>
    </row>
    <row r="50" spans="1:23" ht="17">
      <c r="A50" s="36"/>
      <c r="B50" s="103"/>
      <c r="C50" s="104"/>
      <c r="D50" s="104"/>
      <c r="E50" s="104"/>
      <c r="F50" s="105"/>
      <c r="G50" s="105"/>
      <c r="K50" s="103"/>
      <c r="L50" s="104"/>
      <c r="M50" s="104"/>
      <c r="N50" s="104"/>
      <c r="O50" s="105"/>
      <c r="P50" s="105"/>
      <c r="R50" s="103"/>
      <c r="S50" s="104"/>
      <c r="T50" s="104"/>
      <c r="U50" s="104"/>
      <c r="V50" s="105"/>
      <c r="W50" s="105"/>
    </row>
    <row r="51" spans="1:23" ht="17">
      <c r="A51" s="36"/>
      <c r="B51" s="103"/>
      <c r="C51" s="106"/>
      <c r="D51" s="106"/>
      <c r="E51" s="106"/>
      <c r="F51" s="107"/>
      <c r="G51" s="107"/>
      <c r="K51" s="103"/>
      <c r="L51" s="106"/>
      <c r="M51" s="106"/>
      <c r="N51" s="106"/>
      <c r="O51" s="107"/>
      <c r="P51" s="107"/>
      <c r="R51" s="103"/>
      <c r="S51" s="106"/>
      <c r="T51" s="106"/>
      <c r="U51" s="106"/>
      <c r="V51" s="107"/>
      <c r="W51" s="107"/>
    </row>
    <row r="52" spans="1:23" ht="17">
      <c r="A52" s="36"/>
      <c r="B52" s="103"/>
      <c r="C52" s="104"/>
      <c r="D52" s="104"/>
      <c r="E52" s="104"/>
      <c r="F52" s="105"/>
      <c r="G52" s="105"/>
      <c r="K52" s="103"/>
      <c r="L52" s="104"/>
      <c r="M52" s="104"/>
      <c r="N52" s="104"/>
      <c r="O52" s="105"/>
      <c r="P52" s="105"/>
      <c r="R52" s="103"/>
      <c r="S52" s="104"/>
      <c r="T52" s="104"/>
      <c r="U52" s="104"/>
      <c r="V52" s="105"/>
      <c r="W52" s="105"/>
    </row>
    <row r="53" spans="1:23" ht="17">
      <c r="A53" s="36"/>
      <c r="B53" s="103"/>
      <c r="C53" s="104"/>
      <c r="D53" s="104"/>
      <c r="E53" s="104"/>
      <c r="F53" s="105"/>
      <c r="G53" s="105"/>
      <c r="K53" s="103"/>
      <c r="L53" s="104"/>
      <c r="M53" s="104"/>
      <c r="N53" s="104"/>
      <c r="O53" s="105"/>
      <c r="P53" s="105"/>
      <c r="R53" s="103"/>
      <c r="S53" s="104"/>
      <c r="T53" s="104"/>
      <c r="U53" s="104"/>
      <c r="V53" s="105"/>
      <c r="W53" s="105"/>
    </row>
    <row r="54" spans="1:23" ht="17">
      <c r="A54" s="36"/>
      <c r="B54" s="103"/>
      <c r="C54" s="104"/>
      <c r="D54" s="104"/>
      <c r="E54" s="104"/>
      <c r="F54" s="105"/>
      <c r="G54" s="105"/>
      <c r="K54" s="103"/>
      <c r="L54" s="104"/>
      <c r="M54" s="104"/>
      <c r="N54" s="104"/>
      <c r="O54" s="105"/>
      <c r="P54" s="105"/>
      <c r="R54" s="103"/>
      <c r="S54" s="104"/>
      <c r="T54" s="104"/>
      <c r="U54" s="104"/>
      <c r="V54" s="105"/>
      <c r="W54" s="105"/>
    </row>
    <row r="55" spans="1:23" ht="17">
      <c r="A55" s="36"/>
      <c r="B55" s="103"/>
      <c r="C55" s="104"/>
      <c r="D55" s="104"/>
      <c r="E55" s="104"/>
      <c r="F55" s="105"/>
      <c r="G55" s="105"/>
      <c r="K55" s="103"/>
      <c r="L55" s="104"/>
      <c r="M55" s="104"/>
      <c r="N55" s="104"/>
      <c r="O55" s="105"/>
      <c r="P55" s="105"/>
      <c r="R55" s="103"/>
      <c r="S55" s="104"/>
      <c r="T55" s="104"/>
      <c r="U55" s="104"/>
      <c r="V55" s="105"/>
      <c r="W55" s="105"/>
    </row>
    <row r="56" spans="1:23" ht="17">
      <c r="A56" s="36"/>
      <c r="B56" s="103"/>
      <c r="C56" s="104"/>
      <c r="D56" s="104"/>
      <c r="E56" s="104"/>
      <c r="F56" s="105"/>
      <c r="G56" s="105"/>
      <c r="K56" s="103"/>
      <c r="L56" s="104"/>
      <c r="M56" s="104"/>
      <c r="N56" s="104"/>
      <c r="O56" s="105"/>
      <c r="P56" s="105"/>
      <c r="R56" s="103"/>
      <c r="S56" s="104"/>
      <c r="T56" s="104"/>
      <c r="U56" s="104"/>
      <c r="V56" s="105"/>
      <c r="W56" s="105"/>
    </row>
    <row r="57" spans="1:23" ht="17">
      <c r="A57" s="36"/>
      <c r="B57" s="103"/>
      <c r="C57" s="104"/>
      <c r="D57" s="104"/>
      <c r="E57" s="104"/>
      <c r="F57" s="105"/>
      <c r="G57" s="105"/>
      <c r="K57" s="103"/>
      <c r="L57" s="104"/>
      <c r="M57" s="104"/>
      <c r="N57" s="104"/>
      <c r="O57" s="105"/>
      <c r="P57" s="105"/>
      <c r="R57" s="103"/>
      <c r="S57" s="104"/>
      <c r="T57" s="104"/>
      <c r="U57" s="104"/>
      <c r="V57" s="105"/>
      <c r="W57" s="105"/>
    </row>
    <row r="58" spans="1:23" ht="17">
      <c r="A58" s="36"/>
      <c r="B58" s="103"/>
      <c r="C58" s="104"/>
      <c r="D58" s="104"/>
      <c r="E58" s="104"/>
      <c r="F58" s="105"/>
      <c r="G58" s="105"/>
      <c r="K58" s="103"/>
      <c r="L58" s="104"/>
      <c r="M58" s="104"/>
      <c r="N58" s="104"/>
      <c r="O58" s="105"/>
      <c r="P58" s="105"/>
      <c r="R58" s="103"/>
      <c r="S58" s="104"/>
      <c r="T58" s="104"/>
      <c r="U58" s="104"/>
      <c r="V58" s="105"/>
      <c r="W58" s="105"/>
    </row>
    <row r="59" spans="1:23" ht="17">
      <c r="A59" s="36"/>
      <c r="B59" s="103"/>
      <c r="C59" s="104"/>
      <c r="D59" s="104"/>
      <c r="E59" s="104"/>
      <c r="F59" s="105"/>
      <c r="G59" s="105"/>
      <c r="K59" s="103"/>
      <c r="L59" s="104"/>
      <c r="M59" s="104"/>
      <c r="N59" s="104"/>
      <c r="O59" s="105"/>
      <c r="P59" s="105"/>
      <c r="R59" s="103"/>
      <c r="S59" s="104"/>
      <c r="T59" s="104"/>
      <c r="U59" s="104"/>
      <c r="V59" s="105"/>
      <c r="W59" s="105"/>
    </row>
    <row r="60" spans="1:23" ht="17">
      <c r="A60" s="36"/>
      <c r="B60" s="103"/>
      <c r="C60" s="104"/>
      <c r="D60" s="104"/>
      <c r="E60" s="104"/>
      <c r="F60" s="105"/>
      <c r="G60" s="105"/>
      <c r="K60" s="103"/>
      <c r="L60" s="104"/>
      <c r="M60" s="104"/>
      <c r="N60" s="104"/>
      <c r="O60" s="105"/>
      <c r="P60" s="105"/>
      <c r="R60" s="103"/>
      <c r="S60" s="104"/>
      <c r="T60" s="104"/>
      <c r="U60" s="104"/>
      <c r="V60" s="105"/>
      <c r="W60" s="105"/>
    </row>
    <row r="61" spans="1:23" ht="17">
      <c r="A61" s="36"/>
      <c r="B61" s="103"/>
      <c r="C61" s="106"/>
      <c r="D61" s="106"/>
      <c r="E61" s="106"/>
      <c r="F61" s="107"/>
      <c r="G61" s="107"/>
      <c r="K61" s="103"/>
      <c r="L61" s="106"/>
      <c r="M61" s="106"/>
      <c r="N61" s="106"/>
      <c r="O61" s="107"/>
      <c r="P61" s="107"/>
      <c r="R61" s="103"/>
      <c r="S61" s="106"/>
      <c r="T61" s="106"/>
      <c r="U61" s="106"/>
      <c r="V61" s="107"/>
      <c r="W61" s="107"/>
    </row>
    <row r="62" spans="1:23" ht="17">
      <c r="A62" s="36"/>
      <c r="B62" s="103"/>
      <c r="C62" s="108"/>
      <c r="D62" s="108"/>
      <c r="E62" s="108"/>
      <c r="F62" s="109"/>
      <c r="G62" s="109"/>
      <c r="K62" s="103"/>
      <c r="L62" s="108"/>
      <c r="M62" s="108"/>
      <c r="N62" s="108"/>
      <c r="O62" s="109"/>
      <c r="P62" s="109"/>
      <c r="R62" s="103"/>
      <c r="S62" s="108"/>
      <c r="T62" s="108"/>
      <c r="U62" s="108"/>
      <c r="V62" s="109"/>
      <c r="W62" s="109"/>
    </row>
    <row r="63" spans="1:23" ht="17">
      <c r="A63" s="36"/>
      <c r="B63" s="103"/>
      <c r="C63" s="108"/>
      <c r="D63" s="108"/>
      <c r="E63" s="108"/>
      <c r="F63" s="109"/>
      <c r="G63" s="109"/>
      <c r="K63" s="103"/>
      <c r="L63" s="108"/>
      <c r="M63" s="108"/>
      <c r="N63" s="108"/>
      <c r="O63" s="109"/>
      <c r="P63" s="109"/>
      <c r="R63" s="103"/>
      <c r="S63" s="108"/>
      <c r="T63" s="108"/>
      <c r="U63" s="108"/>
      <c r="V63" s="109"/>
      <c r="W63" s="109"/>
    </row>
    <row r="64" spans="1:23" ht="17">
      <c r="A64" s="36"/>
      <c r="B64" s="103"/>
      <c r="C64" s="108"/>
      <c r="D64" s="108"/>
      <c r="E64" s="108"/>
      <c r="F64" s="109"/>
      <c r="G64" s="109"/>
      <c r="K64" s="103"/>
      <c r="L64" s="108"/>
      <c r="M64" s="108"/>
      <c r="N64" s="108"/>
      <c r="O64" s="109"/>
      <c r="P64" s="109"/>
      <c r="R64" s="103"/>
      <c r="S64" s="108"/>
      <c r="T64" s="108"/>
      <c r="U64" s="108"/>
      <c r="V64" s="109"/>
      <c r="W64" s="109"/>
    </row>
    <row r="65" spans="1:23" ht="17">
      <c r="A65" s="36"/>
      <c r="B65" s="103"/>
      <c r="C65" s="108"/>
      <c r="D65" s="108"/>
      <c r="E65" s="108"/>
      <c r="F65" s="109"/>
      <c r="G65" s="109"/>
      <c r="K65" s="103"/>
      <c r="L65" s="108"/>
      <c r="M65" s="108"/>
      <c r="N65" s="108"/>
      <c r="O65" s="109"/>
      <c r="P65" s="109"/>
      <c r="R65" s="103"/>
      <c r="S65" s="108"/>
      <c r="T65" s="108"/>
      <c r="U65" s="108"/>
      <c r="V65" s="109"/>
      <c r="W65" s="109"/>
    </row>
    <row r="66" spans="1:23" ht="17">
      <c r="A66" s="36"/>
      <c r="B66" s="103"/>
      <c r="C66" s="108"/>
      <c r="D66" s="108"/>
      <c r="E66" s="108"/>
      <c r="F66" s="109"/>
      <c r="G66" s="109"/>
      <c r="K66" s="103"/>
      <c r="L66" s="108"/>
      <c r="M66" s="108"/>
      <c r="N66" s="108"/>
      <c r="O66" s="109"/>
      <c r="P66" s="109"/>
      <c r="R66" s="103"/>
      <c r="S66" s="108"/>
      <c r="T66" s="108"/>
      <c r="U66" s="108"/>
      <c r="V66" s="109"/>
      <c r="W66" s="109"/>
    </row>
    <row r="67" spans="1:23" ht="17">
      <c r="A67" s="36"/>
      <c r="B67" s="103"/>
      <c r="C67" s="104"/>
      <c r="D67" s="104"/>
      <c r="E67" s="104"/>
      <c r="F67" s="105"/>
      <c r="G67" s="105"/>
      <c r="K67" s="103"/>
      <c r="L67" s="104"/>
      <c r="M67" s="104"/>
      <c r="N67" s="104"/>
      <c r="O67" s="105"/>
      <c r="P67" s="105"/>
      <c r="R67" s="103"/>
      <c r="S67" s="104"/>
      <c r="T67" s="104"/>
      <c r="U67" s="104"/>
      <c r="V67" s="105"/>
      <c r="W67" s="105"/>
    </row>
    <row r="68" spans="1:23" ht="17">
      <c r="A68" s="36"/>
      <c r="B68" s="103"/>
      <c r="C68" s="104"/>
      <c r="D68" s="104"/>
      <c r="E68" s="104"/>
      <c r="F68" s="105"/>
      <c r="G68" s="105"/>
      <c r="K68" s="103"/>
      <c r="L68" s="104"/>
      <c r="M68" s="104"/>
      <c r="N68" s="104"/>
      <c r="O68" s="105"/>
      <c r="P68" s="105"/>
      <c r="R68" s="103"/>
      <c r="S68" s="104"/>
      <c r="T68" s="104"/>
      <c r="U68" s="104"/>
      <c r="V68" s="105"/>
      <c r="W68" s="105"/>
    </row>
    <row r="69" spans="1:23" ht="17">
      <c r="A69" s="36"/>
      <c r="B69" s="103"/>
      <c r="C69" s="104"/>
      <c r="D69" s="104"/>
      <c r="E69" s="104"/>
      <c r="F69" s="105"/>
      <c r="G69" s="105"/>
      <c r="K69" s="103"/>
      <c r="L69" s="104"/>
      <c r="M69" s="104"/>
      <c r="N69" s="104"/>
      <c r="O69" s="105"/>
      <c r="P69" s="105"/>
      <c r="R69" s="103"/>
      <c r="S69" s="104"/>
      <c r="T69" s="104"/>
      <c r="U69" s="104"/>
      <c r="V69" s="105"/>
      <c r="W69" s="105"/>
    </row>
    <row r="70" spans="1:23" ht="26.25" customHeight="1">
      <c r="A70" s="148" t="s">
        <v>77</v>
      </c>
      <c r="B70" s="148"/>
      <c r="C70" s="148"/>
      <c r="D70" s="148"/>
      <c r="E70" s="23"/>
      <c r="F70" s="23"/>
      <c r="G70" s="23"/>
    </row>
    <row r="71" spans="1:23" ht="17">
      <c r="A71" s="31"/>
      <c r="B71" s="41" t="s">
        <v>71</v>
      </c>
      <c r="C71" s="110" t="s">
        <v>79</v>
      </c>
      <c r="F71" s="28"/>
      <c r="G71" s="28"/>
    </row>
    <row r="72" spans="1:23" ht="17">
      <c r="A72" s="31"/>
      <c r="B72" s="41" t="s">
        <v>72</v>
      </c>
      <c r="C72" s="111" t="s">
        <v>79</v>
      </c>
      <c r="F72" s="28"/>
      <c r="G72" s="28"/>
    </row>
    <row r="73" spans="1:23" ht="17">
      <c r="A73" s="31"/>
      <c r="B73" s="41" t="s">
        <v>78</v>
      </c>
      <c r="C73" s="111" t="s">
        <v>79</v>
      </c>
      <c r="F73" s="28"/>
      <c r="G73" s="28"/>
    </row>
    <row r="74" spans="1:23" ht="17">
      <c r="A74" s="31"/>
      <c r="B74" s="41" t="s">
        <v>97</v>
      </c>
      <c r="C74" s="111" t="s">
        <v>79</v>
      </c>
      <c r="F74" s="28"/>
      <c r="G74" s="28"/>
    </row>
    <row r="75" spans="1:23" ht="17">
      <c r="A75" s="31"/>
      <c r="B75" s="41" t="s">
        <v>98</v>
      </c>
      <c r="C75" s="111" t="s">
        <v>79</v>
      </c>
      <c r="F75" s="28"/>
      <c r="G75" s="28"/>
    </row>
    <row r="76" spans="1:23" ht="17">
      <c r="A76" s="42" t="s">
        <v>79</v>
      </c>
      <c r="B76" s="41" t="s">
        <v>74</v>
      </c>
      <c r="C76" s="111"/>
      <c r="F76" s="28"/>
      <c r="G76" s="28"/>
    </row>
    <row r="77" spans="1:23" ht="26">
      <c r="E77" s="30"/>
      <c r="F77" s="30"/>
      <c r="G77" s="30"/>
    </row>
    <row r="78" spans="1:23">
      <c r="E78" s="28"/>
      <c r="F78" s="28"/>
      <c r="G78" s="28"/>
    </row>
    <row r="79" spans="1:23">
      <c r="E79" s="28"/>
      <c r="F79" s="28"/>
      <c r="G79" s="28"/>
    </row>
    <row r="80" spans="1:23">
      <c r="E80" s="28"/>
      <c r="F80" s="28"/>
      <c r="G80" s="28"/>
    </row>
    <row r="81" spans="5:7">
      <c r="E81" s="28"/>
      <c r="F81" s="28"/>
      <c r="G81" s="28"/>
    </row>
    <row r="82" spans="5:7">
      <c r="E82" s="28"/>
      <c r="F82" s="28"/>
      <c r="G82" s="28"/>
    </row>
    <row r="83" spans="5:7">
      <c r="E83" s="28"/>
      <c r="F83" s="28"/>
      <c r="G83" s="28"/>
    </row>
    <row r="84" spans="5:7">
      <c r="E84" s="28"/>
      <c r="F84" s="28"/>
      <c r="G84" s="28"/>
    </row>
    <row r="85" spans="5:7">
      <c r="E85" s="28"/>
      <c r="F85" s="28"/>
      <c r="G85" s="28"/>
    </row>
    <row r="86" spans="5:7">
      <c r="E86" s="28"/>
      <c r="F86" s="28"/>
      <c r="G86" s="28"/>
    </row>
    <row r="87" spans="5:7">
      <c r="E87" s="28"/>
      <c r="F87" s="28"/>
      <c r="G87" s="28"/>
    </row>
    <row r="88" spans="5:7">
      <c r="E88" s="28"/>
      <c r="F88" s="28"/>
      <c r="G88" s="28"/>
    </row>
    <row r="89" spans="5:7">
      <c r="E89" s="28"/>
      <c r="F89" s="28"/>
      <c r="G89" s="28"/>
    </row>
    <row r="90" spans="5:7">
      <c r="E90" s="28"/>
      <c r="F90" s="28"/>
      <c r="G90" s="28"/>
    </row>
    <row r="91" spans="5:7">
      <c r="E91" s="28"/>
      <c r="F91" s="28"/>
      <c r="G91" s="28"/>
    </row>
    <row r="92" spans="5:7">
      <c r="E92" s="28"/>
      <c r="F92" s="28"/>
      <c r="G92" s="28"/>
    </row>
    <row r="93" spans="5:7">
      <c r="E93" s="28"/>
      <c r="F93" s="28"/>
      <c r="G93" s="28"/>
    </row>
    <row r="94" spans="5:7">
      <c r="E94" s="28"/>
      <c r="F94" s="28"/>
      <c r="G94" s="28"/>
    </row>
    <row r="95" spans="5:7">
      <c r="E95" s="28"/>
      <c r="F95" s="28"/>
      <c r="G95" s="28"/>
    </row>
    <row r="96" spans="5:7">
      <c r="E96" s="28"/>
      <c r="F96" s="28"/>
      <c r="G96" s="28"/>
    </row>
    <row r="97" spans="5:7">
      <c r="E97" s="28"/>
      <c r="F97" s="28"/>
      <c r="G97" s="28"/>
    </row>
    <row r="98" spans="5:7">
      <c r="E98" s="28"/>
      <c r="F98" s="28"/>
      <c r="G98" s="28"/>
    </row>
    <row r="99" spans="5:7">
      <c r="E99" s="28"/>
      <c r="F99" s="28"/>
      <c r="G99" s="28"/>
    </row>
    <row r="100" spans="5:7">
      <c r="E100" s="28"/>
      <c r="F100" s="28"/>
      <c r="G100" s="28"/>
    </row>
    <row r="101" spans="5:7">
      <c r="E101" s="28"/>
      <c r="F101" s="28"/>
      <c r="G101" s="28"/>
    </row>
    <row r="102" spans="5:7">
      <c r="E102" s="28"/>
      <c r="F102" s="28"/>
      <c r="G102" s="28"/>
    </row>
    <row r="103" spans="5:7">
      <c r="E103" s="28"/>
      <c r="F103" s="28"/>
      <c r="G103" s="28"/>
    </row>
    <row r="104" spans="5:7">
      <c r="E104" s="28"/>
      <c r="F104" s="28"/>
      <c r="G104" s="28"/>
    </row>
    <row r="105" spans="5:7">
      <c r="E105" s="28"/>
      <c r="F105" s="28"/>
      <c r="G105" s="28"/>
    </row>
    <row r="106" spans="5:7">
      <c r="E106" s="28"/>
      <c r="F106" s="28"/>
      <c r="G106" s="28"/>
    </row>
    <row r="107" spans="5:7">
      <c r="E107" s="28"/>
      <c r="F107" s="28"/>
      <c r="G107" s="28"/>
    </row>
    <row r="108" spans="5:7">
      <c r="E108" s="28"/>
      <c r="F108" s="28"/>
      <c r="G108" s="28"/>
    </row>
    <row r="109" spans="5:7">
      <c r="E109" s="28"/>
      <c r="F109" s="28"/>
      <c r="G109" s="28"/>
    </row>
    <row r="110" spans="5:7">
      <c r="E110" s="28"/>
      <c r="F110" s="28"/>
      <c r="G110" s="28"/>
    </row>
    <row r="111" spans="5:7">
      <c r="E111" s="28"/>
      <c r="F111" s="28"/>
      <c r="G111" s="28"/>
    </row>
    <row r="112" spans="5:7">
      <c r="E112" s="28"/>
      <c r="F112" s="28"/>
      <c r="G112" s="28"/>
    </row>
  </sheetData>
  <sheetProtection password="CF66" sheet="1" objects="1" scenarios="1"/>
  <mergeCells count="12">
    <mergeCell ref="A1:D1"/>
    <mergeCell ref="A9:D9"/>
    <mergeCell ref="A16:D16"/>
    <mergeCell ref="B44:B45"/>
    <mergeCell ref="C44:G44"/>
    <mergeCell ref="A31:D31"/>
    <mergeCell ref="A37:D37"/>
    <mergeCell ref="K44:K45"/>
    <mergeCell ref="L44:P44"/>
    <mergeCell ref="R44:R45"/>
    <mergeCell ref="S44:W44"/>
    <mergeCell ref="A70:D70"/>
  </mergeCells>
  <dataValidations count="2">
    <dataValidation type="list" allowBlank="1" showInputMessage="1" showErrorMessage="1" sqref="C12">
      <formula1>OFFSET(H2,MATCH($C$11,H:H,0)-2,1,COUNTIF(H:H,$C$11),1)</formula1>
    </dataValidation>
    <dataValidation type="list" allowBlank="1" showInputMessage="1" showErrorMessage="1" sqref="C11">
      <formula1>'DETAILS DOSSIERS'!$AP$4:$AP$27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112"/>
  <sheetViews>
    <sheetView zoomScale="70" zoomScaleNormal="70" workbookViewId="0">
      <selection activeCell="C5" sqref="C5"/>
    </sheetView>
  </sheetViews>
  <sheetFormatPr baseColWidth="10" defaultColWidth="11.453125" defaultRowHeight="14.5"/>
  <cols>
    <col min="1" max="1" width="11.453125" style="72"/>
    <col min="2" max="3" width="57" style="72" customWidth="1"/>
    <col min="4" max="7" width="11.453125" style="72"/>
    <col min="8" max="9" width="22.453125" style="83" hidden="1" customWidth="1"/>
    <col min="10" max="10" width="11.453125" style="72"/>
    <col min="11" max="11" width="55.7265625" style="72" customWidth="1"/>
    <col min="12" max="17" width="11.453125" style="72"/>
    <col min="18" max="18" width="55.7265625" style="72" customWidth="1"/>
    <col min="19" max="16384" width="11.453125" style="72"/>
  </cols>
  <sheetData>
    <row r="1" spans="1:9" ht="26.25" customHeight="1">
      <c r="A1" s="149" t="s">
        <v>42</v>
      </c>
      <c r="B1" s="149"/>
      <c r="C1" s="149"/>
      <c r="D1" s="149"/>
      <c r="H1" s="60" t="s">
        <v>51</v>
      </c>
      <c r="I1" s="60" t="s">
        <v>332</v>
      </c>
    </row>
    <row r="2" spans="1:9" ht="26">
      <c r="A2" s="24"/>
      <c r="B2" s="25" t="s">
        <v>43</v>
      </c>
      <c r="C2" s="26">
        <v>35</v>
      </c>
      <c r="D2" s="27"/>
      <c r="E2" s="23"/>
      <c r="F2" s="23"/>
      <c r="G2" s="23"/>
      <c r="H2" s="79" t="s">
        <v>333</v>
      </c>
      <c r="I2" s="79" t="s">
        <v>333</v>
      </c>
    </row>
    <row r="3" spans="1:9" ht="17">
      <c r="A3" s="24"/>
      <c r="B3" s="25" t="s">
        <v>44</v>
      </c>
      <c r="C3" s="87" t="s">
        <v>79</v>
      </c>
      <c r="D3" s="28"/>
      <c r="E3" s="28"/>
      <c r="F3" s="28"/>
      <c r="G3" s="28"/>
      <c r="H3" s="80" t="s">
        <v>334</v>
      </c>
      <c r="I3" s="80" t="s">
        <v>334</v>
      </c>
    </row>
    <row r="4" spans="1:9" ht="17">
      <c r="A4" s="24"/>
      <c r="B4" s="25" t="s">
        <v>45</v>
      </c>
      <c r="C4" s="88" t="s">
        <v>399</v>
      </c>
      <c r="D4" s="29"/>
      <c r="E4" s="28"/>
      <c r="F4" s="28"/>
      <c r="G4" s="28"/>
      <c r="H4" s="80" t="s">
        <v>335</v>
      </c>
      <c r="I4" s="81" t="s">
        <v>336</v>
      </c>
    </row>
    <row r="5" spans="1:9" ht="17">
      <c r="A5" s="24"/>
      <c r="B5" s="25" t="s">
        <v>13</v>
      </c>
      <c r="C5" s="89" t="s">
        <v>79</v>
      </c>
      <c r="D5" s="28"/>
      <c r="E5" s="28"/>
      <c r="F5" s="28"/>
      <c r="G5" s="28"/>
      <c r="H5" s="80" t="s">
        <v>335</v>
      </c>
      <c r="I5" s="81" t="s">
        <v>338</v>
      </c>
    </row>
    <row r="6" spans="1:9" ht="17">
      <c r="A6" s="24"/>
      <c r="B6" s="25" t="s">
        <v>46</v>
      </c>
      <c r="C6" s="90" t="s">
        <v>79</v>
      </c>
      <c r="D6" s="28"/>
      <c r="E6" s="28"/>
      <c r="F6" s="28"/>
      <c r="G6" s="28"/>
      <c r="H6" s="80" t="s">
        <v>337</v>
      </c>
      <c r="I6" s="80" t="s">
        <v>337</v>
      </c>
    </row>
    <row r="7" spans="1:9" ht="17">
      <c r="A7" s="24"/>
      <c r="B7" s="25" t="s">
        <v>47</v>
      </c>
      <c r="C7" s="91" t="s">
        <v>79</v>
      </c>
      <c r="D7" s="28"/>
      <c r="E7" s="28"/>
      <c r="F7" s="28"/>
      <c r="G7" s="28"/>
      <c r="H7" s="80" t="s">
        <v>337</v>
      </c>
      <c r="I7" s="81" t="s">
        <v>341</v>
      </c>
    </row>
    <row r="8" spans="1:9" ht="17">
      <c r="A8" s="24"/>
      <c r="B8" s="25" t="s">
        <v>48</v>
      </c>
      <c r="C8" s="92" t="s">
        <v>79</v>
      </c>
      <c r="D8" s="28"/>
      <c r="E8" s="28"/>
      <c r="F8" s="28"/>
      <c r="G8" s="28"/>
      <c r="H8" s="80" t="s">
        <v>339</v>
      </c>
      <c r="I8" s="80" t="s">
        <v>339</v>
      </c>
    </row>
    <row r="9" spans="1:9" ht="26.25" customHeight="1">
      <c r="A9" s="149" t="s">
        <v>49</v>
      </c>
      <c r="B9" s="149"/>
      <c r="C9" s="149"/>
      <c r="D9" s="149"/>
      <c r="E9" s="30"/>
      <c r="F9" s="30"/>
      <c r="G9" s="30"/>
      <c r="H9" s="80" t="s">
        <v>340</v>
      </c>
      <c r="I9" s="80" t="s">
        <v>340</v>
      </c>
    </row>
    <row r="10" spans="1:9" ht="17">
      <c r="A10" s="31"/>
      <c r="B10" s="78" t="s">
        <v>50</v>
      </c>
      <c r="C10" s="89" t="s">
        <v>79</v>
      </c>
      <c r="F10" s="28"/>
      <c r="G10" s="28"/>
      <c r="H10" s="80" t="s">
        <v>342</v>
      </c>
      <c r="I10" s="80" t="s">
        <v>342</v>
      </c>
    </row>
    <row r="11" spans="1:9" ht="17">
      <c r="A11" s="31"/>
      <c r="B11" s="32" t="s">
        <v>51</v>
      </c>
      <c r="C11" s="89"/>
      <c r="F11" s="28"/>
      <c r="G11" s="28"/>
      <c r="H11" s="80" t="s">
        <v>343</v>
      </c>
      <c r="I11" s="80" t="s">
        <v>343</v>
      </c>
    </row>
    <row r="12" spans="1:9" ht="17">
      <c r="A12" s="31"/>
      <c r="B12" s="32" t="s">
        <v>17</v>
      </c>
      <c r="C12" s="89"/>
      <c r="F12" s="28"/>
      <c r="G12" s="28"/>
      <c r="H12" s="80" t="s">
        <v>343</v>
      </c>
      <c r="I12" s="81" t="s">
        <v>347</v>
      </c>
    </row>
    <row r="13" spans="1:9" ht="17">
      <c r="A13" s="31"/>
      <c r="B13" s="32" t="s">
        <v>93</v>
      </c>
      <c r="C13" s="93" t="s">
        <v>79</v>
      </c>
      <c r="F13" s="28"/>
      <c r="G13" s="28"/>
      <c r="H13" s="80" t="s">
        <v>344</v>
      </c>
      <c r="I13" s="80" t="s">
        <v>344</v>
      </c>
    </row>
    <row r="14" spans="1:9" ht="17">
      <c r="A14" s="31"/>
      <c r="B14" s="32" t="s">
        <v>94</v>
      </c>
      <c r="C14" s="93" t="s">
        <v>79</v>
      </c>
      <c r="F14" s="28"/>
      <c r="G14" s="28"/>
      <c r="H14" s="80" t="s">
        <v>345</v>
      </c>
      <c r="I14" s="80" t="s">
        <v>345</v>
      </c>
    </row>
    <row r="15" spans="1:9" ht="17">
      <c r="A15" s="31"/>
      <c r="B15" s="33" t="s">
        <v>95</v>
      </c>
      <c r="C15" s="93" t="s">
        <v>79</v>
      </c>
      <c r="F15" s="28"/>
      <c r="G15" s="28"/>
      <c r="H15" s="80" t="s">
        <v>346</v>
      </c>
      <c r="I15" s="80" t="s">
        <v>346</v>
      </c>
    </row>
    <row r="16" spans="1:9" ht="26.25" customHeight="1">
      <c r="A16" s="149" t="s">
        <v>52</v>
      </c>
      <c r="B16" s="149"/>
      <c r="C16" s="149"/>
      <c r="D16" s="149"/>
      <c r="E16" s="30"/>
      <c r="F16" s="30"/>
      <c r="G16" s="30"/>
      <c r="H16" s="80" t="s">
        <v>348</v>
      </c>
      <c r="I16" s="80" t="s">
        <v>348</v>
      </c>
    </row>
    <row r="17" spans="1:9" ht="17">
      <c r="A17" s="31"/>
      <c r="B17" s="32" t="s">
        <v>53</v>
      </c>
      <c r="C17" s="94" t="s">
        <v>79</v>
      </c>
      <c r="F17" s="28"/>
      <c r="G17" s="28"/>
      <c r="H17" s="80" t="s">
        <v>349</v>
      </c>
      <c r="I17" s="80" t="s">
        <v>349</v>
      </c>
    </row>
    <row r="18" spans="1:9" ht="17">
      <c r="A18" s="31"/>
      <c r="B18" s="32" t="s">
        <v>54</v>
      </c>
      <c r="C18" s="95" t="s">
        <v>79</v>
      </c>
      <c r="F18" s="28"/>
      <c r="G18" s="28"/>
      <c r="H18" s="80" t="s">
        <v>349</v>
      </c>
      <c r="I18" s="81" t="s">
        <v>354</v>
      </c>
    </row>
    <row r="19" spans="1:9" ht="17">
      <c r="A19" s="31"/>
      <c r="B19" s="33" t="s">
        <v>96</v>
      </c>
      <c r="C19" s="96"/>
      <c r="D19" s="34"/>
      <c r="E19" s="35"/>
      <c r="F19" s="28"/>
      <c r="G19" s="28"/>
      <c r="H19" s="80" t="s">
        <v>350</v>
      </c>
      <c r="I19" s="80" t="s">
        <v>356</v>
      </c>
    </row>
    <row r="20" spans="1:9" ht="17">
      <c r="A20" s="31"/>
      <c r="B20" s="43" t="s">
        <v>55</v>
      </c>
      <c r="C20" s="97"/>
      <c r="D20" s="34"/>
      <c r="E20" s="35"/>
      <c r="F20" s="28"/>
      <c r="G20" s="28"/>
      <c r="H20" s="80" t="s">
        <v>350</v>
      </c>
      <c r="I20" s="80" t="s">
        <v>350</v>
      </c>
    </row>
    <row r="21" spans="1:9" ht="17">
      <c r="A21" s="31"/>
      <c r="B21" s="43" t="s">
        <v>56</v>
      </c>
      <c r="C21" s="97"/>
      <c r="D21" s="34"/>
      <c r="E21" s="35"/>
      <c r="F21" s="28"/>
      <c r="G21" s="28"/>
      <c r="H21" s="80" t="s">
        <v>350</v>
      </c>
      <c r="I21" s="80" t="s">
        <v>359</v>
      </c>
    </row>
    <row r="22" spans="1:9" ht="17">
      <c r="A22" s="31"/>
      <c r="B22" s="43" t="s">
        <v>57</v>
      </c>
      <c r="C22" s="97"/>
      <c r="D22" s="34"/>
      <c r="E22" s="35"/>
      <c r="F22" s="28"/>
      <c r="G22" s="28"/>
      <c r="H22" s="80" t="s">
        <v>351</v>
      </c>
      <c r="I22" s="80" t="s">
        <v>351</v>
      </c>
    </row>
    <row r="23" spans="1:9" ht="17">
      <c r="A23" s="31"/>
      <c r="B23" s="43" t="s">
        <v>58</v>
      </c>
      <c r="C23" s="97"/>
      <c r="D23" s="34"/>
      <c r="E23" s="35"/>
      <c r="F23" s="28"/>
      <c r="G23" s="28"/>
      <c r="H23" s="80" t="s">
        <v>352</v>
      </c>
      <c r="I23" s="81" t="s">
        <v>362</v>
      </c>
    </row>
    <row r="24" spans="1:9" ht="17">
      <c r="A24" s="31"/>
      <c r="B24" s="43" t="s">
        <v>59</v>
      </c>
      <c r="C24" s="97" t="s">
        <v>79</v>
      </c>
      <c r="D24" s="34"/>
      <c r="E24" s="35"/>
      <c r="F24" s="28"/>
      <c r="G24" s="28"/>
      <c r="H24" s="80" t="s">
        <v>352</v>
      </c>
      <c r="I24" s="81" t="s">
        <v>364</v>
      </c>
    </row>
    <row r="25" spans="1:9" ht="17">
      <c r="A25" s="31"/>
      <c r="B25" s="43" t="s">
        <v>60</v>
      </c>
      <c r="C25" s="97" t="s">
        <v>79</v>
      </c>
      <c r="D25" s="34"/>
      <c r="E25" s="35"/>
      <c r="F25" s="28"/>
      <c r="G25" s="28"/>
      <c r="H25" s="80" t="s">
        <v>352</v>
      </c>
      <c r="I25" s="80" t="s">
        <v>352</v>
      </c>
    </row>
    <row r="26" spans="1:9" ht="17">
      <c r="A26" s="31"/>
      <c r="B26" s="43" t="s">
        <v>0</v>
      </c>
      <c r="C26" s="97" t="s">
        <v>79</v>
      </c>
      <c r="D26" s="34"/>
      <c r="E26" s="35"/>
      <c r="F26" s="28"/>
      <c r="G26" s="28"/>
      <c r="H26" s="80" t="s">
        <v>353</v>
      </c>
      <c r="I26" s="81" t="s">
        <v>366</v>
      </c>
    </row>
    <row r="27" spans="1:9" ht="17">
      <c r="A27" s="31"/>
      <c r="B27" s="43" t="s">
        <v>61</v>
      </c>
      <c r="C27" s="97"/>
      <c r="D27" s="34"/>
      <c r="E27" s="35"/>
      <c r="F27" s="28"/>
      <c r="G27" s="28"/>
      <c r="H27" s="80" t="s">
        <v>353</v>
      </c>
      <c r="I27" s="81" t="s">
        <v>367</v>
      </c>
    </row>
    <row r="28" spans="1:9" ht="17">
      <c r="A28" s="31"/>
      <c r="B28" s="43" t="s">
        <v>62</v>
      </c>
      <c r="C28" s="97" t="s">
        <v>79</v>
      </c>
      <c r="D28" s="34"/>
      <c r="E28" s="35"/>
      <c r="F28" s="28"/>
      <c r="G28" s="28"/>
      <c r="H28" s="80" t="s">
        <v>353</v>
      </c>
      <c r="I28" s="81" t="s">
        <v>368</v>
      </c>
    </row>
    <row r="29" spans="1:9" ht="17">
      <c r="A29" s="31"/>
      <c r="B29" s="43" t="s">
        <v>63</v>
      </c>
      <c r="C29" s="97" t="s">
        <v>79</v>
      </c>
      <c r="D29" s="34"/>
      <c r="E29" s="35"/>
      <c r="F29" s="28"/>
      <c r="G29" s="28"/>
      <c r="H29" s="80" t="s">
        <v>353</v>
      </c>
      <c r="I29" s="81" t="s">
        <v>369</v>
      </c>
    </row>
    <row r="30" spans="1:9" ht="17">
      <c r="A30" s="31"/>
      <c r="B30" s="43" t="s">
        <v>64</v>
      </c>
      <c r="C30" s="97" t="s">
        <v>79</v>
      </c>
      <c r="D30" s="34"/>
      <c r="E30" s="35"/>
      <c r="F30" s="28"/>
      <c r="G30" s="28"/>
      <c r="H30" s="80" t="s">
        <v>353</v>
      </c>
      <c r="I30" s="81" t="s">
        <v>370</v>
      </c>
    </row>
    <row r="31" spans="1:9" ht="26.25" customHeight="1">
      <c r="A31" s="148" t="s">
        <v>65</v>
      </c>
      <c r="B31" s="148"/>
      <c r="C31" s="148"/>
      <c r="D31" s="148"/>
      <c r="E31" s="23"/>
      <c r="F31" s="23"/>
      <c r="G31" s="23"/>
      <c r="H31" s="80" t="s">
        <v>355</v>
      </c>
      <c r="I31" s="80" t="s">
        <v>355</v>
      </c>
    </row>
    <row r="32" spans="1:9" ht="17">
      <c r="A32" s="36"/>
      <c r="B32" s="37" t="s">
        <v>66</v>
      </c>
      <c r="C32" s="100" t="s">
        <v>79</v>
      </c>
      <c r="D32" s="38"/>
      <c r="F32" s="28"/>
      <c r="G32" s="28"/>
      <c r="H32" s="80" t="s">
        <v>357</v>
      </c>
      <c r="I32" s="80" t="s">
        <v>357</v>
      </c>
    </row>
    <row r="33" spans="1:23" ht="17">
      <c r="A33" s="36"/>
      <c r="B33" s="37" t="s">
        <v>67</v>
      </c>
      <c r="C33" s="101" t="s">
        <v>79</v>
      </c>
      <c r="D33" s="38"/>
      <c r="F33" s="28"/>
      <c r="G33" s="28"/>
      <c r="H33" s="80" t="s">
        <v>358</v>
      </c>
      <c r="I33" s="80" t="s">
        <v>371</v>
      </c>
    </row>
    <row r="34" spans="1:23" ht="17">
      <c r="A34" s="36"/>
      <c r="B34" s="37" t="s">
        <v>68</v>
      </c>
      <c r="C34" s="102" t="s">
        <v>79</v>
      </c>
      <c r="D34" s="38"/>
      <c r="F34" s="28"/>
      <c r="G34" s="28"/>
      <c r="H34" s="80" t="s">
        <v>358</v>
      </c>
      <c r="I34" s="80" t="s">
        <v>372</v>
      </c>
    </row>
    <row r="35" spans="1:23" ht="17">
      <c r="A35" s="36"/>
      <c r="B35" s="37" t="s">
        <v>69</v>
      </c>
      <c r="C35" s="100" t="s">
        <v>79</v>
      </c>
      <c r="D35" s="38"/>
      <c r="F35" s="28"/>
      <c r="G35" s="28"/>
      <c r="H35" s="80" t="s">
        <v>360</v>
      </c>
      <c r="I35" s="80" t="s">
        <v>360</v>
      </c>
    </row>
    <row r="36" spans="1:23" ht="17">
      <c r="A36" s="36"/>
      <c r="B36" s="37" t="s">
        <v>70</v>
      </c>
      <c r="C36" s="100" t="s">
        <v>79</v>
      </c>
      <c r="D36" s="38"/>
      <c r="F36" s="28"/>
      <c r="G36" s="28"/>
      <c r="H36" s="80" t="s">
        <v>361</v>
      </c>
      <c r="I36" s="80" t="s">
        <v>361</v>
      </c>
    </row>
    <row r="37" spans="1:23" ht="26.25" customHeight="1">
      <c r="A37" s="150" t="s">
        <v>376</v>
      </c>
      <c r="B37" s="150"/>
      <c r="C37" s="150"/>
      <c r="D37" s="150"/>
      <c r="E37" s="23"/>
      <c r="F37" s="23"/>
      <c r="G37" s="23"/>
      <c r="H37" s="80" t="s">
        <v>363</v>
      </c>
      <c r="I37" s="81" t="s">
        <v>373</v>
      </c>
    </row>
    <row r="38" spans="1:23" ht="17">
      <c r="A38" s="36"/>
      <c r="B38" s="37" t="s">
        <v>71</v>
      </c>
      <c r="C38" s="98" t="s">
        <v>79</v>
      </c>
      <c r="D38" s="38"/>
      <c r="F38" s="28"/>
      <c r="G38" s="28"/>
      <c r="H38" s="80" t="s">
        <v>363</v>
      </c>
      <c r="I38" s="81" t="s">
        <v>374</v>
      </c>
    </row>
    <row r="39" spans="1:23" ht="17">
      <c r="A39" s="36"/>
      <c r="B39" s="37" t="s">
        <v>72</v>
      </c>
      <c r="C39" s="99" t="s">
        <v>79</v>
      </c>
      <c r="D39" s="38"/>
      <c r="F39" s="28"/>
      <c r="G39" s="28"/>
      <c r="H39" s="80" t="s">
        <v>363</v>
      </c>
      <c r="I39" s="81" t="s">
        <v>375</v>
      </c>
    </row>
    <row r="40" spans="1:23" ht="17">
      <c r="A40" s="36"/>
      <c r="B40" s="37" t="s">
        <v>73</v>
      </c>
      <c r="C40" s="99" t="s">
        <v>79</v>
      </c>
      <c r="D40" s="38"/>
      <c r="F40" s="28"/>
      <c r="G40" s="28"/>
      <c r="H40" s="82" t="s">
        <v>365</v>
      </c>
      <c r="I40" s="82" t="s">
        <v>365</v>
      </c>
    </row>
    <row r="41" spans="1:23" ht="17">
      <c r="A41" s="36"/>
      <c r="B41" s="37" t="s">
        <v>97</v>
      </c>
      <c r="C41" s="99" t="s">
        <v>79</v>
      </c>
      <c r="D41" s="38"/>
      <c r="F41" s="28"/>
      <c r="G41" s="28"/>
    </row>
    <row r="42" spans="1:23" ht="17">
      <c r="A42" s="36"/>
      <c r="B42" s="37" t="s">
        <v>98</v>
      </c>
      <c r="C42" s="99" t="s">
        <v>79</v>
      </c>
      <c r="D42" s="29"/>
      <c r="F42" s="28"/>
      <c r="G42" s="28"/>
    </row>
    <row r="43" spans="1:23" ht="17">
      <c r="A43" s="36"/>
      <c r="B43" s="37" t="s">
        <v>74</v>
      </c>
      <c r="C43" s="99"/>
      <c r="D43" s="38"/>
      <c r="F43" s="28"/>
      <c r="G43" s="28"/>
    </row>
    <row r="44" spans="1:23" ht="17">
      <c r="A44" s="36"/>
      <c r="B44" s="147" t="s">
        <v>75</v>
      </c>
      <c r="C44" s="147" t="s">
        <v>76</v>
      </c>
      <c r="D44" s="147"/>
      <c r="E44" s="147"/>
      <c r="F44" s="147"/>
      <c r="G44" s="147"/>
      <c r="K44" s="147" t="s">
        <v>75</v>
      </c>
      <c r="L44" s="147" t="s">
        <v>76</v>
      </c>
      <c r="M44" s="147"/>
      <c r="N44" s="147"/>
      <c r="O44" s="147"/>
      <c r="P44" s="147"/>
      <c r="R44" s="147" t="s">
        <v>75</v>
      </c>
      <c r="S44" s="147" t="s">
        <v>76</v>
      </c>
      <c r="T44" s="147"/>
      <c r="U44" s="147"/>
      <c r="V44" s="147"/>
      <c r="W44" s="147"/>
    </row>
    <row r="45" spans="1:23" ht="15" customHeight="1">
      <c r="A45" s="36"/>
      <c r="B45" s="147"/>
      <c r="C45" s="39" t="s">
        <v>99</v>
      </c>
      <c r="D45" s="39" t="s">
        <v>101</v>
      </c>
      <c r="E45" s="39" t="s">
        <v>100</v>
      </c>
      <c r="F45" s="40" t="s">
        <v>102</v>
      </c>
      <c r="G45" s="40" t="s">
        <v>103</v>
      </c>
      <c r="K45" s="147"/>
      <c r="L45" s="39" t="s">
        <v>99</v>
      </c>
      <c r="M45" s="39" t="s">
        <v>101</v>
      </c>
      <c r="N45" s="39" t="s">
        <v>100</v>
      </c>
      <c r="O45" s="40" t="s">
        <v>102</v>
      </c>
      <c r="P45" s="40" t="s">
        <v>103</v>
      </c>
      <c r="R45" s="147"/>
      <c r="S45" s="39" t="s">
        <v>99</v>
      </c>
      <c r="T45" s="39" t="s">
        <v>101</v>
      </c>
      <c r="U45" s="39" t="s">
        <v>100</v>
      </c>
      <c r="V45" s="40" t="s">
        <v>102</v>
      </c>
      <c r="W45" s="40" t="s">
        <v>103</v>
      </c>
    </row>
    <row r="46" spans="1:23" ht="17">
      <c r="A46" s="36"/>
      <c r="B46" s="103"/>
      <c r="C46" s="104"/>
      <c r="D46" s="104"/>
      <c r="E46" s="104"/>
      <c r="F46" s="105"/>
      <c r="G46" s="105"/>
      <c r="K46" s="103"/>
      <c r="L46" s="104"/>
      <c r="M46" s="104"/>
      <c r="N46" s="104"/>
      <c r="O46" s="105"/>
      <c r="P46" s="105"/>
      <c r="R46" s="103"/>
      <c r="S46" s="104"/>
      <c r="T46" s="104"/>
      <c r="U46" s="104"/>
      <c r="V46" s="105"/>
      <c r="W46" s="105"/>
    </row>
    <row r="47" spans="1:23" ht="17">
      <c r="A47" s="36"/>
      <c r="B47" s="103"/>
      <c r="C47" s="104"/>
      <c r="D47" s="104"/>
      <c r="E47" s="104"/>
      <c r="F47" s="105"/>
      <c r="G47" s="105"/>
      <c r="K47" s="103"/>
      <c r="L47" s="104"/>
      <c r="M47" s="104"/>
      <c r="N47" s="104"/>
      <c r="O47" s="105"/>
      <c r="P47" s="105"/>
      <c r="R47" s="103"/>
      <c r="S47" s="104"/>
      <c r="T47" s="104"/>
      <c r="U47" s="104"/>
      <c r="V47" s="105"/>
      <c r="W47" s="105"/>
    </row>
    <row r="48" spans="1:23" ht="17">
      <c r="A48" s="36"/>
      <c r="B48" s="103"/>
      <c r="C48" s="104"/>
      <c r="D48" s="104"/>
      <c r="E48" s="104"/>
      <c r="F48" s="105"/>
      <c r="G48" s="105"/>
      <c r="K48" s="103"/>
      <c r="L48" s="104"/>
      <c r="M48" s="104"/>
      <c r="N48" s="104"/>
      <c r="O48" s="105"/>
      <c r="P48" s="105"/>
      <c r="R48" s="103"/>
      <c r="S48" s="104"/>
      <c r="T48" s="104"/>
      <c r="U48" s="104"/>
      <c r="V48" s="105"/>
      <c r="W48" s="105"/>
    </row>
    <row r="49" spans="1:23" ht="17">
      <c r="A49" s="36"/>
      <c r="B49" s="103"/>
      <c r="C49" s="104"/>
      <c r="D49" s="104"/>
      <c r="E49" s="104"/>
      <c r="F49" s="105"/>
      <c r="G49" s="105"/>
      <c r="K49" s="103"/>
      <c r="L49" s="104"/>
      <c r="M49" s="104"/>
      <c r="N49" s="104"/>
      <c r="O49" s="105"/>
      <c r="P49" s="105"/>
      <c r="R49" s="103"/>
      <c r="S49" s="104"/>
      <c r="T49" s="104"/>
      <c r="U49" s="104"/>
      <c r="V49" s="105"/>
      <c r="W49" s="105"/>
    </row>
    <row r="50" spans="1:23" ht="17">
      <c r="A50" s="36"/>
      <c r="B50" s="103"/>
      <c r="C50" s="104"/>
      <c r="D50" s="104"/>
      <c r="E50" s="104"/>
      <c r="F50" s="105"/>
      <c r="G50" s="105"/>
      <c r="K50" s="103"/>
      <c r="L50" s="104"/>
      <c r="M50" s="104"/>
      <c r="N50" s="104"/>
      <c r="O50" s="105"/>
      <c r="P50" s="105"/>
      <c r="R50" s="103"/>
      <c r="S50" s="104"/>
      <c r="T50" s="104"/>
      <c r="U50" s="104"/>
      <c r="V50" s="105"/>
      <c r="W50" s="105"/>
    </row>
    <row r="51" spans="1:23" ht="17">
      <c r="A51" s="36"/>
      <c r="B51" s="103"/>
      <c r="C51" s="106"/>
      <c r="D51" s="106"/>
      <c r="E51" s="106"/>
      <c r="F51" s="107"/>
      <c r="G51" s="107"/>
      <c r="K51" s="103"/>
      <c r="L51" s="106"/>
      <c r="M51" s="106"/>
      <c r="N51" s="106"/>
      <c r="O51" s="107"/>
      <c r="P51" s="107"/>
      <c r="R51" s="103"/>
      <c r="S51" s="106"/>
      <c r="T51" s="106"/>
      <c r="U51" s="106"/>
      <c r="V51" s="107"/>
      <c r="W51" s="107"/>
    </row>
    <row r="52" spans="1:23" ht="17">
      <c r="A52" s="36"/>
      <c r="B52" s="103"/>
      <c r="C52" s="104"/>
      <c r="D52" s="104"/>
      <c r="E52" s="104"/>
      <c r="F52" s="105"/>
      <c r="G52" s="105"/>
      <c r="K52" s="103"/>
      <c r="L52" s="104"/>
      <c r="M52" s="104"/>
      <c r="N52" s="104"/>
      <c r="O52" s="105"/>
      <c r="P52" s="105"/>
      <c r="R52" s="103"/>
      <c r="S52" s="104"/>
      <c r="T52" s="104"/>
      <c r="U52" s="104"/>
      <c r="V52" s="105"/>
      <c r="W52" s="105"/>
    </row>
    <row r="53" spans="1:23" ht="17">
      <c r="A53" s="36"/>
      <c r="B53" s="103"/>
      <c r="C53" s="104"/>
      <c r="D53" s="104"/>
      <c r="E53" s="104"/>
      <c r="F53" s="105"/>
      <c r="G53" s="105"/>
      <c r="K53" s="103"/>
      <c r="L53" s="104"/>
      <c r="M53" s="104"/>
      <c r="N53" s="104"/>
      <c r="O53" s="105"/>
      <c r="P53" s="105"/>
      <c r="R53" s="103"/>
      <c r="S53" s="104"/>
      <c r="T53" s="104"/>
      <c r="U53" s="104"/>
      <c r="V53" s="105"/>
      <c r="W53" s="105"/>
    </row>
    <row r="54" spans="1:23" ht="17">
      <c r="A54" s="36"/>
      <c r="B54" s="103"/>
      <c r="C54" s="104"/>
      <c r="D54" s="104"/>
      <c r="E54" s="104"/>
      <c r="F54" s="105"/>
      <c r="G54" s="105"/>
      <c r="K54" s="103"/>
      <c r="L54" s="104"/>
      <c r="M54" s="104"/>
      <c r="N54" s="104"/>
      <c r="O54" s="105"/>
      <c r="P54" s="105"/>
      <c r="R54" s="103"/>
      <c r="S54" s="104"/>
      <c r="T54" s="104"/>
      <c r="U54" s="104"/>
      <c r="V54" s="105"/>
      <c r="W54" s="105"/>
    </row>
    <row r="55" spans="1:23" ht="17">
      <c r="A55" s="36"/>
      <c r="B55" s="103"/>
      <c r="C55" s="104"/>
      <c r="D55" s="104"/>
      <c r="E55" s="104"/>
      <c r="F55" s="105"/>
      <c r="G55" s="105"/>
      <c r="K55" s="103"/>
      <c r="L55" s="104"/>
      <c r="M55" s="104"/>
      <c r="N55" s="104"/>
      <c r="O55" s="105"/>
      <c r="P55" s="105"/>
      <c r="R55" s="103"/>
      <c r="S55" s="104"/>
      <c r="T55" s="104"/>
      <c r="U55" s="104"/>
      <c r="V55" s="105"/>
      <c r="W55" s="105"/>
    </row>
    <row r="56" spans="1:23" ht="17">
      <c r="A56" s="36"/>
      <c r="B56" s="103"/>
      <c r="C56" s="104"/>
      <c r="D56" s="104"/>
      <c r="E56" s="104"/>
      <c r="F56" s="105"/>
      <c r="G56" s="105"/>
      <c r="K56" s="103"/>
      <c r="L56" s="104"/>
      <c r="M56" s="104"/>
      <c r="N56" s="104"/>
      <c r="O56" s="105"/>
      <c r="P56" s="105"/>
      <c r="R56" s="103"/>
      <c r="S56" s="104"/>
      <c r="T56" s="104"/>
      <c r="U56" s="104"/>
      <c r="V56" s="105"/>
      <c r="W56" s="105"/>
    </row>
    <row r="57" spans="1:23" ht="17">
      <c r="A57" s="36"/>
      <c r="B57" s="103"/>
      <c r="C57" s="104"/>
      <c r="D57" s="104"/>
      <c r="E57" s="104"/>
      <c r="F57" s="105"/>
      <c r="G57" s="105"/>
      <c r="K57" s="103"/>
      <c r="L57" s="104"/>
      <c r="M57" s="104"/>
      <c r="N57" s="104"/>
      <c r="O57" s="105"/>
      <c r="P57" s="105"/>
      <c r="R57" s="103"/>
      <c r="S57" s="104"/>
      <c r="T57" s="104"/>
      <c r="U57" s="104"/>
      <c r="V57" s="105"/>
      <c r="W57" s="105"/>
    </row>
    <row r="58" spans="1:23" ht="17">
      <c r="A58" s="36"/>
      <c r="B58" s="103"/>
      <c r="C58" s="104"/>
      <c r="D58" s="104"/>
      <c r="E58" s="104"/>
      <c r="F58" s="105"/>
      <c r="G58" s="105"/>
      <c r="K58" s="103"/>
      <c r="L58" s="104"/>
      <c r="M58" s="104"/>
      <c r="N58" s="104"/>
      <c r="O58" s="105"/>
      <c r="P58" s="105"/>
      <c r="R58" s="103"/>
      <c r="S58" s="104"/>
      <c r="T58" s="104"/>
      <c r="U58" s="104"/>
      <c r="V58" s="105"/>
      <c r="W58" s="105"/>
    </row>
    <row r="59" spans="1:23" ht="17">
      <c r="A59" s="36"/>
      <c r="B59" s="103"/>
      <c r="C59" s="104"/>
      <c r="D59" s="104"/>
      <c r="E59" s="104"/>
      <c r="F59" s="105"/>
      <c r="G59" s="105"/>
      <c r="K59" s="103"/>
      <c r="L59" s="104"/>
      <c r="M59" s="104"/>
      <c r="N59" s="104"/>
      <c r="O59" s="105"/>
      <c r="P59" s="105"/>
      <c r="R59" s="103"/>
      <c r="S59" s="104"/>
      <c r="T59" s="104"/>
      <c r="U59" s="104"/>
      <c r="V59" s="105"/>
      <c r="W59" s="105"/>
    </row>
    <row r="60" spans="1:23" ht="17">
      <c r="A60" s="36"/>
      <c r="B60" s="103"/>
      <c r="C60" s="104"/>
      <c r="D60" s="104"/>
      <c r="E60" s="104"/>
      <c r="F60" s="105"/>
      <c r="G60" s="105"/>
      <c r="K60" s="103"/>
      <c r="L60" s="104"/>
      <c r="M60" s="104"/>
      <c r="N60" s="104"/>
      <c r="O60" s="105"/>
      <c r="P60" s="105"/>
      <c r="R60" s="103"/>
      <c r="S60" s="104"/>
      <c r="T60" s="104"/>
      <c r="U60" s="104"/>
      <c r="V60" s="105"/>
      <c r="W60" s="105"/>
    </row>
    <row r="61" spans="1:23" ht="17">
      <c r="A61" s="36"/>
      <c r="B61" s="103"/>
      <c r="C61" s="106"/>
      <c r="D61" s="106"/>
      <c r="E61" s="106"/>
      <c r="F61" s="107"/>
      <c r="G61" s="107"/>
      <c r="K61" s="103"/>
      <c r="L61" s="106"/>
      <c r="M61" s="106"/>
      <c r="N61" s="106"/>
      <c r="O61" s="107"/>
      <c r="P61" s="107"/>
      <c r="R61" s="103"/>
      <c r="S61" s="106"/>
      <c r="T61" s="106"/>
      <c r="U61" s="106"/>
      <c r="V61" s="107"/>
      <c r="W61" s="107"/>
    </row>
    <row r="62" spans="1:23" ht="17">
      <c r="A62" s="36"/>
      <c r="B62" s="103"/>
      <c r="C62" s="108"/>
      <c r="D62" s="108"/>
      <c r="E62" s="108"/>
      <c r="F62" s="109"/>
      <c r="G62" s="109"/>
      <c r="K62" s="103"/>
      <c r="L62" s="108"/>
      <c r="M62" s="108"/>
      <c r="N62" s="108"/>
      <c r="O62" s="109"/>
      <c r="P62" s="109"/>
      <c r="R62" s="103"/>
      <c r="S62" s="108"/>
      <c r="T62" s="108"/>
      <c r="U62" s="108"/>
      <c r="V62" s="109"/>
      <c r="W62" s="109"/>
    </row>
    <row r="63" spans="1:23" ht="17">
      <c r="A63" s="36"/>
      <c r="B63" s="103"/>
      <c r="C63" s="108"/>
      <c r="D63" s="108"/>
      <c r="E63" s="108"/>
      <c r="F63" s="109"/>
      <c r="G63" s="109"/>
      <c r="K63" s="103"/>
      <c r="L63" s="108"/>
      <c r="M63" s="108"/>
      <c r="N63" s="108"/>
      <c r="O63" s="109"/>
      <c r="P63" s="109"/>
      <c r="R63" s="103"/>
      <c r="S63" s="108"/>
      <c r="T63" s="108"/>
      <c r="U63" s="108"/>
      <c r="V63" s="109"/>
      <c r="W63" s="109"/>
    </row>
    <row r="64" spans="1:23" ht="17">
      <c r="A64" s="36"/>
      <c r="B64" s="103"/>
      <c r="C64" s="108"/>
      <c r="D64" s="108"/>
      <c r="E64" s="108"/>
      <c r="F64" s="109"/>
      <c r="G64" s="109"/>
      <c r="K64" s="103"/>
      <c r="L64" s="108"/>
      <c r="M64" s="108"/>
      <c r="N64" s="108"/>
      <c r="O64" s="109"/>
      <c r="P64" s="109"/>
      <c r="R64" s="103"/>
      <c r="S64" s="108"/>
      <c r="T64" s="108"/>
      <c r="U64" s="108"/>
      <c r="V64" s="109"/>
      <c r="W64" s="109"/>
    </row>
    <row r="65" spans="1:23" ht="17">
      <c r="A65" s="36"/>
      <c r="B65" s="103"/>
      <c r="C65" s="108"/>
      <c r="D65" s="108"/>
      <c r="E65" s="108"/>
      <c r="F65" s="109"/>
      <c r="G65" s="109"/>
      <c r="K65" s="103"/>
      <c r="L65" s="108"/>
      <c r="M65" s="108"/>
      <c r="N65" s="108"/>
      <c r="O65" s="109"/>
      <c r="P65" s="109"/>
      <c r="R65" s="103"/>
      <c r="S65" s="108"/>
      <c r="T65" s="108"/>
      <c r="U65" s="108"/>
      <c r="V65" s="109"/>
      <c r="W65" s="109"/>
    </row>
    <row r="66" spans="1:23" ht="17">
      <c r="A66" s="36"/>
      <c r="B66" s="103"/>
      <c r="C66" s="108"/>
      <c r="D66" s="108"/>
      <c r="E66" s="108"/>
      <c r="F66" s="109"/>
      <c r="G66" s="109"/>
      <c r="K66" s="103"/>
      <c r="L66" s="108"/>
      <c r="M66" s="108"/>
      <c r="N66" s="108"/>
      <c r="O66" s="109"/>
      <c r="P66" s="109"/>
      <c r="R66" s="103"/>
      <c r="S66" s="108"/>
      <c r="T66" s="108"/>
      <c r="U66" s="108"/>
      <c r="V66" s="109"/>
      <c r="W66" s="109"/>
    </row>
    <row r="67" spans="1:23" ht="17">
      <c r="A67" s="36"/>
      <c r="B67" s="103"/>
      <c r="C67" s="104"/>
      <c r="D67" s="104"/>
      <c r="E67" s="104"/>
      <c r="F67" s="105"/>
      <c r="G67" s="105"/>
      <c r="K67" s="103"/>
      <c r="L67" s="104"/>
      <c r="M67" s="104"/>
      <c r="N67" s="104"/>
      <c r="O67" s="105"/>
      <c r="P67" s="105"/>
      <c r="R67" s="103"/>
      <c r="S67" s="104"/>
      <c r="T67" s="104"/>
      <c r="U67" s="104"/>
      <c r="V67" s="105"/>
      <c r="W67" s="105"/>
    </row>
    <row r="68" spans="1:23" ht="17">
      <c r="A68" s="36"/>
      <c r="B68" s="103"/>
      <c r="C68" s="104"/>
      <c r="D68" s="104"/>
      <c r="E68" s="104"/>
      <c r="F68" s="105"/>
      <c r="G68" s="105"/>
      <c r="K68" s="103"/>
      <c r="L68" s="104"/>
      <c r="M68" s="104"/>
      <c r="N68" s="104"/>
      <c r="O68" s="105"/>
      <c r="P68" s="105"/>
      <c r="R68" s="103"/>
      <c r="S68" s="104"/>
      <c r="T68" s="104"/>
      <c r="U68" s="104"/>
      <c r="V68" s="105"/>
      <c r="W68" s="105"/>
    </row>
    <row r="69" spans="1:23" ht="17">
      <c r="A69" s="36"/>
      <c r="B69" s="103"/>
      <c r="C69" s="104"/>
      <c r="D69" s="104"/>
      <c r="E69" s="104"/>
      <c r="F69" s="105"/>
      <c r="G69" s="105"/>
      <c r="K69" s="103"/>
      <c r="L69" s="104"/>
      <c r="M69" s="104"/>
      <c r="N69" s="104"/>
      <c r="O69" s="105"/>
      <c r="P69" s="105"/>
      <c r="R69" s="103"/>
      <c r="S69" s="104"/>
      <c r="T69" s="104"/>
      <c r="U69" s="104"/>
      <c r="V69" s="105"/>
      <c r="W69" s="105"/>
    </row>
    <row r="70" spans="1:23" ht="26.25" customHeight="1">
      <c r="A70" s="148" t="s">
        <v>77</v>
      </c>
      <c r="B70" s="148"/>
      <c r="C70" s="148"/>
      <c r="D70" s="148"/>
      <c r="E70" s="23"/>
      <c r="F70" s="23"/>
      <c r="G70" s="23"/>
    </row>
    <row r="71" spans="1:23" ht="17">
      <c r="A71" s="31"/>
      <c r="B71" s="41" t="s">
        <v>71</v>
      </c>
      <c r="C71" s="110" t="s">
        <v>79</v>
      </c>
      <c r="F71" s="28"/>
      <c r="G71" s="28"/>
    </row>
    <row r="72" spans="1:23" ht="17">
      <c r="A72" s="31"/>
      <c r="B72" s="41" t="s">
        <v>72</v>
      </c>
      <c r="C72" s="111" t="s">
        <v>79</v>
      </c>
      <c r="F72" s="28"/>
      <c r="G72" s="28"/>
    </row>
    <row r="73" spans="1:23" ht="17">
      <c r="A73" s="31"/>
      <c r="B73" s="41" t="s">
        <v>78</v>
      </c>
      <c r="C73" s="111" t="s">
        <v>79</v>
      </c>
      <c r="F73" s="28"/>
      <c r="G73" s="28"/>
    </row>
    <row r="74" spans="1:23" ht="17">
      <c r="A74" s="31"/>
      <c r="B74" s="41" t="s">
        <v>97</v>
      </c>
      <c r="C74" s="111" t="s">
        <v>79</v>
      </c>
      <c r="F74" s="28"/>
      <c r="G74" s="28"/>
    </row>
    <row r="75" spans="1:23" ht="17">
      <c r="A75" s="31"/>
      <c r="B75" s="41" t="s">
        <v>98</v>
      </c>
      <c r="C75" s="111" t="s">
        <v>79</v>
      </c>
      <c r="F75" s="28"/>
      <c r="G75" s="28"/>
    </row>
    <row r="76" spans="1:23" ht="17">
      <c r="A76" s="42" t="s">
        <v>79</v>
      </c>
      <c r="B76" s="41" t="s">
        <v>74</v>
      </c>
      <c r="C76" s="111"/>
      <c r="F76" s="28"/>
      <c r="G76" s="28"/>
    </row>
    <row r="77" spans="1:23" ht="26">
      <c r="E77" s="30"/>
      <c r="F77" s="30"/>
      <c r="G77" s="30"/>
    </row>
    <row r="78" spans="1:23">
      <c r="E78" s="28"/>
      <c r="F78" s="28"/>
      <c r="G78" s="28"/>
    </row>
    <row r="79" spans="1:23">
      <c r="E79" s="28"/>
      <c r="F79" s="28"/>
      <c r="G79" s="28"/>
    </row>
    <row r="80" spans="1:23">
      <c r="E80" s="28"/>
      <c r="F80" s="28"/>
      <c r="G80" s="28"/>
    </row>
    <row r="81" spans="5:7">
      <c r="E81" s="28"/>
      <c r="F81" s="28"/>
      <c r="G81" s="28"/>
    </row>
    <row r="82" spans="5:7">
      <c r="E82" s="28"/>
      <c r="F82" s="28"/>
      <c r="G82" s="28"/>
    </row>
    <row r="83" spans="5:7">
      <c r="E83" s="28"/>
      <c r="F83" s="28"/>
      <c r="G83" s="28"/>
    </row>
    <row r="84" spans="5:7">
      <c r="E84" s="28"/>
      <c r="F84" s="28"/>
      <c r="G84" s="28"/>
    </row>
    <row r="85" spans="5:7">
      <c r="E85" s="28"/>
      <c r="F85" s="28"/>
      <c r="G85" s="28"/>
    </row>
    <row r="86" spans="5:7">
      <c r="E86" s="28"/>
      <c r="F86" s="28"/>
      <c r="G86" s="28"/>
    </row>
    <row r="87" spans="5:7">
      <c r="E87" s="28"/>
      <c r="F87" s="28"/>
      <c r="G87" s="28"/>
    </row>
    <row r="88" spans="5:7">
      <c r="E88" s="28"/>
      <c r="F88" s="28"/>
      <c r="G88" s="28"/>
    </row>
    <row r="89" spans="5:7">
      <c r="E89" s="28"/>
      <c r="F89" s="28"/>
      <c r="G89" s="28"/>
    </row>
    <row r="90" spans="5:7">
      <c r="E90" s="28"/>
      <c r="F90" s="28"/>
      <c r="G90" s="28"/>
    </row>
    <row r="91" spans="5:7">
      <c r="E91" s="28"/>
      <c r="F91" s="28"/>
      <c r="G91" s="28"/>
    </row>
    <row r="92" spans="5:7">
      <c r="E92" s="28"/>
      <c r="F92" s="28"/>
      <c r="G92" s="28"/>
    </row>
    <row r="93" spans="5:7">
      <c r="E93" s="28"/>
      <c r="F93" s="28"/>
      <c r="G93" s="28"/>
    </row>
    <row r="94" spans="5:7">
      <c r="E94" s="28"/>
      <c r="F94" s="28"/>
      <c r="G94" s="28"/>
    </row>
    <row r="95" spans="5:7">
      <c r="E95" s="28"/>
      <c r="F95" s="28"/>
      <c r="G95" s="28"/>
    </row>
    <row r="96" spans="5:7">
      <c r="E96" s="28"/>
      <c r="F96" s="28"/>
      <c r="G96" s="28"/>
    </row>
    <row r="97" spans="5:7">
      <c r="E97" s="28"/>
      <c r="F97" s="28"/>
      <c r="G97" s="28"/>
    </row>
    <row r="98" spans="5:7">
      <c r="E98" s="28"/>
      <c r="F98" s="28"/>
      <c r="G98" s="28"/>
    </row>
    <row r="99" spans="5:7">
      <c r="E99" s="28"/>
      <c r="F99" s="28"/>
      <c r="G99" s="28"/>
    </row>
    <row r="100" spans="5:7">
      <c r="E100" s="28"/>
      <c r="F100" s="28"/>
      <c r="G100" s="28"/>
    </row>
    <row r="101" spans="5:7">
      <c r="E101" s="28"/>
      <c r="F101" s="28"/>
      <c r="G101" s="28"/>
    </row>
    <row r="102" spans="5:7">
      <c r="E102" s="28"/>
      <c r="F102" s="28"/>
      <c r="G102" s="28"/>
    </row>
    <row r="103" spans="5:7">
      <c r="E103" s="28"/>
      <c r="F103" s="28"/>
      <c r="G103" s="28"/>
    </row>
    <row r="104" spans="5:7">
      <c r="E104" s="28"/>
      <c r="F104" s="28"/>
      <c r="G104" s="28"/>
    </row>
    <row r="105" spans="5:7">
      <c r="E105" s="28"/>
      <c r="F105" s="28"/>
      <c r="G105" s="28"/>
    </row>
    <row r="106" spans="5:7">
      <c r="E106" s="28"/>
      <c r="F106" s="28"/>
      <c r="G106" s="28"/>
    </row>
    <row r="107" spans="5:7">
      <c r="E107" s="28"/>
      <c r="F107" s="28"/>
      <c r="G107" s="28"/>
    </row>
    <row r="108" spans="5:7">
      <c r="E108" s="28"/>
      <c r="F108" s="28"/>
      <c r="G108" s="28"/>
    </row>
    <row r="109" spans="5:7">
      <c r="E109" s="28"/>
      <c r="F109" s="28"/>
      <c r="G109" s="28"/>
    </row>
    <row r="110" spans="5:7">
      <c r="E110" s="28"/>
      <c r="F110" s="28"/>
      <c r="G110" s="28"/>
    </row>
    <row r="111" spans="5:7">
      <c r="E111" s="28"/>
      <c r="F111" s="28"/>
      <c r="G111" s="28"/>
    </row>
    <row r="112" spans="5:7">
      <c r="E112" s="28"/>
      <c r="F112" s="28"/>
      <c r="G112" s="28"/>
    </row>
  </sheetData>
  <sheetProtection password="CF66" sheet="1" objects="1" scenarios="1"/>
  <mergeCells count="12">
    <mergeCell ref="A1:D1"/>
    <mergeCell ref="A9:D9"/>
    <mergeCell ref="A16:D16"/>
    <mergeCell ref="B44:B45"/>
    <mergeCell ref="C44:G44"/>
    <mergeCell ref="A31:D31"/>
    <mergeCell ref="A37:D37"/>
    <mergeCell ref="K44:K45"/>
    <mergeCell ref="L44:P44"/>
    <mergeCell ref="R44:R45"/>
    <mergeCell ref="S44:W44"/>
    <mergeCell ref="A70:D70"/>
  </mergeCells>
  <dataValidations count="2">
    <dataValidation type="list" allowBlank="1" showInputMessage="1" showErrorMessage="1" sqref="C12">
      <formula1>OFFSET(H2,MATCH($C$11,H:H,0)-2,1,COUNTIF(H:H,$C$11),1)</formula1>
    </dataValidation>
    <dataValidation type="list" allowBlank="1" showInputMessage="1" showErrorMessage="1" sqref="C11">
      <formula1>'DETAILS DOSSIERS'!$AP$4:$AP$27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112"/>
  <sheetViews>
    <sheetView topLeftCell="B1" zoomScale="70" zoomScaleNormal="70" workbookViewId="0">
      <selection activeCell="C5" sqref="C5"/>
    </sheetView>
  </sheetViews>
  <sheetFormatPr baseColWidth="10" defaultColWidth="11.453125" defaultRowHeight="14.5"/>
  <cols>
    <col min="1" max="1" width="11.453125" style="72"/>
    <col min="2" max="3" width="57" style="72" customWidth="1"/>
    <col min="4" max="7" width="11.453125" style="72"/>
    <col min="8" max="9" width="22.453125" style="83" hidden="1" customWidth="1"/>
    <col min="10" max="10" width="11.453125" style="72"/>
    <col min="11" max="11" width="55.7265625" style="72" customWidth="1"/>
    <col min="12" max="17" width="11.453125" style="72"/>
    <col min="18" max="18" width="55.7265625" style="72" customWidth="1"/>
    <col min="19" max="16384" width="11.453125" style="72"/>
  </cols>
  <sheetData>
    <row r="1" spans="1:9" ht="26.25" customHeight="1">
      <c r="A1" s="149" t="s">
        <v>42</v>
      </c>
      <c r="B1" s="149"/>
      <c r="C1" s="149"/>
      <c r="D1" s="149"/>
      <c r="H1" s="60" t="s">
        <v>51</v>
      </c>
      <c r="I1" s="60" t="s">
        <v>332</v>
      </c>
    </row>
    <row r="2" spans="1:9" ht="26">
      <c r="A2" s="24"/>
      <c r="B2" s="25" t="s">
        <v>43</v>
      </c>
      <c r="C2" s="26">
        <v>36</v>
      </c>
      <c r="D2" s="27"/>
      <c r="E2" s="23"/>
      <c r="F2" s="23"/>
      <c r="G2" s="23"/>
      <c r="H2" s="79" t="s">
        <v>333</v>
      </c>
      <c r="I2" s="79" t="s">
        <v>333</v>
      </c>
    </row>
    <row r="3" spans="1:9" ht="17">
      <c r="A3" s="24"/>
      <c r="B3" s="25" t="s">
        <v>44</v>
      </c>
      <c r="C3" s="87" t="s">
        <v>79</v>
      </c>
      <c r="D3" s="28"/>
      <c r="E3" s="28"/>
      <c r="F3" s="28"/>
      <c r="G3" s="28"/>
      <c r="H3" s="80" t="s">
        <v>334</v>
      </c>
      <c r="I3" s="80" t="s">
        <v>334</v>
      </c>
    </row>
    <row r="4" spans="1:9" ht="17">
      <c r="A4" s="24"/>
      <c r="B4" s="25" t="s">
        <v>45</v>
      </c>
      <c r="C4" s="88" t="s">
        <v>399</v>
      </c>
      <c r="D4" s="29"/>
      <c r="E4" s="28"/>
      <c r="F4" s="28"/>
      <c r="G4" s="28"/>
      <c r="H4" s="80" t="s">
        <v>335</v>
      </c>
      <c r="I4" s="81" t="s">
        <v>336</v>
      </c>
    </row>
    <row r="5" spans="1:9" ht="17">
      <c r="A5" s="24"/>
      <c r="B5" s="25" t="s">
        <v>13</v>
      </c>
      <c r="C5" s="89" t="s">
        <v>79</v>
      </c>
      <c r="D5" s="28"/>
      <c r="E5" s="28"/>
      <c r="F5" s="28"/>
      <c r="G5" s="28"/>
      <c r="H5" s="80" t="s">
        <v>335</v>
      </c>
      <c r="I5" s="81" t="s">
        <v>338</v>
      </c>
    </row>
    <row r="6" spans="1:9" ht="17">
      <c r="A6" s="24"/>
      <c r="B6" s="25" t="s">
        <v>46</v>
      </c>
      <c r="C6" s="90" t="s">
        <v>79</v>
      </c>
      <c r="D6" s="28"/>
      <c r="E6" s="28"/>
      <c r="F6" s="28"/>
      <c r="G6" s="28"/>
      <c r="H6" s="80" t="s">
        <v>337</v>
      </c>
      <c r="I6" s="80" t="s">
        <v>337</v>
      </c>
    </row>
    <row r="7" spans="1:9" ht="17">
      <c r="A7" s="24"/>
      <c r="B7" s="25" t="s">
        <v>47</v>
      </c>
      <c r="C7" s="91" t="s">
        <v>79</v>
      </c>
      <c r="D7" s="28"/>
      <c r="E7" s="28"/>
      <c r="F7" s="28"/>
      <c r="G7" s="28"/>
      <c r="H7" s="80" t="s">
        <v>337</v>
      </c>
      <c r="I7" s="81" t="s">
        <v>341</v>
      </c>
    </row>
    <row r="8" spans="1:9" ht="17">
      <c r="A8" s="24"/>
      <c r="B8" s="25" t="s">
        <v>48</v>
      </c>
      <c r="C8" s="92" t="s">
        <v>79</v>
      </c>
      <c r="D8" s="28"/>
      <c r="E8" s="28"/>
      <c r="F8" s="28"/>
      <c r="G8" s="28"/>
      <c r="H8" s="80" t="s">
        <v>339</v>
      </c>
      <c r="I8" s="80" t="s">
        <v>339</v>
      </c>
    </row>
    <row r="9" spans="1:9" ht="26.25" customHeight="1">
      <c r="A9" s="149" t="s">
        <v>49</v>
      </c>
      <c r="B9" s="149"/>
      <c r="C9" s="149"/>
      <c r="D9" s="149"/>
      <c r="E9" s="30"/>
      <c r="F9" s="30"/>
      <c r="G9" s="30"/>
      <c r="H9" s="80" t="s">
        <v>340</v>
      </c>
      <c r="I9" s="80" t="s">
        <v>340</v>
      </c>
    </row>
    <row r="10" spans="1:9" ht="17">
      <c r="A10" s="31"/>
      <c r="B10" s="78" t="s">
        <v>50</v>
      </c>
      <c r="C10" s="89" t="s">
        <v>79</v>
      </c>
      <c r="F10" s="28"/>
      <c r="G10" s="28"/>
      <c r="H10" s="80" t="s">
        <v>342</v>
      </c>
      <c r="I10" s="80" t="s">
        <v>342</v>
      </c>
    </row>
    <row r="11" spans="1:9" ht="17">
      <c r="A11" s="31"/>
      <c r="B11" s="32" t="s">
        <v>51</v>
      </c>
      <c r="C11" s="89"/>
      <c r="F11" s="28"/>
      <c r="G11" s="28"/>
      <c r="H11" s="80" t="s">
        <v>343</v>
      </c>
      <c r="I11" s="80" t="s">
        <v>343</v>
      </c>
    </row>
    <row r="12" spans="1:9" ht="17">
      <c r="A12" s="31"/>
      <c r="B12" s="32" t="s">
        <v>17</v>
      </c>
      <c r="C12" s="89"/>
      <c r="F12" s="28"/>
      <c r="G12" s="28"/>
      <c r="H12" s="80" t="s">
        <v>343</v>
      </c>
      <c r="I12" s="81" t="s">
        <v>347</v>
      </c>
    </row>
    <row r="13" spans="1:9" ht="17">
      <c r="A13" s="31"/>
      <c r="B13" s="32" t="s">
        <v>93</v>
      </c>
      <c r="C13" s="93" t="s">
        <v>79</v>
      </c>
      <c r="F13" s="28"/>
      <c r="G13" s="28"/>
      <c r="H13" s="80" t="s">
        <v>344</v>
      </c>
      <c r="I13" s="80" t="s">
        <v>344</v>
      </c>
    </row>
    <row r="14" spans="1:9" ht="17">
      <c r="A14" s="31"/>
      <c r="B14" s="32" t="s">
        <v>94</v>
      </c>
      <c r="C14" s="93" t="s">
        <v>79</v>
      </c>
      <c r="F14" s="28"/>
      <c r="G14" s="28"/>
      <c r="H14" s="80" t="s">
        <v>345</v>
      </c>
      <c r="I14" s="80" t="s">
        <v>345</v>
      </c>
    </row>
    <row r="15" spans="1:9" ht="17">
      <c r="A15" s="31"/>
      <c r="B15" s="33" t="s">
        <v>95</v>
      </c>
      <c r="C15" s="93" t="s">
        <v>79</v>
      </c>
      <c r="F15" s="28"/>
      <c r="G15" s="28"/>
      <c r="H15" s="80" t="s">
        <v>346</v>
      </c>
      <c r="I15" s="80" t="s">
        <v>346</v>
      </c>
    </row>
    <row r="16" spans="1:9" ht="26.25" customHeight="1">
      <c r="A16" s="149" t="s">
        <v>52</v>
      </c>
      <c r="B16" s="149"/>
      <c r="C16" s="149"/>
      <c r="D16" s="149"/>
      <c r="E16" s="30"/>
      <c r="F16" s="30"/>
      <c r="G16" s="30"/>
      <c r="H16" s="80" t="s">
        <v>348</v>
      </c>
      <c r="I16" s="80" t="s">
        <v>348</v>
      </c>
    </row>
    <row r="17" spans="1:9" ht="17">
      <c r="A17" s="31"/>
      <c r="B17" s="32" t="s">
        <v>53</v>
      </c>
      <c r="C17" s="94" t="s">
        <v>79</v>
      </c>
      <c r="F17" s="28"/>
      <c r="G17" s="28"/>
      <c r="H17" s="80" t="s">
        <v>349</v>
      </c>
      <c r="I17" s="80" t="s">
        <v>349</v>
      </c>
    </row>
    <row r="18" spans="1:9" ht="17">
      <c r="A18" s="31"/>
      <c r="B18" s="32" t="s">
        <v>54</v>
      </c>
      <c r="C18" s="95" t="s">
        <v>79</v>
      </c>
      <c r="F18" s="28"/>
      <c r="G18" s="28"/>
      <c r="H18" s="80" t="s">
        <v>349</v>
      </c>
      <c r="I18" s="81" t="s">
        <v>354</v>
      </c>
    </row>
    <row r="19" spans="1:9" ht="17">
      <c r="A19" s="31"/>
      <c r="B19" s="33" t="s">
        <v>96</v>
      </c>
      <c r="C19" s="96"/>
      <c r="D19" s="34"/>
      <c r="E19" s="35"/>
      <c r="F19" s="28"/>
      <c r="G19" s="28"/>
      <c r="H19" s="80" t="s">
        <v>350</v>
      </c>
      <c r="I19" s="80" t="s">
        <v>356</v>
      </c>
    </row>
    <row r="20" spans="1:9" ht="17">
      <c r="A20" s="31"/>
      <c r="B20" s="43" t="s">
        <v>55</v>
      </c>
      <c r="C20" s="97"/>
      <c r="D20" s="34"/>
      <c r="E20" s="35"/>
      <c r="F20" s="28"/>
      <c r="G20" s="28"/>
      <c r="H20" s="80" t="s">
        <v>350</v>
      </c>
      <c r="I20" s="80" t="s">
        <v>350</v>
      </c>
    </row>
    <row r="21" spans="1:9" ht="17">
      <c r="A21" s="31"/>
      <c r="B21" s="43" t="s">
        <v>56</v>
      </c>
      <c r="C21" s="97"/>
      <c r="D21" s="34"/>
      <c r="E21" s="35"/>
      <c r="F21" s="28"/>
      <c r="G21" s="28"/>
      <c r="H21" s="80" t="s">
        <v>350</v>
      </c>
      <c r="I21" s="80" t="s">
        <v>359</v>
      </c>
    </row>
    <row r="22" spans="1:9" ht="17">
      <c r="A22" s="31"/>
      <c r="B22" s="43" t="s">
        <v>57</v>
      </c>
      <c r="C22" s="97"/>
      <c r="D22" s="34"/>
      <c r="E22" s="35"/>
      <c r="F22" s="28"/>
      <c r="G22" s="28"/>
      <c r="H22" s="80" t="s">
        <v>351</v>
      </c>
      <c r="I22" s="80" t="s">
        <v>351</v>
      </c>
    </row>
    <row r="23" spans="1:9" ht="17">
      <c r="A23" s="31"/>
      <c r="B23" s="43" t="s">
        <v>58</v>
      </c>
      <c r="C23" s="97"/>
      <c r="D23" s="34"/>
      <c r="E23" s="35"/>
      <c r="F23" s="28"/>
      <c r="G23" s="28"/>
      <c r="H23" s="80" t="s">
        <v>352</v>
      </c>
      <c r="I23" s="81" t="s">
        <v>362</v>
      </c>
    </row>
    <row r="24" spans="1:9" ht="17">
      <c r="A24" s="31"/>
      <c r="B24" s="43" t="s">
        <v>59</v>
      </c>
      <c r="C24" s="97" t="s">
        <v>79</v>
      </c>
      <c r="D24" s="34"/>
      <c r="E24" s="35"/>
      <c r="F24" s="28"/>
      <c r="G24" s="28"/>
      <c r="H24" s="80" t="s">
        <v>352</v>
      </c>
      <c r="I24" s="81" t="s">
        <v>364</v>
      </c>
    </row>
    <row r="25" spans="1:9" ht="17">
      <c r="A25" s="31"/>
      <c r="B25" s="43" t="s">
        <v>60</v>
      </c>
      <c r="C25" s="97" t="s">
        <v>79</v>
      </c>
      <c r="D25" s="34"/>
      <c r="E25" s="35"/>
      <c r="F25" s="28"/>
      <c r="G25" s="28"/>
      <c r="H25" s="80" t="s">
        <v>352</v>
      </c>
      <c r="I25" s="80" t="s">
        <v>352</v>
      </c>
    </row>
    <row r="26" spans="1:9" ht="17">
      <c r="A26" s="31"/>
      <c r="B26" s="43" t="s">
        <v>0</v>
      </c>
      <c r="C26" s="97" t="s">
        <v>79</v>
      </c>
      <c r="D26" s="34"/>
      <c r="E26" s="35"/>
      <c r="F26" s="28"/>
      <c r="G26" s="28"/>
      <c r="H26" s="80" t="s">
        <v>353</v>
      </c>
      <c r="I26" s="81" t="s">
        <v>366</v>
      </c>
    </row>
    <row r="27" spans="1:9" ht="17">
      <c r="A27" s="31"/>
      <c r="B27" s="43" t="s">
        <v>61</v>
      </c>
      <c r="C27" s="97"/>
      <c r="D27" s="34"/>
      <c r="E27" s="35"/>
      <c r="F27" s="28"/>
      <c r="G27" s="28"/>
      <c r="H27" s="80" t="s">
        <v>353</v>
      </c>
      <c r="I27" s="81" t="s">
        <v>367</v>
      </c>
    </row>
    <row r="28" spans="1:9" ht="17">
      <c r="A28" s="31"/>
      <c r="B28" s="43" t="s">
        <v>62</v>
      </c>
      <c r="C28" s="97" t="s">
        <v>79</v>
      </c>
      <c r="D28" s="34"/>
      <c r="E28" s="35"/>
      <c r="F28" s="28"/>
      <c r="G28" s="28"/>
      <c r="H28" s="80" t="s">
        <v>353</v>
      </c>
      <c r="I28" s="81" t="s">
        <v>368</v>
      </c>
    </row>
    <row r="29" spans="1:9" ht="17">
      <c r="A29" s="31"/>
      <c r="B29" s="43" t="s">
        <v>63</v>
      </c>
      <c r="C29" s="97" t="s">
        <v>79</v>
      </c>
      <c r="D29" s="34"/>
      <c r="E29" s="35"/>
      <c r="F29" s="28"/>
      <c r="G29" s="28"/>
      <c r="H29" s="80" t="s">
        <v>353</v>
      </c>
      <c r="I29" s="81" t="s">
        <v>369</v>
      </c>
    </row>
    <row r="30" spans="1:9" ht="17">
      <c r="A30" s="31"/>
      <c r="B30" s="43" t="s">
        <v>64</v>
      </c>
      <c r="C30" s="97" t="s">
        <v>79</v>
      </c>
      <c r="D30" s="34"/>
      <c r="E30" s="35"/>
      <c r="F30" s="28"/>
      <c r="G30" s="28"/>
      <c r="H30" s="80" t="s">
        <v>353</v>
      </c>
      <c r="I30" s="81" t="s">
        <v>370</v>
      </c>
    </row>
    <row r="31" spans="1:9" ht="26.25" customHeight="1">
      <c r="A31" s="148" t="s">
        <v>65</v>
      </c>
      <c r="B31" s="148"/>
      <c r="C31" s="148"/>
      <c r="D31" s="148"/>
      <c r="E31" s="23"/>
      <c r="F31" s="23"/>
      <c r="G31" s="23"/>
      <c r="H31" s="80" t="s">
        <v>355</v>
      </c>
      <c r="I31" s="80" t="s">
        <v>355</v>
      </c>
    </row>
    <row r="32" spans="1:9" ht="17">
      <c r="A32" s="36"/>
      <c r="B32" s="37" t="s">
        <v>66</v>
      </c>
      <c r="C32" s="100" t="s">
        <v>79</v>
      </c>
      <c r="D32" s="38"/>
      <c r="F32" s="28"/>
      <c r="G32" s="28"/>
      <c r="H32" s="80" t="s">
        <v>357</v>
      </c>
      <c r="I32" s="80" t="s">
        <v>357</v>
      </c>
    </row>
    <row r="33" spans="1:23" ht="17">
      <c r="A33" s="36"/>
      <c r="B33" s="37" t="s">
        <v>67</v>
      </c>
      <c r="C33" s="101" t="s">
        <v>79</v>
      </c>
      <c r="D33" s="38"/>
      <c r="F33" s="28"/>
      <c r="G33" s="28"/>
      <c r="H33" s="80" t="s">
        <v>358</v>
      </c>
      <c r="I33" s="80" t="s">
        <v>371</v>
      </c>
    </row>
    <row r="34" spans="1:23" ht="17">
      <c r="A34" s="36"/>
      <c r="B34" s="37" t="s">
        <v>68</v>
      </c>
      <c r="C34" s="102" t="s">
        <v>79</v>
      </c>
      <c r="D34" s="38"/>
      <c r="F34" s="28"/>
      <c r="G34" s="28"/>
      <c r="H34" s="80" t="s">
        <v>358</v>
      </c>
      <c r="I34" s="80" t="s">
        <v>372</v>
      </c>
    </row>
    <row r="35" spans="1:23" ht="17">
      <c r="A35" s="36"/>
      <c r="B35" s="37" t="s">
        <v>69</v>
      </c>
      <c r="C35" s="100" t="s">
        <v>79</v>
      </c>
      <c r="D35" s="38"/>
      <c r="F35" s="28"/>
      <c r="G35" s="28"/>
      <c r="H35" s="80" t="s">
        <v>360</v>
      </c>
      <c r="I35" s="80" t="s">
        <v>360</v>
      </c>
    </row>
    <row r="36" spans="1:23" ht="17">
      <c r="A36" s="36"/>
      <c r="B36" s="37" t="s">
        <v>70</v>
      </c>
      <c r="C36" s="100" t="s">
        <v>79</v>
      </c>
      <c r="D36" s="38"/>
      <c r="F36" s="28"/>
      <c r="G36" s="28"/>
      <c r="H36" s="80" t="s">
        <v>361</v>
      </c>
      <c r="I36" s="80" t="s">
        <v>361</v>
      </c>
    </row>
    <row r="37" spans="1:23" ht="26.25" customHeight="1">
      <c r="A37" s="150" t="s">
        <v>376</v>
      </c>
      <c r="B37" s="150"/>
      <c r="C37" s="150"/>
      <c r="D37" s="150"/>
      <c r="E37" s="23"/>
      <c r="F37" s="23"/>
      <c r="G37" s="23"/>
      <c r="H37" s="80" t="s">
        <v>363</v>
      </c>
      <c r="I37" s="81" t="s">
        <v>373</v>
      </c>
    </row>
    <row r="38" spans="1:23" ht="17">
      <c r="A38" s="36"/>
      <c r="B38" s="37" t="s">
        <v>71</v>
      </c>
      <c r="C38" s="98" t="s">
        <v>79</v>
      </c>
      <c r="D38" s="38"/>
      <c r="F38" s="28"/>
      <c r="G38" s="28"/>
      <c r="H38" s="80" t="s">
        <v>363</v>
      </c>
      <c r="I38" s="81" t="s">
        <v>374</v>
      </c>
    </row>
    <row r="39" spans="1:23" ht="17">
      <c r="A39" s="36"/>
      <c r="B39" s="37" t="s">
        <v>72</v>
      </c>
      <c r="C39" s="99" t="s">
        <v>79</v>
      </c>
      <c r="D39" s="38"/>
      <c r="F39" s="28"/>
      <c r="G39" s="28"/>
      <c r="H39" s="80" t="s">
        <v>363</v>
      </c>
      <c r="I39" s="81" t="s">
        <v>375</v>
      </c>
    </row>
    <row r="40" spans="1:23" ht="17">
      <c r="A40" s="36"/>
      <c r="B40" s="37" t="s">
        <v>73</v>
      </c>
      <c r="C40" s="99" t="s">
        <v>79</v>
      </c>
      <c r="D40" s="38"/>
      <c r="F40" s="28"/>
      <c r="G40" s="28"/>
      <c r="H40" s="82" t="s">
        <v>365</v>
      </c>
      <c r="I40" s="82" t="s">
        <v>365</v>
      </c>
    </row>
    <row r="41" spans="1:23" ht="17">
      <c r="A41" s="36"/>
      <c r="B41" s="37" t="s">
        <v>97</v>
      </c>
      <c r="C41" s="99" t="s">
        <v>79</v>
      </c>
      <c r="D41" s="38"/>
      <c r="F41" s="28"/>
      <c r="G41" s="28"/>
    </row>
    <row r="42" spans="1:23" ht="17">
      <c r="A42" s="36"/>
      <c r="B42" s="37" t="s">
        <v>98</v>
      </c>
      <c r="C42" s="99" t="s">
        <v>79</v>
      </c>
      <c r="D42" s="29"/>
      <c r="F42" s="28"/>
      <c r="G42" s="28"/>
    </row>
    <row r="43" spans="1:23" ht="17">
      <c r="A43" s="36"/>
      <c r="B43" s="37" t="s">
        <v>74</v>
      </c>
      <c r="C43" s="99"/>
      <c r="D43" s="38"/>
      <c r="F43" s="28"/>
      <c r="G43" s="28"/>
    </row>
    <row r="44" spans="1:23" ht="17">
      <c r="A44" s="36"/>
      <c r="B44" s="147" t="s">
        <v>75</v>
      </c>
      <c r="C44" s="147" t="s">
        <v>76</v>
      </c>
      <c r="D44" s="147"/>
      <c r="E44" s="147"/>
      <c r="F44" s="147"/>
      <c r="G44" s="147"/>
      <c r="K44" s="147" t="s">
        <v>75</v>
      </c>
      <c r="L44" s="147" t="s">
        <v>76</v>
      </c>
      <c r="M44" s="147"/>
      <c r="N44" s="147"/>
      <c r="O44" s="147"/>
      <c r="P44" s="147"/>
      <c r="R44" s="147" t="s">
        <v>75</v>
      </c>
      <c r="S44" s="147" t="s">
        <v>76</v>
      </c>
      <c r="T44" s="147"/>
      <c r="U44" s="147"/>
      <c r="V44" s="147"/>
      <c r="W44" s="147"/>
    </row>
    <row r="45" spans="1:23" ht="15" customHeight="1">
      <c r="A45" s="36"/>
      <c r="B45" s="147"/>
      <c r="C45" s="39" t="s">
        <v>99</v>
      </c>
      <c r="D45" s="39" t="s">
        <v>101</v>
      </c>
      <c r="E45" s="39" t="s">
        <v>100</v>
      </c>
      <c r="F45" s="40" t="s">
        <v>102</v>
      </c>
      <c r="G45" s="40" t="s">
        <v>103</v>
      </c>
      <c r="K45" s="147"/>
      <c r="L45" s="39" t="s">
        <v>99</v>
      </c>
      <c r="M45" s="39" t="s">
        <v>101</v>
      </c>
      <c r="N45" s="39" t="s">
        <v>100</v>
      </c>
      <c r="O45" s="40" t="s">
        <v>102</v>
      </c>
      <c r="P45" s="40" t="s">
        <v>103</v>
      </c>
      <c r="R45" s="147"/>
      <c r="S45" s="39" t="s">
        <v>99</v>
      </c>
      <c r="T45" s="39" t="s">
        <v>101</v>
      </c>
      <c r="U45" s="39" t="s">
        <v>100</v>
      </c>
      <c r="V45" s="40" t="s">
        <v>102</v>
      </c>
      <c r="W45" s="40" t="s">
        <v>103</v>
      </c>
    </row>
    <row r="46" spans="1:23" ht="17">
      <c r="A46" s="36"/>
      <c r="B46" s="103"/>
      <c r="C46" s="104"/>
      <c r="D46" s="104"/>
      <c r="E46" s="104"/>
      <c r="F46" s="105"/>
      <c r="G46" s="105"/>
      <c r="K46" s="103"/>
      <c r="L46" s="104"/>
      <c r="M46" s="104"/>
      <c r="N46" s="104"/>
      <c r="O46" s="105"/>
      <c r="P46" s="105"/>
      <c r="R46" s="103"/>
      <c r="S46" s="104"/>
      <c r="T46" s="104"/>
      <c r="U46" s="104"/>
      <c r="V46" s="105"/>
      <c r="W46" s="105"/>
    </row>
    <row r="47" spans="1:23" ht="17">
      <c r="A47" s="36"/>
      <c r="B47" s="103"/>
      <c r="C47" s="104"/>
      <c r="D47" s="104"/>
      <c r="E47" s="104"/>
      <c r="F47" s="105"/>
      <c r="G47" s="105"/>
      <c r="K47" s="103"/>
      <c r="L47" s="104"/>
      <c r="M47" s="104"/>
      <c r="N47" s="104"/>
      <c r="O47" s="105"/>
      <c r="P47" s="105"/>
      <c r="R47" s="103"/>
      <c r="S47" s="104"/>
      <c r="T47" s="104"/>
      <c r="U47" s="104"/>
      <c r="V47" s="105"/>
      <c r="W47" s="105"/>
    </row>
    <row r="48" spans="1:23" ht="17">
      <c r="A48" s="36"/>
      <c r="B48" s="103"/>
      <c r="C48" s="104"/>
      <c r="D48" s="104"/>
      <c r="E48" s="104"/>
      <c r="F48" s="105"/>
      <c r="G48" s="105"/>
      <c r="K48" s="103"/>
      <c r="L48" s="104"/>
      <c r="M48" s="104"/>
      <c r="N48" s="104"/>
      <c r="O48" s="105"/>
      <c r="P48" s="105"/>
      <c r="R48" s="103"/>
      <c r="S48" s="104"/>
      <c r="T48" s="104"/>
      <c r="U48" s="104"/>
      <c r="V48" s="105"/>
      <c r="W48" s="105"/>
    </row>
    <row r="49" spans="1:23" ht="17">
      <c r="A49" s="36"/>
      <c r="B49" s="103"/>
      <c r="C49" s="104"/>
      <c r="D49" s="104"/>
      <c r="E49" s="104"/>
      <c r="F49" s="105"/>
      <c r="G49" s="105"/>
      <c r="K49" s="103"/>
      <c r="L49" s="104"/>
      <c r="M49" s="104"/>
      <c r="N49" s="104"/>
      <c r="O49" s="105"/>
      <c r="P49" s="105"/>
      <c r="R49" s="103"/>
      <c r="S49" s="104"/>
      <c r="T49" s="104"/>
      <c r="U49" s="104"/>
      <c r="V49" s="105"/>
      <c r="W49" s="105"/>
    </row>
    <row r="50" spans="1:23" ht="17">
      <c r="A50" s="36"/>
      <c r="B50" s="103"/>
      <c r="C50" s="104"/>
      <c r="D50" s="104"/>
      <c r="E50" s="104"/>
      <c r="F50" s="105"/>
      <c r="G50" s="105"/>
      <c r="K50" s="103"/>
      <c r="L50" s="104"/>
      <c r="M50" s="104"/>
      <c r="N50" s="104"/>
      <c r="O50" s="105"/>
      <c r="P50" s="105"/>
      <c r="R50" s="103"/>
      <c r="S50" s="104"/>
      <c r="T50" s="104"/>
      <c r="U50" s="104"/>
      <c r="V50" s="105"/>
      <c r="W50" s="105"/>
    </row>
    <row r="51" spans="1:23" ht="17">
      <c r="A51" s="36"/>
      <c r="B51" s="103"/>
      <c r="C51" s="106"/>
      <c r="D51" s="106"/>
      <c r="E51" s="106"/>
      <c r="F51" s="107"/>
      <c r="G51" s="107"/>
      <c r="K51" s="103"/>
      <c r="L51" s="106"/>
      <c r="M51" s="106"/>
      <c r="N51" s="106"/>
      <c r="O51" s="107"/>
      <c r="P51" s="107"/>
      <c r="R51" s="103"/>
      <c r="S51" s="106"/>
      <c r="T51" s="106"/>
      <c r="U51" s="106"/>
      <c r="V51" s="107"/>
      <c r="W51" s="107"/>
    </row>
    <row r="52" spans="1:23" ht="17">
      <c r="A52" s="36"/>
      <c r="B52" s="103"/>
      <c r="C52" s="104"/>
      <c r="D52" s="104"/>
      <c r="E52" s="104"/>
      <c r="F52" s="105"/>
      <c r="G52" s="105"/>
      <c r="K52" s="103"/>
      <c r="L52" s="104"/>
      <c r="M52" s="104"/>
      <c r="N52" s="104"/>
      <c r="O52" s="105"/>
      <c r="P52" s="105"/>
      <c r="R52" s="103"/>
      <c r="S52" s="104"/>
      <c r="T52" s="104"/>
      <c r="U52" s="104"/>
      <c r="V52" s="105"/>
      <c r="W52" s="105"/>
    </row>
    <row r="53" spans="1:23" ht="17">
      <c r="A53" s="36"/>
      <c r="B53" s="103"/>
      <c r="C53" s="104"/>
      <c r="D53" s="104"/>
      <c r="E53" s="104"/>
      <c r="F53" s="105"/>
      <c r="G53" s="105"/>
      <c r="K53" s="103"/>
      <c r="L53" s="104"/>
      <c r="M53" s="104"/>
      <c r="N53" s="104"/>
      <c r="O53" s="105"/>
      <c r="P53" s="105"/>
      <c r="R53" s="103"/>
      <c r="S53" s="104"/>
      <c r="T53" s="104"/>
      <c r="U53" s="104"/>
      <c r="V53" s="105"/>
      <c r="W53" s="105"/>
    </row>
    <row r="54" spans="1:23" ht="17">
      <c r="A54" s="36"/>
      <c r="B54" s="103"/>
      <c r="C54" s="104"/>
      <c r="D54" s="104"/>
      <c r="E54" s="104"/>
      <c r="F54" s="105"/>
      <c r="G54" s="105"/>
      <c r="K54" s="103"/>
      <c r="L54" s="104"/>
      <c r="M54" s="104"/>
      <c r="N54" s="104"/>
      <c r="O54" s="105"/>
      <c r="P54" s="105"/>
      <c r="R54" s="103"/>
      <c r="S54" s="104"/>
      <c r="T54" s="104"/>
      <c r="U54" s="104"/>
      <c r="V54" s="105"/>
      <c r="W54" s="105"/>
    </row>
    <row r="55" spans="1:23" ht="17">
      <c r="A55" s="36"/>
      <c r="B55" s="103"/>
      <c r="C55" s="104"/>
      <c r="D55" s="104"/>
      <c r="E55" s="104"/>
      <c r="F55" s="105"/>
      <c r="G55" s="105"/>
      <c r="K55" s="103"/>
      <c r="L55" s="104"/>
      <c r="M55" s="104"/>
      <c r="N55" s="104"/>
      <c r="O55" s="105"/>
      <c r="P55" s="105"/>
      <c r="R55" s="103"/>
      <c r="S55" s="104"/>
      <c r="T55" s="104"/>
      <c r="U55" s="104"/>
      <c r="V55" s="105"/>
      <c r="W55" s="105"/>
    </row>
    <row r="56" spans="1:23" ht="17">
      <c r="A56" s="36"/>
      <c r="B56" s="103"/>
      <c r="C56" s="104"/>
      <c r="D56" s="104"/>
      <c r="E56" s="104"/>
      <c r="F56" s="105"/>
      <c r="G56" s="105"/>
      <c r="K56" s="103"/>
      <c r="L56" s="104"/>
      <c r="M56" s="104"/>
      <c r="N56" s="104"/>
      <c r="O56" s="105"/>
      <c r="P56" s="105"/>
      <c r="R56" s="103"/>
      <c r="S56" s="104"/>
      <c r="T56" s="104"/>
      <c r="U56" s="104"/>
      <c r="V56" s="105"/>
      <c r="W56" s="105"/>
    </row>
    <row r="57" spans="1:23" ht="17">
      <c r="A57" s="36"/>
      <c r="B57" s="103"/>
      <c r="C57" s="104"/>
      <c r="D57" s="104"/>
      <c r="E57" s="104"/>
      <c r="F57" s="105"/>
      <c r="G57" s="105"/>
      <c r="K57" s="103"/>
      <c r="L57" s="104"/>
      <c r="M57" s="104"/>
      <c r="N57" s="104"/>
      <c r="O57" s="105"/>
      <c r="P57" s="105"/>
      <c r="R57" s="103"/>
      <c r="S57" s="104"/>
      <c r="T57" s="104"/>
      <c r="U57" s="104"/>
      <c r="V57" s="105"/>
      <c r="W57" s="105"/>
    </row>
    <row r="58" spans="1:23" ht="17">
      <c r="A58" s="36"/>
      <c r="B58" s="103"/>
      <c r="C58" s="104"/>
      <c r="D58" s="104"/>
      <c r="E58" s="104"/>
      <c r="F58" s="105"/>
      <c r="G58" s="105"/>
      <c r="K58" s="103"/>
      <c r="L58" s="104"/>
      <c r="M58" s="104"/>
      <c r="N58" s="104"/>
      <c r="O58" s="105"/>
      <c r="P58" s="105"/>
      <c r="R58" s="103"/>
      <c r="S58" s="104"/>
      <c r="T58" s="104"/>
      <c r="U58" s="104"/>
      <c r="V58" s="105"/>
      <c r="W58" s="105"/>
    </row>
    <row r="59" spans="1:23" ht="17">
      <c r="A59" s="36"/>
      <c r="B59" s="103"/>
      <c r="C59" s="104"/>
      <c r="D59" s="104"/>
      <c r="E59" s="104"/>
      <c r="F59" s="105"/>
      <c r="G59" s="105"/>
      <c r="K59" s="103"/>
      <c r="L59" s="104"/>
      <c r="M59" s="104"/>
      <c r="N59" s="104"/>
      <c r="O59" s="105"/>
      <c r="P59" s="105"/>
      <c r="R59" s="103"/>
      <c r="S59" s="104"/>
      <c r="T59" s="104"/>
      <c r="U59" s="104"/>
      <c r="V59" s="105"/>
      <c r="W59" s="105"/>
    </row>
    <row r="60" spans="1:23" ht="17">
      <c r="A60" s="36"/>
      <c r="B60" s="103"/>
      <c r="C60" s="104"/>
      <c r="D60" s="104"/>
      <c r="E60" s="104"/>
      <c r="F60" s="105"/>
      <c r="G60" s="105"/>
      <c r="K60" s="103"/>
      <c r="L60" s="104"/>
      <c r="M60" s="104"/>
      <c r="N60" s="104"/>
      <c r="O60" s="105"/>
      <c r="P60" s="105"/>
      <c r="R60" s="103"/>
      <c r="S60" s="104"/>
      <c r="T60" s="104"/>
      <c r="U60" s="104"/>
      <c r="V60" s="105"/>
      <c r="W60" s="105"/>
    </row>
    <row r="61" spans="1:23" ht="17">
      <c r="A61" s="36"/>
      <c r="B61" s="103"/>
      <c r="C61" s="106"/>
      <c r="D61" s="106"/>
      <c r="E61" s="106"/>
      <c r="F61" s="107"/>
      <c r="G61" s="107"/>
      <c r="K61" s="103"/>
      <c r="L61" s="106"/>
      <c r="M61" s="106"/>
      <c r="N61" s="106"/>
      <c r="O61" s="107"/>
      <c r="P61" s="107"/>
      <c r="R61" s="103"/>
      <c r="S61" s="106"/>
      <c r="T61" s="106"/>
      <c r="U61" s="106"/>
      <c r="V61" s="107"/>
      <c r="W61" s="107"/>
    </row>
    <row r="62" spans="1:23" ht="17">
      <c r="A62" s="36"/>
      <c r="B62" s="103"/>
      <c r="C62" s="108"/>
      <c r="D62" s="108"/>
      <c r="E62" s="108"/>
      <c r="F62" s="109"/>
      <c r="G62" s="109"/>
      <c r="K62" s="103"/>
      <c r="L62" s="108"/>
      <c r="M62" s="108"/>
      <c r="N62" s="108"/>
      <c r="O62" s="109"/>
      <c r="P62" s="109"/>
      <c r="R62" s="103"/>
      <c r="S62" s="108"/>
      <c r="T62" s="108"/>
      <c r="U62" s="108"/>
      <c r="V62" s="109"/>
      <c r="W62" s="109"/>
    </row>
    <row r="63" spans="1:23" ht="17">
      <c r="A63" s="36"/>
      <c r="B63" s="103"/>
      <c r="C63" s="108"/>
      <c r="D63" s="108"/>
      <c r="E63" s="108"/>
      <c r="F63" s="109"/>
      <c r="G63" s="109"/>
      <c r="K63" s="103"/>
      <c r="L63" s="108"/>
      <c r="M63" s="108"/>
      <c r="N63" s="108"/>
      <c r="O63" s="109"/>
      <c r="P63" s="109"/>
      <c r="R63" s="103"/>
      <c r="S63" s="108"/>
      <c r="T63" s="108"/>
      <c r="U63" s="108"/>
      <c r="V63" s="109"/>
      <c r="W63" s="109"/>
    </row>
    <row r="64" spans="1:23" ht="17">
      <c r="A64" s="36"/>
      <c r="B64" s="103"/>
      <c r="C64" s="108"/>
      <c r="D64" s="108"/>
      <c r="E64" s="108"/>
      <c r="F64" s="109"/>
      <c r="G64" s="109"/>
      <c r="K64" s="103"/>
      <c r="L64" s="108"/>
      <c r="M64" s="108"/>
      <c r="N64" s="108"/>
      <c r="O64" s="109"/>
      <c r="P64" s="109"/>
      <c r="R64" s="103"/>
      <c r="S64" s="108"/>
      <c r="T64" s="108"/>
      <c r="U64" s="108"/>
      <c r="V64" s="109"/>
      <c r="W64" s="109"/>
    </row>
    <row r="65" spans="1:23" ht="17">
      <c r="A65" s="36"/>
      <c r="B65" s="103"/>
      <c r="C65" s="108"/>
      <c r="D65" s="108"/>
      <c r="E65" s="108"/>
      <c r="F65" s="109"/>
      <c r="G65" s="109"/>
      <c r="K65" s="103"/>
      <c r="L65" s="108"/>
      <c r="M65" s="108"/>
      <c r="N65" s="108"/>
      <c r="O65" s="109"/>
      <c r="P65" s="109"/>
      <c r="R65" s="103"/>
      <c r="S65" s="108"/>
      <c r="T65" s="108"/>
      <c r="U65" s="108"/>
      <c r="V65" s="109"/>
      <c r="W65" s="109"/>
    </row>
    <row r="66" spans="1:23" ht="17">
      <c r="A66" s="36"/>
      <c r="B66" s="103"/>
      <c r="C66" s="108"/>
      <c r="D66" s="108"/>
      <c r="E66" s="108"/>
      <c r="F66" s="109"/>
      <c r="G66" s="109"/>
      <c r="K66" s="103"/>
      <c r="L66" s="108"/>
      <c r="M66" s="108"/>
      <c r="N66" s="108"/>
      <c r="O66" s="109"/>
      <c r="P66" s="109"/>
      <c r="R66" s="103"/>
      <c r="S66" s="108"/>
      <c r="T66" s="108"/>
      <c r="U66" s="108"/>
      <c r="V66" s="109"/>
      <c r="W66" s="109"/>
    </row>
    <row r="67" spans="1:23" ht="17">
      <c r="A67" s="36"/>
      <c r="B67" s="103"/>
      <c r="C67" s="104"/>
      <c r="D67" s="104"/>
      <c r="E67" s="104"/>
      <c r="F67" s="105"/>
      <c r="G67" s="105"/>
      <c r="K67" s="103"/>
      <c r="L67" s="104"/>
      <c r="M67" s="104"/>
      <c r="N67" s="104"/>
      <c r="O67" s="105"/>
      <c r="P67" s="105"/>
      <c r="R67" s="103"/>
      <c r="S67" s="104"/>
      <c r="T67" s="104"/>
      <c r="U67" s="104"/>
      <c r="V67" s="105"/>
      <c r="W67" s="105"/>
    </row>
    <row r="68" spans="1:23" ht="17">
      <c r="A68" s="36"/>
      <c r="B68" s="103"/>
      <c r="C68" s="104"/>
      <c r="D68" s="104"/>
      <c r="E68" s="104"/>
      <c r="F68" s="105"/>
      <c r="G68" s="105"/>
      <c r="K68" s="103"/>
      <c r="L68" s="104"/>
      <c r="M68" s="104"/>
      <c r="N68" s="104"/>
      <c r="O68" s="105"/>
      <c r="P68" s="105"/>
      <c r="R68" s="103"/>
      <c r="S68" s="104"/>
      <c r="T68" s="104"/>
      <c r="U68" s="104"/>
      <c r="V68" s="105"/>
      <c r="W68" s="105"/>
    </row>
    <row r="69" spans="1:23" ht="17">
      <c r="A69" s="36"/>
      <c r="B69" s="103"/>
      <c r="C69" s="104"/>
      <c r="D69" s="104"/>
      <c r="E69" s="104"/>
      <c r="F69" s="105"/>
      <c r="G69" s="105"/>
      <c r="K69" s="103"/>
      <c r="L69" s="104"/>
      <c r="M69" s="104"/>
      <c r="N69" s="104"/>
      <c r="O69" s="105"/>
      <c r="P69" s="105"/>
      <c r="R69" s="103"/>
      <c r="S69" s="104"/>
      <c r="T69" s="104"/>
      <c r="U69" s="104"/>
      <c r="V69" s="105"/>
      <c r="W69" s="105"/>
    </row>
    <row r="70" spans="1:23" ht="26.25" customHeight="1">
      <c r="A70" s="148" t="s">
        <v>77</v>
      </c>
      <c r="B70" s="148"/>
      <c r="C70" s="148"/>
      <c r="D70" s="148"/>
      <c r="E70" s="23"/>
      <c r="F70" s="23"/>
      <c r="G70" s="23"/>
    </row>
    <row r="71" spans="1:23" ht="17">
      <c r="A71" s="31"/>
      <c r="B71" s="41" t="s">
        <v>71</v>
      </c>
      <c r="C71" s="110" t="s">
        <v>79</v>
      </c>
      <c r="F71" s="28"/>
      <c r="G71" s="28"/>
    </row>
    <row r="72" spans="1:23" ht="17">
      <c r="A72" s="31"/>
      <c r="B72" s="41" t="s">
        <v>72</v>
      </c>
      <c r="C72" s="111" t="s">
        <v>79</v>
      </c>
      <c r="F72" s="28"/>
      <c r="G72" s="28"/>
    </row>
    <row r="73" spans="1:23" ht="17">
      <c r="A73" s="31"/>
      <c r="B73" s="41" t="s">
        <v>78</v>
      </c>
      <c r="C73" s="111" t="s">
        <v>79</v>
      </c>
      <c r="F73" s="28"/>
      <c r="G73" s="28"/>
    </row>
    <row r="74" spans="1:23" ht="17">
      <c r="A74" s="31"/>
      <c r="B74" s="41" t="s">
        <v>97</v>
      </c>
      <c r="C74" s="111" t="s">
        <v>79</v>
      </c>
      <c r="F74" s="28"/>
      <c r="G74" s="28"/>
    </row>
    <row r="75" spans="1:23" ht="17">
      <c r="A75" s="31"/>
      <c r="B75" s="41" t="s">
        <v>98</v>
      </c>
      <c r="C75" s="111" t="s">
        <v>79</v>
      </c>
      <c r="F75" s="28"/>
      <c r="G75" s="28"/>
    </row>
    <row r="76" spans="1:23" ht="17">
      <c r="A76" s="42" t="s">
        <v>79</v>
      </c>
      <c r="B76" s="41" t="s">
        <v>74</v>
      </c>
      <c r="C76" s="111"/>
      <c r="F76" s="28"/>
      <c r="G76" s="28"/>
    </row>
    <row r="77" spans="1:23" ht="26">
      <c r="E77" s="30"/>
      <c r="F77" s="30"/>
      <c r="G77" s="30"/>
    </row>
    <row r="78" spans="1:23">
      <c r="E78" s="28"/>
      <c r="F78" s="28"/>
      <c r="G78" s="28"/>
    </row>
    <row r="79" spans="1:23">
      <c r="E79" s="28"/>
      <c r="F79" s="28"/>
      <c r="G79" s="28"/>
    </row>
    <row r="80" spans="1:23">
      <c r="E80" s="28"/>
      <c r="F80" s="28"/>
      <c r="G80" s="28"/>
    </row>
    <row r="81" spans="5:7">
      <c r="E81" s="28"/>
      <c r="F81" s="28"/>
      <c r="G81" s="28"/>
    </row>
    <row r="82" spans="5:7">
      <c r="E82" s="28"/>
      <c r="F82" s="28"/>
      <c r="G82" s="28"/>
    </row>
    <row r="83" spans="5:7">
      <c r="E83" s="28"/>
      <c r="F83" s="28"/>
      <c r="G83" s="28"/>
    </row>
    <row r="84" spans="5:7">
      <c r="E84" s="28"/>
      <c r="F84" s="28"/>
      <c r="G84" s="28"/>
    </row>
    <row r="85" spans="5:7">
      <c r="E85" s="28"/>
      <c r="F85" s="28"/>
      <c r="G85" s="28"/>
    </row>
    <row r="86" spans="5:7">
      <c r="E86" s="28"/>
      <c r="F86" s="28"/>
      <c r="G86" s="28"/>
    </row>
    <row r="87" spans="5:7">
      <c r="E87" s="28"/>
      <c r="F87" s="28"/>
      <c r="G87" s="28"/>
    </row>
    <row r="88" spans="5:7">
      <c r="E88" s="28"/>
      <c r="F88" s="28"/>
      <c r="G88" s="28"/>
    </row>
    <row r="89" spans="5:7">
      <c r="E89" s="28"/>
      <c r="F89" s="28"/>
      <c r="G89" s="28"/>
    </row>
    <row r="90" spans="5:7">
      <c r="E90" s="28"/>
      <c r="F90" s="28"/>
      <c r="G90" s="28"/>
    </row>
    <row r="91" spans="5:7">
      <c r="E91" s="28"/>
      <c r="F91" s="28"/>
      <c r="G91" s="28"/>
    </row>
    <row r="92" spans="5:7">
      <c r="E92" s="28"/>
      <c r="F92" s="28"/>
      <c r="G92" s="28"/>
    </row>
    <row r="93" spans="5:7">
      <c r="E93" s="28"/>
      <c r="F93" s="28"/>
      <c r="G93" s="28"/>
    </row>
    <row r="94" spans="5:7">
      <c r="E94" s="28"/>
      <c r="F94" s="28"/>
      <c r="G94" s="28"/>
    </row>
    <row r="95" spans="5:7">
      <c r="E95" s="28"/>
      <c r="F95" s="28"/>
      <c r="G95" s="28"/>
    </row>
    <row r="96" spans="5:7">
      <c r="E96" s="28"/>
      <c r="F96" s="28"/>
      <c r="G96" s="28"/>
    </row>
    <row r="97" spans="5:7">
      <c r="E97" s="28"/>
      <c r="F97" s="28"/>
      <c r="G97" s="28"/>
    </row>
    <row r="98" spans="5:7">
      <c r="E98" s="28"/>
      <c r="F98" s="28"/>
      <c r="G98" s="28"/>
    </row>
    <row r="99" spans="5:7">
      <c r="E99" s="28"/>
      <c r="F99" s="28"/>
      <c r="G99" s="28"/>
    </row>
    <row r="100" spans="5:7">
      <c r="E100" s="28"/>
      <c r="F100" s="28"/>
      <c r="G100" s="28"/>
    </row>
    <row r="101" spans="5:7">
      <c r="E101" s="28"/>
      <c r="F101" s="28"/>
      <c r="G101" s="28"/>
    </row>
    <row r="102" spans="5:7">
      <c r="E102" s="28"/>
      <c r="F102" s="28"/>
      <c r="G102" s="28"/>
    </row>
    <row r="103" spans="5:7">
      <c r="E103" s="28"/>
      <c r="F103" s="28"/>
      <c r="G103" s="28"/>
    </row>
    <row r="104" spans="5:7">
      <c r="E104" s="28"/>
      <c r="F104" s="28"/>
      <c r="G104" s="28"/>
    </row>
    <row r="105" spans="5:7">
      <c r="E105" s="28"/>
      <c r="F105" s="28"/>
      <c r="G105" s="28"/>
    </row>
    <row r="106" spans="5:7">
      <c r="E106" s="28"/>
      <c r="F106" s="28"/>
      <c r="G106" s="28"/>
    </row>
    <row r="107" spans="5:7">
      <c r="E107" s="28"/>
      <c r="F107" s="28"/>
      <c r="G107" s="28"/>
    </row>
    <row r="108" spans="5:7">
      <c r="E108" s="28"/>
      <c r="F108" s="28"/>
      <c r="G108" s="28"/>
    </row>
    <row r="109" spans="5:7">
      <c r="E109" s="28"/>
      <c r="F109" s="28"/>
      <c r="G109" s="28"/>
    </row>
    <row r="110" spans="5:7">
      <c r="E110" s="28"/>
      <c r="F110" s="28"/>
      <c r="G110" s="28"/>
    </row>
    <row r="111" spans="5:7">
      <c r="E111" s="28"/>
      <c r="F111" s="28"/>
      <c r="G111" s="28"/>
    </row>
    <row r="112" spans="5:7">
      <c r="E112" s="28"/>
      <c r="F112" s="28"/>
      <c r="G112" s="28"/>
    </row>
  </sheetData>
  <sheetProtection password="CF66" sheet="1" objects="1" scenarios="1"/>
  <mergeCells count="12">
    <mergeCell ref="A1:D1"/>
    <mergeCell ref="A9:D9"/>
    <mergeCell ref="A16:D16"/>
    <mergeCell ref="B44:B45"/>
    <mergeCell ref="C44:G44"/>
    <mergeCell ref="A31:D31"/>
    <mergeCell ref="A37:D37"/>
    <mergeCell ref="K44:K45"/>
    <mergeCell ref="L44:P44"/>
    <mergeCell ref="R44:R45"/>
    <mergeCell ref="S44:W44"/>
    <mergeCell ref="A70:D70"/>
  </mergeCells>
  <dataValidations count="2">
    <dataValidation type="list" allowBlank="1" showInputMessage="1" showErrorMessage="1" sqref="C12">
      <formula1>OFFSET(H2,MATCH($C$11,H:H,0)-2,1,COUNTIF(H:H,$C$11),1)</formula1>
    </dataValidation>
    <dataValidation type="list" allowBlank="1" showInputMessage="1" showErrorMessage="1" sqref="C11">
      <formula1>'DETAILS DOSSIERS'!$AP$4:$AP$27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112"/>
  <sheetViews>
    <sheetView zoomScale="70" zoomScaleNormal="70" workbookViewId="0">
      <selection activeCell="C5" sqref="C5"/>
    </sheetView>
  </sheetViews>
  <sheetFormatPr baseColWidth="10" defaultColWidth="11.453125" defaultRowHeight="14.5"/>
  <cols>
    <col min="1" max="1" width="11.453125" style="72"/>
    <col min="2" max="3" width="57" style="72" customWidth="1"/>
    <col min="4" max="7" width="11.453125" style="72"/>
    <col min="8" max="9" width="22.453125" style="83" hidden="1" customWidth="1"/>
    <col min="10" max="10" width="11.453125" style="72"/>
    <col min="11" max="11" width="55.7265625" style="72" customWidth="1"/>
    <col min="12" max="17" width="11.453125" style="72"/>
    <col min="18" max="18" width="55.7265625" style="72" customWidth="1"/>
    <col min="19" max="16384" width="11.453125" style="72"/>
  </cols>
  <sheetData>
    <row r="1" spans="1:9" ht="26.25" customHeight="1">
      <c r="A1" s="149" t="s">
        <v>42</v>
      </c>
      <c r="B1" s="149"/>
      <c r="C1" s="149"/>
      <c r="D1" s="149"/>
      <c r="H1" s="60" t="s">
        <v>51</v>
      </c>
      <c r="I1" s="60" t="s">
        <v>332</v>
      </c>
    </row>
    <row r="2" spans="1:9" ht="26">
      <c r="A2" s="24"/>
      <c r="B2" s="25" t="s">
        <v>43</v>
      </c>
      <c r="C2" s="26">
        <v>37</v>
      </c>
      <c r="D2" s="27"/>
      <c r="E2" s="23"/>
      <c r="F2" s="23"/>
      <c r="G2" s="23"/>
      <c r="H2" s="79" t="s">
        <v>333</v>
      </c>
      <c r="I2" s="79" t="s">
        <v>333</v>
      </c>
    </row>
    <row r="3" spans="1:9" ht="17">
      <c r="A3" s="24"/>
      <c r="B3" s="25" t="s">
        <v>44</v>
      </c>
      <c r="C3" s="87" t="s">
        <v>79</v>
      </c>
      <c r="D3" s="28"/>
      <c r="E3" s="28"/>
      <c r="F3" s="28"/>
      <c r="G3" s="28"/>
      <c r="H3" s="80" t="s">
        <v>334</v>
      </c>
      <c r="I3" s="80" t="s">
        <v>334</v>
      </c>
    </row>
    <row r="4" spans="1:9" ht="17">
      <c r="A4" s="24"/>
      <c r="B4" s="25" t="s">
        <v>45</v>
      </c>
      <c r="C4" s="88" t="s">
        <v>399</v>
      </c>
      <c r="D4" s="29"/>
      <c r="E4" s="28"/>
      <c r="F4" s="28"/>
      <c r="G4" s="28"/>
      <c r="H4" s="80" t="s">
        <v>335</v>
      </c>
      <c r="I4" s="81" t="s">
        <v>336</v>
      </c>
    </row>
    <row r="5" spans="1:9" ht="17">
      <c r="A5" s="24"/>
      <c r="B5" s="25" t="s">
        <v>13</v>
      </c>
      <c r="C5" s="89" t="s">
        <v>79</v>
      </c>
      <c r="D5" s="28"/>
      <c r="E5" s="28"/>
      <c r="F5" s="28"/>
      <c r="G5" s="28"/>
      <c r="H5" s="80" t="s">
        <v>335</v>
      </c>
      <c r="I5" s="81" t="s">
        <v>338</v>
      </c>
    </row>
    <row r="6" spans="1:9" ht="17">
      <c r="A6" s="24"/>
      <c r="B6" s="25" t="s">
        <v>46</v>
      </c>
      <c r="C6" s="90" t="s">
        <v>79</v>
      </c>
      <c r="D6" s="28"/>
      <c r="E6" s="28"/>
      <c r="F6" s="28"/>
      <c r="G6" s="28"/>
      <c r="H6" s="80" t="s">
        <v>337</v>
      </c>
      <c r="I6" s="80" t="s">
        <v>337</v>
      </c>
    </row>
    <row r="7" spans="1:9" ht="17">
      <c r="A7" s="24"/>
      <c r="B7" s="25" t="s">
        <v>47</v>
      </c>
      <c r="C7" s="91" t="s">
        <v>79</v>
      </c>
      <c r="D7" s="28"/>
      <c r="E7" s="28"/>
      <c r="F7" s="28"/>
      <c r="G7" s="28"/>
      <c r="H7" s="80" t="s">
        <v>337</v>
      </c>
      <c r="I7" s="81" t="s">
        <v>341</v>
      </c>
    </row>
    <row r="8" spans="1:9" ht="17">
      <c r="A8" s="24"/>
      <c r="B8" s="25" t="s">
        <v>48</v>
      </c>
      <c r="C8" s="92" t="s">
        <v>79</v>
      </c>
      <c r="D8" s="28"/>
      <c r="E8" s="28"/>
      <c r="F8" s="28"/>
      <c r="G8" s="28"/>
      <c r="H8" s="80" t="s">
        <v>339</v>
      </c>
      <c r="I8" s="80" t="s">
        <v>339</v>
      </c>
    </row>
    <row r="9" spans="1:9" ht="26.25" customHeight="1">
      <c r="A9" s="149" t="s">
        <v>49</v>
      </c>
      <c r="B9" s="149"/>
      <c r="C9" s="149"/>
      <c r="D9" s="149"/>
      <c r="E9" s="30"/>
      <c r="F9" s="30"/>
      <c r="G9" s="30"/>
      <c r="H9" s="80" t="s">
        <v>340</v>
      </c>
      <c r="I9" s="80" t="s">
        <v>340</v>
      </c>
    </row>
    <row r="10" spans="1:9" ht="17">
      <c r="A10" s="31"/>
      <c r="B10" s="78" t="s">
        <v>50</v>
      </c>
      <c r="C10" s="89" t="s">
        <v>79</v>
      </c>
      <c r="F10" s="28"/>
      <c r="G10" s="28"/>
      <c r="H10" s="80" t="s">
        <v>342</v>
      </c>
      <c r="I10" s="80" t="s">
        <v>342</v>
      </c>
    </row>
    <row r="11" spans="1:9" ht="17">
      <c r="A11" s="31"/>
      <c r="B11" s="32" t="s">
        <v>51</v>
      </c>
      <c r="C11" s="89"/>
      <c r="F11" s="28"/>
      <c r="G11" s="28"/>
      <c r="H11" s="80" t="s">
        <v>343</v>
      </c>
      <c r="I11" s="80" t="s">
        <v>343</v>
      </c>
    </row>
    <row r="12" spans="1:9" ht="17">
      <c r="A12" s="31"/>
      <c r="B12" s="32" t="s">
        <v>17</v>
      </c>
      <c r="C12" s="89"/>
      <c r="F12" s="28"/>
      <c r="G12" s="28"/>
      <c r="H12" s="80" t="s">
        <v>343</v>
      </c>
      <c r="I12" s="81" t="s">
        <v>347</v>
      </c>
    </row>
    <row r="13" spans="1:9" ht="17">
      <c r="A13" s="31"/>
      <c r="B13" s="32" t="s">
        <v>93</v>
      </c>
      <c r="C13" s="93" t="s">
        <v>79</v>
      </c>
      <c r="F13" s="28"/>
      <c r="G13" s="28"/>
      <c r="H13" s="80" t="s">
        <v>344</v>
      </c>
      <c r="I13" s="80" t="s">
        <v>344</v>
      </c>
    </row>
    <row r="14" spans="1:9" ht="17">
      <c r="A14" s="31"/>
      <c r="B14" s="32" t="s">
        <v>94</v>
      </c>
      <c r="C14" s="93" t="s">
        <v>79</v>
      </c>
      <c r="F14" s="28"/>
      <c r="G14" s="28"/>
      <c r="H14" s="80" t="s">
        <v>345</v>
      </c>
      <c r="I14" s="80" t="s">
        <v>345</v>
      </c>
    </row>
    <row r="15" spans="1:9" ht="17">
      <c r="A15" s="31"/>
      <c r="B15" s="33" t="s">
        <v>95</v>
      </c>
      <c r="C15" s="93" t="s">
        <v>79</v>
      </c>
      <c r="F15" s="28"/>
      <c r="G15" s="28"/>
      <c r="H15" s="80" t="s">
        <v>346</v>
      </c>
      <c r="I15" s="80" t="s">
        <v>346</v>
      </c>
    </row>
    <row r="16" spans="1:9" ht="26.25" customHeight="1">
      <c r="A16" s="149" t="s">
        <v>52</v>
      </c>
      <c r="B16" s="149"/>
      <c r="C16" s="149"/>
      <c r="D16" s="149"/>
      <c r="E16" s="30"/>
      <c r="F16" s="30"/>
      <c r="G16" s="30"/>
      <c r="H16" s="80" t="s">
        <v>348</v>
      </c>
      <c r="I16" s="80" t="s">
        <v>348</v>
      </c>
    </row>
    <row r="17" spans="1:9" ht="17">
      <c r="A17" s="31"/>
      <c r="B17" s="32" t="s">
        <v>53</v>
      </c>
      <c r="C17" s="94" t="s">
        <v>79</v>
      </c>
      <c r="F17" s="28"/>
      <c r="G17" s="28"/>
      <c r="H17" s="80" t="s">
        <v>349</v>
      </c>
      <c r="I17" s="80" t="s">
        <v>349</v>
      </c>
    </row>
    <row r="18" spans="1:9" ht="17">
      <c r="A18" s="31"/>
      <c r="B18" s="32" t="s">
        <v>54</v>
      </c>
      <c r="C18" s="95" t="s">
        <v>79</v>
      </c>
      <c r="F18" s="28"/>
      <c r="G18" s="28"/>
      <c r="H18" s="80" t="s">
        <v>349</v>
      </c>
      <c r="I18" s="81" t="s">
        <v>354</v>
      </c>
    </row>
    <row r="19" spans="1:9" ht="17">
      <c r="A19" s="31"/>
      <c r="B19" s="33" t="s">
        <v>96</v>
      </c>
      <c r="C19" s="96"/>
      <c r="D19" s="34"/>
      <c r="E19" s="35"/>
      <c r="F19" s="28"/>
      <c r="G19" s="28"/>
      <c r="H19" s="80" t="s">
        <v>350</v>
      </c>
      <c r="I19" s="80" t="s">
        <v>356</v>
      </c>
    </row>
    <row r="20" spans="1:9" ht="17">
      <c r="A20" s="31"/>
      <c r="B20" s="43" t="s">
        <v>55</v>
      </c>
      <c r="C20" s="97"/>
      <c r="D20" s="34"/>
      <c r="E20" s="35"/>
      <c r="F20" s="28"/>
      <c r="G20" s="28"/>
      <c r="H20" s="80" t="s">
        <v>350</v>
      </c>
      <c r="I20" s="80" t="s">
        <v>350</v>
      </c>
    </row>
    <row r="21" spans="1:9" ht="17">
      <c r="A21" s="31"/>
      <c r="B21" s="43" t="s">
        <v>56</v>
      </c>
      <c r="C21" s="97"/>
      <c r="D21" s="34"/>
      <c r="E21" s="35"/>
      <c r="F21" s="28"/>
      <c r="G21" s="28"/>
      <c r="H21" s="80" t="s">
        <v>350</v>
      </c>
      <c r="I21" s="80" t="s">
        <v>359</v>
      </c>
    </row>
    <row r="22" spans="1:9" ht="17">
      <c r="A22" s="31"/>
      <c r="B22" s="43" t="s">
        <v>57</v>
      </c>
      <c r="C22" s="97"/>
      <c r="D22" s="34"/>
      <c r="E22" s="35"/>
      <c r="F22" s="28"/>
      <c r="G22" s="28"/>
      <c r="H22" s="80" t="s">
        <v>351</v>
      </c>
      <c r="I22" s="80" t="s">
        <v>351</v>
      </c>
    </row>
    <row r="23" spans="1:9" ht="17">
      <c r="A23" s="31"/>
      <c r="B23" s="43" t="s">
        <v>58</v>
      </c>
      <c r="C23" s="97"/>
      <c r="D23" s="34"/>
      <c r="E23" s="35"/>
      <c r="F23" s="28"/>
      <c r="G23" s="28"/>
      <c r="H23" s="80" t="s">
        <v>352</v>
      </c>
      <c r="I23" s="81" t="s">
        <v>362</v>
      </c>
    </row>
    <row r="24" spans="1:9" ht="17">
      <c r="A24" s="31"/>
      <c r="B24" s="43" t="s">
        <v>59</v>
      </c>
      <c r="C24" s="97" t="s">
        <v>79</v>
      </c>
      <c r="D24" s="34"/>
      <c r="E24" s="35"/>
      <c r="F24" s="28"/>
      <c r="G24" s="28"/>
      <c r="H24" s="80" t="s">
        <v>352</v>
      </c>
      <c r="I24" s="81" t="s">
        <v>364</v>
      </c>
    </row>
    <row r="25" spans="1:9" ht="17">
      <c r="A25" s="31"/>
      <c r="B25" s="43" t="s">
        <v>60</v>
      </c>
      <c r="C25" s="97" t="s">
        <v>79</v>
      </c>
      <c r="D25" s="34"/>
      <c r="E25" s="35"/>
      <c r="F25" s="28"/>
      <c r="G25" s="28"/>
      <c r="H25" s="80" t="s">
        <v>352</v>
      </c>
      <c r="I25" s="80" t="s">
        <v>352</v>
      </c>
    </row>
    <row r="26" spans="1:9" ht="17">
      <c r="A26" s="31"/>
      <c r="B26" s="43" t="s">
        <v>0</v>
      </c>
      <c r="C26" s="97" t="s">
        <v>79</v>
      </c>
      <c r="D26" s="34"/>
      <c r="E26" s="35"/>
      <c r="F26" s="28"/>
      <c r="G26" s="28"/>
      <c r="H26" s="80" t="s">
        <v>353</v>
      </c>
      <c r="I26" s="81" t="s">
        <v>366</v>
      </c>
    </row>
    <row r="27" spans="1:9" ht="17">
      <c r="A27" s="31"/>
      <c r="B27" s="43" t="s">
        <v>61</v>
      </c>
      <c r="C27" s="97"/>
      <c r="D27" s="34"/>
      <c r="E27" s="35"/>
      <c r="F27" s="28"/>
      <c r="G27" s="28"/>
      <c r="H27" s="80" t="s">
        <v>353</v>
      </c>
      <c r="I27" s="81" t="s">
        <v>367</v>
      </c>
    </row>
    <row r="28" spans="1:9" ht="17">
      <c r="A28" s="31"/>
      <c r="B28" s="43" t="s">
        <v>62</v>
      </c>
      <c r="C28" s="97" t="s">
        <v>79</v>
      </c>
      <c r="D28" s="34"/>
      <c r="E28" s="35"/>
      <c r="F28" s="28"/>
      <c r="G28" s="28"/>
      <c r="H28" s="80" t="s">
        <v>353</v>
      </c>
      <c r="I28" s="81" t="s">
        <v>368</v>
      </c>
    </row>
    <row r="29" spans="1:9" ht="17">
      <c r="A29" s="31"/>
      <c r="B29" s="43" t="s">
        <v>63</v>
      </c>
      <c r="C29" s="97" t="s">
        <v>79</v>
      </c>
      <c r="D29" s="34"/>
      <c r="E29" s="35"/>
      <c r="F29" s="28"/>
      <c r="G29" s="28"/>
      <c r="H29" s="80" t="s">
        <v>353</v>
      </c>
      <c r="I29" s="81" t="s">
        <v>369</v>
      </c>
    </row>
    <row r="30" spans="1:9" ht="17">
      <c r="A30" s="31"/>
      <c r="B30" s="43" t="s">
        <v>64</v>
      </c>
      <c r="C30" s="97" t="s">
        <v>79</v>
      </c>
      <c r="D30" s="34"/>
      <c r="E30" s="35"/>
      <c r="F30" s="28"/>
      <c r="G30" s="28"/>
      <c r="H30" s="80" t="s">
        <v>353</v>
      </c>
      <c r="I30" s="81" t="s">
        <v>370</v>
      </c>
    </row>
    <row r="31" spans="1:9" ht="26.25" customHeight="1">
      <c r="A31" s="148" t="s">
        <v>65</v>
      </c>
      <c r="B31" s="148"/>
      <c r="C31" s="148"/>
      <c r="D31" s="148"/>
      <c r="E31" s="23"/>
      <c r="F31" s="23"/>
      <c r="G31" s="23"/>
      <c r="H31" s="80" t="s">
        <v>355</v>
      </c>
      <c r="I31" s="80" t="s">
        <v>355</v>
      </c>
    </row>
    <row r="32" spans="1:9" ht="17">
      <c r="A32" s="36"/>
      <c r="B32" s="37" t="s">
        <v>66</v>
      </c>
      <c r="C32" s="100" t="s">
        <v>79</v>
      </c>
      <c r="D32" s="38"/>
      <c r="F32" s="28"/>
      <c r="G32" s="28"/>
      <c r="H32" s="80" t="s">
        <v>357</v>
      </c>
      <c r="I32" s="80" t="s">
        <v>357</v>
      </c>
    </row>
    <row r="33" spans="1:23" ht="17">
      <c r="A33" s="36"/>
      <c r="B33" s="37" t="s">
        <v>67</v>
      </c>
      <c r="C33" s="101" t="s">
        <v>79</v>
      </c>
      <c r="D33" s="38"/>
      <c r="F33" s="28"/>
      <c r="G33" s="28"/>
      <c r="H33" s="80" t="s">
        <v>358</v>
      </c>
      <c r="I33" s="80" t="s">
        <v>371</v>
      </c>
    </row>
    <row r="34" spans="1:23" ht="17">
      <c r="A34" s="36"/>
      <c r="B34" s="37" t="s">
        <v>68</v>
      </c>
      <c r="C34" s="102" t="s">
        <v>79</v>
      </c>
      <c r="D34" s="38"/>
      <c r="F34" s="28"/>
      <c r="G34" s="28"/>
      <c r="H34" s="80" t="s">
        <v>358</v>
      </c>
      <c r="I34" s="80" t="s">
        <v>372</v>
      </c>
    </row>
    <row r="35" spans="1:23" ht="17">
      <c r="A35" s="36"/>
      <c r="B35" s="37" t="s">
        <v>69</v>
      </c>
      <c r="C35" s="100" t="s">
        <v>79</v>
      </c>
      <c r="D35" s="38"/>
      <c r="F35" s="28"/>
      <c r="G35" s="28"/>
      <c r="H35" s="80" t="s">
        <v>360</v>
      </c>
      <c r="I35" s="80" t="s">
        <v>360</v>
      </c>
    </row>
    <row r="36" spans="1:23" ht="17">
      <c r="A36" s="36"/>
      <c r="B36" s="37" t="s">
        <v>70</v>
      </c>
      <c r="C36" s="100" t="s">
        <v>79</v>
      </c>
      <c r="D36" s="38"/>
      <c r="F36" s="28"/>
      <c r="G36" s="28"/>
      <c r="H36" s="80" t="s">
        <v>361</v>
      </c>
      <c r="I36" s="80" t="s">
        <v>361</v>
      </c>
    </row>
    <row r="37" spans="1:23" ht="26.25" customHeight="1">
      <c r="A37" s="150" t="s">
        <v>376</v>
      </c>
      <c r="B37" s="150"/>
      <c r="C37" s="150"/>
      <c r="D37" s="150"/>
      <c r="E37" s="23"/>
      <c r="F37" s="23"/>
      <c r="G37" s="23"/>
      <c r="H37" s="80" t="s">
        <v>363</v>
      </c>
      <c r="I37" s="81" t="s">
        <v>373</v>
      </c>
    </row>
    <row r="38" spans="1:23" ht="17">
      <c r="A38" s="36"/>
      <c r="B38" s="37" t="s">
        <v>71</v>
      </c>
      <c r="C38" s="98" t="s">
        <v>79</v>
      </c>
      <c r="D38" s="38"/>
      <c r="F38" s="28"/>
      <c r="G38" s="28"/>
      <c r="H38" s="80" t="s">
        <v>363</v>
      </c>
      <c r="I38" s="81" t="s">
        <v>374</v>
      </c>
    </row>
    <row r="39" spans="1:23" ht="17">
      <c r="A39" s="36"/>
      <c r="B39" s="37" t="s">
        <v>72</v>
      </c>
      <c r="C39" s="99" t="s">
        <v>79</v>
      </c>
      <c r="D39" s="38"/>
      <c r="F39" s="28"/>
      <c r="G39" s="28"/>
      <c r="H39" s="80" t="s">
        <v>363</v>
      </c>
      <c r="I39" s="81" t="s">
        <v>375</v>
      </c>
    </row>
    <row r="40" spans="1:23" ht="17">
      <c r="A40" s="36"/>
      <c r="B40" s="37" t="s">
        <v>73</v>
      </c>
      <c r="C40" s="99" t="s">
        <v>79</v>
      </c>
      <c r="D40" s="38"/>
      <c r="F40" s="28"/>
      <c r="G40" s="28"/>
      <c r="H40" s="82" t="s">
        <v>365</v>
      </c>
      <c r="I40" s="82" t="s">
        <v>365</v>
      </c>
    </row>
    <row r="41" spans="1:23" ht="17">
      <c r="A41" s="36"/>
      <c r="B41" s="37" t="s">
        <v>97</v>
      </c>
      <c r="C41" s="99" t="s">
        <v>79</v>
      </c>
      <c r="D41" s="38"/>
      <c r="F41" s="28"/>
      <c r="G41" s="28"/>
    </row>
    <row r="42" spans="1:23" ht="17">
      <c r="A42" s="36"/>
      <c r="B42" s="37" t="s">
        <v>98</v>
      </c>
      <c r="C42" s="99" t="s">
        <v>79</v>
      </c>
      <c r="D42" s="29"/>
      <c r="F42" s="28"/>
      <c r="G42" s="28"/>
    </row>
    <row r="43" spans="1:23" ht="17">
      <c r="A43" s="36"/>
      <c r="B43" s="37" t="s">
        <v>74</v>
      </c>
      <c r="C43" s="99"/>
      <c r="D43" s="38"/>
      <c r="F43" s="28"/>
      <c r="G43" s="28"/>
    </row>
    <row r="44" spans="1:23" ht="17">
      <c r="A44" s="36"/>
      <c r="B44" s="147" t="s">
        <v>75</v>
      </c>
      <c r="C44" s="147" t="s">
        <v>76</v>
      </c>
      <c r="D44" s="147"/>
      <c r="E44" s="147"/>
      <c r="F44" s="147"/>
      <c r="G44" s="147"/>
      <c r="K44" s="147" t="s">
        <v>75</v>
      </c>
      <c r="L44" s="147" t="s">
        <v>76</v>
      </c>
      <c r="M44" s="147"/>
      <c r="N44" s="147"/>
      <c r="O44" s="147"/>
      <c r="P44" s="147"/>
      <c r="R44" s="147" t="s">
        <v>75</v>
      </c>
      <c r="S44" s="147" t="s">
        <v>76</v>
      </c>
      <c r="T44" s="147"/>
      <c r="U44" s="147"/>
      <c r="V44" s="147"/>
      <c r="W44" s="147"/>
    </row>
    <row r="45" spans="1:23" ht="15" customHeight="1">
      <c r="A45" s="36"/>
      <c r="B45" s="147"/>
      <c r="C45" s="39" t="s">
        <v>99</v>
      </c>
      <c r="D45" s="39" t="s">
        <v>101</v>
      </c>
      <c r="E45" s="39" t="s">
        <v>100</v>
      </c>
      <c r="F45" s="40" t="s">
        <v>102</v>
      </c>
      <c r="G45" s="40" t="s">
        <v>103</v>
      </c>
      <c r="K45" s="147"/>
      <c r="L45" s="39" t="s">
        <v>99</v>
      </c>
      <c r="M45" s="39" t="s">
        <v>101</v>
      </c>
      <c r="N45" s="39" t="s">
        <v>100</v>
      </c>
      <c r="O45" s="40" t="s">
        <v>102</v>
      </c>
      <c r="P45" s="40" t="s">
        <v>103</v>
      </c>
      <c r="R45" s="147"/>
      <c r="S45" s="39" t="s">
        <v>99</v>
      </c>
      <c r="T45" s="39" t="s">
        <v>101</v>
      </c>
      <c r="U45" s="39" t="s">
        <v>100</v>
      </c>
      <c r="V45" s="40" t="s">
        <v>102</v>
      </c>
      <c r="W45" s="40" t="s">
        <v>103</v>
      </c>
    </row>
    <row r="46" spans="1:23" ht="17">
      <c r="A46" s="36"/>
      <c r="B46" s="103"/>
      <c r="C46" s="104"/>
      <c r="D46" s="104"/>
      <c r="E46" s="104"/>
      <c r="F46" s="105"/>
      <c r="G46" s="105"/>
      <c r="K46" s="103"/>
      <c r="L46" s="104"/>
      <c r="M46" s="104"/>
      <c r="N46" s="104"/>
      <c r="O46" s="105"/>
      <c r="P46" s="105"/>
      <c r="R46" s="103"/>
      <c r="S46" s="104"/>
      <c r="T46" s="104"/>
      <c r="U46" s="104"/>
      <c r="V46" s="105"/>
      <c r="W46" s="105"/>
    </row>
    <row r="47" spans="1:23" ht="17">
      <c r="A47" s="36"/>
      <c r="B47" s="103"/>
      <c r="C47" s="104"/>
      <c r="D47" s="104"/>
      <c r="E47" s="104"/>
      <c r="F47" s="105"/>
      <c r="G47" s="105"/>
      <c r="K47" s="103"/>
      <c r="L47" s="104"/>
      <c r="M47" s="104"/>
      <c r="N47" s="104"/>
      <c r="O47" s="105"/>
      <c r="P47" s="105"/>
      <c r="R47" s="103"/>
      <c r="S47" s="104"/>
      <c r="T47" s="104"/>
      <c r="U47" s="104"/>
      <c r="V47" s="105"/>
      <c r="W47" s="105"/>
    </row>
    <row r="48" spans="1:23" ht="17">
      <c r="A48" s="36"/>
      <c r="B48" s="103"/>
      <c r="C48" s="104"/>
      <c r="D48" s="104"/>
      <c r="E48" s="104"/>
      <c r="F48" s="105"/>
      <c r="G48" s="105"/>
      <c r="K48" s="103"/>
      <c r="L48" s="104"/>
      <c r="M48" s="104"/>
      <c r="N48" s="104"/>
      <c r="O48" s="105"/>
      <c r="P48" s="105"/>
      <c r="R48" s="103"/>
      <c r="S48" s="104"/>
      <c r="T48" s="104"/>
      <c r="U48" s="104"/>
      <c r="V48" s="105"/>
      <c r="W48" s="105"/>
    </row>
    <row r="49" spans="1:23" ht="17">
      <c r="A49" s="36"/>
      <c r="B49" s="103"/>
      <c r="C49" s="104"/>
      <c r="D49" s="104"/>
      <c r="E49" s="104"/>
      <c r="F49" s="105"/>
      <c r="G49" s="105"/>
      <c r="K49" s="103"/>
      <c r="L49" s="104"/>
      <c r="M49" s="104"/>
      <c r="N49" s="104"/>
      <c r="O49" s="105"/>
      <c r="P49" s="105"/>
      <c r="R49" s="103"/>
      <c r="S49" s="104"/>
      <c r="T49" s="104"/>
      <c r="U49" s="104"/>
      <c r="V49" s="105"/>
      <c r="W49" s="105"/>
    </row>
    <row r="50" spans="1:23" ht="17">
      <c r="A50" s="36"/>
      <c r="B50" s="103"/>
      <c r="C50" s="104"/>
      <c r="D50" s="104"/>
      <c r="E50" s="104"/>
      <c r="F50" s="105"/>
      <c r="G50" s="105"/>
      <c r="K50" s="103"/>
      <c r="L50" s="104"/>
      <c r="M50" s="104"/>
      <c r="N50" s="104"/>
      <c r="O50" s="105"/>
      <c r="P50" s="105"/>
      <c r="R50" s="103"/>
      <c r="S50" s="104"/>
      <c r="T50" s="104"/>
      <c r="U50" s="104"/>
      <c r="V50" s="105"/>
      <c r="W50" s="105"/>
    </row>
    <row r="51" spans="1:23" ht="17">
      <c r="A51" s="36"/>
      <c r="B51" s="103"/>
      <c r="C51" s="106"/>
      <c r="D51" s="106"/>
      <c r="E51" s="106"/>
      <c r="F51" s="107"/>
      <c r="G51" s="107"/>
      <c r="K51" s="103"/>
      <c r="L51" s="106"/>
      <c r="M51" s="106"/>
      <c r="N51" s="106"/>
      <c r="O51" s="107"/>
      <c r="P51" s="107"/>
      <c r="R51" s="103"/>
      <c r="S51" s="106"/>
      <c r="T51" s="106"/>
      <c r="U51" s="106"/>
      <c r="V51" s="107"/>
      <c r="W51" s="107"/>
    </row>
    <row r="52" spans="1:23" ht="17">
      <c r="A52" s="36"/>
      <c r="B52" s="103"/>
      <c r="C52" s="104"/>
      <c r="D52" s="104"/>
      <c r="E52" s="104"/>
      <c r="F52" s="105"/>
      <c r="G52" s="105"/>
      <c r="K52" s="103"/>
      <c r="L52" s="104"/>
      <c r="M52" s="104"/>
      <c r="N52" s="104"/>
      <c r="O52" s="105"/>
      <c r="P52" s="105"/>
      <c r="R52" s="103"/>
      <c r="S52" s="104"/>
      <c r="T52" s="104"/>
      <c r="U52" s="104"/>
      <c r="V52" s="105"/>
      <c r="W52" s="105"/>
    </row>
    <row r="53" spans="1:23" ht="17">
      <c r="A53" s="36"/>
      <c r="B53" s="103"/>
      <c r="C53" s="104"/>
      <c r="D53" s="104"/>
      <c r="E53" s="104"/>
      <c r="F53" s="105"/>
      <c r="G53" s="105"/>
      <c r="K53" s="103"/>
      <c r="L53" s="104"/>
      <c r="M53" s="104"/>
      <c r="N53" s="104"/>
      <c r="O53" s="105"/>
      <c r="P53" s="105"/>
      <c r="R53" s="103"/>
      <c r="S53" s="104"/>
      <c r="T53" s="104"/>
      <c r="U53" s="104"/>
      <c r="V53" s="105"/>
      <c r="W53" s="105"/>
    </row>
    <row r="54" spans="1:23" ht="17">
      <c r="A54" s="36"/>
      <c r="B54" s="103"/>
      <c r="C54" s="104"/>
      <c r="D54" s="104"/>
      <c r="E54" s="104"/>
      <c r="F54" s="105"/>
      <c r="G54" s="105"/>
      <c r="K54" s="103"/>
      <c r="L54" s="104"/>
      <c r="M54" s="104"/>
      <c r="N54" s="104"/>
      <c r="O54" s="105"/>
      <c r="P54" s="105"/>
      <c r="R54" s="103"/>
      <c r="S54" s="104"/>
      <c r="T54" s="104"/>
      <c r="U54" s="104"/>
      <c r="V54" s="105"/>
      <c r="W54" s="105"/>
    </row>
    <row r="55" spans="1:23" ht="17">
      <c r="A55" s="36"/>
      <c r="B55" s="103"/>
      <c r="C55" s="104"/>
      <c r="D55" s="104"/>
      <c r="E55" s="104"/>
      <c r="F55" s="105"/>
      <c r="G55" s="105"/>
      <c r="K55" s="103"/>
      <c r="L55" s="104"/>
      <c r="M55" s="104"/>
      <c r="N55" s="104"/>
      <c r="O55" s="105"/>
      <c r="P55" s="105"/>
      <c r="R55" s="103"/>
      <c r="S55" s="104"/>
      <c r="T55" s="104"/>
      <c r="U55" s="104"/>
      <c r="V55" s="105"/>
      <c r="W55" s="105"/>
    </row>
    <row r="56" spans="1:23" ht="17">
      <c r="A56" s="36"/>
      <c r="B56" s="103"/>
      <c r="C56" s="104"/>
      <c r="D56" s="104"/>
      <c r="E56" s="104"/>
      <c r="F56" s="105"/>
      <c r="G56" s="105"/>
      <c r="K56" s="103"/>
      <c r="L56" s="104"/>
      <c r="M56" s="104"/>
      <c r="N56" s="104"/>
      <c r="O56" s="105"/>
      <c r="P56" s="105"/>
      <c r="R56" s="103"/>
      <c r="S56" s="104"/>
      <c r="T56" s="104"/>
      <c r="U56" s="104"/>
      <c r="V56" s="105"/>
      <c r="W56" s="105"/>
    </row>
    <row r="57" spans="1:23" ht="17">
      <c r="A57" s="36"/>
      <c r="B57" s="103"/>
      <c r="C57" s="104"/>
      <c r="D57" s="104"/>
      <c r="E57" s="104"/>
      <c r="F57" s="105"/>
      <c r="G57" s="105"/>
      <c r="K57" s="103"/>
      <c r="L57" s="104"/>
      <c r="M57" s="104"/>
      <c r="N57" s="104"/>
      <c r="O57" s="105"/>
      <c r="P57" s="105"/>
      <c r="R57" s="103"/>
      <c r="S57" s="104"/>
      <c r="T57" s="104"/>
      <c r="U57" s="104"/>
      <c r="V57" s="105"/>
      <c r="W57" s="105"/>
    </row>
    <row r="58" spans="1:23" ht="17">
      <c r="A58" s="36"/>
      <c r="B58" s="103"/>
      <c r="C58" s="104"/>
      <c r="D58" s="104"/>
      <c r="E58" s="104"/>
      <c r="F58" s="105"/>
      <c r="G58" s="105"/>
      <c r="K58" s="103"/>
      <c r="L58" s="104"/>
      <c r="M58" s="104"/>
      <c r="N58" s="104"/>
      <c r="O58" s="105"/>
      <c r="P58" s="105"/>
      <c r="R58" s="103"/>
      <c r="S58" s="104"/>
      <c r="T58" s="104"/>
      <c r="U58" s="104"/>
      <c r="V58" s="105"/>
      <c r="W58" s="105"/>
    </row>
    <row r="59" spans="1:23" ht="17">
      <c r="A59" s="36"/>
      <c r="B59" s="103"/>
      <c r="C59" s="104"/>
      <c r="D59" s="104"/>
      <c r="E59" s="104"/>
      <c r="F59" s="105"/>
      <c r="G59" s="105"/>
      <c r="K59" s="103"/>
      <c r="L59" s="104"/>
      <c r="M59" s="104"/>
      <c r="N59" s="104"/>
      <c r="O59" s="105"/>
      <c r="P59" s="105"/>
      <c r="R59" s="103"/>
      <c r="S59" s="104"/>
      <c r="T59" s="104"/>
      <c r="U59" s="104"/>
      <c r="V59" s="105"/>
      <c r="W59" s="105"/>
    </row>
    <row r="60" spans="1:23" ht="17">
      <c r="A60" s="36"/>
      <c r="B60" s="103"/>
      <c r="C60" s="104"/>
      <c r="D60" s="104"/>
      <c r="E60" s="104"/>
      <c r="F60" s="105"/>
      <c r="G60" s="105"/>
      <c r="K60" s="103"/>
      <c r="L60" s="104"/>
      <c r="M60" s="104"/>
      <c r="N60" s="104"/>
      <c r="O60" s="105"/>
      <c r="P60" s="105"/>
      <c r="R60" s="103"/>
      <c r="S60" s="104"/>
      <c r="T60" s="104"/>
      <c r="U60" s="104"/>
      <c r="V60" s="105"/>
      <c r="W60" s="105"/>
    </row>
    <row r="61" spans="1:23" ht="17">
      <c r="A61" s="36"/>
      <c r="B61" s="103"/>
      <c r="C61" s="106"/>
      <c r="D61" s="106"/>
      <c r="E61" s="106"/>
      <c r="F61" s="107"/>
      <c r="G61" s="107"/>
      <c r="K61" s="103"/>
      <c r="L61" s="106"/>
      <c r="M61" s="106"/>
      <c r="N61" s="106"/>
      <c r="O61" s="107"/>
      <c r="P61" s="107"/>
      <c r="R61" s="103"/>
      <c r="S61" s="106"/>
      <c r="T61" s="106"/>
      <c r="U61" s="106"/>
      <c r="V61" s="107"/>
      <c r="W61" s="107"/>
    </row>
    <row r="62" spans="1:23" ht="17">
      <c r="A62" s="36"/>
      <c r="B62" s="103"/>
      <c r="C62" s="108"/>
      <c r="D62" s="108"/>
      <c r="E62" s="108"/>
      <c r="F62" s="109"/>
      <c r="G62" s="109"/>
      <c r="K62" s="103"/>
      <c r="L62" s="108"/>
      <c r="M62" s="108"/>
      <c r="N62" s="108"/>
      <c r="O62" s="109"/>
      <c r="P62" s="109"/>
      <c r="R62" s="103"/>
      <c r="S62" s="108"/>
      <c r="T62" s="108"/>
      <c r="U62" s="108"/>
      <c r="V62" s="109"/>
      <c r="W62" s="109"/>
    </row>
    <row r="63" spans="1:23" ht="17">
      <c r="A63" s="36"/>
      <c r="B63" s="103"/>
      <c r="C63" s="108"/>
      <c r="D63" s="108"/>
      <c r="E63" s="108"/>
      <c r="F63" s="109"/>
      <c r="G63" s="109"/>
      <c r="K63" s="103"/>
      <c r="L63" s="108"/>
      <c r="M63" s="108"/>
      <c r="N63" s="108"/>
      <c r="O63" s="109"/>
      <c r="P63" s="109"/>
      <c r="R63" s="103"/>
      <c r="S63" s="108"/>
      <c r="T63" s="108"/>
      <c r="U63" s="108"/>
      <c r="V63" s="109"/>
      <c r="W63" s="109"/>
    </row>
    <row r="64" spans="1:23" ht="17">
      <c r="A64" s="36"/>
      <c r="B64" s="103"/>
      <c r="C64" s="108"/>
      <c r="D64" s="108"/>
      <c r="E64" s="108"/>
      <c r="F64" s="109"/>
      <c r="G64" s="109"/>
      <c r="K64" s="103"/>
      <c r="L64" s="108"/>
      <c r="M64" s="108"/>
      <c r="N64" s="108"/>
      <c r="O64" s="109"/>
      <c r="P64" s="109"/>
      <c r="R64" s="103"/>
      <c r="S64" s="108"/>
      <c r="T64" s="108"/>
      <c r="U64" s="108"/>
      <c r="V64" s="109"/>
      <c r="W64" s="109"/>
    </row>
    <row r="65" spans="1:23" ht="17">
      <c r="A65" s="36"/>
      <c r="B65" s="103"/>
      <c r="C65" s="108"/>
      <c r="D65" s="108"/>
      <c r="E65" s="108"/>
      <c r="F65" s="109"/>
      <c r="G65" s="109"/>
      <c r="K65" s="103"/>
      <c r="L65" s="108"/>
      <c r="M65" s="108"/>
      <c r="N65" s="108"/>
      <c r="O65" s="109"/>
      <c r="P65" s="109"/>
      <c r="R65" s="103"/>
      <c r="S65" s="108"/>
      <c r="T65" s="108"/>
      <c r="U65" s="108"/>
      <c r="V65" s="109"/>
      <c r="W65" s="109"/>
    </row>
    <row r="66" spans="1:23" ht="17">
      <c r="A66" s="36"/>
      <c r="B66" s="103"/>
      <c r="C66" s="108"/>
      <c r="D66" s="108"/>
      <c r="E66" s="108"/>
      <c r="F66" s="109"/>
      <c r="G66" s="109"/>
      <c r="K66" s="103"/>
      <c r="L66" s="108"/>
      <c r="M66" s="108"/>
      <c r="N66" s="108"/>
      <c r="O66" s="109"/>
      <c r="P66" s="109"/>
      <c r="R66" s="103"/>
      <c r="S66" s="108"/>
      <c r="T66" s="108"/>
      <c r="U66" s="108"/>
      <c r="V66" s="109"/>
      <c r="W66" s="109"/>
    </row>
    <row r="67" spans="1:23" ht="17">
      <c r="A67" s="36"/>
      <c r="B67" s="103"/>
      <c r="C67" s="104"/>
      <c r="D67" s="104"/>
      <c r="E67" s="104"/>
      <c r="F67" s="105"/>
      <c r="G67" s="105"/>
      <c r="K67" s="103"/>
      <c r="L67" s="104"/>
      <c r="M67" s="104"/>
      <c r="N67" s="104"/>
      <c r="O67" s="105"/>
      <c r="P67" s="105"/>
      <c r="R67" s="103"/>
      <c r="S67" s="104"/>
      <c r="T67" s="104"/>
      <c r="U67" s="104"/>
      <c r="V67" s="105"/>
      <c r="W67" s="105"/>
    </row>
    <row r="68" spans="1:23" ht="17">
      <c r="A68" s="36"/>
      <c r="B68" s="103"/>
      <c r="C68" s="104"/>
      <c r="D68" s="104"/>
      <c r="E68" s="104"/>
      <c r="F68" s="105"/>
      <c r="G68" s="105"/>
      <c r="K68" s="103"/>
      <c r="L68" s="104"/>
      <c r="M68" s="104"/>
      <c r="N68" s="104"/>
      <c r="O68" s="105"/>
      <c r="P68" s="105"/>
      <c r="R68" s="103"/>
      <c r="S68" s="104"/>
      <c r="T68" s="104"/>
      <c r="U68" s="104"/>
      <c r="V68" s="105"/>
      <c r="W68" s="105"/>
    </row>
    <row r="69" spans="1:23" ht="17">
      <c r="A69" s="36"/>
      <c r="B69" s="103"/>
      <c r="C69" s="104"/>
      <c r="D69" s="104"/>
      <c r="E69" s="104"/>
      <c r="F69" s="105"/>
      <c r="G69" s="105"/>
      <c r="K69" s="103"/>
      <c r="L69" s="104"/>
      <c r="M69" s="104"/>
      <c r="N69" s="104"/>
      <c r="O69" s="105"/>
      <c r="P69" s="105"/>
      <c r="R69" s="103"/>
      <c r="S69" s="104"/>
      <c r="T69" s="104"/>
      <c r="U69" s="104"/>
      <c r="V69" s="105"/>
      <c r="W69" s="105"/>
    </row>
    <row r="70" spans="1:23" ht="26.25" customHeight="1">
      <c r="A70" s="148" t="s">
        <v>77</v>
      </c>
      <c r="B70" s="148"/>
      <c r="C70" s="148"/>
      <c r="D70" s="148"/>
      <c r="E70" s="23"/>
      <c r="F70" s="23"/>
      <c r="G70" s="23"/>
    </row>
    <row r="71" spans="1:23" ht="17">
      <c r="A71" s="31"/>
      <c r="B71" s="41" t="s">
        <v>71</v>
      </c>
      <c r="C71" s="110" t="s">
        <v>79</v>
      </c>
      <c r="F71" s="28"/>
      <c r="G71" s="28"/>
    </row>
    <row r="72" spans="1:23" ht="17">
      <c r="A72" s="31"/>
      <c r="B72" s="41" t="s">
        <v>72</v>
      </c>
      <c r="C72" s="111" t="s">
        <v>79</v>
      </c>
      <c r="F72" s="28"/>
      <c r="G72" s="28"/>
    </row>
    <row r="73" spans="1:23" ht="17">
      <c r="A73" s="31"/>
      <c r="B73" s="41" t="s">
        <v>78</v>
      </c>
      <c r="C73" s="111" t="s">
        <v>79</v>
      </c>
      <c r="F73" s="28"/>
      <c r="G73" s="28"/>
    </row>
    <row r="74" spans="1:23" ht="17">
      <c r="A74" s="31"/>
      <c r="B74" s="41" t="s">
        <v>97</v>
      </c>
      <c r="C74" s="111" t="s">
        <v>79</v>
      </c>
      <c r="F74" s="28"/>
      <c r="G74" s="28"/>
    </row>
    <row r="75" spans="1:23" ht="17">
      <c r="A75" s="31"/>
      <c r="B75" s="41" t="s">
        <v>98</v>
      </c>
      <c r="C75" s="111" t="s">
        <v>79</v>
      </c>
      <c r="F75" s="28"/>
      <c r="G75" s="28"/>
    </row>
    <row r="76" spans="1:23" ht="17">
      <c r="A76" s="42" t="s">
        <v>79</v>
      </c>
      <c r="B76" s="41" t="s">
        <v>74</v>
      </c>
      <c r="C76" s="111"/>
      <c r="F76" s="28"/>
      <c r="G76" s="28"/>
    </row>
    <row r="77" spans="1:23" ht="26">
      <c r="E77" s="30"/>
      <c r="F77" s="30"/>
      <c r="G77" s="30"/>
    </row>
    <row r="78" spans="1:23">
      <c r="E78" s="28"/>
      <c r="F78" s="28"/>
      <c r="G78" s="28"/>
    </row>
    <row r="79" spans="1:23">
      <c r="E79" s="28"/>
      <c r="F79" s="28"/>
      <c r="G79" s="28"/>
    </row>
    <row r="80" spans="1:23">
      <c r="E80" s="28"/>
      <c r="F80" s="28"/>
      <c r="G80" s="28"/>
    </row>
    <row r="81" spans="5:7">
      <c r="E81" s="28"/>
      <c r="F81" s="28"/>
      <c r="G81" s="28"/>
    </row>
    <row r="82" spans="5:7">
      <c r="E82" s="28"/>
      <c r="F82" s="28"/>
      <c r="G82" s="28"/>
    </row>
    <row r="83" spans="5:7">
      <c r="E83" s="28"/>
      <c r="F83" s="28"/>
      <c r="G83" s="28"/>
    </row>
    <row r="84" spans="5:7">
      <c r="E84" s="28"/>
      <c r="F84" s="28"/>
      <c r="G84" s="28"/>
    </row>
    <row r="85" spans="5:7">
      <c r="E85" s="28"/>
      <c r="F85" s="28"/>
      <c r="G85" s="28"/>
    </row>
    <row r="86" spans="5:7">
      <c r="E86" s="28"/>
      <c r="F86" s="28"/>
      <c r="G86" s="28"/>
    </row>
    <row r="87" spans="5:7">
      <c r="E87" s="28"/>
      <c r="F87" s="28"/>
      <c r="G87" s="28"/>
    </row>
    <row r="88" spans="5:7">
      <c r="E88" s="28"/>
      <c r="F88" s="28"/>
      <c r="G88" s="28"/>
    </row>
    <row r="89" spans="5:7">
      <c r="E89" s="28"/>
      <c r="F89" s="28"/>
      <c r="G89" s="28"/>
    </row>
    <row r="90" spans="5:7">
      <c r="E90" s="28"/>
      <c r="F90" s="28"/>
      <c r="G90" s="28"/>
    </row>
    <row r="91" spans="5:7">
      <c r="E91" s="28"/>
      <c r="F91" s="28"/>
      <c r="G91" s="28"/>
    </row>
    <row r="92" spans="5:7">
      <c r="E92" s="28"/>
      <c r="F92" s="28"/>
      <c r="G92" s="28"/>
    </row>
    <row r="93" spans="5:7">
      <c r="E93" s="28"/>
      <c r="F93" s="28"/>
      <c r="G93" s="28"/>
    </row>
    <row r="94" spans="5:7">
      <c r="E94" s="28"/>
      <c r="F94" s="28"/>
      <c r="G94" s="28"/>
    </row>
    <row r="95" spans="5:7">
      <c r="E95" s="28"/>
      <c r="F95" s="28"/>
      <c r="G95" s="28"/>
    </row>
    <row r="96" spans="5:7">
      <c r="E96" s="28"/>
      <c r="F96" s="28"/>
      <c r="G96" s="28"/>
    </row>
    <row r="97" spans="5:7">
      <c r="E97" s="28"/>
      <c r="F97" s="28"/>
      <c r="G97" s="28"/>
    </row>
    <row r="98" spans="5:7">
      <c r="E98" s="28"/>
      <c r="F98" s="28"/>
      <c r="G98" s="28"/>
    </row>
    <row r="99" spans="5:7">
      <c r="E99" s="28"/>
      <c r="F99" s="28"/>
      <c r="G99" s="28"/>
    </row>
    <row r="100" spans="5:7">
      <c r="E100" s="28"/>
      <c r="F100" s="28"/>
      <c r="G100" s="28"/>
    </row>
    <row r="101" spans="5:7">
      <c r="E101" s="28"/>
      <c r="F101" s="28"/>
      <c r="G101" s="28"/>
    </row>
    <row r="102" spans="5:7">
      <c r="E102" s="28"/>
      <c r="F102" s="28"/>
      <c r="G102" s="28"/>
    </row>
    <row r="103" spans="5:7">
      <c r="E103" s="28"/>
      <c r="F103" s="28"/>
      <c r="G103" s="28"/>
    </row>
    <row r="104" spans="5:7">
      <c r="E104" s="28"/>
      <c r="F104" s="28"/>
      <c r="G104" s="28"/>
    </row>
    <row r="105" spans="5:7">
      <c r="E105" s="28"/>
      <c r="F105" s="28"/>
      <c r="G105" s="28"/>
    </row>
    <row r="106" spans="5:7">
      <c r="E106" s="28"/>
      <c r="F106" s="28"/>
      <c r="G106" s="28"/>
    </row>
    <row r="107" spans="5:7">
      <c r="E107" s="28"/>
      <c r="F107" s="28"/>
      <c r="G107" s="28"/>
    </row>
    <row r="108" spans="5:7">
      <c r="E108" s="28"/>
      <c r="F108" s="28"/>
      <c r="G108" s="28"/>
    </row>
    <row r="109" spans="5:7">
      <c r="E109" s="28"/>
      <c r="F109" s="28"/>
      <c r="G109" s="28"/>
    </row>
    <row r="110" spans="5:7">
      <c r="E110" s="28"/>
      <c r="F110" s="28"/>
      <c r="G110" s="28"/>
    </row>
    <row r="111" spans="5:7">
      <c r="E111" s="28"/>
      <c r="F111" s="28"/>
      <c r="G111" s="28"/>
    </row>
    <row r="112" spans="5:7">
      <c r="E112" s="28"/>
      <c r="F112" s="28"/>
      <c r="G112" s="28"/>
    </row>
  </sheetData>
  <sheetProtection password="CF66" sheet="1" objects="1" scenarios="1"/>
  <mergeCells count="12">
    <mergeCell ref="A1:D1"/>
    <mergeCell ref="A9:D9"/>
    <mergeCell ref="A16:D16"/>
    <mergeCell ref="B44:B45"/>
    <mergeCell ref="C44:G44"/>
    <mergeCell ref="A31:D31"/>
    <mergeCell ref="A37:D37"/>
    <mergeCell ref="K44:K45"/>
    <mergeCell ref="L44:P44"/>
    <mergeCell ref="R44:R45"/>
    <mergeCell ref="S44:W44"/>
    <mergeCell ref="A70:D70"/>
  </mergeCells>
  <dataValidations count="2">
    <dataValidation type="list" allowBlank="1" showInputMessage="1" showErrorMessage="1" sqref="C12">
      <formula1>OFFSET(H2,MATCH($C$11,H:H,0)-2,1,COUNTIF(H:H,$C$11),1)</formula1>
    </dataValidation>
    <dataValidation type="list" allowBlank="1" showInputMessage="1" showErrorMessage="1" sqref="C11">
      <formula1>'DETAILS DOSSIERS'!$AP$4:$AP$27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12"/>
  <sheetViews>
    <sheetView zoomScale="70" zoomScaleNormal="70" workbookViewId="0">
      <selection activeCell="K24" sqref="K24"/>
    </sheetView>
  </sheetViews>
  <sheetFormatPr baseColWidth="10" defaultColWidth="11.453125" defaultRowHeight="14.5"/>
  <cols>
    <col min="1" max="1" width="11.453125" style="72"/>
    <col min="2" max="3" width="57" style="72" customWidth="1"/>
    <col min="4" max="7" width="11.453125" style="72"/>
    <col min="8" max="9" width="22.453125" style="83" hidden="1" customWidth="1"/>
    <col min="10" max="10" width="11.453125" style="72"/>
    <col min="11" max="11" width="55.7265625" style="72" customWidth="1"/>
    <col min="12" max="17" width="11.453125" style="72"/>
    <col min="18" max="18" width="55.7265625" style="72" customWidth="1"/>
    <col min="19" max="16384" width="11.453125" style="72"/>
  </cols>
  <sheetData>
    <row r="1" spans="1:9" ht="26.25" customHeight="1">
      <c r="A1" s="149" t="s">
        <v>42</v>
      </c>
      <c r="B1" s="149"/>
      <c r="C1" s="149"/>
      <c r="D1" s="149"/>
      <c r="H1" s="60" t="s">
        <v>51</v>
      </c>
      <c r="I1" s="60" t="s">
        <v>332</v>
      </c>
    </row>
    <row r="2" spans="1:9" ht="26">
      <c r="A2" s="24"/>
      <c r="B2" s="25" t="s">
        <v>43</v>
      </c>
      <c r="C2" s="85">
        <v>2</v>
      </c>
      <c r="D2" s="27"/>
      <c r="E2" s="23"/>
      <c r="F2" s="23"/>
      <c r="G2" s="23"/>
      <c r="H2" s="79" t="s">
        <v>333</v>
      </c>
      <c r="I2" s="79" t="s">
        <v>333</v>
      </c>
    </row>
    <row r="3" spans="1:9" ht="17">
      <c r="A3" s="24"/>
      <c r="B3" s="25" t="s">
        <v>44</v>
      </c>
      <c r="C3" s="87"/>
      <c r="D3" s="28"/>
      <c r="E3" s="28"/>
      <c r="F3" s="28"/>
      <c r="G3" s="28"/>
      <c r="H3" s="80" t="s">
        <v>334</v>
      </c>
      <c r="I3" s="80" t="s">
        <v>334</v>
      </c>
    </row>
    <row r="4" spans="1:9" ht="17">
      <c r="A4" s="24"/>
      <c r="B4" s="25" t="s">
        <v>45</v>
      </c>
      <c r="C4" s="88"/>
      <c r="D4" s="29"/>
      <c r="E4" s="28"/>
      <c r="F4" s="28"/>
      <c r="G4" s="28"/>
      <c r="H4" s="80" t="s">
        <v>335</v>
      </c>
      <c r="I4" s="81" t="s">
        <v>336</v>
      </c>
    </row>
    <row r="5" spans="1:9" ht="17">
      <c r="A5" s="24"/>
      <c r="B5" s="25" t="s">
        <v>13</v>
      </c>
      <c r="C5" s="89"/>
      <c r="D5" s="28"/>
      <c r="E5" s="28"/>
      <c r="F5" s="28"/>
      <c r="G5" s="28"/>
      <c r="H5" s="80" t="s">
        <v>335</v>
      </c>
      <c r="I5" s="81" t="s">
        <v>338</v>
      </c>
    </row>
    <row r="6" spans="1:9" ht="17">
      <c r="A6" s="24"/>
      <c r="B6" s="25" t="s">
        <v>46</v>
      </c>
      <c r="C6" s="90"/>
      <c r="D6" s="28"/>
      <c r="E6" s="28"/>
      <c r="F6" s="28"/>
      <c r="G6" s="28"/>
      <c r="H6" s="80" t="s">
        <v>337</v>
      </c>
      <c r="I6" s="80" t="s">
        <v>337</v>
      </c>
    </row>
    <row r="7" spans="1:9" ht="17">
      <c r="A7" s="24"/>
      <c r="B7" s="25" t="s">
        <v>47</v>
      </c>
      <c r="C7" s="91"/>
      <c r="D7" s="28"/>
      <c r="E7" s="28"/>
      <c r="F7" s="28"/>
      <c r="G7" s="28"/>
      <c r="H7" s="80" t="s">
        <v>337</v>
      </c>
      <c r="I7" s="81" t="s">
        <v>341</v>
      </c>
    </row>
    <row r="8" spans="1:9" ht="17">
      <c r="A8" s="24"/>
      <c r="B8" s="25" t="s">
        <v>48</v>
      </c>
      <c r="C8" s="92"/>
      <c r="D8" s="28"/>
      <c r="E8" s="28"/>
      <c r="F8" s="28"/>
      <c r="G8" s="28"/>
      <c r="H8" s="80" t="s">
        <v>339</v>
      </c>
      <c r="I8" s="80" t="s">
        <v>339</v>
      </c>
    </row>
    <row r="9" spans="1:9" ht="26.25" customHeight="1">
      <c r="A9" s="149" t="s">
        <v>49</v>
      </c>
      <c r="B9" s="149"/>
      <c r="C9" s="149"/>
      <c r="D9" s="149"/>
      <c r="E9" s="30"/>
      <c r="F9" s="30"/>
      <c r="G9" s="30"/>
      <c r="H9" s="80" t="s">
        <v>340</v>
      </c>
      <c r="I9" s="80" t="s">
        <v>340</v>
      </c>
    </row>
    <row r="10" spans="1:9" ht="17">
      <c r="A10" s="31"/>
      <c r="B10" s="78" t="s">
        <v>50</v>
      </c>
      <c r="C10" s="89"/>
      <c r="F10" s="28"/>
      <c r="G10" s="28"/>
      <c r="H10" s="80" t="s">
        <v>342</v>
      </c>
      <c r="I10" s="80" t="s">
        <v>342</v>
      </c>
    </row>
    <row r="11" spans="1:9" ht="17">
      <c r="A11" s="31"/>
      <c r="B11" s="32" t="s">
        <v>51</v>
      </c>
      <c r="C11" s="89"/>
      <c r="F11" s="28"/>
      <c r="G11" s="28"/>
      <c r="H11" s="80" t="s">
        <v>343</v>
      </c>
      <c r="I11" s="80" t="s">
        <v>343</v>
      </c>
    </row>
    <row r="12" spans="1:9" ht="17">
      <c r="A12" s="31"/>
      <c r="B12" s="32" t="s">
        <v>17</v>
      </c>
      <c r="C12" s="89"/>
      <c r="F12" s="28"/>
      <c r="G12" s="28"/>
      <c r="H12" s="80" t="s">
        <v>343</v>
      </c>
      <c r="I12" s="81" t="s">
        <v>347</v>
      </c>
    </row>
    <row r="13" spans="1:9" ht="17">
      <c r="A13" s="31"/>
      <c r="B13" s="32" t="s">
        <v>93</v>
      </c>
      <c r="C13" s="93"/>
      <c r="F13" s="28"/>
      <c r="G13" s="28"/>
      <c r="H13" s="80" t="s">
        <v>344</v>
      </c>
      <c r="I13" s="80" t="s">
        <v>344</v>
      </c>
    </row>
    <row r="14" spans="1:9" ht="17">
      <c r="A14" s="31"/>
      <c r="B14" s="32" t="s">
        <v>94</v>
      </c>
      <c r="C14" s="93"/>
      <c r="F14" s="28"/>
      <c r="G14" s="28"/>
      <c r="H14" s="80" t="s">
        <v>345</v>
      </c>
      <c r="I14" s="80" t="s">
        <v>345</v>
      </c>
    </row>
    <row r="15" spans="1:9" ht="17">
      <c r="A15" s="31"/>
      <c r="B15" s="33" t="s">
        <v>95</v>
      </c>
      <c r="C15" s="93"/>
      <c r="F15" s="28"/>
      <c r="G15" s="28"/>
      <c r="H15" s="80" t="s">
        <v>346</v>
      </c>
      <c r="I15" s="80" t="s">
        <v>346</v>
      </c>
    </row>
    <row r="16" spans="1:9" ht="26.25" customHeight="1">
      <c r="A16" s="149" t="s">
        <v>52</v>
      </c>
      <c r="B16" s="149"/>
      <c r="C16" s="149"/>
      <c r="D16" s="149"/>
      <c r="E16" s="30"/>
      <c r="F16" s="30"/>
      <c r="G16" s="30"/>
      <c r="H16" s="80" t="s">
        <v>348</v>
      </c>
      <c r="I16" s="80" t="s">
        <v>348</v>
      </c>
    </row>
    <row r="17" spans="1:9" ht="17">
      <c r="A17" s="31"/>
      <c r="B17" s="32" t="s">
        <v>53</v>
      </c>
      <c r="C17" s="94"/>
      <c r="F17" s="28"/>
      <c r="G17" s="28"/>
      <c r="H17" s="80" t="s">
        <v>349</v>
      </c>
      <c r="I17" s="80" t="s">
        <v>349</v>
      </c>
    </row>
    <row r="18" spans="1:9" ht="17">
      <c r="A18" s="31"/>
      <c r="B18" s="32" t="s">
        <v>54</v>
      </c>
      <c r="C18" s="95"/>
      <c r="F18" s="28"/>
      <c r="G18" s="28"/>
      <c r="H18" s="80" t="s">
        <v>349</v>
      </c>
      <c r="I18" s="81" t="s">
        <v>354</v>
      </c>
    </row>
    <row r="19" spans="1:9" ht="17">
      <c r="A19" s="31"/>
      <c r="B19" s="33" t="s">
        <v>96</v>
      </c>
      <c r="C19" s="96"/>
      <c r="D19" s="34"/>
      <c r="E19" s="35"/>
      <c r="F19" s="28"/>
      <c r="G19" s="28"/>
      <c r="H19" s="80" t="s">
        <v>350</v>
      </c>
      <c r="I19" s="80" t="s">
        <v>356</v>
      </c>
    </row>
    <row r="20" spans="1:9" ht="17">
      <c r="A20" s="31"/>
      <c r="B20" s="43" t="s">
        <v>55</v>
      </c>
      <c r="C20" s="97"/>
      <c r="D20" s="34"/>
      <c r="E20" s="35"/>
      <c r="F20" s="28"/>
      <c r="G20" s="28"/>
      <c r="H20" s="80" t="s">
        <v>350</v>
      </c>
      <c r="I20" s="80" t="s">
        <v>350</v>
      </c>
    </row>
    <row r="21" spans="1:9" ht="17">
      <c r="A21" s="31"/>
      <c r="B21" s="43" t="s">
        <v>56</v>
      </c>
      <c r="C21" s="97"/>
      <c r="D21" s="34"/>
      <c r="E21" s="35"/>
      <c r="F21" s="28"/>
      <c r="G21" s="28"/>
      <c r="H21" s="80" t="s">
        <v>350</v>
      </c>
      <c r="I21" s="80" t="s">
        <v>359</v>
      </c>
    </row>
    <row r="22" spans="1:9" ht="17">
      <c r="A22" s="31"/>
      <c r="B22" s="43" t="s">
        <v>57</v>
      </c>
      <c r="C22" s="97"/>
      <c r="D22" s="34"/>
      <c r="E22" s="35"/>
      <c r="F22" s="28"/>
      <c r="G22" s="28"/>
      <c r="H22" s="80" t="s">
        <v>351</v>
      </c>
      <c r="I22" s="80" t="s">
        <v>351</v>
      </c>
    </row>
    <row r="23" spans="1:9" ht="17">
      <c r="A23" s="31"/>
      <c r="B23" s="43" t="s">
        <v>58</v>
      </c>
      <c r="C23" s="97"/>
      <c r="D23" s="34"/>
      <c r="E23" s="35"/>
      <c r="F23" s="28"/>
      <c r="G23" s="28"/>
      <c r="H23" s="80" t="s">
        <v>352</v>
      </c>
      <c r="I23" s="81" t="s">
        <v>362</v>
      </c>
    </row>
    <row r="24" spans="1:9" ht="17">
      <c r="A24" s="31"/>
      <c r="B24" s="43" t="s">
        <v>59</v>
      </c>
      <c r="C24" s="97"/>
      <c r="D24" s="34"/>
      <c r="E24" s="35"/>
      <c r="F24" s="28"/>
      <c r="G24" s="28"/>
      <c r="H24" s="80" t="s">
        <v>352</v>
      </c>
      <c r="I24" s="81" t="s">
        <v>364</v>
      </c>
    </row>
    <row r="25" spans="1:9" ht="17">
      <c r="A25" s="31"/>
      <c r="B25" s="43" t="s">
        <v>60</v>
      </c>
      <c r="C25" s="97"/>
      <c r="D25" s="34"/>
      <c r="E25" s="35"/>
      <c r="F25" s="28"/>
      <c r="G25" s="28"/>
      <c r="H25" s="80" t="s">
        <v>352</v>
      </c>
      <c r="I25" s="80" t="s">
        <v>352</v>
      </c>
    </row>
    <row r="26" spans="1:9" ht="17">
      <c r="A26" s="31"/>
      <c r="B26" s="43" t="s">
        <v>0</v>
      </c>
      <c r="C26" s="97"/>
      <c r="D26" s="34"/>
      <c r="E26" s="35"/>
      <c r="F26" s="28"/>
      <c r="G26" s="28"/>
      <c r="H26" s="80" t="s">
        <v>353</v>
      </c>
      <c r="I26" s="81" t="s">
        <v>366</v>
      </c>
    </row>
    <row r="27" spans="1:9" ht="17">
      <c r="A27" s="31"/>
      <c r="B27" s="43" t="s">
        <v>61</v>
      </c>
      <c r="C27" s="97"/>
      <c r="D27" s="34"/>
      <c r="E27" s="35"/>
      <c r="F27" s="28"/>
      <c r="G27" s="28"/>
      <c r="H27" s="80" t="s">
        <v>353</v>
      </c>
      <c r="I27" s="81" t="s">
        <v>367</v>
      </c>
    </row>
    <row r="28" spans="1:9" ht="17">
      <c r="A28" s="31"/>
      <c r="B28" s="43" t="s">
        <v>62</v>
      </c>
      <c r="C28" s="97"/>
      <c r="D28" s="34"/>
      <c r="E28" s="35"/>
      <c r="F28" s="28"/>
      <c r="G28" s="28"/>
      <c r="H28" s="80" t="s">
        <v>353</v>
      </c>
      <c r="I28" s="81" t="s">
        <v>368</v>
      </c>
    </row>
    <row r="29" spans="1:9" ht="17">
      <c r="A29" s="31"/>
      <c r="B29" s="43" t="s">
        <v>63</v>
      </c>
      <c r="C29" s="97"/>
      <c r="D29" s="34"/>
      <c r="E29" s="35"/>
      <c r="F29" s="28"/>
      <c r="G29" s="28"/>
      <c r="H29" s="80" t="s">
        <v>353</v>
      </c>
      <c r="I29" s="81" t="s">
        <v>369</v>
      </c>
    </row>
    <row r="30" spans="1:9" ht="17">
      <c r="A30" s="31"/>
      <c r="B30" s="43" t="s">
        <v>64</v>
      </c>
      <c r="C30" s="97"/>
      <c r="D30" s="34"/>
      <c r="E30" s="35"/>
      <c r="F30" s="28"/>
      <c r="G30" s="28"/>
      <c r="H30" s="80" t="s">
        <v>353</v>
      </c>
      <c r="I30" s="81" t="s">
        <v>370</v>
      </c>
    </row>
    <row r="31" spans="1:9" ht="26.25" customHeight="1">
      <c r="A31" s="148" t="s">
        <v>65</v>
      </c>
      <c r="B31" s="148"/>
      <c r="C31" s="148"/>
      <c r="D31" s="148"/>
      <c r="E31" s="23"/>
      <c r="F31" s="23"/>
      <c r="G31" s="23"/>
      <c r="H31" s="80" t="s">
        <v>355</v>
      </c>
      <c r="I31" s="80" t="s">
        <v>355</v>
      </c>
    </row>
    <row r="32" spans="1:9" ht="17">
      <c r="A32" s="36"/>
      <c r="B32" s="37" t="s">
        <v>66</v>
      </c>
      <c r="C32" s="100"/>
      <c r="D32" s="38"/>
      <c r="F32" s="28"/>
      <c r="G32" s="28"/>
      <c r="H32" s="80" t="s">
        <v>357</v>
      </c>
      <c r="I32" s="80" t="s">
        <v>357</v>
      </c>
    </row>
    <row r="33" spans="1:23" ht="17">
      <c r="A33" s="36"/>
      <c r="B33" s="37" t="s">
        <v>67</v>
      </c>
      <c r="C33" s="101"/>
      <c r="D33" s="38"/>
      <c r="F33" s="28"/>
      <c r="G33" s="28"/>
      <c r="H33" s="80" t="s">
        <v>358</v>
      </c>
      <c r="I33" s="80" t="s">
        <v>371</v>
      </c>
    </row>
    <row r="34" spans="1:23" ht="17">
      <c r="A34" s="36"/>
      <c r="B34" s="37" t="s">
        <v>68</v>
      </c>
      <c r="C34" s="102"/>
      <c r="D34" s="38"/>
      <c r="F34" s="28"/>
      <c r="G34" s="28"/>
      <c r="H34" s="80" t="s">
        <v>358</v>
      </c>
      <c r="I34" s="80" t="s">
        <v>372</v>
      </c>
    </row>
    <row r="35" spans="1:23" ht="17">
      <c r="A35" s="36"/>
      <c r="B35" s="37" t="s">
        <v>69</v>
      </c>
      <c r="C35" s="100"/>
      <c r="D35" s="38"/>
      <c r="F35" s="28"/>
      <c r="G35" s="28"/>
      <c r="H35" s="80" t="s">
        <v>360</v>
      </c>
      <c r="I35" s="80" t="s">
        <v>360</v>
      </c>
    </row>
    <row r="36" spans="1:23" ht="17">
      <c r="A36" s="36"/>
      <c r="B36" s="37" t="s">
        <v>70</v>
      </c>
      <c r="C36" s="100"/>
      <c r="D36" s="38"/>
      <c r="F36" s="28"/>
      <c r="G36" s="28"/>
      <c r="H36" s="80" t="s">
        <v>361</v>
      </c>
      <c r="I36" s="80" t="s">
        <v>361</v>
      </c>
    </row>
    <row r="37" spans="1:23" ht="26.25" customHeight="1">
      <c r="A37" s="150" t="s">
        <v>376</v>
      </c>
      <c r="B37" s="150"/>
      <c r="C37" s="150"/>
      <c r="D37" s="150"/>
      <c r="E37" s="23"/>
      <c r="F37" s="23"/>
      <c r="G37" s="23"/>
      <c r="H37" s="80" t="s">
        <v>363</v>
      </c>
      <c r="I37" s="81" t="s">
        <v>373</v>
      </c>
    </row>
    <row r="38" spans="1:23" ht="17">
      <c r="A38" s="36"/>
      <c r="B38" s="37" t="s">
        <v>71</v>
      </c>
      <c r="C38" s="98"/>
      <c r="D38" s="38"/>
      <c r="F38" s="28"/>
      <c r="G38" s="28"/>
      <c r="H38" s="80" t="s">
        <v>363</v>
      </c>
      <c r="I38" s="81" t="s">
        <v>374</v>
      </c>
    </row>
    <row r="39" spans="1:23" ht="17">
      <c r="A39" s="36"/>
      <c r="B39" s="37" t="s">
        <v>72</v>
      </c>
      <c r="C39" s="99"/>
      <c r="D39" s="38"/>
      <c r="F39" s="28"/>
      <c r="G39" s="28"/>
      <c r="H39" s="80" t="s">
        <v>363</v>
      </c>
      <c r="I39" s="81" t="s">
        <v>375</v>
      </c>
    </row>
    <row r="40" spans="1:23" ht="17">
      <c r="A40" s="36"/>
      <c r="B40" s="37" t="s">
        <v>73</v>
      </c>
      <c r="C40" s="99"/>
      <c r="D40" s="38"/>
      <c r="F40" s="28"/>
      <c r="G40" s="28"/>
      <c r="H40" s="82" t="s">
        <v>365</v>
      </c>
      <c r="I40" s="82" t="s">
        <v>365</v>
      </c>
    </row>
    <row r="41" spans="1:23" ht="17">
      <c r="A41" s="36"/>
      <c r="B41" s="37" t="s">
        <v>97</v>
      </c>
      <c r="C41" s="99"/>
      <c r="D41" s="38"/>
      <c r="F41" s="28"/>
      <c r="G41" s="28"/>
    </row>
    <row r="42" spans="1:23" ht="17">
      <c r="A42" s="36"/>
      <c r="B42" s="37" t="s">
        <v>98</v>
      </c>
      <c r="C42" s="99"/>
      <c r="D42" s="29"/>
      <c r="F42" s="28"/>
      <c r="G42" s="28"/>
    </row>
    <row r="43" spans="1:23" ht="17">
      <c r="A43" s="36"/>
      <c r="B43" s="37" t="s">
        <v>74</v>
      </c>
      <c r="C43" s="99"/>
      <c r="D43" s="38"/>
      <c r="F43" s="28"/>
      <c r="G43" s="28"/>
    </row>
    <row r="44" spans="1:23" ht="17">
      <c r="A44" s="36"/>
      <c r="B44" s="147" t="s">
        <v>75</v>
      </c>
      <c r="C44" s="147" t="s">
        <v>76</v>
      </c>
      <c r="D44" s="147"/>
      <c r="E44" s="147"/>
      <c r="F44" s="147"/>
      <c r="G44" s="147"/>
      <c r="K44" s="147" t="s">
        <v>75</v>
      </c>
      <c r="L44" s="147" t="s">
        <v>76</v>
      </c>
      <c r="M44" s="147"/>
      <c r="N44" s="147"/>
      <c r="O44" s="147"/>
      <c r="P44" s="147"/>
      <c r="R44" s="147" t="s">
        <v>75</v>
      </c>
      <c r="S44" s="147" t="s">
        <v>76</v>
      </c>
      <c r="T44" s="147"/>
      <c r="U44" s="147"/>
      <c r="V44" s="147"/>
      <c r="W44" s="147"/>
    </row>
    <row r="45" spans="1:23" ht="15" customHeight="1">
      <c r="A45" s="36"/>
      <c r="B45" s="147"/>
      <c r="C45" s="39" t="s">
        <v>99</v>
      </c>
      <c r="D45" s="39" t="s">
        <v>101</v>
      </c>
      <c r="E45" s="39" t="s">
        <v>100</v>
      </c>
      <c r="F45" s="40" t="s">
        <v>102</v>
      </c>
      <c r="G45" s="40" t="s">
        <v>103</v>
      </c>
      <c r="K45" s="147"/>
      <c r="L45" s="39" t="s">
        <v>99</v>
      </c>
      <c r="M45" s="39" t="s">
        <v>101</v>
      </c>
      <c r="N45" s="39" t="s">
        <v>100</v>
      </c>
      <c r="O45" s="40" t="s">
        <v>102</v>
      </c>
      <c r="P45" s="40" t="s">
        <v>103</v>
      </c>
      <c r="R45" s="147"/>
      <c r="S45" s="39" t="s">
        <v>99</v>
      </c>
      <c r="T45" s="39" t="s">
        <v>101</v>
      </c>
      <c r="U45" s="39" t="s">
        <v>100</v>
      </c>
      <c r="V45" s="40" t="s">
        <v>102</v>
      </c>
      <c r="W45" s="40" t="s">
        <v>103</v>
      </c>
    </row>
    <row r="46" spans="1:23" ht="17">
      <c r="A46" s="36"/>
      <c r="B46" s="121"/>
      <c r="C46" s="104"/>
      <c r="D46" s="104"/>
      <c r="E46" s="104"/>
      <c r="F46" s="105"/>
      <c r="G46" s="105"/>
      <c r="K46" s="103"/>
      <c r="L46" s="104"/>
      <c r="M46" s="104"/>
      <c r="N46" s="104"/>
      <c r="O46" s="105"/>
      <c r="P46" s="105"/>
      <c r="R46" s="103"/>
      <c r="S46" s="104"/>
      <c r="T46" s="104"/>
      <c r="U46" s="104"/>
      <c r="V46" s="105"/>
      <c r="W46" s="105"/>
    </row>
    <row r="47" spans="1:23" ht="17">
      <c r="A47" s="36"/>
      <c r="B47" s="121"/>
      <c r="C47" s="104"/>
      <c r="D47" s="104"/>
      <c r="E47" s="104"/>
      <c r="F47" s="105"/>
      <c r="G47" s="105"/>
      <c r="K47" s="103"/>
      <c r="L47" s="104"/>
      <c r="M47" s="104"/>
      <c r="N47" s="104"/>
      <c r="O47" s="105"/>
      <c r="P47" s="105"/>
      <c r="R47" s="103"/>
      <c r="S47" s="104"/>
      <c r="T47" s="104"/>
      <c r="U47" s="104"/>
      <c r="V47" s="105"/>
      <c r="W47" s="105"/>
    </row>
    <row r="48" spans="1:23" ht="17">
      <c r="A48" s="36"/>
      <c r="B48" s="121"/>
      <c r="C48" s="104"/>
      <c r="D48" s="104"/>
      <c r="E48" s="104"/>
      <c r="F48" s="105"/>
      <c r="G48" s="105"/>
      <c r="K48" s="103"/>
      <c r="L48" s="104"/>
      <c r="M48" s="104"/>
      <c r="N48" s="104"/>
      <c r="O48" s="105"/>
      <c r="P48" s="105"/>
      <c r="R48" s="103"/>
      <c r="S48" s="104"/>
      <c r="T48" s="104"/>
      <c r="U48" s="104"/>
      <c r="V48" s="105"/>
      <c r="W48" s="105"/>
    </row>
    <row r="49" spans="1:23" ht="17">
      <c r="A49" s="36"/>
      <c r="B49" s="121"/>
      <c r="C49" s="104"/>
      <c r="D49" s="104"/>
      <c r="E49" s="104"/>
      <c r="F49" s="105"/>
      <c r="G49" s="105"/>
      <c r="K49" s="103"/>
      <c r="L49" s="104"/>
      <c r="M49" s="104"/>
      <c r="N49" s="104"/>
      <c r="O49" s="105"/>
      <c r="P49" s="105"/>
      <c r="R49" s="103"/>
      <c r="S49" s="104"/>
      <c r="T49" s="104"/>
      <c r="U49" s="104"/>
      <c r="V49" s="105"/>
      <c r="W49" s="105"/>
    </row>
    <row r="50" spans="1:23" ht="17">
      <c r="A50" s="36"/>
      <c r="B50" s="121"/>
      <c r="C50" s="104"/>
      <c r="D50" s="104"/>
      <c r="E50" s="104"/>
      <c r="F50" s="105"/>
      <c r="G50" s="105"/>
      <c r="K50" s="103"/>
      <c r="L50" s="104"/>
      <c r="M50" s="104"/>
      <c r="N50" s="104"/>
      <c r="O50" s="105"/>
      <c r="P50" s="105"/>
      <c r="R50" s="103"/>
      <c r="S50" s="104"/>
      <c r="T50" s="104"/>
      <c r="U50" s="104"/>
      <c r="V50" s="105"/>
      <c r="W50" s="105"/>
    </row>
    <row r="51" spans="1:23" ht="17">
      <c r="A51" s="36"/>
      <c r="B51" s="121"/>
      <c r="C51" s="106"/>
      <c r="D51" s="106"/>
      <c r="E51" s="106"/>
      <c r="F51" s="107"/>
      <c r="G51" s="107"/>
      <c r="K51" s="103"/>
      <c r="L51" s="106"/>
      <c r="M51" s="106"/>
      <c r="N51" s="106"/>
      <c r="O51" s="107"/>
      <c r="P51" s="107"/>
      <c r="R51" s="103"/>
      <c r="S51" s="106"/>
      <c r="T51" s="106"/>
      <c r="U51" s="106"/>
      <c r="V51" s="107"/>
      <c r="W51" s="107"/>
    </row>
    <row r="52" spans="1:23" ht="17">
      <c r="A52" s="36"/>
      <c r="B52" s="121"/>
      <c r="C52" s="104"/>
      <c r="D52" s="104"/>
      <c r="E52" s="104"/>
      <c r="F52" s="105"/>
      <c r="G52" s="105"/>
      <c r="K52" s="103"/>
      <c r="L52" s="104"/>
      <c r="M52" s="104"/>
      <c r="N52" s="104"/>
      <c r="O52" s="105"/>
      <c r="P52" s="105"/>
      <c r="R52" s="103"/>
      <c r="S52" s="104"/>
      <c r="T52" s="104"/>
      <c r="U52" s="104"/>
      <c r="V52" s="105"/>
      <c r="W52" s="105"/>
    </row>
    <row r="53" spans="1:23" ht="17">
      <c r="A53" s="36"/>
      <c r="B53" s="121"/>
      <c r="C53" s="104"/>
      <c r="D53" s="104"/>
      <c r="E53" s="104"/>
      <c r="F53" s="105"/>
      <c r="G53" s="105"/>
      <c r="K53" s="103"/>
      <c r="L53" s="104"/>
      <c r="M53" s="104"/>
      <c r="N53" s="104"/>
      <c r="O53" s="105"/>
      <c r="P53" s="105"/>
      <c r="R53" s="103"/>
      <c r="S53" s="104"/>
      <c r="T53" s="104"/>
      <c r="U53" s="104"/>
      <c r="V53" s="105"/>
      <c r="W53" s="105"/>
    </row>
    <row r="54" spans="1:23" ht="17">
      <c r="A54" s="36"/>
      <c r="B54" s="103"/>
      <c r="C54" s="104"/>
      <c r="D54" s="104"/>
      <c r="E54" s="104"/>
      <c r="F54" s="105"/>
      <c r="G54" s="105"/>
      <c r="K54" s="103"/>
      <c r="L54" s="104"/>
      <c r="M54" s="104"/>
      <c r="N54" s="104"/>
      <c r="O54" s="105"/>
      <c r="P54" s="105"/>
      <c r="R54" s="103"/>
      <c r="S54" s="104"/>
      <c r="T54" s="104"/>
      <c r="U54" s="104"/>
      <c r="V54" s="105"/>
      <c r="W54" s="105"/>
    </row>
    <row r="55" spans="1:23" ht="17">
      <c r="A55" s="36"/>
      <c r="B55" s="103"/>
      <c r="C55" s="104"/>
      <c r="D55" s="104"/>
      <c r="E55" s="104"/>
      <c r="F55" s="105"/>
      <c r="G55" s="105"/>
      <c r="K55" s="103"/>
      <c r="L55" s="104"/>
      <c r="M55" s="104"/>
      <c r="N55" s="104"/>
      <c r="O55" s="105"/>
      <c r="P55" s="105"/>
      <c r="R55" s="103"/>
      <c r="S55" s="104"/>
      <c r="T55" s="104"/>
      <c r="U55" s="104"/>
      <c r="V55" s="105"/>
      <c r="W55" s="105"/>
    </row>
    <row r="56" spans="1:23" ht="17">
      <c r="A56" s="36"/>
      <c r="B56" s="103"/>
      <c r="C56" s="104"/>
      <c r="D56" s="104"/>
      <c r="E56" s="104"/>
      <c r="F56" s="105"/>
      <c r="G56" s="105"/>
      <c r="K56" s="103"/>
      <c r="L56" s="104"/>
      <c r="M56" s="104"/>
      <c r="N56" s="104"/>
      <c r="O56" s="105"/>
      <c r="P56" s="105"/>
      <c r="R56" s="103"/>
      <c r="S56" s="104"/>
      <c r="T56" s="104"/>
      <c r="U56" s="104"/>
      <c r="V56" s="105"/>
      <c r="W56" s="105"/>
    </row>
    <row r="57" spans="1:23" ht="17">
      <c r="A57" s="36"/>
      <c r="B57" s="103"/>
      <c r="C57" s="104"/>
      <c r="D57" s="104"/>
      <c r="E57" s="104"/>
      <c r="F57" s="105"/>
      <c r="G57" s="105"/>
      <c r="K57" s="103"/>
      <c r="L57" s="104"/>
      <c r="M57" s="104"/>
      <c r="N57" s="104"/>
      <c r="O57" s="105"/>
      <c r="P57" s="105"/>
      <c r="R57" s="103"/>
      <c r="S57" s="104"/>
      <c r="T57" s="104"/>
      <c r="U57" s="104"/>
      <c r="V57" s="105"/>
      <c r="W57" s="105"/>
    </row>
    <row r="58" spans="1:23" ht="17">
      <c r="A58" s="36"/>
      <c r="B58" s="103"/>
      <c r="C58" s="104"/>
      <c r="D58" s="104"/>
      <c r="E58" s="104"/>
      <c r="F58" s="105"/>
      <c r="G58" s="105"/>
      <c r="K58" s="103"/>
      <c r="L58" s="104"/>
      <c r="M58" s="104"/>
      <c r="N58" s="104"/>
      <c r="O58" s="105"/>
      <c r="P58" s="105"/>
      <c r="R58" s="103"/>
      <c r="S58" s="104"/>
      <c r="T58" s="104"/>
      <c r="U58" s="104"/>
      <c r="V58" s="105"/>
      <c r="W58" s="105"/>
    </row>
    <row r="59" spans="1:23" ht="17">
      <c r="A59" s="36"/>
      <c r="B59" s="103"/>
      <c r="C59" s="104"/>
      <c r="D59" s="104"/>
      <c r="E59" s="104"/>
      <c r="F59" s="105"/>
      <c r="G59" s="105"/>
      <c r="K59" s="103"/>
      <c r="L59" s="104"/>
      <c r="M59" s="104"/>
      <c r="N59" s="104"/>
      <c r="O59" s="105"/>
      <c r="P59" s="105"/>
      <c r="R59" s="103"/>
      <c r="S59" s="104"/>
      <c r="T59" s="104"/>
      <c r="U59" s="104"/>
      <c r="V59" s="105"/>
      <c r="W59" s="105"/>
    </row>
    <row r="60" spans="1:23" ht="17">
      <c r="A60" s="36"/>
      <c r="B60" s="103"/>
      <c r="C60" s="104"/>
      <c r="D60" s="104"/>
      <c r="E60" s="104"/>
      <c r="F60" s="105"/>
      <c r="G60" s="105"/>
      <c r="K60" s="103"/>
      <c r="L60" s="104"/>
      <c r="M60" s="104"/>
      <c r="N60" s="104"/>
      <c r="O60" s="105"/>
      <c r="P60" s="105"/>
      <c r="R60" s="103"/>
      <c r="S60" s="104"/>
      <c r="T60" s="104"/>
      <c r="U60" s="104"/>
      <c r="V60" s="105"/>
      <c r="W60" s="105"/>
    </row>
    <row r="61" spans="1:23" ht="17">
      <c r="A61" s="36"/>
      <c r="B61" s="103"/>
      <c r="C61" s="106"/>
      <c r="D61" s="106"/>
      <c r="E61" s="106"/>
      <c r="F61" s="107"/>
      <c r="G61" s="107"/>
      <c r="K61" s="103"/>
      <c r="L61" s="106"/>
      <c r="M61" s="106"/>
      <c r="N61" s="106"/>
      <c r="O61" s="107"/>
      <c r="P61" s="107"/>
      <c r="R61" s="103"/>
      <c r="S61" s="106"/>
      <c r="T61" s="106"/>
      <c r="U61" s="106"/>
      <c r="V61" s="107"/>
      <c r="W61" s="107"/>
    </row>
    <row r="62" spans="1:23" ht="17">
      <c r="A62" s="36"/>
      <c r="B62" s="103"/>
      <c r="C62" s="108"/>
      <c r="D62" s="108"/>
      <c r="E62" s="108"/>
      <c r="F62" s="109"/>
      <c r="G62" s="109"/>
      <c r="K62" s="103"/>
      <c r="L62" s="108"/>
      <c r="M62" s="108"/>
      <c r="N62" s="108"/>
      <c r="O62" s="109"/>
      <c r="P62" s="109"/>
      <c r="R62" s="103"/>
      <c r="S62" s="108"/>
      <c r="T62" s="108"/>
      <c r="U62" s="108"/>
      <c r="V62" s="109"/>
      <c r="W62" s="109"/>
    </row>
    <row r="63" spans="1:23" ht="17">
      <c r="A63" s="36"/>
      <c r="B63" s="103"/>
      <c r="C63" s="108"/>
      <c r="D63" s="108"/>
      <c r="E63" s="108"/>
      <c r="F63" s="109"/>
      <c r="G63" s="109"/>
      <c r="K63" s="103"/>
      <c r="L63" s="108"/>
      <c r="M63" s="108"/>
      <c r="N63" s="108"/>
      <c r="O63" s="109"/>
      <c r="P63" s="109"/>
      <c r="R63" s="103"/>
      <c r="S63" s="108"/>
      <c r="T63" s="108"/>
      <c r="U63" s="108"/>
      <c r="V63" s="109"/>
      <c r="W63" s="109"/>
    </row>
    <row r="64" spans="1:23" ht="17">
      <c r="A64" s="36"/>
      <c r="B64" s="103"/>
      <c r="C64" s="108"/>
      <c r="D64" s="108"/>
      <c r="E64" s="108"/>
      <c r="F64" s="109"/>
      <c r="G64" s="109"/>
      <c r="K64" s="103"/>
      <c r="L64" s="108"/>
      <c r="M64" s="108"/>
      <c r="N64" s="108"/>
      <c r="O64" s="109"/>
      <c r="P64" s="109"/>
      <c r="R64" s="103"/>
      <c r="S64" s="108"/>
      <c r="T64" s="108"/>
      <c r="U64" s="108"/>
      <c r="V64" s="109"/>
      <c r="W64" s="109"/>
    </row>
    <row r="65" spans="1:23" ht="17">
      <c r="A65" s="36"/>
      <c r="B65" s="103"/>
      <c r="C65" s="108"/>
      <c r="D65" s="108"/>
      <c r="E65" s="108"/>
      <c r="F65" s="109"/>
      <c r="G65" s="109"/>
      <c r="K65" s="103"/>
      <c r="L65" s="108"/>
      <c r="M65" s="108"/>
      <c r="N65" s="108"/>
      <c r="O65" s="109"/>
      <c r="P65" s="109"/>
      <c r="R65" s="103"/>
      <c r="S65" s="108"/>
      <c r="T65" s="108"/>
      <c r="U65" s="108"/>
      <c r="V65" s="109"/>
      <c r="W65" s="109"/>
    </row>
    <row r="66" spans="1:23" ht="17">
      <c r="A66" s="36"/>
      <c r="B66" s="103"/>
      <c r="C66" s="108"/>
      <c r="D66" s="108"/>
      <c r="E66" s="108"/>
      <c r="F66" s="109"/>
      <c r="G66" s="109"/>
      <c r="K66" s="103"/>
      <c r="L66" s="108"/>
      <c r="M66" s="108"/>
      <c r="N66" s="108"/>
      <c r="O66" s="109"/>
      <c r="P66" s="109"/>
      <c r="R66" s="103"/>
      <c r="S66" s="108"/>
      <c r="T66" s="108"/>
      <c r="U66" s="108"/>
      <c r="V66" s="109"/>
      <c r="W66" s="109"/>
    </row>
    <row r="67" spans="1:23" ht="17">
      <c r="A67" s="36"/>
      <c r="B67" s="103"/>
      <c r="C67" s="104"/>
      <c r="D67" s="104"/>
      <c r="E67" s="104"/>
      <c r="F67" s="105"/>
      <c r="G67" s="105"/>
      <c r="K67" s="103"/>
      <c r="L67" s="104"/>
      <c r="M67" s="104"/>
      <c r="N67" s="104"/>
      <c r="O67" s="105"/>
      <c r="P67" s="105"/>
      <c r="R67" s="103"/>
      <c r="S67" s="104"/>
      <c r="T67" s="104"/>
      <c r="U67" s="104"/>
      <c r="V67" s="105"/>
      <c r="W67" s="105"/>
    </row>
    <row r="68" spans="1:23" ht="17">
      <c r="A68" s="36"/>
      <c r="B68" s="103"/>
      <c r="C68" s="104"/>
      <c r="D68" s="104"/>
      <c r="E68" s="104"/>
      <c r="F68" s="105"/>
      <c r="G68" s="105"/>
      <c r="K68" s="103"/>
      <c r="L68" s="104"/>
      <c r="M68" s="104"/>
      <c r="N68" s="104"/>
      <c r="O68" s="105"/>
      <c r="P68" s="105"/>
      <c r="R68" s="103"/>
      <c r="S68" s="104"/>
      <c r="T68" s="104"/>
      <c r="U68" s="104"/>
      <c r="V68" s="105"/>
      <c r="W68" s="105"/>
    </row>
    <row r="69" spans="1:23" ht="17">
      <c r="A69" s="36"/>
      <c r="B69" s="103"/>
      <c r="C69" s="104"/>
      <c r="D69" s="104"/>
      <c r="E69" s="104"/>
      <c r="F69" s="105"/>
      <c r="G69" s="105"/>
      <c r="K69" s="103"/>
      <c r="L69" s="104"/>
      <c r="M69" s="104"/>
      <c r="N69" s="104"/>
      <c r="O69" s="105"/>
      <c r="P69" s="105"/>
      <c r="R69" s="103"/>
      <c r="S69" s="104"/>
      <c r="T69" s="104"/>
      <c r="U69" s="104"/>
      <c r="V69" s="105"/>
      <c r="W69" s="105"/>
    </row>
    <row r="70" spans="1:23" ht="26.25" customHeight="1">
      <c r="A70" s="148" t="s">
        <v>77</v>
      </c>
      <c r="B70" s="148"/>
      <c r="C70" s="148"/>
      <c r="D70" s="148"/>
      <c r="E70" s="23"/>
      <c r="F70" s="23"/>
      <c r="G70" s="23"/>
    </row>
    <row r="71" spans="1:23" ht="17">
      <c r="A71" s="31"/>
      <c r="B71" s="41" t="s">
        <v>71</v>
      </c>
      <c r="C71" s="110"/>
      <c r="F71" s="28"/>
      <c r="G71" s="28"/>
    </row>
    <row r="72" spans="1:23" ht="17">
      <c r="A72" s="31"/>
      <c r="B72" s="41" t="s">
        <v>72</v>
      </c>
      <c r="C72" s="111"/>
      <c r="F72" s="28"/>
      <c r="G72" s="28"/>
    </row>
    <row r="73" spans="1:23" ht="17">
      <c r="A73" s="31"/>
      <c r="B73" s="41" t="s">
        <v>78</v>
      </c>
      <c r="C73" s="111"/>
      <c r="F73" s="28"/>
      <c r="G73" s="28"/>
    </row>
    <row r="74" spans="1:23" ht="17">
      <c r="A74" s="31"/>
      <c r="B74" s="41" t="s">
        <v>97</v>
      </c>
      <c r="C74" s="111"/>
      <c r="F74" s="28"/>
      <c r="G74" s="28"/>
    </row>
    <row r="75" spans="1:23" ht="17">
      <c r="A75" s="31"/>
      <c r="B75" s="41" t="s">
        <v>98</v>
      </c>
      <c r="C75" s="111"/>
      <c r="F75" s="28"/>
      <c r="G75" s="28"/>
    </row>
    <row r="76" spans="1:23" ht="17">
      <c r="A76" s="42" t="s">
        <v>79</v>
      </c>
      <c r="B76" s="41" t="s">
        <v>74</v>
      </c>
      <c r="C76" s="111"/>
      <c r="F76" s="28"/>
      <c r="G76" s="28"/>
    </row>
    <row r="77" spans="1:23" ht="26">
      <c r="E77" s="30"/>
      <c r="F77" s="30"/>
      <c r="G77" s="30"/>
    </row>
    <row r="78" spans="1:23">
      <c r="E78" s="28"/>
      <c r="F78" s="28"/>
      <c r="G78" s="28"/>
    </row>
    <row r="79" spans="1:23">
      <c r="E79" s="28"/>
      <c r="F79" s="28"/>
      <c r="G79" s="28"/>
    </row>
    <row r="80" spans="1:23">
      <c r="E80" s="28"/>
      <c r="F80" s="28"/>
      <c r="G80" s="28"/>
    </row>
    <row r="81" spans="5:7">
      <c r="E81" s="28"/>
      <c r="F81" s="28"/>
      <c r="G81" s="28"/>
    </row>
    <row r="82" spans="5:7">
      <c r="E82" s="28"/>
      <c r="F82" s="28"/>
      <c r="G82" s="28"/>
    </row>
    <row r="83" spans="5:7">
      <c r="E83" s="28"/>
      <c r="F83" s="28"/>
      <c r="G83" s="28"/>
    </row>
    <row r="84" spans="5:7">
      <c r="E84" s="28"/>
      <c r="F84" s="28"/>
      <c r="G84" s="28"/>
    </row>
    <row r="85" spans="5:7">
      <c r="E85" s="28"/>
      <c r="F85" s="28"/>
      <c r="G85" s="28"/>
    </row>
    <row r="86" spans="5:7">
      <c r="E86" s="28"/>
      <c r="F86" s="28"/>
      <c r="G86" s="28"/>
    </row>
    <row r="87" spans="5:7">
      <c r="E87" s="28"/>
      <c r="F87" s="28"/>
      <c r="G87" s="28"/>
    </row>
    <row r="88" spans="5:7">
      <c r="E88" s="28"/>
      <c r="F88" s="28"/>
      <c r="G88" s="28"/>
    </row>
    <row r="89" spans="5:7">
      <c r="E89" s="28"/>
      <c r="F89" s="28"/>
      <c r="G89" s="28"/>
    </row>
    <row r="90" spans="5:7">
      <c r="E90" s="28"/>
      <c r="F90" s="28"/>
      <c r="G90" s="28"/>
    </row>
    <row r="91" spans="5:7">
      <c r="E91" s="28"/>
      <c r="F91" s="28"/>
      <c r="G91" s="28"/>
    </row>
    <row r="92" spans="5:7">
      <c r="E92" s="28"/>
      <c r="F92" s="28"/>
      <c r="G92" s="28"/>
    </row>
    <row r="93" spans="5:7">
      <c r="E93" s="28"/>
      <c r="F93" s="28"/>
      <c r="G93" s="28"/>
    </row>
    <row r="94" spans="5:7">
      <c r="E94" s="28"/>
      <c r="F94" s="28"/>
      <c r="G94" s="28"/>
    </row>
    <row r="95" spans="5:7">
      <c r="E95" s="28"/>
      <c r="F95" s="28"/>
      <c r="G95" s="28"/>
    </row>
    <row r="96" spans="5:7">
      <c r="E96" s="28"/>
      <c r="F96" s="28"/>
      <c r="G96" s="28"/>
    </row>
    <row r="97" spans="5:7">
      <c r="E97" s="28"/>
      <c r="F97" s="28"/>
      <c r="G97" s="28"/>
    </row>
    <row r="98" spans="5:7">
      <c r="E98" s="28"/>
      <c r="F98" s="28"/>
      <c r="G98" s="28"/>
    </row>
    <row r="99" spans="5:7">
      <c r="E99" s="28"/>
      <c r="F99" s="28"/>
      <c r="G99" s="28"/>
    </row>
    <row r="100" spans="5:7">
      <c r="E100" s="28"/>
      <c r="F100" s="28"/>
      <c r="G100" s="28"/>
    </row>
    <row r="101" spans="5:7">
      <c r="E101" s="28"/>
      <c r="F101" s="28"/>
      <c r="G101" s="28"/>
    </row>
    <row r="102" spans="5:7">
      <c r="E102" s="28"/>
      <c r="F102" s="28"/>
      <c r="G102" s="28"/>
    </row>
    <row r="103" spans="5:7">
      <c r="E103" s="28"/>
      <c r="F103" s="28"/>
      <c r="G103" s="28"/>
    </row>
    <row r="104" spans="5:7">
      <c r="E104" s="28"/>
      <c r="F104" s="28"/>
      <c r="G104" s="28"/>
    </row>
    <row r="105" spans="5:7">
      <c r="E105" s="28"/>
      <c r="F105" s="28"/>
      <c r="G105" s="28"/>
    </row>
    <row r="106" spans="5:7">
      <c r="E106" s="28"/>
      <c r="F106" s="28"/>
      <c r="G106" s="28"/>
    </row>
    <row r="107" spans="5:7">
      <c r="E107" s="28"/>
      <c r="F107" s="28"/>
      <c r="G107" s="28"/>
    </row>
    <row r="108" spans="5:7">
      <c r="E108" s="28"/>
      <c r="F108" s="28"/>
      <c r="G108" s="28"/>
    </row>
    <row r="109" spans="5:7">
      <c r="E109" s="28"/>
      <c r="F109" s="28"/>
      <c r="G109" s="28"/>
    </row>
    <row r="110" spans="5:7">
      <c r="E110" s="28"/>
      <c r="F110" s="28"/>
      <c r="G110" s="28"/>
    </row>
    <row r="111" spans="5:7">
      <c r="E111" s="28"/>
      <c r="F111" s="28"/>
      <c r="G111" s="28"/>
    </row>
    <row r="112" spans="5:7">
      <c r="E112" s="28"/>
      <c r="F112" s="28"/>
      <c r="G112" s="28"/>
    </row>
  </sheetData>
  <sheetProtection password="CF66" sheet="1" objects="1" scenarios="1"/>
  <mergeCells count="12">
    <mergeCell ref="A1:D1"/>
    <mergeCell ref="A9:D9"/>
    <mergeCell ref="A16:D16"/>
    <mergeCell ref="A31:D31"/>
    <mergeCell ref="A37:D37"/>
    <mergeCell ref="K44:K45"/>
    <mergeCell ref="L44:P44"/>
    <mergeCell ref="R44:R45"/>
    <mergeCell ref="S44:W44"/>
    <mergeCell ref="A70:D70"/>
    <mergeCell ref="B44:B45"/>
    <mergeCell ref="C44:G44"/>
  </mergeCells>
  <dataValidations count="2">
    <dataValidation type="list" allowBlank="1" showInputMessage="1" showErrorMessage="1" sqref="C12">
      <formula1>OFFSET(H2,MATCH($C$11,H:H,0)-2,1,COUNTIF(H:H,$C$11),1)</formula1>
    </dataValidation>
    <dataValidation type="list" allowBlank="1" showInputMessage="1" showErrorMessage="1" sqref="C11">
      <formula1>'DETAILS DOSSIERS'!$AP$4:$AP$27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112"/>
  <sheetViews>
    <sheetView zoomScale="70" zoomScaleNormal="70" workbookViewId="0">
      <selection activeCell="C5" sqref="C5"/>
    </sheetView>
  </sheetViews>
  <sheetFormatPr baseColWidth="10" defaultColWidth="11.453125" defaultRowHeight="14.5"/>
  <cols>
    <col min="1" max="1" width="11.453125" style="72"/>
    <col min="2" max="3" width="57" style="72" customWidth="1"/>
    <col min="4" max="7" width="11.453125" style="72"/>
    <col min="8" max="9" width="22.453125" style="83" hidden="1" customWidth="1"/>
    <col min="10" max="10" width="11.453125" style="72"/>
    <col min="11" max="11" width="55.7265625" style="72" customWidth="1"/>
    <col min="12" max="17" width="11.453125" style="72"/>
    <col min="18" max="18" width="55.7265625" style="72" customWidth="1"/>
    <col min="19" max="16384" width="11.453125" style="72"/>
  </cols>
  <sheetData>
    <row r="1" spans="1:9" ht="26.25" customHeight="1">
      <c r="A1" s="149" t="s">
        <v>42</v>
      </c>
      <c r="B1" s="149"/>
      <c r="C1" s="149"/>
      <c r="D1" s="149"/>
      <c r="H1" s="60" t="s">
        <v>51</v>
      </c>
      <c r="I1" s="60" t="s">
        <v>332</v>
      </c>
    </row>
    <row r="2" spans="1:9" ht="26">
      <c r="A2" s="24"/>
      <c r="B2" s="25" t="s">
        <v>43</v>
      </c>
      <c r="C2" s="26">
        <v>38</v>
      </c>
      <c r="D2" s="27"/>
      <c r="E2" s="23"/>
      <c r="F2" s="23"/>
      <c r="G2" s="23"/>
      <c r="H2" s="79" t="s">
        <v>333</v>
      </c>
      <c r="I2" s="79" t="s">
        <v>333</v>
      </c>
    </row>
    <row r="3" spans="1:9" ht="17">
      <c r="A3" s="24"/>
      <c r="B3" s="25" t="s">
        <v>44</v>
      </c>
      <c r="C3" s="87" t="s">
        <v>79</v>
      </c>
      <c r="D3" s="28"/>
      <c r="E3" s="28"/>
      <c r="F3" s="28"/>
      <c r="G3" s="28"/>
      <c r="H3" s="80" t="s">
        <v>334</v>
      </c>
      <c r="I3" s="80" t="s">
        <v>334</v>
      </c>
    </row>
    <row r="4" spans="1:9" ht="17">
      <c r="A4" s="24"/>
      <c r="B4" s="25" t="s">
        <v>45</v>
      </c>
      <c r="C4" s="88" t="s">
        <v>378</v>
      </c>
      <c r="D4" s="29"/>
      <c r="E4" s="28"/>
      <c r="F4" s="28"/>
      <c r="G4" s="28"/>
      <c r="H4" s="80" t="s">
        <v>335</v>
      </c>
      <c r="I4" s="81" t="s">
        <v>336</v>
      </c>
    </row>
    <row r="5" spans="1:9" ht="17">
      <c r="A5" s="24"/>
      <c r="B5" s="25" t="s">
        <v>13</v>
      </c>
      <c r="C5" s="89" t="s">
        <v>79</v>
      </c>
      <c r="D5" s="28"/>
      <c r="E5" s="28"/>
      <c r="F5" s="28"/>
      <c r="G5" s="28"/>
      <c r="H5" s="80" t="s">
        <v>335</v>
      </c>
      <c r="I5" s="81" t="s">
        <v>338</v>
      </c>
    </row>
    <row r="6" spans="1:9" ht="17">
      <c r="A6" s="24"/>
      <c r="B6" s="25" t="s">
        <v>46</v>
      </c>
      <c r="C6" s="90" t="s">
        <v>79</v>
      </c>
      <c r="D6" s="28"/>
      <c r="E6" s="28"/>
      <c r="F6" s="28"/>
      <c r="G6" s="28"/>
      <c r="H6" s="80" t="s">
        <v>337</v>
      </c>
      <c r="I6" s="80" t="s">
        <v>337</v>
      </c>
    </row>
    <row r="7" spans="1:9" ht="17">
      <c r="A7" s="24"/>
      <c r="B7" s="25" t="s">
        <v>47</v>
      </c>
      <c r="C7" s="91" t="s">
        <v>79</v>
      </c>
      <c r="D7" s="28"/>
      <c r="E7" s="28"/>
      <c r="F7" s="28"/>
      <c r="G7" s="28"/>
      <c r="H7" s="80" t="s">
        <v>337</v>
      </c>
      <c r="I7" s="81" t="s">
        <v>341</v>
      </c>
    </row>
    <row r="8" spans="1:9" ht="17">
      <c r="A8" s="24"/>
      <c r="B8" s="25" t="s">
        <v>48</v>
      </c>
      <c r="C8" s="92" t="s">
        <v>79</v>
      </c>
      <c r="D8" s="28"/>
      <c r="E8" s="28"/>
      <c r="F8" s="28"/>
      <c r="G8" s="28"/>
      <c r="H8" s="80" t="s">
        <v>339</v>
      </c>
      <c r="I8" s="80" t="s">
        <v>339</v>
      </c>
    </row>
    <row r="9" spans="1:9" ht="26.25" customHeight="1">
      <c r="A9" s="149" t="s">
        <v>49</v>
      </c>
      <c r="B9" s="149"/>
      <c r="C9" s="149"/>
      <c r="D9" s="149"/>
      <c r="E9" s="30"/>
      <c r="F9" s="30"/>
      <c r="G9" s="30"/>
      <c r="H9" s="80" t="s">
        <v>340</v>
      </c>
      <c r="I9" s="80" t="s">
        <v>340</v>
      </c>
    </row>
    <row r="10" spans="1:9" ht="17">
      <c r="A10" s="31"/>
      <c r="B10" s="78" t="s">
        <v>50</v>
      </c>
      <c r="C10" s="89" t="s">
        <v>79</v>
      </c>
      <c r="F10" s="28"/>
      <c r="G10" s="28"/>
      <c r="H10" s="80" t="s">
        <v>342</v>
      </c>
      <c r="I10" s="80" t="s">
        <v>342</v>
      </c>
    </row>
    <row r="11" spans="1:9" ht="17">
      <c r="A11" s="31"/>
      <c r="B11" s="32" t="s">
        <v>51</v>
      </c>
      <c r="C11" s="89"/>
      <c r="F11" s="28"/>
      <c r="G11" s="28"/>
      <c r="H11" s="80" t="s">
        <v>343</v>
      </c>
      <c r="I11" s="80" t="s">
        <v>343</v>
      </c>
    </row>
    <row r="12" spans="1:9" ht="17">
      <c r="A12" s="31"/>
      <c r="B12" s="32" t="s">
        <v>17</v>
      </c>
      <c r="C12" s="89"/>
      <c r="F12" s="28"/>
      <c r="G12" s="28"/>
      <c r="H12" s="80" t="s">
        <v>343</v>
      </c>
      <c r="I12" s="81" t="s">
        <v>347</v>
      </c>
    </row>
    <row r="13" spans="1:9" ht="17">
      <c r="A13" s="31"/>
      <c r="B13" s="32" t="s">
        <v>93</v>
      </c>
      <c r="C13" s="93" t="s">
        <v>79</v>
      </c>
      <c r="F13" s="28"/>
      <c r="G13" s="28"/>
      <c r="H13" s="80" t="s">
        <v>344</v>
      </c>
      <c r="I13" s="80" t="s">
        <v>344</v>
      </c>
    </row>
    <row r="14" spans="1:9" ht="17">
      <c r="A14" s="31"/>
      <c r="B14" s="32" t="s">
        <v>94</v>
      </c>
      <c r="C14" s="93" t="s">
        <v>79</v>
      </c>
      <c r="F14" s="28"/>
      <c r="G14" s="28"/>
      <c r="H14" s="80" t="s">
        <v>345</v>
      </c>
      <c r="I14" s="80" t="s">
        <v>345</v>
      </c>
    </row>
    <row r="15" spans="1:9" ht="17">
      <c r="A15" s="31"/>
      <c r="B15" s="33" t="s">
        <v>95</v>
      </c>
      <c r="C15" s="93" t="s">
        <v>79</v>
      </c>
      <c r="F15" s="28"/>
      <c r="G15" s="28"/>
      <c r="H15" s="80" t="s">
        <v>346</v>
      </c>
      <c r="I15" s="80" t="s">
        <v>346</v>
      </c>
    </row>
    <row r="16" spans="1:9" ht="26.25" customHeight="1">
      <c r="A16" s="149" t="s">
        <v>52</v>
      </c>
      <c r="B16" s="149"/>
      <c r="C16" s="149"/>
      <c r="D16" s="149"/>
      <c r="E16" s="30"/>
      <c r="F16" s="30"/>
      <c r="G16" s="30"/>
      <c r="H16" s="80" t="s">
        <v>348</v>
      </c>
      <c r="I16" s="80" t="s">
        <v>348</v>
      </c>
    </row>
    <row r="17" spans="1:9" ht="17">
      <c r="A17" s="31"/>
      <c r="B17" s="32" t="s">
        <v>53</v>
      </c>
      <c r="C17" s="94" t="s">
        <v>79</v>
      </c>
      <c r="F17" s="28"/>
      <c r="G17" s="28"/>
      <c r="H17" s="80" t="s">
        <v>349</v>
      </c>
      <c r="I17" s="80" t="s">
        <v>349</v>
      </c>
    </row>
    <row r="18" spans="1:9" ht="17">
      <c r="A18" s="31"/>
      <c r="B18" s="32" t="s">
        <v>54</v>
      </c>
      <c r="C18" s="95" t="s">
        <v>79</v>
      </c>
      <c r="F18" s="28"/>
      <c r="G18" s="28"/>
      <c r="H18" s="80" t="s">
        <v>349</v>
      </c>
      <c r="I18" s="81" t="s">
        <v>354</v>
      </c>
    </row>
    <row r="19" spans="1:9" ht="17">
      <c r="A19" s="31"/>
      <c r="B19" s="33" t="s">
        <v>96</v>
      </c>
      <c r="C19" s="96"/>
      <c r="D19" s="34"/>
      <c r="E19" s="35"/>
      <c r="F19" s="28"/>
      <c r="G19" s="28"/>
      <c r="H19" s="80" t="s">
        <v>350</v>
      </c>
      <c r="I19" s="80" t="s">
        <v>356</v>
      </c>
    </row>
    <row r="20" spans="1:9" ht="17">
      <c r="A20" s="31"/>
      <c r="B20" s="43" t="s">
        <v>55</v>
      </c>
      <c r="C20" s="97"/>
      <c r="D20" s="34"/>
      <c r="E20" s="35"/>
      <c r="F20" s="28"/>
      <c r="G20" s="28"/>
      <c r="H20" s="80" t="s">
        <v>350</v>
      </c>
      <c r="I20" s="80" t="s">
        <v>350</v>
      </c>
    </row>
    <row r="21" spans="1:9" ht="17">
      <c r="A21" s="31"/>
      <c r="B21" s="43" t="s">
        <v>56</v>
      </c>
      <c r="C21" s="97"/>
      <c r="D21" s="34"/>
      <c r="E21" s="35"/>
      <c r="F21" s="28"/>
      <c r="G21" s="28"/>
      <c r="H21" s="80" t="s">
        <v>350</v>
      </c>
      <c r="I21" s="80" t="s">
        <v>359</v>
      </c>
    </row>
    <row r="22" spans="1:9" ht="17">
      <c r="A22" s="31"/>
      <c r="B22" s="43" t="s">
        <v>57</v>
      </c>
      <c r="C22" s="97"/>
      <c r="D22" s="34"/>
      <c r="E22" s="35"/>
      <c r="F22" s="28"/>
      <c r="G22" s="28"/>
      <c r="H22" s="80" t="s">
        <v>351</v>
      </c>
      <c r="I22" s="80" t="s">
        <v>351</v>
      </c>
    </row>
    <row r="23" spans="1:9" ht="17">
      <c r="A23" s="31"/>
      <c r="B23" s="43" t="s">
        <v>58</v>
      </c>
      <c r="C23" s="97"/>
      <c r="D23" s="34"/>
      <c r="E23" s="35"/>
      <c r="F23" s="28"/>
      <c r="G23" s="28"/>
      <c r="H23" s="80" t="s">
        <v>352</v>
      </c>
      <c r="I23" s="81" t="s">
        <v>362</v>
      </c>
    </row>
    <row r="24" spans="1:9" ht="17">
      <c r="A24" s="31"/>
      <c r="B24" s="43" t="s">
        <v>59</v>
      </c>
      <c r="C24" s="97" t="s">
        <v>79</v>
      </c>
      <c r="D24" s="34"/>
      <c r="E24" s="35"/>
      <c r="F24" s="28"/>
      <c r="G24" s="28"/>
      <c r="H24" s="80" t="s">
        <v>352</v>
      </c>
      <c r="I24" s="81" t="s">
        <v>364</v>
      </c>
    </row>
    <row r="25" spans="1:9" ht="17">
      <c r="A25" s="31"/>
      <c r="B25" s="43" t="s">
        <v>60</v>
      </c>
      <c r="C25" s="97" t="s">
        <v>79</v>
      </c>
      <c r="D25" s="34"/>
      <c r="E25" s="35"/>
      <c r="F25" s="28"/>
      <c r="G25" s="28"/>
      <c r="H25" s="80" t="s">
        <v>352</v>
      </c>
      <c r="I25" s="80" t="s">
        <v>352</v>
      </c>
    </row>
    <row r="26" spans="1:9" ht="17">
      <c r="A26" s="31"/>
      <c r="B26" s="43" t="s">
        <v>0</v>
      </c>
      <c r="C26" s="97" t="s">
        <v>79</v>
      </c>
      <c r="D26" s="34"/>
      <c r="E26" s="35"/>
      <c r="F26" s="28"/>
      <c r="G26" s="28"/>
      <c r="H26" s="80" t="s">
        <v>353</v>
      </c>
      <c r="I26" s="81" t="s">
        <v>366</v>
      </c>
    </row>
    <row r="27" spans="1:9" ht="17">
      <c r="A27" s="31"/>
      <c r="B27" s="43" t="s">
        <v>61</v>
      </c>
      <c r="C27" s="97"/>
      <c r="D27" s="34"/>
      <c r="E27" s="35"/>
      <c r="F27" s="28"/>
      <c r="G27" s="28"/>
      <c r="H27" s="80" t="s">
        <v>353</v>
      </c>
      <c r="I27" s="81" t="s">
        <v>367</v>
      </c>
    </row>
    <row r="28" spans="1:9" ht="17">
      <c r="A28" s="31"/>
      <c r="B28" s="43" t="s">
        <v>62</v>
      </c>
      <c r="C28" s="97" t="s">
        <v>79</v>
      </c>
      <c r="D28" s="34"/>
      <c r="E28" s="35"/>
      <c r="F28" s="28"/>
      <c r="G28" s="28"/>
      <c r="H28" s="80" t="s">
        <v>353</v>
      </c>
      <c r="I28" s="81" t="s">
        <v>368</v>
      </c>
    </row>
    <row r="29" spans="1:9" ht="17">
      <c r="A29" s="31"/>
      <c r="B29" s="43" t="s">
        <v>63</v>
      </c>
      <c r="C29" s="97" t="s">
        <v>79</v>
      </c>
      <c r="D29" s="34"/>
      <c r="E29" s="35"/>
      <c r="F29" s="28"/>
      <c r="G29" s="28"/>
      <c r="H29" s="80" t="s">
        <v>353</v>
      </c>
      <c r="I29" s="81" t="s">
        <v>369</v>
      </c>
    </row>
    <row r="30" spans="1:9" ht="17">
      <c r="A30" s="31"/>
      <c r="B30" s="43" t="s">
        <v>64</v>
      </c>
      <c r="C30" s="97" t="s">
        <v>79</v>
      </c>
      <c r="D30" s="34"/>
      <c r="E30" s="35"/>
      <c r="F30" s="28"/>
      <c r="G30" s="28"/>
      <c r="H30" s="80" t="s">
        <v>353</v>
      </c>
      <c r="I30" s="81" t="s">
        <v>370</v>
      </c>
    </row>
    <row r="31" spans="1:9" ht="26.25" customHeight="1">
      <c r="A31" s="148" t="s">
        <v>65</v>
      </c>
      <c r="B31" s="148"/>
      <c r="C31" s="148"/>
      <c r="D31" s="148"/>
      <c r="E31" s="23"/>
      <c r="F31" s="23"/>
      <c r="G31" s="23"/>
      <c r="H31" s="80" t="s">
        <v>355</v>
      </c>
      <c r="I31" s="80" t="s">
        <v>355</v>
      </c>
    </row>
    <row r="32" spans="1:9" ht="17">
      <c r="A32" s="36"/>
      <c r="B32" s="37" t="s">
        <v>66</v>
      </c>
      <c r="C32" s="100" t="s">
        <v>79</v>
      </c>
      <c r="D32" s="38"/>
      <c r="F32" s="28"/>
      <c r="G32" s="28"/>
      <c r="H32" s="80" t="s">
        <v>357</v>
      </c>
      <c r="I32" s="80" t="s">
        <v>357</v>
      </c>
    </row>
    <row r="33" spans="1:23" ht="17">
      <c r="A33" s="36"/>
      <c r="B33" s="37" t="s">
        <v>67</v>
      </c>
      <c r="C33" s="101" t="s">
        <v>79</v>
      </c>
      <c r="D33" s="38"/>
      <c r="F33" s="28"/>
      <c r="G33" s="28"/>
      <c r="H33" s="80" t="s">
        <v>358</v>
      </c>
      <c r="I33" s="80" t="s">
        <v>371</v>
      </c>
    </row>
    <row r="34" spans="1:23" ht="17">
      <c r="A34" s="36"/>
      <c r="B34" s="37" t="s">
        <v>68</v>
      </c>
      <c r="C34" s="102" t="s">
        <v>79</v>
      </c>
      <c r="D34" s="38"/>
      <c r="F34" s="28"/>
      <c r="G34" s="28"/>
      <c r="H34" s="80" t="s">
        <v>358</v>
      </c>
      <c r="I34" s="80" t="s">
        <v>372</v>
      </c>
    </row>
    <row r="35" spans="1:23" ht="17">
      <c r="A35" s="36"/>
      <c r="B35" s="37" t="s">
        <v>69</v>
      </c>
      <c r="C35" s="100" t="s">
        <v>79</v>
      </c>
      <c r="D35" s="38"/>
      <c r="F35" s="28"/>
      <c r="G35" s="28"/>
      <c r="H35" s="80" t="s">
        <v>360</v>
      </c>
      <c r="I35" s="80" t="s">
        <v>360</v>
      </c>
    </row>
    <row r="36" spans="1:23" ht="17">
      <c r="A36" s="36"/>
      <c r="B36" s="37" t="s">
        <v>70</v>
      </c>
      <c r="C36" s="100" t="s">
        <v>79</v>
      </c>
      <c r="D36" s="38"/>
      <c r="F36" s="28"/>
      <c r="G36" s="28"/>
      <c r="H36" s="80" t="s">
        <v>361</v>
      </c>
      <c r="I36" s="80" t="s">
        <v>361</v>
      </c>
    </row>
    <row r="37" spans="1:23" ht="26.25" customHeight="1">
      <c r="A37" s="150" t="s">
        <v>376</v>
      </c>
      <c r="B37" s="150"/>
      <c r="C37" s="150"/>
      <c r="D37" s="150"/>
      <c r="E37" s="23"/>
      <c r="F37" s="23"/>
      <c r="G37" s="23"/>
      <c r="H37" s="80" t="s">
        <v>363</v>
      </c>
      <c r="I37" s="81" t="s">
        <v>373</v>
      </c>
    </row>
    <row r="38" spans="1:23" ht="17">
      <c r="A38" s="36"/>
      <c r="B38" s="37" t="s">
        <v>71</v>
      </c>
      <c r="C38" s="98" t="s">
        <v>79</v>
      </c>
      <c r="D38" s="38"/>
      <c r="F38" s="28"/>
      <c r="G38" s="28"/>
      <c r="H38" s="80" t="s">
        <v>363</v>
      </c>
      <c r="I38" s="81" t="s">
        <v>374</v>
      </c>
    </row>
    <row r="39" spans="1:23" ht="17">
      <c r="A39" s="36"/>
      <c r="B39" s="37" t="s">
        <v>72</v>
      </c>
      <c r="C39" s="99" t="s">
        <v>79</v>
      </c>
      <c r="D39" s="38"/>
      <c r="F39" s="28"/>
      <c r="G39" s="28"/>
      <c r="H39" s="80" t="s">
        <v>363</v>
      </c>
      <c r="I39" s="81" t="s">
        <v>375</v>
      </c>
    </row>
    <row r="40" spans="1:23" ht="17">
      <c r="A40" s="36"/>
      <c r="B40" s="37" t="s">
        <v>73</v>
      </c>
      <c r="C40" s="99" t="s">
        <v>79</v>
      </c>
      <c r="D40" s="38"/>
      <c r="F40" s="28"/>
      <c r="G40" s="28"/>
      <c r="H40" s="82" t="s">
        <v>365</v>
      </c>
      <c r="I40" s="82" t="s">
        <v>365</v>
      </c>
    </row>
    <row r="41" spans="1:23" ht="17">
      <c r="A41" s="36"/>
      <c r="B41" s="37" t="s">
        <v>97</v>
      </c>
      <c r="C41" s="99" t="s">
        <v>79</v>
      </c>
      <c r="D41" s="38"/>
      <c r="F41" s="28"/>
      <c r="G41" s="28"/>
    </row>
    <row r="42" spans="1:23" ht="17">
      <c r="A42" s="36"/>
      <c r="B42" s="37" t="s">
        <v>98</v>
      </c>
      <c r="C42" s="99" t="s">
        <v>79</v>
      </c>
      <c r="D42" s="29"/>
      <c r="F42" s="28"/>
      <c r="G42" s="28"/>
    </row>
    <row r="43" spans="1:23" ht="17">
      <c r="A43" s="36"/>
      <c r="B43" s="37" t="s">
        <v>74</v>
      </c>
      <c r="C43" s="99"/>
      <c r="D43" s="38"/>
      <c r="F43" s="28"/>
      <c r="G43" s="28"/>
    </row>
    <row r="44" spans="1:23" ht="17">
      <c r="A44" s="36"/>
      <c r="B44" s="147" t="s">
        <v>75</v>
      </c>
      <c r="C44" s="147" t="s">
        <v>76</v>
      </c>
      <c r="D44" s="147"/>
      <c r="E44" s="147"/>
      <c r="F44" s="147"/>
      <c r="G44" s="147"/>
      <c r="K44" s="147" t="s">
        <v>75</v>
      </c>
      <c r="L44" s="147" t="s">
        <v>76</v>
      </c>
      <c r="M44" s="147"/>
      <c r="N44" s="147"/>
      <c r="O44" s="147"/>
      <c r="P44" s="147"/>
      <c r="R44" s="147" t="s">
        <v>75</v>
      </c>
      <c r="S44" s="147" t="s">
        <v>76</v>
      </c>
      <c r="T44" s="147"/>
      <c r="U44" s="147"/>
      <c r="V44" s="147"/>
      <c r="W44" s="147"/>
    </row>
    <row r="45" spans="1:23" ht="15" customHeight="1">
      <c r="A45" s="36"/>
      <c r="B45" s="147"/>
      <c r="C45" s="39" t="s">
        <v>99</v>
      </c>
      <c r="D45" s="39" t="s">
        <v>101</v>
      </c>
      <c r="E45" s="39" t="s">
        <v>100</v>
      </c>
      <c r="F45" s="40" t="s">
        <v>102</v>
      </c>
      <c r="G45" s="40" t="s">
        <v>103</v>
      </c>
      <c r="K45" s="147"/>
      <c r="L45" s="39" t="s">
        <v>99</v>
      </c>
      <c r="M45" s="39" t="s">
        <v>101</v>
      </c>
      <c r="N45" s="39" t="s">
        <v>100</v>
      </c>
      <c r="O45" s="40" t="s">
        <v>102</v>
      </c>
      <c r="P45" s="40" t="s">
        <v>103</v>
      </c>
      <c r="R45" s="147"/>
      <c r="S45" s="39" t="s">
        <v>99</v>
      </c>
      <c r="T45" s="39" t="s">
        <v>101</v>
      </c>
      <c r="U45" s="39" t="s">
        <v>100</v>
      </c>
      <c r="V45" s="40" t="s">
        <v>102</v>
      </c>
      <c r="W45" s="40" t="s">
        <v>103</v>
      </c>
    </row>
    <row r="46" spans="1:23" ht="17">
      <c r="A46" s="36"/>
      <c r="B46" s="103"/>
      <c r="C46" s="104"/>
      <c r="D46" s="104"/>
      <c r="E46" s="104"/>
      <c r="F46" s="105"/>
      <c r="G46" s="105"/>
      <c r="K46" s="103"/>
      <c r="L46" s="104"/>
      <c r="M46" s="104"/>
      <c r="N46" s="104"/>
      <c r="O46" s="105"/>
      <c r="P46" s="105"/>
      <c r="R46" s="103"/>
      <c r="S46" s="104"/>
      <c r="T46" s="104"/>
      <c r="U46" s="104"/>
      <c r="V46" s="105"/>
      <c r="W46" s="105"/>
    </row>
    <row r="47" spans="1:23" ht="17">
      <c r="A47" s="36"/>
      <c r="B47" s="103"/>
      <c r="C47" s="104"/>
      <c r="D47" s="104"/>
      <c r="E47" s="104"/>
      <c r="F47" s="105"/>
      <c r="G47" s="105"/>
      <c r="K47" s="103"/>
      <c r="L47" s="104"/>
      <c r="M47" s="104"/>
      <c r="N47" s="104"/>
      <c r="O47" s="105"/>
      <c r="P47" s="105"/>
      <c r="R47" s="103"/>
      <c r="S47" s="104"/>
      <c r="T47" s="104"/>
      <c r="U47" s="104"/>
      <c r="V47" s="105"/>
      <c r="W47" s="105"/>
    </row>
    <row r="48" spans="1:23" ht="17">
      <c r="A48" s="36"/>
      <c r="B48" s="103"/>
      <c r="C48" s="104"/>
      <c r="D48" s="104"/>
      <c r="E48" s="104"/>
      <c r="F48" s="105"/>
      <c r="G48" s="105"/>
      <c r="K48" s="103"/>
      <c r="L48" s="104"/>
      <c r="M48" s="104"/>
      <c r="N48" s="104"/>
      <c r="O48" s="105"/>
      <c r="P48" s="105"/>
      <c r="R48" s="103"/>
      <c r="S48" s="104"/>
      <c r="T48" s="104"/>
      <c r="U48" s="104"/>
      <c r="V48" s="105"/>
      <c r="W48" s="105"/>
    </row>
    <row r="49" spans="1:23" ht="17">
      <c r="A49" s="36"/>
      <c r="B49" s="103"/>
      <c r="C49" s="104"/>
      <c r="D49" s="104"/>
      <c r="E49" s="104"/>
      <c r="F49" s="105"/>
      <c r="G49" s="105"/>
      <c r="K49" s="103"/>
      <c r="L49" s="104"/>
      <c r="M49" s="104"/>
      <c r="N49" s="104"/>
      <c r="O49" s="105"/>
      <c r="P49" s="105"/>
      <c r="R49" s="103"/>
      <c r="S49" s="104"/>
      <c r="T49" s="104"/>
      <c r="U49" s="104"/>
      <c r="V49" s="105"/>
      <c r="W49" s="105"/>
    </row>
    <row r="50" spans="1:23" ht="17">
      <c r="A50" s="36"/>
      <c r="B50" s="103"/>
      <c r="C50" s="104"/>
      <c r="D50" s="104"/>
      <c r="E50" s="104"/>
      <c r="F50" s="105"/>
      <c r="G50" s="105"/>
      <c r="K50" s="103"/>
      <c r="L50" s="104"/>
      <c r="M50" s="104"/>
      <c r="N50" s="104"/>
      <c r="O50" s="105"/>
      <c r="P50" s="105"/>
      <c r="R50" s="103"/>
      <c r="S50" s="104"/>
      <c r="T50" s="104"/>
      <c r="U50" s="104"/>
      <c r="V50" s="105"/>
      <c r="W50" s="105"/>
    </row>
    <row r="51" spans="1:23" ht="17">
      <c r="A51" s="36"/>
      <c r="B51" s="103"/>
      <c r="C51" s="106"/>
      <c r="D51" s="106"/>
      <c r="E51" s="106"/>
      <c r="F51" s="107"/>
      <c r="G51" s="107"/>
      <c r="K51" s="103"/>
      <c r="L51" s="106"/>
      <c r="M51" s="106"/>
      <c r="N51" s="106"/>
      <c r="O51" s="107"/>
      <c r="P51" s="107"/>
      <c r="R51" s="103"/>
      <c r="S51" s="106"/>
      <c r="T51" s="106"/>
      <c r="U51" s="106"/>
      <c r="V51" s="107"/>
      <c r="W51" s="107"/>
    </row>
    <row r="52" spans="1:23" ht="17">
      <c r="A52" s="36"/>
      <c r="B52" s="103"/>
      <c r="C52" s="104"/>
      <c r="D52" s="104"/>
      <c r="E52" s="104"/>
      <c r="F52" s="105"/>
      <c r="G52" s="105"/>
      <c r="K52" s="103"/>
      <c r="L52" s="104"/>
      <c r="M52" s="104"/>
      <c r="N52" s="104"/>
      <c r="O52" s="105"/>
      <c r="P52" s="105"/>
      <c r="R52" s="103"/>
      <c r="S52" s="104"/>
      <c r="T52" s="104"/>
      <c r="U52" s="104"/>
      <c r="V52" s="105"/>
      <c r="W52" s="105"/>
    </row>
    <row r="53" spans="1:23" ht="17">
      <c r="A53" s="36"/>
      <c r="B53" s="103"/>
      <c r="C53" s="104"/>
      <c r="D53" s="104"/>
      <c r="E53" s="104"/>
      <c r="F53" s="105"/>
      <c r="G53" s="105"/>
      <c r="K53" s="103"/>
      <c r="L53" s="104"/>
      <c r="M53" s="104"/>
      <c r="N53" s="104"/>
      <c r="O53" s="105"/>
      <c r="P53" s="105"/>
      <c r="R53" s="103"/>
      <c r="S53" s="104"/>
      <c r="T53" s="104"/>
      <c r="U53" s="104"/>
      <c r="V53" s="105"/>
      <c r="W53" s="105"/>
    </row>
    <row r="54" spans="1:23" ht="17">
      <c r="A54" s="36"/>
      <c r="B54" s="103"/>
      <c r="C54" s="104"/>
      <c r="D54" s="104"/>
      <c r="E54" s="104"/>
      <c r="F54" s="105"/>
      <c r="G54" s="105"/>
      <c r="K54" s="103"/>
      <c r="L54" s="104"/>
      <c r="M54" s="104"/>
      <c r="N54" s="104"/>
      <c r="O54" s="105"/>
      <c r="P54" s="105"/>
      <c r="R54" s="103"/>
      <c r="S54" s="104"/>
      <c r="T54" s="104"/>
      <c r="U54" s="104"/>
      <c r="V54" s="105"/>
      <c r="W54" s="105"/>
    </row>
    <row r="55" spans="1:23" ht="17">
      <c r="A55" s="36"/>
      <c r="B55" s="103"/>
      <c r="C55" s="104"/>
      <c r="D55" s="104"/>
      <c r="E55" s="104"/>
      <c r="F55" s="105"/>
      <c r="G55" s="105"/>
      <c r="K55" s="103"/>
      <c r="L55" s="104"/>
      <c r="M55" s="104"/>
      <c r="N55" s="104"/>
      <c r="O55" s="105"/>
      <c r="P55" s="105"/>
      <c r="R55" s="103"/>
      <c r="S55" s="104"/>
      <c r="T55" s="104"/>
      <c r="U55" s="104"/>
      <c r="V55" s="105"/>
      <c r="W55" s="105"/>
    </row>
    <row r="56" spans="1:23" ht="17">
      <c r="A56" s="36"/>
      <c r="B56" s="103"/>
      <c r="C56" s="104"/>
      <c r="D56" s="104"/>
      <c r="E56" s="104"/>
      <c r="F56" s="105"/>
      <c r="G56" s="105"/>
      <c r="K56" s="103"/>
      <c r="L56" s="104"/>
      <c r="M56" s="104"/>
      <c r="N56" s="104"/>
      <c r="O56" s="105"/>
      <c r="P56" s="105"/>
      <c r="R56" s="103"/>
      <c r="S56" s="104"/>
      <c r="T56" s="104"/>
      <c r="U56" s="104"/>
      <c r="V56" s="105"/>
      <c r="W56" s="105"/>
    </row>
    <row r="57" spans="1:23" ht="17">
      <c r="A57" s="36"/>
      <c r="B57" s="103"/>
      <c r="C57" s="104"/>
      <c r="D57" s="104"/>
      <c r="E57" s="104"/>
      <c r="F57" s="105"/>
      <c r="G57" s="105"/>
      <c r="K57" s="103"/>
      <c r="L57" s="104"/>
      <c r="M57" s="104"/>
      <c r="N57" s="104"/>
      <c r="O57" s="105"/>
      <c r="P57" s="105"/>
      <c r="R57" s="103"/>
      <c r="S57" s="104"/>
      <c r="T57" s="104"/>
      <c r="U57" s="104"/>
      <c r="V57" s="105"/>
      <c r="W57" s="105"/>
    </row>
    <row r="58" spans="1:23" ht="17">
      <c r="A58" s="36"/>
      <c r="B58" s="103"/>
      <c r="C58" s="104"/>
      <c r="D58" s="104"/>
      <c r="E58" s="104"/>
      <c r="F58" s="105"/>
      <c r="G58" s="105"/>
      <c r="K58" s="103"/>
      <c r="L58" s="104"/>
      <c r="M58" s="104"/>
      <c r="N58" s="104"/>
      <c r="O58" s="105"/>
      <c r="P58" s="105"/>
      <c r="R58" s="103"/>
      <c r="S58" s="104"/>
      <c r="T58" s="104"/>
      <c r="U58" s="104"/>
      <c r="V58" s="105"/>
      <c r="W58" s="105"/>
    </row>
    <row r="59" spans="1:23" ht="17">
      <c r="A59" s="36"/>
      <c r="B59" s="103"/>
      <c r="C59" s="104"/>
      <c r="D59" s="104"/>
      <c r="E59" s="104"/>
      <c r="F59" s="105"/>
      <c r="G59" s="105"/>
      <c r="K59" s="103"/>
      <c r="L59" s="104"/>
      <c r="M59" s="104"/>
      <c r="N59" s="104"/>
      <c r="O59" s="105"/>
      <c r="P59" s="105"/>
      <c r="R59" s="103"/>
      <c r="S59" s="104"/>
      <c r="T59" s="104"/>
      <c r="U59" s="104"/>
      <c r="V59" s="105"/>
      <c r="W59" s="105"/>
    </row>
    <row r="60" spans="1:23" ht="17">
      <c r="A60" s="36"/>
      <c r="B60" s="103"/>
      <c r="C60" s="104"/>
      <c r="D60" s="104"/>
      <c r="E60" s="104"/>
      <c r="F60" s="105"/>
      <c r="G60" s="105"/>
      <c r="K60" s="103"/>
      <c r="L60" s="104"/>
      <c r="M60" s="104"/>
      <c r="N60" s="104"/>
      <c r="O60" s="105"/>
      <c r="P60" s="105"/>
      <c r="R60" s="103"/>
      <c r="S60" s="104"/>
      <c r="T60" s="104"/>
      <c r="U60" s="104"/>
      <c r="V60" s="105"/>
      <c r="W60" s="105"/>
    </row>
    <row r="61" spans="1:23" ht="17">
      <c r="A61" s="36"/>
      <c r="B61" s="103"/>
      <c r="C61" s="106"/>
      <c r="D61" s="106"/>
      <c r="E61" s="106"/>
      <c r="F61" s="107"/>
      <c r="G61" s="107"/>
      <c r="K61" s="103"/>
      <c r="L61" s="106"/>
      <c r="M61" s="106"/>
      <c r="N61" s="106"/>
      <c r="O61" s="107"/>
      <c r="P61" s="107"/>
      <c r="R61" s="103"/>
      <c r="S61" s="106"/>
      <c r="T61" s="106"/>
      <c r="U61" s="106"/>
      <c r="V61" s="107"/>
      <c r="W61" s="107"/>
    </row>
    <row r="62" spans="1:23" ht="17">
      <c r="A62" s="36"/>
      <c r="B62" s="103"/>
      <c r="C62" s="108"/>
      <c r="D62" s="108"/>
      <c r="E62" s="108"/>
      <c r="F62" s="109"/>
      <c r="G62" s="109"/>
      <c r="K62" s="103"/>
      <c r="L62" s="108"/>
      <c r="M62" s="108"/>
      <c r="N62" s="108"/>
      <c r="O62" s="109"/>
      <c r="P62" s="109"/>
      <c r="R62" s="103"/>
      <c r="S62" s="108"/>
      <c r="T62" s="108"/>
      <c r="U62" s="108"/>
      <c r="V62" s="109"/>
      <c r="W62" s="109"/>
    </row>
    <row r="63" spans="1:23" ht="17">
      <c r="A63" s="36"/>
      <c r="B63" s="103"/>
      <c r="C63" s="108"/>
      <c r="D63" s="108"/>
      <c r="E63" s="108"/>
      <c r="F63" s="109"/>
      <c r="G63" s="109"/>
      <c r="K63" s="103"/>
      <c r="L63" s="108"/>
      <c r="M63" s="108"/>
      <c r="N63" s="108"/>
      <c r="O63" s="109"/>
      <c r="P63" s="109"/>
      <c r="R63" s="103"/>
      <c r="S63" s="108"/>
      <c r="T63" s="108"/>
      <c r="U63" s="108"/>
      <c r="V63" s="109"/>
      <c r="W63" s="109"/>
    </row>
    <row r="64" spans="1:23" ht="17">
      <c r="A64" s="36"/>
      <c r="B64" s="103"/>
      <c r="C64" s="108"/>
      <c r="D64" s="108"/>
      <c r="E64" s="108"/>
      <c r="F64" s="109"/>
      <c r="G64" s="109"/>
      <c r="K64" s="103"/>
      <c r="L64" s="108"/>
      <c r="M64" s="108"/>
      <c r="N64" s="108"/>
      <c r="O64" s="109"/>
      <c r="P64" s="109"/>
      <c r="R64" s="103"/>
      <c r="S64" s="108"/>
      <c r="T64" s="108"/>
      <c r="U64" s="108"/>
      <c r="V64" s="109"/>
      <c r="W64" s="109"/>
    </row>
    <row r="65" spans="1:23" ht="17">
      <c r="A65" s="36"/>
      <c r="B65" s="103"/>
      <c r="C65" s="108"/>
      <c r="D65" s="108"/>
      <c r="E65" s="108"/>
      <c r="F65" s="109"/>
      <c r="G65" s="109"/>
      <c r="K65" s="103"/>
      <c r="L65" s="108"/>
      <c r="M65" s="108"/>
      <c r="N65" s="108"/>
      <c r="O65" s="109"/>
      <c r="P65" s="109"/>
      <c r="R65" s="103"/>
      <c r="S65" s="108"/>
      <c r="T65" s="108"/>
      <c r="U65" s="108"/>
      <c r="V65" s="109"/>
      <c r="W65" s="109"/>
    </row>
    <row r="66" spans="1:23" ht="17">
      <c r="A66" s="36"/>
      <c r="B66" s="103"/>
      <c r="C66" s="108"/>
      <c r="D66" s="108"/>
      <c r="E66" s="108"/>
      <c r="F66" s="109"/>
      <c r="G66" s="109"/>
      <c r="K66" s="103"/>
      <c r="L66" s="108"/>
      <c r="M66" s="108"/>
      <c r="N66" s="108"/>
      <c r="O66" s="109"/>
      <c r="P66" s="109"/>
      <c r="R66" s="103"/>
      <c r="S66" s="108"/>
      <c r="T66" s="108"/>
      <c r="U66" s="108"/>
      <c r="V66" s="109"/>
      <c r="W66" s="109"/>
    </row>
    <row r="67" spans="1:23" ht="17">
      <c r="A67" s="36"/>
      <c r="B67" s="103"/>
      <c r="C67" s="104"/>
      <c r="D67" s="104"/>
      <c r="E67" s="104"/>
      <c r="F67" s="105"/>
      <c r="G67" s="105"/>
      <c r="K67" s="103"/>
      <c r="L67" s="104"/>
      <c r="M67" s="104"/>
      <c r="N67" s="104"/>
      <c r="O67" s="105"/>
      <c r="P67" s="105"/>
      <c r="R67" s="103"/>
      <c r="S67" s="104"/>
      <c r="T67" s="104"/>
      <c r="U67" s="104"/>
      <c r="V67" s="105"/>
      <c r="W67" s="105"/>
    </row>
    <row r="68" spans="1:23" ht="17">
      <c r="A68" s="36"/>
      <c r="B68" s="103"/>
      <c r="C68" s="104"/>
      <c r="D68" s="104"/>
      <c r="E68" s="104"/>
      <c r="F68" s="105"/>
      <c r="G68" s="105"/>
      <c r="K68" s="103"/>
      <c r="L68" s="104"/>
      <c r="M68" s="104"/>
      <c r="N68" s="104"/>
      <c r="O68" s="105"/>
      <c r="P68" s="105"/>
      <c r="R68" s="103"/>
      <c r="S68" s="104"/>
      <c r="T68" s="104"/>
      <c r="U68" s="104"/>
      <c r="V68" s="105"/>
      <c r="W68" s="105"/>
    </row>
    <row r="69" spans="1:23" ht="17">
      <c r="A69" s="36"/>
      <c r="B69" s="103"/>
      <c r="C69" s="104"/>
      <c r="D69" s="104"/>
      <c r="E69" s="104"/>
      <c r="F69" s="105"/>
      <c r="G69" s="105"/>
      <c r="K69" s="103"/>
      <c r="L69" s="104"/>
      <c r="M69" s="104"/>
      <c r="N69" s="104"/>
      <c r="O69" s="105"/>
      <c r="P69" s="105"/>
      <c r="R69" s="103"/>
      <c r="S69" s="104"/>
      <c r="T69" s="104"/>
      <c r="U69" s="104"/>
      <c r="V69" s="105"/>
      <c r="W69" s="105"/>
    </row>
    <row r="70" spans="1:23" ht="26.25" customHeight="1">
      <c r="A70" s="148" t="s">
        <v>77</v>
      </c>
      <c r="B70" s="148"/>
      <c r="C70" s="148"/>
      <c r="D70" s="148"/>
      <c r="E70" s="23"/>
      <c r="F70" s="23"/>
      <c r="G70" s="23"/>
    </row>
    <row r="71" spans="1:23" ht="17">
      <c r="A71" s="31"/>
      <c r="B71" s="41" t="s">
        <v>71</v>
      </c>
      <c r="C71" s="110" t="s">
        <v>79</v>
      </c>
      <c r="F71" s="28"/>
      <c r="G71" s="28"/>
    </row>
    <row r="72" spans="1:23" ht="17">
      <c r="A72" s="31"/>
      <c r="B72" s="41" t="s">
        <v>72</v>
      </c>
      <c r="C72" s="111" t="s">
        <v>79</v>
      </c>
      <c r="F72" s="28"/>
      <c r="G72" s="28"/>
    </row>
    <row r="73" spans="1:23" ht="17">
      <c r="A73" s="31"/>
      <c r="B73" s="41" t="s">
        <v>78</v>
      </c>
      <c r="C73" s="111" t="s">
        <v>79</v>
      </c>
      <c r="F73" s="28"/>
      <c r="G73" s="28"/>
    </row>
    <row r="74" spans="1:23" ht="17">
      <c r="A74" s="31"/>
      <c r="B74" s="41" t="s">
        <v>97</v>
      </c>
      <c r="C74" s="111" t="s">
        <v>79</v>
      </c>
      <c r="F74" s="28"/>
      <c r="G74" s="28"/>
    </row>
    <row r="75" spans="1:23" ht="17">
      <c r="A75" s="31"/>
      <c r="B75" s="41" t="s">
        <v>98</v>
      </c>
      <c r="C75" s="111" t="s">
        <v>79</v>
      </c>
      <c r="F75" s="28"/>
      <c r="G75" s="28"/>
    </row>
    <row r="76" spans="1:23" ht="17">
      <c r="A76" s="42" t="s">
        <v>79</v>
      </c>
      <c r="B76" s="41" t="s">
        <v>74</v>
      </c>
      <c r="C76" s="111"/>
      <c r="F76" s="28"/>
      <c r="G76" s="28"/>
    </row>
    <row r="77" spans="1:23" ht="26">
      <c r="E77" s="30"/>
      <c r="F77" s="30"/>
      <c r="G77" s="30"/>
    </row>
    <row r="78" spans="1:23">
      <c r="E78" s="28"/>
      <c r="F78" s="28"/>
      <c r="G78" s="28"/>
    </row>
    <row r="79" spans="1:23">
      <c r="E79" s="28"/>
      <c r="F79" s="28"/>
      <c r="G79" s="28"/>
    </row>
    <row r="80" spans="1:23">
      <c r="E80" s="28"/>
      <c r="F80" s="28"/>
      <c r="G80" s="28"/>
    </row>
    <row r="81" spans="5:7">
      <c r="E81" s="28"/>
      <c r="F81" s="28"/>
      <c r="G81" s="28"/>
    </row>
    <row r="82" spans="5:7">
      <c r="E82" s="28"/>
      <c r="F82" s="28"/>
      <c r="G82" s="28"/>
    </row>
    <row r="83" spans="5:7">
      <c r="E83" s="28"/>
      <c r="F83" s="28"/>
      <c r="G83" s="28"/>
    </row>
    <row r="84" spans="5:7">
      <c r="E84" s="28"/>
      <c r="F84" s="28"/>
      <c r="G84" s="28"/>
    </row>
    <row r="85" spans="5:7">
      <c r="E85" s="28"/>
      <c r="F85" s="28"/>
      <c r="G85" s="28"/>
    </row>
    <row r="86" spans="5:7">
      <c r="E86" s="28"/>
      <c r="F86" s="28"/>
      <c r="G86" s="28"/>
    </row>
    <row r="87" spans="5:7">
      <c r="E87" s="28"/>
      <c r="F87" s="28"/>
      <c r="G87" s="28"/>
    </row>
    <row r="88" spans="5:7">
      <c r="E88" s="28"/>
      <c r="F88" s="28"/>
      <c r="G88" s="28"/>
    </row>
    <row r="89" spans="5:7">
      <c r="E89" s="28"/>
      <c r="F89" s="28"/>
      <c r="G89" s="28"/>
    </row>
    <row r="90" spans="5:7">
      <c r="E90" s="28"/>
      <c r="F90" s="28"/>
      <c r="G90" s="28"/>
    </row>
    <row r="91" spans="5:7">
      <c r="E91" s="28"/>
      <c r="F91" s="28"/>
      <c r="G91" s="28"/>
    </row>
    <row r="92" spans="5:7">
      <c r="E92" s="28"/>
      <c r="F92" s="28"/>
      <c r="G92" s="28"/>
    </row>
    <row r="93" spans="5:7">
      <c r="E93" s="28"/>
      <c r="F93" s="28"/>
      <c r="G93" s="28"/>
    </row>
    <row r="94" spans="5:7">
      <c r="E94" s="28"/>
      <c r="F94" s="28"/>
      <c r="G94" s="28"/>
    </row>
    <row r="95" spans="5:7">
      <c r="E95" s="28"/>
      <c r="F95" s="28"/>
      <c r="G95" s="28"/>
    </row>
    <row r="96" spans="5:7">
      <c r="E96" s="28"/>
      <c r="F96" s="28"/>
      <c r="G96" s="28"/>
    </row>
    <row r="97" spans="5:7">
      <c r="E97" s="28"/>
      <c r="F97" s="28"/>
      <c r="G97" s="28"/>
    </row>
    <row r="98" spans="5:7">
      <c r="E98" s="28"/>
      <c r="F98" s="28"/>
      <c r="G98" s="28"/>
    </row>
    <row r="99" spans="5:7">
      <c r="E99" s="28"/>
      <c r="F99" s="28"/>
      <c r="G99" s="28"/>
    </row>
    <row r="100" spans="5:7">
      <c r="E100" s="28"/>
      <c r="F100" s="28"/>
      <c r="G100" s="28"/>
    </row>
    <row r="101" spans="5:7">
      <c r="E101" s="28"/>
      <c r="F101" s="28"/>
      <c r="G101" s="28"/>
    </row>
    <row r="102" spans="5:7">
      <c r="E102" s="28"/>
      <c r="F102" s="28"/>
      <c r="G102" s="28"/>
    </row>
    <row r="103" spans="5:7">
      <c r="E103" s="28"/>
      <c r="F103" s="28"/>
      <c r="G103" s="28"/>
    </row>
    <row r="104" spans="5:7">
      <c r="E104" s="28"/>
      <c r="F104" s="28"/>
      <c r="G104" s="28"/>
    </row>
    <row r="105" spans="5:7">
      <c r="E105" s="28"/>
      <c r="F105" s="28"/>
      <c r="G105" s="28"/>
    </row>
    <row r="106" spans="5:7">
      <c r="E106" s="28"/>
      <c r="F106" s="28"/>
      <c r="G106" s="28"/>
    </row>
    <row r="107" spans="5:7">
      <c r="E107" s="28"/>
      <c r="F107" s="28"/>
      <c r="G107" s="28"/>
    </row>
    <row r="108" spans="5:7">
      <c r="E108" s="28"/>
      <c r="F108" s="28"/>
      <c r="G108" s="28"/>
    </row>
    <row r="109" spans="5:7">
      <c r="E109" s="28"/>
      <c r="F109" s="28"/>
      <c r="G109" s="28"/>
    </row>
    <row r="110" spans="5:7">
      <c r="E110" s="28"/>
      <c r="F110" s="28"/>
      <c r="G110" s="28"/>
    </row>
    <row r="111" spans="5:7">
      <c r="E111" s="28"/>
      <c r="F111" s="28"/>
      <c r="G111" s="28"/>
    </row>
    <row r="112" spans="5:7">
      <c r="E112" s="28"/>
      <c r="F112" s="28"/>
      <c r="G112" s="28"/>
    </row>
  </sheetData>
  <sheetProtection password="CF66" sheet="1" objects="1" scenarios="1"/>
  <mergeCells count="12">
    <mergeCell ref="A1:D1"/>
    <mergeCell ref="A9:D9"/>
    <mergeCell ref="A16:D16"/>
    <mergeCell ref="B44:B45"/>
    <mergeCell ref="C44:G44"/>
    <mergeCell ref="A31:D31"/>
    <mergeCell ref="A37:D37"/>
    <mergeCell ref="K44:K45"/>
    <mergeCell ref="L44:P44"/>
    <mergeCell ref="R44:R45"/>
    <mergeCell ref="S44:W44"/>
    <mergeCell ref="A70:D70"/>
  </mergeCells>
  <dataValidations count="2">
    <dataValidation type="list" allowBlank="1" showInputMessage="1" showErrorMessage="1" sqref="C12">
      <formula1>OFFSET(H2,MATCH($C$11,H:H,0)-2,1,COUNTIF(H:H,$C$11),1)</formula1>
    </dataValidation>
    <dataValidation type="list" allowBlank="1" showInputMessage="1" showErrorMessage="1" sqref="C11">
      <formula1>'DETAILS DOSSIERS'!$AP$4:$AP$27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112"/>
  <sheetViews>
    <sheetView zoomScale="70" zoomScaleNormal="70" workbookViewId="0">
      <selection activeCell="J20" sqref="J20"/>
    </sheetView>
  </sheetViews>
  <sheetFormatPr baseColWidth="10" defaultColWidth="11.453125" defaultRowHeight="14.5"/>
  <cols>
    <col min="1" max="1" width="11.453125" style="72"/>
    <col min="2" max="3" width="57" style="72" customWidth="1"/>
    <col min="4" max="7" width="11.453125" style="72"/>
    <col min="8" max="9" width="22.453125" style="83" hidden="1" customWidth="1"/>
    <col min="10" max="10" width="11.453125" style="72"/>
    <col min="11" max="11" width="55.7265625" style="72" customWidth="1"/>
    <col min="12" max="17" width="11.453125" style="72"/>
    <col min="18" max="18" width="55.7265625" style="72" customWidth="1"/>
    <col min="19" max="16384" width="11.453125" style="72"/>
  </cols>
  <sheetData>
    <row r="1" spans="1:9" ht="26.25" customHeight="1">
      <c r="A1" s="149" t="s">
        <v>42</v>
      </c>
      <c r="B1" s="149"/>
      <c r="C1" s="149"/>
      <c r="D1" s="149"/>
      <c r="H1" s="60" t="s">
        <v>51</v>
      </c>
      <c r="I1" s="60" t="s">
        <v>332</v>
      </c>
    </row>
    <row r="2" spans="1:9" ht="26">
      <c r="A2" s="24"/>
      <c r="B2" s="25" t="s">
        <v>43</v>
      </c>
      <c r="C2" s="26">
        <v>39</v>
      </c>
      <c r="D2" s="27"/>
      <c r="E2" s="23"/>
      <c r="F2" s="23"/>
      <c r="G2" s="23"/>
      <c r="H2" s="79" t="s">
        <v>333</v>
      </c>
      <c r="I2" s="79" t="s">
        <v>333</v>
      </c>
    </row>
    <row r="3" spans="1:9" ht="17">
      <c r="A3" s="24"/>
      <c r="B3" s="25" t="s">
        <v>44</v>
      </c>
      <c r="C3" s="87" t="s">
        <v>79</v>
      </c>
      <c r="D3" s="28"/>
      <c r="E3" s="28"/>
      <c r="F3" s="28"/>
      <c r="G3" s="28"/>
      <c r="H3" s="80" t="s">
        <v>334</v>
      </c>
      <c r="I3" s="80" t="s">
        <v>334</v>
      </c>
    </row>
    <row r="4" spans="1:9" ht="17">
      <c r="A4" s="24"/>
      <c r="B4" s="25" t="s">
        <v>45</v>
      </c>
      <c r="C4" s="88" t="s">
        <v>399</v>
      </c>
      <c r="D4" s="29"/>
      <c r="E4" s="28"/>
      <c r="F4" s="28"/>
      <c r="G4" s="28"/>
      <c r="H4" s="80" t="s">
        <v>335</v>
      </c>
      <c r="I4" s="81" t="s">
        <v>336</v>
      </c>
    </row>
    <row r="5" spans="1:9" ht="17">
      <c r="A5" s="24"/>
      <c r="B5" s="25" t="s">
        <v>13</v>
      </c>
      <c r="C5" s="89" t="s">
        <v>79</v>
      </c>
      <c r="D5" s="28"/>
      <c r="E5" s="28"/>
      <c r="F5" s="28"/>
      <c r="G5" s="28"/>
      <c r="H5" s="80" t="s">
        <v>335</v>
      </c>
      <c r="I5" s="81" t="s">
        <v>338</v>
      </c>
    </row>
    <row r="6" spans="1:9" ht="17">
      <c r="A6" s="24"/>
      <c r="B6" s="25" t="s">
        <v>46</v>
      </c>
      <c r="C6" s="90" t="s">
        <v>79</v>
      </c>
      <c r="D6" s="28"/>
      <c r="E6" s="28"/>
      <c r="F6" s="28"/>
      <c r="G6" s="28"/>
      <c r="H6" s="80" t="s">
        <v>337</v>
      </c>
      <c r="I6" s="80" t="s">
        <v>337</v>
      </c>
    </row>
    <row r="7" spans="1:9" ht="17">
      <c r="A7" s="24"/>
      <c r="B7" s="25" t="s">
        <v>47</v>
      </c>
      <c r="C7" s="91" t="s">
        <v>79</v>
      </c>
      <c r="D7" s="28"/>
      <c r="E7" s="28"/>
      <c r="F7" s="28"/>
      <c r="G7" s="28"/>
      <c r="H7" s="80" t="s">
        <v>337</v>
      </c>
      <c r="I7" s="81" t="s">
        <v>341</v>
      </c>
    </row>
    <row r="8" spans="1:9" ht="17">
      <c r="A8" s="24"/>
      <c r="B8" s="25" t="s">
        <v>48</v>
      </c>
      <c r="C8" s="92" t="s">
        <v>79</v>
      </c>
      <c r="D8" s="28"/>
      <c r="E8" s="28"/>
      <c r="F8" s="28"/>
      <c r="G8" s="28"/>
      <c r="H8" s="80" t="s">
        <v>339</v>
      </c>
      <c r="I8" s="80" t="s">
        <v>339</v>
      </c>
    </row>
    <row r="9" spans="1:9" ht="26.25" customHeight="1">
      <c r="A9" s="149" t="s">
        <v>49</v>
      </c>
      <c r="B9" s="149"/>
      <c r="C9" s="149"/>
      <c r="D9" s="149"/>
      <c r="E9" s="30"/>
      <c r="F9" s="30"/>
      <c r="G9" s="30"/>
      <c r="H9" s="80" t="s">
        <v>340</v>
      </c>
      <c r="I9" s="80" t="s">
        <v>340</v>
      </c>
    </row>
    <row r="10" spans="1:9" ht="17">
      <c r="A10" s="31"/>
      <c r="B10" s="78" t="s">
        <v>50</v>
      </c>
      <c r="C10" s="89" t="s">
        <v>79</v>
      </c>
      <c r="F10" s="28"/>
      <c r="G10" s="28"/>
      <c r="H10" s="80" t="s">
        <v>342</v>
      </c>
      <c r="I10" s="80" t="s">
        <v>342</v>
      </c>
    </row>
    <row r="11" spans="1:9" ht="17">
      <c r="A11" s="31"/>
      <c r="B11" s="32" t="s">
        <v>51</v>
      </c>
      <c r="C11" s="89"/>
      <c r="F11" s="28"/>
      <c r="G11" s="28"/>
      <c r="H11" s="80" t="s">
        <v>343</v>
      </c>
      <c r="I11" s="80" t="s">
        <v>343</v>
      </c>
    </row>
    <row r="12" spans="1:9" ht="17">
      <c r="A12" s="31"/>
      <c r="B12" s="32" t="s">
        <v>17</v>
      </c>
      <c r="C12" s="89"/>
      <c r="F12" s="28"/>
      <c r="G12" s="28"/>
      <c r="H12" s="80" t="s">
        <v>343</v>
      </c>
      <c r="I12" s="81" t="s">
        <v>347</v>
      </c>
    </row>
    <row r="13" spans="1:9" ht="17">
      <c r="A13" s="31"/>
      <c r="B13" s="32" t="s">
        <v>93</v>
      </c>
      <c r="C13" s="93" t="s">
        <v>79</v>
      </c>
      <c r="F13" s="28"/>
      <c r="G13" s="28"/>
      <c r="H13" s="80" t="s">
        <v>344</v>
      </c>
      <c r="I13" s="80" t="s">
        <v>344</v>
      </c>
    </row>
    <row r="14" spans="1:9" ht="17">
      <c r="A14" s="31"/>
      <c r="B14" s="32" t="s">
        <v>94</v>
      </c>
      <c r="C14" s="93" t="s">
        <v>79</v>
      </c>
      <c r="F14" s="28"/>
      <c r="G14" s="28"/>
      <c r="H14" s="80" t="s">
        <v>345</v>
      </c>
      <c r="I14" s="80" t="s">
        <v>345</v>
      </c>
    </row>
    <row r="15" spans="1:9" ht="17">
      <c r="A15" s="31"/>
      <c r="B15" s="33" t="s">
        <v>95</v>
      </c>
      <c r="C15" s="93" t="s">
        <v>79</v>
      </c>
      <c r="F15" s="28"/>
      <c r="G15" s="28"/>
      <c r="H15" s="80" t="s">
        <v>346</v>
      </c>
      <c r="I15" s="80" t="s">
        <v>346</v>
      </c>
    </row>
    <row r="16" spans="1:9" ht="26.25" customHeight="1">
      <c r="A16" s="149" t="s">
        <v>52</v>
      </c>
      <c r="B16" s="149"/>
      <c r="C16" s="149"/>
      <c r="D16" s="149"/>
      <c r="E16" s="30"/>
      <c r="F16" s="30"/>
      <c r="G16" s="30"/>
      <c r="H16" s="80" t="s">
        <v>348</v>
      </c>
      <c r="I16" s="80" t="s">
        <v>348</v>
      </c>
    </row>
    <row r="17" spans="1:9" ht="17">
      <c r="A17" s="31"/>
      <c r="B17" s="32" t="s">
        <v>53</v>
      </c>
      <c r="C17" s="94" t="s">
        <v>79</v>
      </c>
      <c r="F17" s="28"/>
      <c r="G17" s="28"/>
      <c r="H17" s="80" t="s">
        <v>349</v>
      </c>
      <c r="I17" s="80" t="s">
        <v>349</v>
      </c>
    </row>
    <row r="18" spans="1:9" ht="17">
      <c r="A18" s="31"/>
      <c r="B18" s="32" t="s">
        <v>54</v>
      </c>
      <c r="C18" s="95" t="s">
        <v>79</v>
      </c>
      <c r="F18" s="28"/>
      <c r="G18" s="28"/>
      <c r="H18" s="80" t="s">
        <v>349</v>
      </c>
      <c r="I18" s="81" t="s">
        <v>354</v>
      </c>
    </row>
    <row r="19" spans="1:9" ht="17">
      <c r="A19" s="31"/>
      <c r="B19" s="33" t="s">
        <v>96</v>
      </c>
      <c r="C19" s="96"/>
      <c r="D19" s="34"/>
      <c r="E19" s="35"/>
      <c r="F19" s="28"/>
      <c r="G19" s="28"/>
      <c r="H19" s="80" t="s">
        <v>350</v>
      </c>
      <c r="I19" s="80" t="s">
        <v>356</v>
      </c>
    </row>
    <row r="20" spans="1:9" ht="17">
      <c r="A20" s="31"/>
      <c r="B20" s="43" t="s">
        <v>55</v>
      </c>
      <c r="C20" s="97"/>
      <c r="D20" s="34"/>
      <c r="E20" s="35"/>
      <c r="F20" s="28"/>
      <c r="G20" s="28"/>
      <c r="H20" s="80" t="s">
        <v>350</v>
      </c>
      <c r="I20" s="80" t="s">
        <v>350</v>
      </c>
    </row>
    <row r="21" spans="1:9" ht="17">
      <c r="A21" s="31"/>
      <c r="B21" s="43" t="s">
        <v>56</v>
      </c>
      <c r="C21" s="97"/>
      <c r="D21" s="34"/>
      <c r="E21" s="35"/>
      <c r="F21" s="28"/>
      <c r="G21" s="28"/>
      <c r="H21" s="80" t="s">
        <v>350</v>
      </c>
      <c r="I21" s="80" t="s">
        <v>359</v>
      </c>
    </row>
    <row r="22" spans="1:9" ht="17">
      <c r="A22" s="31"/>
      <c r="B22" s="43" t="s">
        <v>57</v>
      </c>
      <c r="C22" s="97"/>
      <c r="D22" s="34"/>
      <c r="E22" s="35"/>
      <c r="F22" s="28"/>
      <c r="G22" s="28"/>
      <c r="H22" s="80" t="s">
        <v>351</v>
      </c>
      <c r="I22" s="80" t="s">
        <v>351</v>
      </c>
    </row>
    <row r="23" spans="1:9" ht="17">
      <c r="A23" s="31"/>
      <c r="B23" s="43" t="s">
        <v>58</v>
      </c>
      <c r="C23" s="97"/>
      <c r="D23" s="34"/>
      <c r="E23" s="35"/>
      <c r="F23" s="28"/>
      <c r="G23" s="28"/>
      <c r="H23" s="80" t="s">
        <v>352</v>
      </c>
      <c r="I23" s="81" t="s">
        <v>362</v>
      </c>
    </row>
    <row r="24" spans="1:9" ht="17">
      <c r="A24" s="31"/>
      <c r="B24" s="43" t="s">
        <v>59</v>
      </c>
      <c r="C24" s="97" t="s">
        <v>79</v>
      </c>
      <c r="D24" s="34"/>
      <c r="E24" s="35"/>
      <c r="F24" s="28"/>
      <c r="G24" s="28"/>
      <c r="H24" s="80" t="s">
        <v>352</v>
      </c>
      <c r="I24" s="81" t="s">
        <v>364</v>
      </c>
    </row>
    <row r="25" spans="1:9" ht="17">
      <c r="A25" s="31"/>
      <c r="B25" s="43" t="s">
        <v>60</v>
      </c>
      <c r="C25" s="97" t="s">
        <v>79</v>
      </c>
      <c r="D25" s="34"/>
      <c r="E25" s="35"/>
      <c r="F25" s="28"/>
      <c r="G25" s="28"/>
      <c r="H25" s="80" t="s">
        <v>352</v>
      </c>
      <c r="I25" s="80" t="s">
        <v>352</v>
      </c>
    </row>
    <row r="26" spans="1:9" ht="17">
      <c r="A26" s="31"/>
      <c r="B26" s="43" t="s">
        <v>0</v>
      </c>
      <c r="C26" s="97" t="s">
        <v>79</v>
      </c>
      <c r="D26" s="34"/>
      <c r="E26" s="35"/>
      <c r="F26" s="28"/>
      <c r="G26" s="28"/>
      <c r="H26" s="80" t="s">
        <v>353</v>
      </c>
      <c r="I26" s="81" t="s">
        <v>366</v>
      </c>
    </row>
    <row r="27" spans="1:9" ht="17">
      <c r="A27" s="31"/>
      <c r="B27" s="43" t="s">
        <v>61</v>
      </c>
      <c r="C27" s="97"/>
      <c r="D27" s="34"/>
      <c r="E27" s="35"/>
      <c r="F27" s="28"/>
      <c r="G27" s="28"/>
      <c r="H27" s="80" t="s">
        <v>353</v>
      </c>
      <c r="I27" s="81" t="s">
        <v>367</v>
      </c>
    </row>
    <row r="28" spans="1:9" ht="17">
      <c r="A28" s="31"/>
      <c r="B28" s="43" t="s">
        <v>62</v>
      </c>
      <c r="C28" s="97" t="s">
        <v>79</v>
      </c>
      <c r="D28" s="34"/>
      <c r="E28" s="35"/>
      <c r="F28" s="28"/>
      <c r="G28" s="28"/>
      <c r="H28" s="80" t="s">
        <v>353</v>
      </c>
      <c r="I28" s="81" t="s">
        <v>368</v>
      </c>
    </row>
    <row r="29" spans="1:9" ht="17">
      <c r="A29" s="31"/>
      <c r="B29" s="43" t="s">
        <v>63</v>
      </c>
      <c r="C29" s="97" t="s">
        <v>79</v>
      </c>
      <c r="D29" s="34"/>
      <c r="E29" s="35"/>
      <c r="F29" s="28"/>
      <c r="G29" s="28"/>
      <c r="H29" s="80" t="s">
        <v>353</v>
      </c>
      <c r="I29" s="81" t="s">
        <v>369</v>
      </c>
    </row>
    <row r="30" spans="1:9" ht="17">
      <c r="A30" s="31"/>
      <c r="B30" s="43" t="s">
        <v>64</v>
      </c>
      <c r="C30" s="97" t="s">
        <v>79</v>
      </c>
      <c r="D30" s="34"/>
      <c r="E30" s="35"/>
      <c r="F30" s="28"/>
      <c r="G30" s="28"/>
      <c r="H30" s="80" t="s">
        <v>353</v>
      </c>
      <c r="I30" s="81" t="s">
        <v>370</v>
      </c>
    </row>
    <row r="31" spans="1:9" ht="26.25" customHeight="1">
      <c r="A31" s="148" t="s">
        <v>65</v>
      </c>
      <c r="B31" s="148"/>
      <c r="C31" s="148"/>
      <c r="D31" s="148"/>
      <c r="E31" s="23"/>
      <c r="F31" s="23"/>
      <c r="G31" s="23"/>
      <c r="H31" s="80" t="s">
        <v>355</v>
      </c>
      <c r="I31" s="80" t="s">
        <v>355</v>
      </c>
    </row>
    <row r="32" spans="1:9" ht="17">
      <c r="A32" s="36"/>
      <c r="B32" s="37" t="s">
        <v>66</v>
      </c>
      <c r="C32" s="100" t="s">
        <v>79</v>
      </c>
      <c r="D32" s="38"/>
      <c r="F32" s="28"/>
      <c r="G32" s="28"/>
      <c r="H32" s="80" t="s">
        <v>357</v>
      </c>
      <c r="I32" s="80" t="s">
        <v>357</v>
      </c>
    </row>
    <row r="33" spans="1:23" ht="17">
      <c r="A33" s="36"/>
      <c r="B33" s="37" t="s">
        <v>67</v>
      </c>
      <c r="C33" s="101" t="s">
        <v>79</v>
      </c>
      <c r="D33" s="38"/>
      <c r="F33" s="28"/>
      <c r="G33" s="28"/>
      <c r="H33" s="80" t="s">
        <v>358</v>
      </c>
      <c r="I33" s="80" t="s">
        <v>371</v>
      </c>
    </row>
    <row r="34" spans="1:23" ht="17">
      <c r="A34" s="36"/>
      <c r="B34" s="37" t="s">
        <v>68</v>
      </c>
      <c r="C34" s="102" t="s">
        <v>79</v>
      </c>
      <c r="D34" s="38"/>
      <c r="F34" s="28"/>
      <c r="G34" s="28"/>
      <c r="H34" s="80" t="s">
        <v>358</v>
      </c>
      <c r="I34" s="80" t="s">
        <v>372</v>
      </c>
    </row>
    <row r="35" spans="1:23" ht="17">
      <c r="A35" s="36"/>
      <c r="B35" s="37" t="s">
        <v>69</v>
      </c>
      <c r="C35" s="100" t="s">
        <v>79</v>
      </c>
      <c r="D35" s="38"/>
      <c r="F35" s="28"/>
      <c r="G35" s="28"/>
      <c r="H35" s="80" t="s">
        <v>360</v>
      </c>
      <c r="I35" s="80" t="s">
        <v>360</v>
      </c>
    </row>
    <row r="36" spans="1:23" ht="17">
      <c r="A36" s="36"/>
      <c r="B36" s="37" t="s">
        <v>70</v>
      </c>
      <c r="C36" s="100" t="s">
        <v>79</v>
      </c>
      <c r="D36" s="38"/>
      <c r="F36" s="28"/>
      <c r="G36" s="28"/>
      <c r="H36" s="80" t="s">
        <v>361</v>
      </c>
      <c r="I36" s="80" t="s">
        <v>361</v>
      </c>
    </row>
    <row r="37" spans="1:23" ht="26.25" customHeight="1">
      <c r="A37" s="150" t="s">
        <v>376</v>
      </c>
      <c r="B37" s="150"/>
      <c r="C37" s="150"/>
      <c r="D37" s="150"/>
      <c r="E37" s="23"/>
      <c r="F37" s="23"/>
      <c r="G37" s="23"/>
      <c r="H37" s="80" t="s">
        <v>363</v>
      </c>
      <c r="I37" s="81" t="s">
        <v>373</v>
      </c>
    </row>
    <row r="38" spans="1:23" ht="17">
      <c r="A38" s="36"/>
      <c r="B38" s="37" t="s">
        <v>71</v>
      </c>
      <c r="C38" s="98" t="s">
        <v>79</v>
      </c>
      <c r="D38" s="38"/>
      <c r="F38" s="28"/>
      <c r="G38" s="28"/>
      <c r="H38" s="80" t="s">
        <v>363</v>
      </c>
      <c r="I38" s="81" t="s">
        <v>374</v>
      </c>
    </row>
    <row r="39" spans="1:23" ht="17">
      <c r="A39" s="36"/>
      <c r="B39" s="37" t="s">
        <v>72</v>
      </c>
      <c r="C39" s="99" t="s">
        <v>79</v>
      </c>
      <c r="D39" s="38"/>
      <c r="F39" s="28"/>
      <c r="G39" s="28"/>
      <c r="H39" s="80" t="s">
        <v>363</v>
      </c>
      <c r="I39" s="81" t="s">
        <v>375</v>
      </c>
    </row>
    <row r="40" spans="1:23" ht="17">
      <c r="A40" s="36"/>
      <c r="B40" s="37" t="s">
        <v>73</v>
      </c>
      <c r="C40" s="99" t="s">
        <v>79</v>
      </c>
      <c r="D40" s="38"/>
      <c r="F40" s="28"/>
      <c r="G40" s="28"/>
      <c r="H40" s="82" t="s">
        <v>365</v>
      </c>
      <c r="I40" s="82" t="s">
        <v>365</v>
      </c>
    </row>
    <row r="41" spans="1:23" ht="17">
      <c r="A41" s="36"/>
      <c r="B41" s="37" t="s">
        <v>97</v>
      </c>
      <c r="C41" s="99" t="s">
        <v>79</v>
      </c>
      <c r="D41" s="38"/>
      <c r="F41" s="28"/>
      <c r="G41" s="28"/>
    </row>
    <row r="42" spans="1:23" ht="17">
      <c r="A42" s="36"/>
      <c r="B42" s="37" t="s">
        <v>98</v>
      </c>
      <c r="C42" s="99" t="s">
        <v>79</v>
      </c>
      <c r="D42" s="29"/>
      <c r="F42" s="28"/>
      <c r="G42" s="28"/>
    </row>
    <row r="43" spans="1:23" ht="17">
      <c r="A43" s="36"/>
      <c r="B43" s="37" t="s">
        <v>74</v>
      </c>
      <c r="C43" s="99"/>
      <c r="D43" s="38"/>
      <c r="F43" s="28"/>
      <c r="G43" s="28"/>
    </row>
    <row r="44" spans="1:23" ht="17">
      <c r="A44" s="36"/>
      <c r="B44" s="147" t="s">
        <v>75</v>
      </c>
      <c r="C44" s="147" t="s">
        <v>76</v>
      </c>
      <c r="D44" s="147"/>
      <c r="E44" s="147"/>
      <c r="F44" s="147"/>
      <c r="G44" s="147"/>
      <c r="K44" s="147" t="s">
        <v>75</v>
      </c>
      <c r="L44" s="147" t="s">
        <v>76</v>
      </c>
      <c r="M44" s="147"/>
      <c r="N44" s="147"/>
      <c r="O44" s="147"/>
      <c r="P44" s="147"/>
      <c r="R44" s="147" t="s">
        <v>75</v>
      </c>
      <c r="S44" s="147" t="s">
        <v>76</v>
      </c>
      <c r="T44" s="147"/>
      <c r="U44" s="147"/>
      <c r="V44" s="147"/>
      <c r="W44" s="147"/>
    </row>
    <row r="45" spans="1:23" ht="15" customHeight="1">
      <c r="A45" s="36"/>
      <c r="B45" s="147"/>
      <c r="C45" s="39" t="s">
        <v>99</v>
      </c>
      <c r="D45" s="39" t="s">
        <v>101</v>
      </c>
      <c r="E45" s="39" t="s">
        <v>100</v>
      </c>
      <c r="F45" s="40" t="s">
        <v>102</v>
      </c>
      <c r="G45" s="40" t="s">
        <v>103</v>
      </c>
      <c r="K45" s="147"/>
      <c r="L45" s="39" t="s">
        <v>99</v>
      </c>
      <c r="M45" s="39" t="s">
        <v>101</v>
      </c>
      <c r="N45" s="39" t="s">
        <v>100</v>
      </c>
      <c r="O45" s="40" t="s">
        <v>102</v>
      </c>
      <c r="P45" s="40" t="s">
        <v>103</v>
      </c>
      <c r="R45" s="147"/>
      <c r="S45" s="39" t="s">
        <v>99</v>
      </c>
      <c r="T45" s="39" t="s">
        <v>101</v>
      </c>
      <c r="U45" s="39" t="s">
        <v>100</v>
      </c>
      <c r="V45" s="40" t="s">
        <v>102</v>
      </c>
      <c r="W45" s="40" t="s">
        <v>103</v>
      </c>
    </row>
    <row r="46" spans="1:23" ht="17">
      <c r="A46" s="36"/>
      <c r="B46" s="103"/>
      <c r="C46" s="104"/>
      <c r="D46" s="104"/>
      <c r="E46" s="104"/>
      <c r="F46" s="105"/>
      <c r="G46" s="105"/>
      <c r="K46" s="103"/>
      <c r="L46" s="104"/>
      <c r="M46" s="104"/>
      <c r="N46" s="104"/>
      <c r="O46" s="105"/>
      <c r="P46" s="105"/>
      <c r="R46" s="103"/>
      <c r="S46" s="104"/>
      <c r="T46" s="104"/>
      <c r="U46" s="104"/>
      <c r="V46" s="105"/>
      <c r="W46" s="105"/>
    </row>
    <row r="47" spans="1:23" ht="17">
      <c r="A47" s="36"/>
      <c r="B47" s="103"/>
      <c r="C47" s="104"/>
      <c r="D47" s="104"/>
      <c r="E47" s="104"/>
      <c r="F47" s="105"/>
      <c r="G47" s="105"/>
      <c r="K47" s="103"/>
      <c r="L47" s="104"/>
      <c r="M47" s="104"/>
      <c r="N47" s="104"/>
      <c r="O47" s="105"/>
      <c r="P47" s="105"/>
      <c r="R47" s="103"/>
      <c r="S47" s="104"/>
      <c r="T47" s="104"/>
      <c r="U47" s="104"/>
      <c r="V47" s="105"/>
      <c r="W47" s="105"/>
    </row>
    <row r="48" spans="1:23" ht="17">
      <c r="A48" s="36"/>
      <c r="B48" s="103"/>
      <c r="C48" s="104"/>
      <c r="D48" s="104"/>
      <c r="E48" s="104"/>
      <c r="F48" s="105"/>
      <c r="G48" s="105"/>
      <c r="K48" s="103"/>
      <c r="L48" s="104"/>
      <c r="M48" s="104"/>
      <c r="N48" s="104"/>
      <c r="O48" s="105"/>
      <c r="P48" s="105"/>
      <c r="R48" s="103"/>
      <c r="S48" s="104"/>
      <c r="T48" s="104"/>
      <c r="U48" s="104"/>
      <c r="V48" s="105"/>
      <c r="W48" s="105"/>
    </row>
    <row r="49" spans="1:23" ht="17">
      <c r="A49" s="36"/>
      <c r="B49" s="103"/>
      <c r="C49" s="104"/>
      <c r="D49" s="104"/>
      <c r="E49" s="104"/>
      <c r="F49" s="105"/>
      <c r="G49" s="105"/>
      <c r="K49" s="103"/>
      <c r="L49" s="104"/>
      <c r="M49" s="104"/>
      <c r="N49" s="104"/>
      <c r="O49" s="105"/>
      <c r="P49" s="105"/>
      <c r="R49" s="103"/>
      <c r="S49" s="104"/>
      <c r="T49" s="104"/>
      <c r="U49" s="104"/>
      <c r="V49" s="105"/>
      <c r="W49" s="105"/>
    </row>
    <row r="50" spans="1:23" ht="17">
      <c r="A50" s="36"/>
      <c r="B50" s="103"/>
      <c r="C50" s="104"/>
      <c r="D50" s="104"/>
      <c r="E50" s="104"/>
      <c r="F50" s="105"/>
      <c r="G50" s="105"/>
      <c r="K50" s="103"/>
      <c r="L50" s="104"/>
      <c r="M50" s="104"/>
      <c r="N50" s="104"/>
      <c r="O50" s="105"/>
      <c r="P50" s="105"/>
      <c r="R50" s="103"/>
      <c r="S50" s="104"/>
      <c r="T50" s="104"/>
      <c r="U50" s="104"/>
      <c r="V50" s="105"/>
      <c r="W50" s="105"/>
    </row>
    <row r="51" spans="1:23" ht="17">
      <c r="A51" s="36"/>
      <c r="B51" s="103"/>
      <c r="C51" s="106"/>
      <c r="D51" s="106"/>
      <c r="E51" s="106"/>
      <c r="F51" s="107"/>
      <c r="G51" s="107"/>
      <c r="K51" s="103"/>
      <c r="L51" s="106"/>
      <c r="M51" s="106"/>
      <c r="N51" s="106"/>
      <c r="O51" s="107"/>
      <c r="P51" s="107"/>
      <c r="R51" s="103"/>
      <c r="S51" s="106"/>
      <c r="T51" s="106"/>
      <c r="U51" s="106"/>
      <c r="V51" s="107"/>
      <c r="W51" s="107"/>
    </row>
    <row r="52" spans="1:23" ht="17">
      <c r="A52" s="36"/>
      <c r="B52" s="103"/>
      <c r="C52" s="104"/>
      <c r="D52" s="104"/>
      <c r="E52" s="104"/>
      <c r="F52" s="105"/>
      <c r="G52" s="105"/>
      <c r="K52" s="103"/>
      <c r="L52" s="104"/>
      <c r="M52" s="104"/>
      <c r="N52" s="104"/>
      <c r="O52" s="105"/>
      <c r="P52" s="105"/>
      <c r="R52" s="103"/>
      <c r="S52" s="104"/>
      <c r="T52" s="104"/>
      <c r="U52" s="104"/>
      <c r="V52" s="105"/>
      <c r="W52" s="105"/>
    </row>
    <row r="53" spans="1:23" ht="17">
      <c r="A53" s="36"/>
      <c r="B53" s="103"/>
      <c r="C53" s="104"/>
      <c r="D53" s="104"/>
      <c r="E53" s="104"/>
      <c r="F53" s="105"/>
      <c r="G53" s="105"/>
      <c r="K53" s="103"/>
      <c r="L53" s="104"/>
      <c r="M53" s="104"/>
      <c r="N53" s="104"/>
      <c r="O53" s="105"/>
      <c r="P53" s="105"/>
      <c r="R53" s="103"/>
      <c r="S53" s="104"/>
      <c r="T53" s="104"/>
      <c r="U53" s="104"/>
      <c r="V53" s="105"/>
      <c r="W53" s="105"/>
    </row>
    <row r="54" spans="1:23" ht="17">
      <c r="A54" s="36"/>
      <c r="B54" s="103"/>
      <c r="C54" s="104"/>
      <c r="D54" s="104"/>
      <c r="E54" s="104"/>
      <c r="F54" s="105"/>
      <c r="G54" s="105"/>
      <c r="K54" s="103"/>
      <c r="L54" s="104"/>
      <c r="M54" s="104"/>
      <c r="N54" s="104"/>
      <c r="O54" s="105"/>
      <c r="P54" s="105"/>
      <c r="R54" s="103"/>
      <c r="S54" s="104"/>
      <c r="T54" s="104"/>
      <c r="U54" s="104"/>
      <c r="V54" s="105"/>
      <c r="W54" s="105"/>
    </row>
    <row r="55" spans="1:23" ht="17">
      <c r="A55" s="36"/>
      <c r="B55" s="103"/>
      <c r="C55" s="104"/>
      <c r="D55" s="104"/>
      <c r="E55" s="104"/>
      <c r="F55" s="105"/>
      <c r="G55" s="105"/>
      <c r="K55" s="103"/>
      <c r="L55" s="104"/>
      <c r="M55" s="104"/>
      <c r="N55" s="104"/>
      <c r="O55" s="105"/>
      <c r="P55" s="105"/>
      <c r="R55" s="103"/>
      <c r="S55" s="104"/>
      <c r="T55" s="104"/>
      <c r="U55" s="104"/>
      <c r="V55" s="105"/>
      <c r="W55" s="105"/>
    </row>
    <row r="56" spans="1:23" ht="17">
      <c r="A56" s="36"/>
      <c r="B56" s="103"/>
      <c r="C56" s="104"/>
      <c r="D56" s="104"/>
      <c r="E56" s="104"/>
      <c r="F56" s="105"/>
      <c r="G56" s="105"/>
      <c r="K56" s="103"/>
      <c r="L56" s="104"/>
      <c r="M56" s="104"/>
      <c r="N56" s="104"/>
      <c r="O56" s="105"/>
      <c r="P56" s="105"/>
      <c r="R56" s="103"/>
      <c r="S56" s="104"/>
      <c r="T56" s="104"/>
      <c r="U56" s="104"/>
      <c r="V56" s="105"/>
      <c r="W56" s="105"/>
    </row>
    <row r="57" spans="1:23" ht="17">
      <c r="A57" s="36"/>
      <c r="B57" s="103"/>
      <c r="C57" s="104"/>
      <c r="D57" s="104"/>
      <c r="E57" s="104"/>
      <c r="F57" s="105"/>
      <c r="G57" s="105"/>
      <c r="K57" s="103"/>
      <c r="L57" s="104"/>
      <c r="M57" s="104"/>
      <c r="N57" s="104"/>
      <c r="O57" s="105"/>
      <c r="P57" s="105"/>
      <c r="R57" s="103"/>
      <c r="S57" s="104"/>
      <c r="T57" s="104"/>
      <c r="U57" s="104"/>
      <c r="V57" s="105"/>
      <c r="W57" s="105"/>
    </row>
    <row r="58" spans="1:23" ht="17">
      <c r="A58" s="36"/>
      <c r="B58" s="103"/>
      <c r="C58" s="104"/>
      <c r="D58" s="104"/>
      <c r="E58" s="104"/>
      <c r="F58" s="105"/>
      <c r="G58" s="105"/>
      <c r="K58" s="103"/>
      <c r="L58" s="104"/>
      <c r="M58" s="104"/>
      <c r="N58" s="104"/>
      <c r="O58" s="105"/>
      <c r="P58" s="105"/>
      <c r="R58" s="103"/>
      <c r="S58" s="104"/>
      <c r="T58" s="104"/>
      <c r="U58" s="104"/>
      <c r="V58" s="105"/>
      <c r="W58" s="105"/>
    </row>
    <row r="59" spans="1:23" ht="17">
      <c r="A59" s="36"/>
      <c r="B59" s="103"/>
      <c r="C59" s="104"/>
      <c r="D59" s="104"/>
      <c r="E59" s="104"/>
      <c r="F59" s="105"/>
      <c r="G59" s="105"/>
      <c r="K59" s="103"/>
      <c r="L59" s="104"/>
      <c r="M59" s="104"/>
      <c r="N59" s="104"/>
      <c r="O59" s="105"/>
      <c r="P59" s="105"/>
      <c r="R59" s="103"/>
      <c r="S59" s="104"/>
      <c r="T59" s="104"/>
      <c r="U59" s="104"/>
      <c r="V59" s="105"/>
      <c r="W59" s="105"/>
    </row>
    <row r="60" spans="1:23" ht="17">
      <c r="A60" s="36"/>
      <c r="B60" s="103"/>
      <c r="C60" s="104"/>
      <c r="D60" s="104"/>
      <c r="E60" s="104"/>
      <c r="F60" s="105"/>
      <c r="G60" s="105"/>
      <c r="K60" s="103"/>
      <c r="L60" s="104"/>
      <c r="M60" s="104"/>
      <c r="N60" s="104"/>
      <c r="O60" s="105"/>
      <c r="P60" s="105"/>
      <c r="R60" s="103"/>
      <c r="S60" s="104"/>
      <c r="T60" s="104"/>
      <c r="U60" s="104"/>
      <c r="V60" s="105"/>
      <c r="W60" s="105"/>
    </row>
    <row r="61" spans="1:23" ht="17">
      <c r="A61" s="36"/>
      <c r="B61" s="103"/>
      <c r="C61" s="106"/>
      <c r="D61" s="106"/>
      <c r="E61" s="106"/>
      <c r="F61" s="107"/>
      <c r="G61" s="107"/>
      <c r="K61" s="103"/>
      <c r="L61" s="106"/>
      <c r="M61" s="106"/>
      <c r="N61" s="106"/>
      <c r="O61" s="107"/>
      <c r="P61" s="107"/>
      <c r="R61" s="103"/>
      <c r="S61" s="106"/>
      <c r="T61" s="106"/>
      <c r="U61" s="106"/>
      <c r="V61" s="107"/>
      <c r="W61" s="107"/>
    </row>
    <row r="62" spans="1:23" ht="17">
      <c r="A62" s="36"/>
      <c r="B62" s="103"/>
      <c r="C62" s="108"/>
      <c r="D62" s="108"/>
      <c r="E62" s="108"/>
      <c r="F62" s="109"/>
      <c r="G62" s="109"/>
      <c r="K62" s="103"/>
      <c r="L62" s="108"/>
      <c r="M62" s="108"/>
      <c r="N62" s="108"/>
      <c r="O62" s="109"/>
      <c r="P62" s="109"/>
      <c r="R62" s="103"/>
      <c r="S62" s="108"/>
      <c r="T62" s="108"/>
      <c r="U62" s="108"/>
      <c r="V62" s="109"/>
      <c r="W62" s="109"/>
    </row>
    <row r="63" spans="1:23" ht="17">
      <c r="A63" s="36"/>
      <c r="B63" s="103"/>
      <c r="C63" s="108"/>
      <c r="D63" s="108"/>
      <c r="E63" s="108"/>
      <c r="F63" s="109"/>
      <c r="G63" s="109"/>
      <c r="K63" s="103"/>
      <c r="L63" s="108"/>
      <c r="M63" s="108"/>
      <c r="N63" s="108"/>
      <c r="O63" s="109"/>
      <c r="P63" s="109"/>
      <c r="R63" s="103"/>
      <c r="S63" s="108"/>
      <c r="T63" s="108"/>
      <c r="U63" s="108"/>
      <c r="V63" s="109"/>
      <c r="W63" s="109"/>
    </row>
    <row r="64" spans="1:23" ht="17">
      <c r="A64" s="36"/>
      <c r="B64" s="103"/>
      <c r="C64" s="108"/>
      <c r="D64" s="108"/>
      <c r="E64" s="108"/>
      <c r="F64" s="109"/>
      <c r="G64" s="109"/>
      <c r="K64" s="103"/>
      <c r="L64" s="108"/>
      <c r="M64" s="108"/>
      <c r="N64" s="108"/>
      <c r="O64" s="109"/>
      <c r="P64" s="109"/>
      <c r="R64" s="103"/>
      <c r="S64" s="108"/>
      <c r="T64" s="108"/>
      <c r="U64" s="108"/>
      <c r="V64" s="109"/>
      <c r="W64" s="109"/>
    </row>
    <row r="65" spans="1:23" ht="17">
      <c r="A65" s="36"/>
      <c r="B65" s="103"/>
      <c r="C65" s="108"/>
      <c r="D65" s="108"/>
      <c r="E65" s="108"/>
      <c r="F65" s="109"/>
      <c r="G65" s="109"/>
      <c r="K65" s="103"/>
      <c r="L65" s="108"/>
      <c r="M65" s="108"/>
      <c r="N65" s="108"/>
      <c r="O65" s="109"/>
      <c r="P65" s="109"/>
      <c r="R65" s="103"/>
      <c r="S65" s="108"/>
      <c r="T65" s="108"/>
      <c r="U65" s="108"/>
      <c r="V65" s="109"/>
      <c r="W65" s="109"/>
    </row>
    <row r="66" spans="1:23" ht="17">
      <c r="A66" s="36"/>
      <c r="B66" s="103"/>
      <c r="C66" s="108"/>
      <c r="D66" s="108"/>
      <c r="E66" s="108"/>
      <c r="F66" s="109"/>
      <c r="G66" s="109"/>
      <c r="K66" s="103"/>
      <c r="L66" s="108"/>
      <c r="M66" s="108"/>
      <c r="N66" s="108"/>
      <c r="O66" s="109"/>
      <c r="P66" s="109"/>
      <c r="R66" s="103"/>
      <c r="S66" s="108"/>
      <c r="T66" s="108"/>
      <c r="U66" s="108"/>
      <c r="V66" s="109"/>
      <c r="W66" s="109"/>
    </row>
    <row r="67" spans="1:23" ht="17">
      <c r="A67" s="36"/>
      <c r="B67" s="103"/>
      <c r="C67" s="104"/>
      <c r="D67" s="104"/>
      <c r="E67" s="104"/>
      <c r="F67" s="105"/>
      <c r="G67" s="105"/>
      <c r="K67" s="103"/>
      <c r="L67" s="104"/>
      <c r="M67" s="104"/>
      <c r="N67" s="104"/>
      <c r="O67" s="105"/>
      <c r="P67" s="105"/>
      <c r="R67" s="103"/>
      <c r="S67" s="104"/>
      <c r="T67" s="104"/>
      <c r="U67" s="104"/>
      <c r="V67" s="105"/>
      <c r="W67" s="105"/>
    </row>
    <row r="68" spans="1:23" ht="17">
      <c r="A68" s="36"/>
      <c r="B68" s="103"/>
      <c r="C68" s="104"/>
      <c r="D68" s="104"/>
      <c r="E68" s="104"/>
      <c r="F68" s="105"/>
      <c r="G68" s="105"/>
      <c r="K68" s="103"/>
      <c r="L68" s="104"/>
      <c r="M68" s="104"/>
      <c r="N68" s="104"/>
      <c r="O68" s="105"/>
      <c r="P68" s="105"/>
      <c r="R68" s="103"/>
      <c r="S68" s="104"/>
      <c r="T68" s="104"/>
      <c r="U68" s="104"/>
      <c r="V68" s="105"/>
      <c r="W68" s="105"/>
    </row>
    <row r="69" spans="1:23" ht="17">
      <c r="A69" s="36"/>
      <c r="B69" s="103"/>
      <c r="C69" s="104"/>
      <c r="D69" s="104"/>
      <c r="E69" s="104"/>
      <c r="F69" s="105"/>
      <c r="G69" s="105"/>
      <c r="K69" s="103"/>
      <c r="L69" s="104"/>
      <c r="M69" s="104"/>
      <c r="N69" s="104"/>
      <c r="O69" s="105"/>
      <c r="P69" s="105"/>
      <c r="R69" s="103"/>
      <c r="S69" s="104"/>
      <c r="T69" s="104"/>
      <c r="U69" s="104"/>
      <c r="V69" s="105"/>
      <c r="W69" s="105"/>
    </row>
    <row r="70" spans="1:23" ht="26.25" customHeight="1">
      <c r="A70" s="148" t="s">
        <v>77</v>
      </c>
      <c r="B70" s="148"/>
      <c r="C70" s="148"/>
      <c r="D70" s="148"/>
      <c r="E70" s="23"/>
      <c r="F70" s="23"/>
      <c r="G70" s="23"/>
    </row>
    <row r="71" spans="1:23" ht="17">
      <c r="A71" s="31"/>
      <c r="B71" s="41" t="s">
        <v>71</v>
      </c>
      <c r="C71" s="110" t="s">
        <v>79</v>
      </c>
      <c r="F71" s="28"/>
      <c r="G71" s="28"/>
    </row>
    <row r="72" spans="1:23" ht="17">
      <c r="A72" s="31"/>
      <c r="B72" s="41" t="s">
        <v>72</v>
      </c>
      <c r="C72" s="111" t="s">
        <v>79</v>
      </c>
      <c r="F72" s="28"/>
      <c r="G72" s="28"/>
    </row>
    <row r="73" spans="1:23" ht="17">
      <c r="A73" s="31"/>
      <c r="B73" s="41" t="s">
        <v>78</v>
      </c>
      <c r="C73" s="111" t="s">
        <v>79</v>
      </c>
      <c r="F73" s="28"/>
      <c r="G73" s="28"/>
    </row>
    <row r="74" spans="1:23" ht="17">
      <c r="A74" s="31"/>
      <c r="B74" s="41" t="s">
        <v>97</v>
      </c>
      <c r="C74" s="111" t="s">
        <v>79</v>
      </c>
      <c r="F74" s="28"/>
      <c r="G74" s="28"/>
    </row>
    <row r="75" spans="1:23" ht="17">
      <c r="A75" s="31"/>
      <c r="B75" s="41" t="s">
        <v>98</v>
      </c>
      <c r="C75" s="111" t="s">
        <v>79</v>
      </c>
      <c r="F75" s="28"/>
      <c r="G75" s="28"/>
    </row>
    <row r="76" spans="1:23" ht="17">
      <c r="A76" s="42" t="s">
        <v>79</v>
      </c>
      <c r="B76" s="41" t="s">
        <v>74</v>
      </c>
      <c r="C76" s="111"/>
      <c r="F76" s="28"/>
      <c r="G76" s="28"/>
    </row>
    <row r="77" spans="1:23" ht="26">
      <c r="E77" s="30"/>
      <c r="F77" s="30"/>
      <c r="G77" s="30"/>
    </row>
    <row r="78" spans="1:23">
      <c r="E78" s="28"/>
      <c r="F78" s="28"/>
      <c r="G78" s="28"/>
    </row>
    <row r="79" spans="1:23">
      <c r="E79" s="28"/>
      <c r="F79" s="28"/>
      <c r="G79" s="28"/>
    </row>
    <row r="80" spans="1:23">
      <c r="E80" s="28"/>
      <c r="F80" s="28"/>
      <c r="G80" s="28"/>
    </row>
    <row r="81" spans="5:7">
      <c r="E81" s="28"/>
      <c r="F81" s="28"/>
      <c r="G81" s="28"/>
    </row>
    <row r="82" spans="5:7">
      <c r="E82" s="28"/>
      <c r="F82" s="28"/>
      <c r="G82" s="28"/>
    </row>
    <row r="83" spans="5:7">
      <c r="E83" s="28"/>
      <c r="F83" s="28"/>
      <c r="G83" s="28"/>
    </row>
    <row r="84" spans="5:7">
      <c r="E84" s="28"/>
      <c r="F84" s="28"/>
      <c r="G84" s="28"/>
    </row>
    <row r="85" spans="5:7">
      <c r="E85" s="28"/>
      <c r="F85" s="28"/>
      <c r="G85" s="28"/>
    </row>
    <row r="86" spans="5:7">
      <c r="E86" s="28"/>
      <c r="F86" s="28"/>
      <c r="G86" s="28"/>
    </row>
    <row r="87" spans="5:7">
      <c r="E87" s="28"/>
      <c r="F87" s="28"/>
      <c r="G87" s="28"/>
    </row>
    <row r="88" spans="5:7">
      <c r="E88" s="28"/>
      <c r="F88" s="28"/>
      <c r="G88" s="28"/>
    </row>
    <row r="89" spans="5:7">
      <c r="E89" s="28"/>
      <c r="F89" s="28"/>
      <c r="G89" s="28"/>
    </row>
    <row r="90" spans="5:7">
      <c r="E90" s="28"/>
      <c r="F90" s="28"/>
      <c r="G90" s="28"/>
    </row>
    <row r="91" spans="5:7">
      <c r="E91" s="28"/>
      <c r="F91" s="28"/>
      <c r="G91" s="28"/>
    </row>
    <row r="92" spans="5:7">
      <c r="E92" s="28"/>
      <c r="F92" s="28"/>
      <c r="G92" s="28"/>
    </row>
    <row r="93" spans="5:7">
      <c r="E93" s="28"/>
      <c r="F93" s="28"/>
      <c r="G93" s="28"/>
    </row>
    <row r="94" spans="5:7">
      <c r="E94" s="28"/>
      <c r="F94" s="28"/>
      <c r="G94" s="28"/>
    </row>
    <row r="95" spans="5:7">
      <c r="E95" s="28"/>
      <c r="F95" s="28"/>
      <c r="G95" s="28"/>
    </row>
    <row r="96" spans="5:7">
      <c r="E96" s="28"/>
      <c r="F96" s="28"/>
      <c r="G96" s="28"/>
    </row>
    <row r="97" spans="5:7">
      <c r="E97" s="28"/>
      <c r="F97" s="28"/>
      <c r="G97" s="28"/>
    </row>
    <row r="98" spans="5:7">
      <c r="E98" s="28"/>
      <c r="F98" s="28"/>
      <c r="G98" s="28"/>
    </row>
    <row r="99" spans="5:7">
      <c r="E99" s="28"/>
      <c r="F99" s="28"/>
      <c r="G99" s="28"/>
    </row>
    <row r="100" spans="5:7">
      <c r="E100" s="28"/>
      <c r="F100" s="28"/>
      <c r="G100" s="28"/>
    </row>
    <row r="101" spans="5:7">
      <c r="E101" s="28"/>
      <c r="F101" s="28"/>
      <c r="G101" s="28"/>
    </row>
    <row r="102" spans="5:7">
      <c r="E102" s="28"/>
      <c r="F102" s="28"/>
      <c r="G102" s="28"/>
    </row>
    <row r="103" spans="5:7">
      <c r="E103" s="28"/>
      <c r="F103" s="28"/>
      <c r="G103" s="28"/>
    </row>
    <row r="104" spans="5:7">
      <c r="E104" s="28"/>
      <c r="F104" s="28"/>
      <c r="G104" s="28"/>
    </row>
    <row r="105" spans="5:7">
      <c r="E105" s="28"/>
      <c r="F105" s="28"/>
      <c r="G105" s="28"/>
    </row>
    <row r="106" spans="5:7">
      <c r="E106" s="28"/>
      <c r="F106" s="28"/>
      <c r="G106" s="28"/>
    </row>
    <row r="107" spans="5:7">
      <c r="E107" s="28"/>
      <c r="F107" s="28"/>
      <c r="G107" s="28"/>
    </row>
    <row r="108" spans="5:7">
      <c r="E108" s="28"/>
      <c r="F108" s="28"/>
      <c r="G108" s="28"/>
    </row>
    <row r="109" spans="5:7">
      <c r="E109" s="28"/>
      <c r="F109" s="28"/>
      <c r="G109" s="28"/>
    </row>
    <row r="110" spans="5:7">
      <c r="E110" s="28"/>
      <c r="F110" s="28"/>
      <c r="G110" s="28"/>
    </row>
    <row r="111" spans="5:7">
      <c r="E111" s="28"/>
      <c r="F111" s="28"/>
      <c r="G111" s="28"/>
    </row>
    <row r="112" spans="5:7">
      <c r="E112" s="28"/>
      <c r="F112" s="28"/>
      <c r="G112" s="28"/>
    </row>
  </sheetData>
  <sheetProtection password="CF66" sheet="1" objects="1" scenarios="1"/>
  <mergeCells count="12">
    <mergeCell ref="A1:D1"/>
    <mergeCell ref="A9:D9"/>
    <mergeCell ref="A16:D16"/>
    <mergeCell ref="B44:B45"/>
    <mergeCell ref="C44:G44"/>
    <mergeCell ref="A31:D31"/>
    <mergeCell ref="A37:D37"/>
    <mergeCell ref="K44:K45"/>
    <mergeCell ref="L44:P44"/>
    <mergeCell ref="R44:R45"/>
    <mergeCell ref="S44:W44"/>
    <mergeCell ref="A70:D70"/>
  </mergeCells>
  <dataValidations count="2">
    <dataValidation type="list" allowBlank="1" showInputMessage="1" showErrorMessage="1" sqref="C12">
      <formula1>OFFSET(H2,MATCH($C$11,H:H,0)-2,1,COUNTIF(H:H,$C$11),1)</formula1>
    </dataValidation>
    <dataValidation type="list" allowBlank="1" showInputMessage="1" showErrorMessage="1" sqref="C11">
      <formula1>'DETAILS DOSSIERS'!$AP$4:$AP$27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W112"/>
  <sheetViews>
    <sheetView zoomScale="70" zoomScaleNormal="70" workbookViewId="0">
      <selection activeCell="F11" sqref="F11"/>
    </sheetView>
  </sheetViews>
  <sheetFormatPr baseColWidth="10" defaultColWidth="11.453125" defaultRowHeight="14.5"/>
  <cols>
    <col min="1" max="1" width="11.453125" style="72"/>
    <col min="2" max="3" width="57" style="72" customWidth="1"/>
    <col min="4" max="7" width="11.453125" style="72"/>
    <col min="8" max="9" width="22.453125" style="83" hidden="1" customWidth="1"/>
    <col min="10" max="10" width="11.453125" style="72"/>
    <col min="11" max="11" width="55.7265625" style="72" customWidth="1"/>
    <col min="12" max="17" width="11.453125" style="72"/>
    <col min="18" max="18" width="55.7265625" style="72" customWidth="1"/>
    <col min="19" max="16384" width="11.453125" style="72"/>
  </cols>
  <sheetData>
    <row r="1" spans="1:9" ht="26.25" customHeight="1">
      <c r="A1" s="149" t="s">
        <v>42</v>
      </c>
      <c r="B1" s="149"/>
      <c r="C1" s="149"/>
      <c r="D1" s="149"/>
      <c r="H1" s="60" t="s">
        <v>51</v>
      </c>
      <c r="I1" s="60" t="s">
        <v>332</v>
      </c>
    </row>
    <row r="2" spans="1:9" ht="26">
      <c r="A2" s="24"/>
      <c r="B2" s="25" t="s">
        <v>43</v>
      </c>
      <c r="C2" s="26">
        <v>40</v>
      </c>
      <c r="D2" s="27"/>
      <c r="E2" s="23"/>
      <c r="F2" s="23"/>
      <c r="G2" s="23"/>
      <c r="H2" s="79" t="s">
        <v>333</v>
      </c>
      <c r="I2" s="79" t="s">
        <v>333</v>
      </c>
    </row>
    <row r="3" spans="1:9" ht="17">
      <c r="A3" s="24"/>
      <c r="B3" s="25" t="s">
        <v>44</v>
      </c>
      <c r="C3" s="87" t="s">
        <v>79</v>
      </c>
      <c r="D3" s="28"/>
      <c r="E3" s="28"/>
      <c r="F3" s="28"/>
      <c r="G3" s="28"/>
      <c r="H3" s="80" t="s">
        <v>334</v>
      </c>
      <c r="I3" s="80" t="s">
        <v>334</v>
      </c>
    </row>
    <row r="4" spans="1:9" ht="17">
      <c r="A4" s="24"/>
      <c r="B4" s="25" t="s">
        <v>45</v>
      </c>
      <c r="C4" s="88" t="s">
        <v>79</v>
      </c>
      <c r="D4" s="29"/>
      <c r="E4" s="28"/>
      <c r="F4" s="28"/>
      <c r="G4" s="28"/>
      <c r="H4" s="80" t="s">
        <v>335</v>
      </c>
      <c r="I4" s="81" t="s">
        <v>336</v>
      </c>
    </row>
    <row r="5" spans="1:9" ht="17">
      <c r="A5" s="24"/>
      <c r="B5" s="25" t="s">
        <v>13</v>
      </c>
      <c r="C5" s="89" t="s">
        <v>79</v>
      </c>
      <c r="D5" s="28"/>
      <c r="E5" s="28"/>
      <c r="F5" s="28"/>
      <c r="G5" s="28"/>
      <c r="H5" s="80" t="s">
        <v>335</v>
      </c>
      <c r="I5" s="81" t="s">
        <v>338</v>
      </c>
    </row>
    <row r="6" spans="1:9" ht="17">
      <c r="A6" s="24"/>
      <c r="B6" s="25" t="s">
        <v>46</v>
      </c>
      <c r="C6" s="90" t="s">
        <v>79</v>
      </c>
      <c r="D6" s="28"/>
      <c r="E6" s="28"/>
      <c r="F6" s="28"/>
      <c r="G6" s="28"/>
      <c r="H6" s="80" t="s">
        <v>337</v>
      </c>
      <c r="I6" s="80" t="s">
        <v>337</v>
      </c>
    </row>
    <row r="7" spans="1:9" ht="17">
      <c r="A7" s="24"/>
      <c r="B7" s="25" t="s">
        <v>47</v>
      </c>
      <c r="C7" s="91" t="s">
        <v>79</v>
      </c>
      <c r="D7" s="28"/>
      <c r="E7" s="28"/>
      <c r="F7" s="28"/>
      <c r="G7" s="28"/>
      <c r="H7" s="80" t="s">
        <v>337</v>
      </c>
      <c r="I7" s="81" t="s">
        <v>341</v>
      </c>
    </row>
    <row r="8" spans="1:9" ht="17">
      <c r="A8" s="24"/>
      <c r="B8" s="25" t="s">
        <v>48</v>
      </c>
      <c r="C8" s="92" t="s">
        <v>79</v>
      </c>
      <c r="D8" s="28"/>
      <c r="E8" s="28"/>
      <c r="F8" s="28"/>
      <c r="G8" s="28"/>
      <c r="H8" s="80" t="s">
        <v>339</v>
      </c>
      <c r="I8" s="80" t="s">
        <v>339</v>
      </c>
    </row>
    <row r="9" spans="1:9" ht="26.25" customHeight="1">
      <c r="A9" s="149" t="s">
        <v>49</v>
      </c>
      <c r="B9" s="149"/>
      <c r="C9" s="149"/>
      <c r="D9" s="149"/>
      <c r="E9" s="30"/>
      <c r="F9" s="30"/>
      <c r="G9" s="30"/>
      <c r="H9" s="80" t="s">
        <v>340</v>
      </c>
      <c r="I9" s="80" t="s">
        <v>340</v>
      </c>
    </row>
    <row r="10" spans="1:9" ht="17">
      <c r="A10" s="31"/>
      <c r="B10" s="78" t="s">
        <v>50</v>
      </c>
      <c r="C10" s="89" t="s">
        <v>79</v>
      </c>
      <c r="F10" s="28"/>
      <c r="G10" s="28"/>
      <c r="H10" s="80" t="s">
        <v>342</v>
      </c>
      <c r="I10" s="80" t="s">
        <v>342</v>
      </c>
    </row>
    <row r="11" spans="1:9" ht="17">
      <c r="A11" s="31"/>
      <c r="B11" s="32" t="s">
        <v>51</v>
      </c>
      <c r="C11" s="89"/>
      <c r="F11" s="28"/>
      <c r="G11" s="28"/>
      <c r="H11" s="80" t="s">
        <v>343</v>
      </c>
      <c r="I11" s="80" t="s">
        <v>343</v>
      </c>
    </row>
    <row r="12" spans="1:9" ht="17">
      <c r="A12" s="31"/>
      <c r="B12" s="32" t="s">
        <v>17</v>
      </c>
      <c r="C12" s="89"/>
      <c r="F12" s="28"/>
      <c r="G12" s="28"/>
      <c r="H12" s="80" t="s">
        <v>343</v>
      </c>
      <c r="I12" s="81" t="s">
        <v>347</v>
      </c>
    </row>
    <row r="13" spans="1:9" ht="17">
      <c r="A13" s="31"/>
      <c r="B13" s="32" t="s">
        <v>93</v>
      </c>
      <c r="C13" s="93" t="s">
        <v>79</v>
      </c>
      <c r="F13" s="28"/>
      <c r="G13" s="28"/>
      <c r="H13" s="80" t="s">
        <v>344</v>
      </c>
      <c r="I13" s="80" t="s">
        <v>344</v>
      </c>
    </row>
    <row r="14" spans="1:9" ht="17">
      <c r="A14" s="31"/>
      <c r="B14" s="32" t="s">
        <v>94</v>
      </c>
      <c r="C14" s="93" t="s">
        <v>79</v>
      </c>
      <c r="F14" s="28"/>
      <c r="G14" s="28"/>
      <c r="H14" s="80" t="s">
        <v>345</v>
      </c>
      <c r="I14" s="80" t="s">
        <v>345</v>
      </c>
    </row>
    <row r="15" spans="1:9" ht="17">
      <c r="A15" s="31"/>
      <c r="B15" s="33" t="s">
        <v>95</v>
      </c>
      <c r="C15" s="93" t="s">
        <v>79</v>
      </c>
      <c r="F15" s="28"/>
      <c r="G15" s="28"/>
      <c r="H15" s="80" t="s">
        <v>346</v>
      </c>
      <c r="I15" s="80" t="s">
        <v>346</v>
      </c>
    </row>
    <row r="16" spans="1:9" ht="26.25" customHeight="1">
      <c r="A16" s="149" t="s">
        <v>52</v>
      </c>
      <c r="B16" s="149"/>
      <c r="C16" s="149"/>
      <c r="D16" s="149"/>
      <c r="E16" s="30"/>
      <c r="F16" s="30"/>
      <c r="G16" s="30"/>
      <c r="H16" s="80" t="s">
        <v>348</v>
      </c>
      <c r="I16" s="80" t="s">
        <v>348</v>
      </c>
    </row>
    <row r="17" spans="1:9" ht="17">
      <c r="A17" s="31"/>
      <c r="B17" s="32" t="s">
        <v>53</v>
      </c>
      <c r="C17" s="94" t="s">
        <v>79</v>
      </c>
      <c r="F17" s="28"/>
      <c r="G17" s="28"/>
      <c r="H17" s="80" t="s">
        <v>349</v>
      </c>
      <c r="I17" s="80" t="s">
        <v>349</v>
      </c>
    </row>
    <row r="18" spans="1:9" ht="17">
      <c r="A18" s="31"/>
      <c r="B18" s="32" t="s">
        <v>54</v>
      </c>
      <c r="C18" s="95" t="s">
        <v>79</v>
      </c>
      <c r="F18" s="28"/>
      <c r="G18" s="28"/>
      <c r="H18" s="80" t="s">
        <v>349</v>
      </c>
      <c r="I18" s="81" t="s">
        <v>354</v>
      </c>
    </row>
    <row r="19" spans="1:9" ht="17">
      <c r="A19" s="31"/>
      <c r="B19" s="33" t="s">
        <v>96</v>
      </c>
      <c r="C19" s="96"/>
      <c r="D19" s="34"/>
      <c r="E19" s="35"/>
      <c r="F19" s="28"/>
      <c r="G19" s="28"/>
      <c r="H19" s="80" t="s">
        <v>350</v>
      </c>
      <c r="I19" s="80" t="s">
        <v>356</v>
      </c>
    </row>
    <row r="20" spans="1:9" ht="17">
      <c r="A20" s="31"/>
      <c r="B20" s="43" t="s">
        <v>55</v>
      </c>
      <c r="C20" s="97"/>
      <c r="D20" s="34"/>
      <c r="E20" s="35"/>
      <c r="F20" s="28"/>
      <c r="G20" s="28"/>
      <c r="H20" s="80" t="s">
        <v>350</v>
      </c>
      <c r="I20" s="80" t="s">
        <v>350</v>
      </c>
    </row>
    <row r="21" spans="1:9" ht="17">
      <c r="A21" s="31"/>
      <c r="B21" s="43" t="s">
        <v>56</v>
      </c>
      <c r="C21" s="97"/>
      <c r="D21" s="34"/>
      <c r="E21" s="35"/>
      <c r="F21" s="28"/>
      <c r="G21" s="28"/>
      <c r="H21" s="80" t="s">
        <v>350</v>
      </c>
      <c r="I21" s="80" t="s">
        <v>359</v>
      </c>
    </row>
    <row r="22" spans="1:9" ht="17">
      <c r="A22" s="31"/>
      <c r="B22" s="43" t="s">
        <v>57</v>
      </c>
      <c r="C22" s="97"/>
      <c r="D22" s="34"/>
      <c r="E22" s="35"/>
      <c r="F22" s="28"/>
      <c r="G22" s="28"/>
      <c r="H22" s="80" t="s">
        <v>351</v>
      </c>
      <c r="I22" s="80" t="s">
        <v>351</v>
      </c>
    </row>
    <row r="23" spans="1:9" ht="17">
      <c r="A23" s="31"/>
      <c r="B23" s="43" t="s">
        <v>58</v>
      </c>
      <c r="C23" s="97"/>
      <c r="D23" s="34"/>
      <c r="E23" s="35"/>
      <c r="F23" s="28"/>
      <c r="G23" s="28"/>
      <c r="H23" s="80" t="s">
        <v>352</v>
      </c>
      <c r="I23" s="81" t="s">
        <v>362</v>
      </c>
    </row>
    <row r="24" spans="1:9" ht="17">
      <c r="A24" s="31"/>
      <c r="B24" s="43" t="s">
        <v>59</v>
      </c>
      <c r="C24" s="97" t="s">
        <v>79</v>
      </c>
      <c r="D24" s="34"/>
      <c r="E24" s="35"/>
      <c r="F24" s="28"/>
      <c r="G24" s="28"/>
      <c r="H24" s="80" t="s">
        <v>352</v>
      </c>
      <c r="I24" s="81" t="s">
        <v>364</v>
      </c>
    </row>
    <row r="25" spans="1:9" ht="17">
      <c r="A25" s="31"/>
      <c r="B25" s="43" t="s">
        <v>60</v>
      </c>
      <c r="C25" s="97" t="s">
        <v>79</v>
      </c>
      <c r="D25" s="34"/>
      <c r="E25" s="35"/>
      <c r="F25" s="28"/>
      <c r="G25" s="28"/>
      <c r="H25" s="80" t="s">
        <v>352</v>
      </c>
      <c r="I25" s="80" t="s">
        <v>352</v>
      </c>
    </row>
    <row r="26" spans="1:9" ht="17">
      <c r="A26" s="31"/>
      <c r="B26" s="43" t="s">
        <v>0</v>
      </c>
      <c r="C26" s="97" t="s">
        <v>79</v>
      </c>
      <c r="D26" s="34"/>
      <c r="E26" s="35"/>
      <c r="F26" s="28"/>
      <c r="G26" s="28"/>
      <c r="H26" s="80" t="s">
        <v>353</v>
      </c>
      <c r="I26" s="81" t="s">
        <v>366</v>
      </c>
    </row>
    <row r="27" spans="1:9" ht="17">
      <c r="A27" s="31"/>
      <c r="B27" s="43" t="s">
        <v>61</v>
      </c>
      <c r="C27" s="97"/>
      <c r="D27" s="34"/>
      <c r="E27" s="35"/>
      <c r="F27" s="28"/>
      <c r="G27" s="28"/>
      <c r="H27" s="80" t="s">
        <v>353</v>
      </c>
      <c r="I27" s="81" t="s">
        <v>367</v>
      </c>
    </row>
    <row r="28" spans="1:9" ht="17">
      <c r="A28" s="31"/>
      <c r="B28" s="43" t="s">
        <v>62</v>
      </c>
      <c r="C28" s="97" t="s">
        <v>79</v>
      </c>
      <c r="D28" s="34"/>
      <c r="E28" s="35"/>
      <c r="F28" s="28"/>
      <c r="G28" s="28"/>
      <c r="H28" s="80" t="s">
        <v>353</v>
      </c>
      <c r="I28" s="81" t="s">
        <v>368</v>
      </c>
    </row>
    <row r="29" spans="1:9" ht="17">
      <c r="A29" s="31"/>
      <c r="B29" s="43" t="s">
        <v>63</v>
      </c>
      <c r="C29" s="97" t="s">
        <v>79</v>
      </c>
      <c r="D29" s="34"/>
      <c r="E29" s="35"/>
      <c r="F29" s="28"/>
      <c r="G29" s="28"/>
      <c r="H29" s="80" t="s">
        <v>353</v>
      </c>
      <c r="I29" s="81" t="s">
        <v>369</v>
      </c>
    </row>
    <row r="30" spans="1:9" ht="17">
      <c r="A30" s="31"/>
      <c r="B30" s="43" t="s">
        <v>64</v>
      </c>
      <c r="C30" s="97" t="s">
        <v>79</v>
      </c>
      <c r="D30" s="34"/>
      <c r="E30" s="35"/>
      <c r="F30" s="28"/>
      <c r="G30" s="28"/>
      <c r="H30" s="80" t="s">
        <v>353</v>
      </c>
      <c r="I30" s="81" t="s">
        <v>370</v>
      </c>
    </row>
    <row r="31" spans="1:9" ht="26.25" customHeight="1">
      <c r="A31" s="148" t="s">
        <v>65</v>
      </c>
      <c r="B31" s="148"/>
      <c r="C31" s="148"/>
      <c r="D31" s="148"/>
      <c r="E31" s="23"/>
      <c r="F31" s="23"/>
      <c r="G31" s="23"/>
      <c r="H31" s="80" t="s">
        <v>355</v>
      </c>
      <c r="I31" s="80" t="s">
        <v>355</v>
      </c>
    </row>
    <row r="32" spans="1:9" ht="17">
      <c r="A32" s="36"/>
      <c r="B32" s="37" t="s">
        <v>66</v>
      </c>
      <c r="C32" s="100" t="s">
        <v>79</v>
      </c>
      <c r="D32" s="38"/>
      <c r="F32" s="28"/>
      <c r="G32" s="28"/>
      <c r="H32" s="80" t="s">
        <v>357</v>
      </c>
      <c r="I32" s="80" t="s">
        <v>357</v>
      </c>
    </row>
    <row r="33" spans="1:23" ht="17">
      <c r="A33" s="36"/>
      <c r="B33" s="37" t="s">
        <v>67</v>
      </c>
      <c r="C33" s="101" t="s">
        <v>79</v>
      </c>
      <c r="D33" s="38"/>
      <c r="F33" s="28"/>
      <c r="G33" s="28"/>
      <c r="H33" s="80" t="s">
        <v>358</v>
      </c>
      <c r="I33" s="80" t="s">
        <v>371</v>
      </c>
    </row>
    <row r="34" spans="1:23" ht="17">
      <c r="A34" s="36"/>
      <c r="B34" s="37" t="s">
        <v>68</v>
      </c>
      <c r="C34" s="102" t="s">
        <v>79</v>
      </c>
      <c r="D34" s="38"/>
      <c r="F34" s="28"/>
      <c r="G34" s="28"/>
      <c r="H34" s="80" t="s">
        <v>358</v>
      </c>
      <c r="I34" s="80" t="s">
        <v>372</v>
      </c>
    </row>
    <row r="35" spans="1:23" ht="17">
      <c r="A35" s="36"/>
      <c r="B35" s="37" t="s">
        <v>69</v>
      </c>
      <c r="C35" s="100" t="s">
        <v>79</v>
      </c>
      <c r="D35" s="38"/>
      <c r="F35" s="28"/>
      <c r="G35" s="28"/>
      <c r="H35" s="80" t="s">
        <v>360</v>
      </c>
      <c r="I35" s="80" t="s">
        <v>360</v>
      </c>
    </row>
    <row r="36" spans="1:23" ht="17">
      <c r="A36" s="36"/>
      <c r="B36" s="37" t="s">
        <v>70</v>
      </c>
      <c r="C36" s="100" t="s">
        <v>79</v>
      </c>
      <c r="D36" s="38"/>
      <c r="F36" s="28"/>
      <c r="G36" s="28"/>
      <c r="H36" s="80" t="s">
        <v>361</v>
      </c>
      <c r="I36" s="80" t="s">
        <v>361</v>
      </c>
    </row>
    <row r="37" spans="1:23" ht="26.25" customHeight="1">
      <c r="A37" s="150" t="s">
        <v>376</v>
      </c>
      <c r="B37" s="150"/>
      <c r="C37" s="150"/>
      <c r="D37" s="150"/>
      <c r="E37" s="23"/>
      <c r="F37" s="23"/>
      <c r="G37" s="23"/>
      <c r="H37" s="80" t="s">
        <v>363</v>
      </c>
      <c r="I37" s="81" t="s">
        <v>373</v>
      </c>
    </row>
    <row r="38" spans="1:23" ht="17">
      <c r="A38" s="36"/>
      <c r="B38" s="37" t="s">
        <v>71</v>
      </c>
      <c r="C38" s="98" t="s">
        <v>79</v>
      </c>
      <c r="D38" s="38"/>
      <c r="F38" s="28"/>
      <c r="G38" s="28"/>
      <c r="H38" s="80" t="s">
        <v>363</v>
      </c>
      <c r="I38" s="81" t="s">
        <v>374</v>
      </c>
    </row>
    <row r="39" spans="1:23" ht="17">
      <c r="A39" s="36"/>
      <c r="B39" s="37" t="s">
        <v>72</v>
      </c>
      <c r="C39" s="99" t="s">
        <v>79</v>
      </c>
      <c r="D39" s="38"/>
      <c r="F39" s="28"/>
      <c r="G39" s="28"/>
      <c r="H39" s="80" t="s">
        <v>363</v>
      </c>
      <c r="I39" s="81" t="s">
        <v>375</v>
      </c>
    </row>
    <row r="40" spans="1:23" ht="17">
      <c r="A40" s="36"/>
      <c r="B40" s="37" t="s">
        <v>73</v>
      </c>
      <c r="C40" s="99" t="s">
        <v>79</v>
      </c>
      <c r="D40" s="38"/>
      <c r="F40" s="28"/>
      <c r="G40" s="28"/>
      <c r="H40" s="82" t="s">
        <v>365</v>
      </c>
      <c r="I40" s="82" t="s">
        <v>365</v>
      </c>
    </row>
    <row r="41" spans="1:23" ht="17">
      <c r="A41" s="36"/>
      <c r="B41" s="37" t="s">
        <v>97</v>
      </c>
      <c r="C41" s="99" t="s">
        <v>79</v>
      </c>
      <c r="D41" s="38"/>
      <c r="F41" s="28"/>
      <c r="G41" s="28"/>
    </row>
    <row r="42" spans="1:23" ht="17">
      <c r="A42" s="36"/>
      <c r="B42" s="37" t="s">
        <v>98</v>
      </c>
      <c r="C42" s="99" t="s">
        <v>79</v>
      </c>
      <c r="D42" s="29"/>
      <c r="F42" s="28"/>
      <c r="G42" s="28"/>
    </row>
    <row r="43" spans="1:23" ht="17">
      <c r="A43" s="36"/>
      <c r="B43" s="37" t="s">
        <v>74</v>
      </c>
      <c r="C43" s="99"/>
      <c r="D43" s="38"/>
      <c r="F43" s="28"/>
      <c r="G43" s="28"/>
    </row>
    <row r="44" spans="1:23" ht="17">
      <c r="A44" s="36"/>
      <c r="B44" s="147" t="s">
        <v>75</v>
      </c>
      <c r="C44" s="147" t="s">
        <v>76</v>
      </c>
      <c r="D44" s="147"/>
      <c r="E44" s="147"/>
      <c r="F44" s="147"/>
      <c r="G44" s="147"/>
      <c r="K44" s="147" t="s">
        <v>75</v>
      </c>
      <c r="L44" s="147" t="s">
        <v>76</v>
      </c>
      <c r="M44" s="147"/>
      <c r="N44" s="147"/>
      <c r="O44" s="147"/>
      <c r="P44" s="147"/>
      <c r="R44" s="147" t="s">
        <v>75</v>
      </c>
      <c r="S44" s="147" t="s">
        <v>76</v>
      </c>
      <c r="T44" s="147"/>
      <c r="U44" s="147"/>
      <c r="V44" s="147"/>
      <c r="W44" s="147"/>
    </row>
    <row r="45" spans="1:23" ht="15" customHeight="1">
      <c r="A45" s="36"/>
      <c r="B45" s="147"/>
      <c r="C45" s="39" t="s">
        <v>99</v>
      </c>
      <c r="D45" s="39" t="s">
        <v>101</v>
      </c>
      <c r="E45" s="39" t="s">
        <v>100</v>
      </c>
      <c r="F45" s="40" t="s">
        <v>102</v>
      </c>
      <c r="G45" s="40" t="s">
        <v>103</v>
      </c>
      <c r="K45" s="147"/>
      <c r="L45" s="39" t="s">
        <v>99</v>
      </c>
      <c r="M45" s="39" t="s">
        <v>101</v>
      </c>
      <c r="N45" s="39" t="s">
        <v>100</v>
      </c>
      <c r="O45" s="40" t="s">
        <v>102</v>
      </c>
      <c r="P45" s="40" t="s">
        <v>103</v>
      </c>
      <c r="R45" s="147"/>
      <c r="S45" s="39" t="s">
        <v>99</v>
      </c>
      <c r="T45" s="39" t="s">
        <v>101</v>
      </c>
      <c r="U45" s="39" t="s">
        <v>100</v>
      </c>
      <c r="V45" s="40" t="s">
        <v>102</v>
      </c>
      <c r="W45" s="40" t="s">
        <v>103</v>
      </c>
    </row>
    <row r="46" spans="1:23" ht="17">
      <c r="A46" s="36"/>
      <c r="B46" s="103"/>
      <c r="C46" s="104"/>
      <c r="D46" s="104"/>
      <c r="E46" s="104"/>
      <c r="F46" s="105"/>
      <c r="G46" s="105"/>
      <c r="K46" s="103"/>
      <c r="L46" s="104"/>
      <c r="M46" s="104"/>
      <c r="N46" s="104"/>
      <c r="O46" s="105"/>
      <c r="P46" s="105"/>
      <c r="R46" s="103"/>
      <c r="S46" s="104"/>
      <c r="T46" s="104"/>
      <c r="U46" s="104"/>
      <c r="V46" s="105"/>
      <c r="W46" s="105"/>
    </row>
    <row r="47" spans="1:23" ht="17">
      <c r="A47" s="36"/>
      <c r="B47" s="103"/>
      <c r="C47" s="104"/>
      <c r="D47" s="104"/>
      <c r="E47" s="104"/>
      <c r="F47" s="105"/>
      <c r="G47" s="105"/>
      <c r="K47" s="103"/>
      <c r="L47" s="104"/>
      <c r="M47" s="104"/>
      <c r="N47" s="104"/>
      <c r="O47" s="105"/>
      <c r="P47" s="105"/>
      <c r="R47" s="103"/>
      <c r="S47" s="104"/>
      <c r="T47" s="104"/>
      <c r="U47" s="104"/>
      <c r="V47" s="105"/>
      <c r="W47" s="105"/>
    </row>
    <row r="48" spans="1:23" ht="17">
      <c r="A48" s="36"/>
      <c r="B48" s="103"/>
      <c r="C48" s="104"/>
      <c r="D48" s="104"/>
      <c r="E48" s="104"/>
      <c r="F48" s="105"/>
      <c r="G48" s="105"/>
      <c r="K48" s="103"/>
      <c r="L48" s="104"/>
      <c r="M48" s="104"/>
      <c r="N48" s="104"/>
      <c r="O48" s="105"/>
      <c r="P48" s="105"/>
      <c r="R48" s="103"/>
      <c r="S48" s="104"/>
      <c r="T48" s="104"/>
      <c r="U48" s="104"/>
      <c r="V48" s="105"/>
      <c r="W48" s="105"/>
    </row>
    <row r="49" spans="1:23" ht="17">
      <c r="A49" s="36"/>
      <c r="B49" s="103"/>
      <c r="C49" s="104"/>
      <c r="D49" s="104"/>
      <c r="E49" s="104"/>
      <c r="F49" s="105"/>
      <c r="G49" s="105"/>
      <c r="K49" s="103"/>
      <c r="L49" s="104"/>
      <c r="M49" s="104"/>
      <c r="N49" s="104"/>
      <c r="O49" s="105"/>
      <c r="P49" s="105"/>
      <c r="R49" s="103"/>
      <c r="S49" s="104"/>
      <c r="T49" s="104"/>
      <c r="U49" s="104"/>
      <c r="V49" s="105"/>
      <c r="W49" s="105"/>
    </row>
    <row r="50" spans="1:23" ht="17">
      <c r="A50" s="36"/>
      <c r="B50" s="103"/>
      <c r="C50" s="104"/>
      <c r="D50" s="104"/>
      <c r="E50" s="104"/>
      <c r="F50" s="105"/>
      <c r="G50" s="105"/>
      <c r="K50" s="103"/>
      <c r="L50" s="104"/>
      <c r="M50" s="104"/>
      <c r="N50" s="104"/>
      <c r="O50" s="105"/>
      <c r="P50" s="105"/>
      <c r="R50" s="103"/>
      <c r="S50" s="104"/>
      <c r="T50" s="104"/>
      <c r="U50" s="104"/>
      <c r="V50" s="105"/>
      <c r="W50" s="105"/>
    </row>
    <row r="51" spans="1:23" ht="17">
      <c r="A51" s="36"/>
      <c r="B51" s="103"/>
      <c r="C51" s="106"/>
      <c r="D51" s="106"/>
      <c r="E51" s="106"/>
      <c r="F51" s="107"/>
      <c r="G51" s="107"/>
      <c r="K51" s="103"/>
      <c r="L51" s="106"/>
      <c r="M51" s="106"/>
      <c r="N51" s="106"/>
      <c r="O51" s="107"/>
      <c r="P51" s="107"/>
      <c r="R51" s="103"/>
      <c r="S51" s="106"/>
      <c r="T51" s="106"/>
      <c r="U51" s="106"/>
      <c r="V51" s="107"/>
      <c r="W51" s="107"/>
    </row>
    <row r="52" spans="1:23" ht="17">
      <c r="A52" s="36"/>
      <c r="B52" s="103"/>
      <c r="C52" s="104"/>
      <c r="D52" s="104"/>
      <c r="E52" s="104"/>
      <c r="F52" s="105"/>
      <c r="G52" s="105"/>
      <c r="K52" s="103"/>
      <c r="L52" s="104"/>
      <c r="M52" s="104"/>
      <c r="N52" s="104"/>
      <c r="O52" s="105"/>
      <c r="P52" s="105"/>
      <c r="R52" s="103"/>
      <c r="S52" s="104"/>
      <c r="T52" s="104"/>
      <c r="U52" s="104"/>
      <c r="V52" s="105"/>
      <c r="W52" s="105"/>
    </row>
    <row r="53" spans="1:23" ht="17">
      <c r="A53" s="36"/>
      <c r="B53" s="103"/>
      <c r="C53" s="104"/>
      <c r="D53" s="104"/>
      <c r="E53" s="104"/>
      <c r="F53" s="105"/>
      <c r="G53" s="105"/>
      <c r="K53" s="103"/>
      <c r="L53" s="104"/>
      <c r="M53" s="104"/>
      <c r="N53" s="104"/>
      <c r="O53" s="105"/>
      <c r="P53" s="105"/>
      <c r="R53" s="103"/>
      <c r="S53" s="104"/>
      <c r="T53" s="104"/>
      <c r="U53" s="104"/>
      <c r="V53" s="105"/>
      <c r="W53" s="105"/>
    </row>
    <row r="54" spans="1:23" ht="17">
      <c r="A54" s="36"/>
      <c r="B54" s="103"/>
      <c r="C54" s="104"/>
      <c r="D54" s="104"/>
      <c r="E54" s="104"/>
      <c r="F54" s="105"/>
      <c r="G54" s="105"/>
      <c r="K54" s="103"/>
      <c r="L54" s="104"/>
      <c r="M54" s="104"/>
      <c r="N54" s="104"/>
      <c r="O54" s="105"/>
      <c r="P54" s="105"/>
      <c r="R54" s="103"/>
      <c r="S54" s="104"/>
      <c r="T54" s="104"/>
      <c r="U54" s="104"/>
      <c r="V54" s="105"/>
      <c r="W54" s="105"/>
    </row>
    <row r="55" spans="1:23" ht="17">
      <c r="A55" s="36"/>
      <c r="B55" s="103"/>
      <c r="C55" s="104"/>
      <c r="D55" s="104"/>
      <c r="E55" s="104"/>
      <c r="F55" s="105"/>
      <c r="G55" s="105"/>
      <c r="K55" s="103"/>
      <c r="L55" s="104"/>
      <c r="M55" s="104"/>
      <c r="N55" s="104"/>
      <c r="O55" s="105"/>
      <c r="P55" s="105"/>
      <c r="R55" s="103"/>
      <c r="S55" s="104"/>
      <c r="T55" s="104"/>
      <c r="U55" s="104"/>
      <c r="V55" s="105"/>
      <c r="W55" s="105"/>
    </row>
    <row r="56" spans="1:23" ht="17">
      <c r="A56" s="36"/>
      <c r="B56" s="103"/>
      <c r="C56" s="104"/>
      <c r="D56" s="104"/>
      <c r="E56" s="104"/>
      <c r="F56" s="105"/>
      <c r="G56" s="105"/>
      <c r="K56" s="103"/>
      <c r="L56" s="104"/>
      <c r="M56" s="104"/>
      <c r="N56" s="104"/>
      <c r="O56" s="105"/>
      <c r="P56" s="105"/>
      <c r="R56" s="103"/>
      <c r="S56" s="104"/>
      <c r="T56" s="104"/>
      <c r="U56" s="104"/>
      <c r="V56" s="105"/>
      <c r="W56" s="105"/>
    </row>
    <row r="57" spans="1:23" ht="17">
      <c r="A57" s="36"/>
      <c r="B57" s="103"/>
      <c r="C57" s="104"/>
      <c r="D57" s="104"/>
      <c r="E57" s="104"/>
      <c r="F57" s="105"/>
      <c r="G57" s="105"/>
      <c r="K57" s="103"/>
      <c r="L57" s="104"/>
      <c r="M57" s="104"/>
      <c r="N57" s="104"/>
      <c r="O57" s="105"/>
      <c r="P57" s="105"/>
      <c r="R57" s="103"/>
      <c r="S57" s="104"/>
      <c r="T57" s="104"/>
      <c r="U57" s="104"/>
      <c r="V57" s="105"/>
      <c r="W57" s="105"/>
    </row>
    <row r="58" spans="1:23" ht="17">
      <c r="A58" s="36"/>
      <c r="B58" s="103"/>
      <c r="C58" s="104"/>
      <c r="D58" s="104"/>
      <c r="E58" s="104"/>
      <c r="F58" s="105"/>
      <c r="G58" s="105"/>
      <c r="K58" s="103"/>
      <c r="L58" s="104"/>
      <c r="M58" s="104"/>
      <c r="N58" s="104"/>
      <c r="O58" s="105"/>
      <c r="P58" s="105"/>
      <c r="R58" s="103"/>
      <c r="S58" s="104"/>
      <c r="T58" s="104"/>
      <c r="U58" s="104"/>
      <c r="V58" s="105"/>
      <c r="W58" s="105"/>
    </row>
    <row r="59" spans="1:23" ht="17">
      <c r="A59" s="36"/>
      <c r="B59" s="103"/>
      <c r="C59" s="104"/>
      <c r="D59" s="104"/>
      <c r="E59" s="104"/>
      <c r="F59" s="105"/>
      <c r="G59" s="105"/>
      <c r="K59" s="103"/>
      <c r="L59" s="104"/>
      <c r="M59" s="104"/>
      <c r="N59" s="104"/>
      <c r="O59" s="105"/>
      <c r="P59" s="105"/>
      <c r="R59" s="103"/>
      <c r="S59" s="104"/>
      <c r="T59" s="104"/>
      <c r="U59" s="104"/>
      <c r="V59" s="105"/>
      <c r="W59" s="105"/>
    </row>
    <row r="60" spans="1:23" ht="17">
      <c r="A60" s="36"/>
      <c r="B60" s="103"/>
      <c r="C60" s="104"/>
      <c r="D60" s="104"/>
      <c r="E60" s="104"/>
      <c r="F60" s="105"/>
      <c r="G60" s="105"/>
      <c r="K60" s="103"/>
      <c r="L60" s="104"/>
      <c r="M60" s="104"/>
      <c r="N60" s="104"/>
      <c r="O60" s="105"/>
      <c r="P60" s="105"/>
      <c r="R60" s="103"/>
      <c r="S60" s="104"/>
      <c r="T60" s="104"/>
      <c r="U60" s="104"/>
      <c r="V60" s="105"/>
      <c r="W60" s="105"/>
    </row>
    <row r="61" spans="1:23" ht="17">
      <c r="A61" s="36"/>
      <c r="B61" s="103"/>
      <c r="C61" s="106"/>
      <c r="D61" s="106"/>
      <c r="E61" s="106"/>
      <c r="F61" s="107"/>
      <c r="G61" s="107"/>
      <c r="K61" s="103"/>
      <c r="L61" s="106"/>
      <c r="M61" s="106"/>
      <c r="N61" s="106"/>
      <c r="O61" s="107"/>
      <c r="P61" s="107"/>
      <c r="R61" s="103"/>
      <c r="S61" s="106"/>
      <c r="T61" s="106"/>
      <c r="U61" s="106"/>
      <c r="V61" s="107"/>
      <c r="W61" s="107"/>
    </row>
    <row r="62" spans="1:23" ht="17">
      <c r="A62" s="36"/>
      <c r="B62" s="103"/>
      <c r="C62" s="108"/>
      <c r="D62" s="108"/>
      <c r="E62" s="108"/>
      <c r="F62" s="109"/>
      <c r="G62" s="109"/>
      <c r="K62" s="103"/>
      <c r="L62" s="108"/>
      <c r="M62" s="108"/>
      <c r="N62" s="108"/>
      <c r="O62" s="109"/>
      <c r="P62" s="109"/>
      <c r="R62" s="103"/>
      <c r="S62" s="108"/>
      <c r="T62" s="108"/>
      <c r="U62" s="108"/>
      <c r="V62" s="109"/>
      <c r="W62" s="109"/>
    </row>
    <row r="63" spans="1:23" ht="17">
      <c r="A63" s="36"/>
      <c r="B63" s="103"/>
      <c r="C63" s="108"/>
      <c r="D63" s="108"/>
      <c r="E63" s="108"/>
      <c r="F63" s="109"/>
      <c r="G63" s="109"/>
      <c r="K63" s="103"/>
      <c r="L63" s="108"/>
      <c r="M63" s="108"/>
      <c r="N63" s="108"/>
      <c r="O63" s="109"/>
      <c r="P63" s="109"/>
      <c r="R63" s="103"/>
      <c r="S63" s="108"/>
      <c r="T63" s="108"/>
      <c r="U63" s="108"/>
      <c r="V63" s="109"/>
      <c r="W63" s="109"/>
    </row>
    <row r="64" spans="1:23" ht="17">
      <c r="A64" s="36"/>
      <c r="B64" s="103"/>
      <c r="C64" s="108"/>
      <c r="D64" s="108"/>
      <c r="E64" s="108"/>
      <c r="F64" s="109"/>
      <c r="G64" s="109"/>
      <c r="K64" s="103"/>
      <c r="L64" s="108"/>
      <c r="M64" s="108"/>
      <c r="N64" s="108"/>
      <c r="O64" s="109"/>
      <c r="P64" s="109"/>
      <c r="R64" s="103"/>
      <c r="S64" s="108"/>
      <c r="T64" s="108"/>
      <c r="U64" s="108"/>
      <c r="V64" s="109"/>
      <c r="W64" s="109"/>
    </row>
    <row r="65" spans="1:23" ht="17">
      <c r="A65" s="36"/>
      <c r="B65" s="103"/>
      <c r="C65" s="108"/>
      <c r="D65" s="108"/>
      <c r="E65" s="108"/>
      <c r="F65" s="109"/>
      <c r="G65" s="109"/>
      <c r="K65" s="103"/>
      <c r="L65" s="108"/>
      <c r="M65" s="108"/>
      <c r="N65" s="108"/>
      <c r="O65" s="109"/>
      <c r="P65" s="109"/>
      <c r="R65" s="103"/>
      <c r="S65" s="108"/>
      <c r="T65" s="108"/>
      <c r="U65" s="108"/>
      <c r="V65" s="109"/>
      <c r="W65" s="109"/>
    </row>
    <row r="66" spans="1:23" ht="17">
      <c r="A66" s="36"/>
      <c r="B66" s="103"/>
      <c r="C66" s="108"/>
      <c r="D66" s="108"/>
      <c r="E66" s="108"/>
      <c r="F66" s="109"/>
      <c r="G66" s="109"/>
      <c r="K66" s="103"/>
      <c r="L66" s="108"/>
      <c r="M66" s="108"/>
      <c r="N66" s="108"/>
      <c r="O66" s="109"/>
      <c r="P66" s="109"/>
      <c r="R66" s="103"/>
      <c r="S66" s="108"/>
      <c r="T66" s="108"/>
      <c r="U66" s="108"/>
      <c r="V66" s="109"/>
      <c r="W66" s="109"/>
    </row>
    <row r="67" spans="1:23" ht="17">
      <c r="A67" s="36"/>
      <c r="B67" s="103"/>
      <c r="C67" s="104"/>
      <c r="D67" s="104"/>
      <c r="E67" s="104"/>
      <c r="F67" s="105"/>
      <c r="G67" s="105"/>
      <c r="K67" s="103"/>
      <c r="L67" s="104"/>
      <c r="M67" s="104"/>
      <c r="N67" s="104"/>
      <c r="O67" s="105"/>
      <c r="P67" s="105"/>
      <c r="R67" s="103"/>
      <c r="S67" s="104"/>
      <c r="T67" s="104"/>
      <c r="U67" s="104"/>
      <c r="V67" s="105"/>
      <c r="W67" s="105"/>
    </row>
    <row r="68" spans="1:23" ht="17">
      <c r="A68" s="36"/>
      <c r="B68" s="103"/>
      <c r="C68" s="104"/>
      <c r="D68" s="104"/>
      <c r="E68" s="104"/>
      <c r="F68" s="105"/>
      <c r="G68" s="105"/>
      <c r="K68" s="103"/>
      <c r="L68" s="104"/>
      <c r="M68" s="104"/>
      <c r="N68" s="104"/>
      <c r="O68" s="105"/>
      <c r="P68" s="105"/>
      <c r="R68" s="103"/>
      <c r="S68" s="104"/>
      <c r="T68" s="104"/>
      <c r="U68" s="104"/>
      <c r="V68" s="105"/>
      <c r="W68" s="105"/>
    </row>
    <row r="69" spans="1:23" ht="17">
      <c r="A69" s="36"/>
      <c r="B69" s="103"/>
      <c r="C69" s="104"/>
      <c r="D69" s="104"/>
      <c r="E69" s="104"/>
      <c r="F69" s="105"/>
      <c r="G69" s="105"/>
      <c r="K69" s="103"/>
      <c r="L69" s="104"/>
      <c r="M69" s="104"/>
      <c r="N69" s="104"/>
      <c r="O69" s="105"/>
      <c r="P69" s="105"/>
      <c r="R69" s="103"/>
      <c r="S69" s="104"/>
      <c r="T69" s="104"/>
      <c r="U69" s="104"/>
      <c r="V69" s="105"/>
      <c r="W69" s="105"/>
    </row>
    <row r="70" spans="1:23" ht="26.25" customHeight="1">
      <c r="A70" s="148" t="s">
        <v>77</v>
      </c>
      <c r="B70" s="148"/>
      <c r="C70" s="148"/>
      <c r="D70" s="148"/>
      <c r="E70" s="23"/>
      <c r="F70" s="23"/>
      <c r="G70" s="23"/>
    </row>
    <row r="71" spans="1:23" ht="17">
      <c r="A71" s="31"/>
      <c r="B71" s="41" t="s">
        <v>71</v>
      </c>
      <c r="C71" s="110" t="s">
        <v>79</v>
      </c>
      <c r="F71" s="28"/>
      <c r="G71" s="28"/>
    </row>
    <row r="72" spans="1:23" ht="17">
      <c r="A72" s="31"/>
      <c r="B72" s="41" t="s">
        <v>72</v>
      </c>
      <c r="C72" s="111" t="s">
        <v>79</v>
      </c>
      <c r="F72" s="28"/>
      <c r="G72" s="28"/>
    </row>
    <row r="73" spans="1:23" ht="17">
      <c r="A73" s="31"/>
      <c r="B73" s="41" t="s">
        <v>78</v>
      </c>
      <c r="C73" s="111" t="s">
        <v>79</v>
      </c>
      <c r="F73" s="28"/>
      <c r="G73" s="28"/>
    </row>
    <row r="74" spans="1:23" ht="17">
      <c r="A74" s="31"/>
      <c r="B74" s="41" t="s">
        <v>97</v>
      </c>
      <c r="C74" s="111" t="s">
        <v>79</v>
      </c>
      <c r="F74" s="28"/>
      <c r="G74" s="28"/>
    </row>
    <row r="75" spans="1:23" ht="17">
      <c r="A75" s="31"/>
      <c r="B75" s="41" t="s">
        <v>98</v>
      </c>
      <c r="C75" s="111" t="s">
        <v>79</v>
      </c>
      <c r="F75" s="28"/>
      <c r="G75" s="28"/>
    </row>
    <row r="76" spans="1:23" ht="17">
      <c r="A76" s="42" t="s">
        <v>79</v>
      </c>
      <c r="B76" s="41" t="s">
        <v>74</v>
      </c>
      <c r="C76" s="111"/>
      <c r="F76" s="28"/>
      <c r="G76" s="28"/>
    </row>
    <row r="77" spans="1:23" ht="26">
      <c r="E77" s="30"/>
      <c r="F77" s="30"/>
      <c r="G77" s="30"/>
    </row>
    <row r="78" spans="1:23">
      <c r="E78" s="28"/>
      <c r="F78" s="28"/>
      <c r="G78" s="28"/>
    </row>
    <row r="79" spans="1:23">
      <c r="E79" s="28"/>
      <c r="F79" s="28"/>
      <c r="G79" s="28"/>
    </row>
    <row r="80" spans="1:23">
      <c r="E80" s="28"/>
      <c r="F80" s="28"/>
      <c r="G80" s="28"/>
    </row>
    <row r="81" spans="5:7">
      <c r="E81" s="28"/>
      <c r="F81" s="28"/>
      <c r="G81" s="28"/>
    </row>
    <row r="82" spans="5:7">
      <c r="E82" s="28"/>
      <c r="F82" s="28"/>
      <c r="G82" s="28"/>
    </row>
    <row r="83" spans="5:7">
      <c r="E83" s="28"/>
      <c r="F83" s="28"/>
      <c r="G83" s="28"/>
    </row>
    <row r="84" spans="5:7">
      <c r="E84" s="28"/>
      <c r="F84" s="28"/>
      <c r="G84" s="28"/>
    </row>
    <row r="85" spans="5:7">
      <c r="E85" s="28"/>
      <c r="F85" s="28"/>
      <c r="G85" s="28"/>
    </row>
    <row r="86" spans="5:7">
      <c r="E86" s="28"/>
      <c r="F86" s="28"/>
      <c r="G86" s="28"/>
    </row>
    <row r="87" spans="5:7">
      <c r="E87" s="28"/>
      <c r="F87" s="28"/>
      <c r="G87" s="28"/>
    </row>
    <row r="88" spans="5:7">
      <c r="E88" s="28"/>
      <c r="F88" s="28"/>
      <c r="G88" s="28"/>
    </row>
    <row r="89" spans="5:7">
      <c r="E89" s="28"/>
      <c r="F89" s="28"/>
      <c r="G89" s="28"/>
    </row>
    <row r="90" spans="5:7">
      <c r="E90" s="28"/>
      <c r="F90" s="28"/>
      <c r="G90" s="28"/>
    </row>
    <row r="91" spans="5:7">
      <c r="E91" s="28"/>
      <c r="F91" s="28"/>
      <c r="G91" s="28"/>
    </row>
    <row r="92" spans="5:7">
      <c r="E92" s="28"/>
      <c r="F92" s="28"/>
      <c r="G92" s="28"/>
    </row>
    <row r="93" spans="5:7">
      <c r="E93" s="28"/>
      <c r="F93" s="28"/>
      <c r="G93" s="28"/>
    </row>
    <row r="94" spans="5:7">
      <c r="E94" s="28"/>
      <c r="F94" s="28"/>
      <c r="G94" s="28"/>
    </row>
    <row r="95" spans="5:7">
      <c r="E95" s="28"/>
      <c r="F95" s="28"/>
      <c r="G95" s="28"/>
    </row>
    <row r="96" spans="5:7">
      <c r="E96" s="28"/>
      <c r="F96" s="28"/>
      <c r="G96" s="28"/>
    </row>
    <row r="97" spans="5:7">
      <c r="E97" s="28"/>
      <c r="F97" s="28"/>
      <c r="G97" s="28"/>
    </row>
    <row r="98" spans="5:7">
      <c r="E98" s="28"/>
      <c r="F98" s="28"/>
      <c r="G98" s="28"/>
    </row>
    <row r="99" spans="5:7">
      <c r="E99" s="28"/>
      <c r="F99" s="28"/>
      <c r="G99" s="28"/>
    </row>
    <row r="100" spans="5:7">
      <c r="E100" s="28"/>
      <c r="F100" s="28"/>
      <c r="G100" s="28"/>
    </row>
    <row r="101" spans="5:7">
      <c r="E101" s="28"/>
      <c r="F101" s="28"/>
      <c r="G101" s="28"/>
    </row>
    <row r="102" spans="5:7">
      <c r="E102" s="28"/>
      <c r="F102" s="28"/>
      <c r="G102" s="28"/>
    </row>
    <row r="103" spans="5:7">
      <c r="E103" s="28"/>
      <c r="F103" s="28"/>
      <c r="G103" s="28"/>
    </row>
    <row r="104" spans="5:7">
      <c r="E104" s="28"/>
      <c r="F104" s="28"/>
      <c r="G104" s="28"/>
    </row>
    <row r="105" spans="5:7">
      <c r="E105" s="28"/>
      <c r="F105" s="28"/>
      <c r="G105" s="28"/>
    </row>
    <row r="106" spans="5:7">
      <c r="E106" s="28"/>
      <c r="F106" s="28"/>
      <c r="G106" s="28"/>
    </row>
    <row r="107" spans="5:7">
      <c r="E107" s="28"/>
      <c r="F107" s="28"/>
      <c r="G107" s="28"/>
    </row>
    <row r="108" spans="5:7">
      <c r="E108" s="28"/>
      <c r="F108" s="28"/>
      <c r="G108" s="28"/>
    </row>
    <row r="109" spans="5:7">
      <c r="E109" s="28"/>
      <c r="F109" s="28"/>
      <c r="G109" s="28"/>
    </row>
    <row r="110" spans="5:7">
      <c r="E110" s="28"/>
      <c r="F110" s="28"/>
      <c r="G110" s="28"/>
    </row>
    <row r="111" spans="5:7">
      <c r="E111" s="28"/>
      <c r="F111" s="28"/>
      <c r="G111" s="28"/>
    </row>
    <row r="112" spans="5:7">
      <c r="E112" s="28"/>
      <c r="F112" s="28"/>
      <c r="G112" s="28"/>
    </row>
  </sheetData>
  <sheetProtection password="CF66" sheet="1" objects="1" scenarios="1"/>
  <mergeCells count="12">
    <mergeCell ref="A1:D1"/>
    <mergeCell ref="A9:D9"/>
    <mergeCell ref="A16:D16"/>
    <mergeCell ref="B44:B45"/>
    <mergeCell ref="C44:G44"/>
    <mergeCell ref="A31:D31"/>
    <mergeCell ref="A37:D37"/>
    <mergeCell ref="K44:K45"/>
    <mergeCell ref="L44:P44"/>
    <mergeCell ref="R44:R45"/>
    <mergeCell ref="S44:W44"/>
    <mergeCell ref="A70:D70"/>
  </mergeCells>
  <dataValidations count="2">
    <dataValidation type="list" allowBlank="1" showInputMessage="1" showErrorMessage="1" sqref="C12">
      <formula1>OFFSET(H2,MATCH($C$11,H:H,0)-2,1,COUNTIF(H:H,$C$11),1)</formula1>
    </dataValidation>
    <dataValidation type="list" allowBlank="1" showInputMessage="1" showErrorMessage="1" sqref="C11">
      <formula1>'DETAILS DOSSIERS'!$AP$4:$AP$27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W112"/>
  <sheetViews>
    <sheetView topLeftCell="F34" zoomScale="70" zoomScaleNormal="70" workbookViewId="0">
      <selection activeCell="K34" sqref="K1:K1048576"/>
    </sheetView>
  </sheetViews>
  <sheetFormatPr baseColWidth="10" defaultColWidth="11.453125" defaultRowHeight="14.5"/>
  <cols>
    <col min="1" max="1" width="11.453125" style="72"/>
    <col min="2" max="3" width="57" style="72" customWidth="1"/>
    <col min="4" max="7" width="11.453125" style="72"/>
    <col min="8" max="9" width="22.453125" style="83" hidden="1" customWidth="1"/>
    <col min="10" max="10" width="11.453125" style="72"/>
    <col min="11" max="11" width="55.7265625" style="72" customWidth="1"/>
    <col min="12" max="17" width="11.453125" style="72"/>
    <col min="18" max="18" width="55.7265625" style="72" customWidth="1"/>
    <col min="19" max="16384" width="11.453125" style="72"/>
  </cols>
  <sheetData>
    <row r="1" spans="1:9" ht="26.25" customHeight="1">
      <c r="A1" s="149" t="s">
        <v>42</v>
      </c>
      <c r="B1" s="149"/>
      <c r="C1" s="149"/>
      <c r="D1" s="149"/>
      <c r="H1" s="60" t="s">
        <v>51</v>
      </c>
      <c r="I1" s="60" t="s">
        <v>332</v>
      </c>
    </row>
    <row r="2" spans="1:9" ht="26">
      <c r="A2" s="24"/>
      <c r="B2" s="25" t="s">
        <v>43</v>
      </c>
      <c r="C2" s="26">
        <v>41</v>
      </c>
      <c r="D2" s="27"/>
      <c r="E2" s="23"/>
      <c r="F2" s="23"/>
      <c r="G2" s="23"/>
      <c r="H2" s="79" t="s">
        <v>333</v>
      </c>
      <c r="I2" s="79" t="s">
        <v>333</v>
      </c>
    </row>
    <row r="3" spans="1:9" ht="17">
      <c r="A3" s="24"/>
      <c r="B3" s="25" t="s">
        <v>44</v>
      </c>
      <c r="C3" s="87" t="s">
        <v>79</v>
      </c>
      <c r="D3" s="28"/>
      <c r="E3" s="28"/>
      <c r="F3" s="28"/>
      <c r="G3" s="28"/>
      <c r="H3" s="80" t="s">
        <v>334</v>
      </c>
      <c r="I3" s="80" t="s">
        <v>334</v>
      </c>
    </row>
    <row r="4" spans="1:9" ht="17">
      <c r="A4" s="24"/>
      <c r="B4" s="25" t="s">
        <v>45</v>
      </c>
      <c r="C4" s="88" t="s">
        <v>79</v>
      </c>
      <c r="D4" s="29"/>
      <c r="E4" s="28"/>
      <c r="F4" s="28"/>
      <c r="G4" s="28"/>
      <c r="H4" s="80" t="s">
        <v>335</v>
      </c>
      <c r="I4" s="81" t="s">
        <v>336</v>
      </c>
    </row>
    <row r="5" spans="1:9" ht="17">
      <c r="A5" s="24"/>
      <c r="B5" s="25" t="s">
        <v>13</v>
      </c>
      <c r="C5" s="89" t="s">
        <v>79</v>
      </c>
      <c r="D5" s="28"/>
      <c r="E5" s="28"/>
      <c r="F5" s="28"/>
      <c r="G5" s="28"/>
      <c r="H5" s="80" t="s">
        <v>335</v>
      </c>
      <c r="I5" s="81" t="s">
        <v>338</v>
      </c>
    </row>
    <row r="6" spans="1:9" ht="17">
      <c r="A6" s="24"/>
      <c r="B6" s="25" t="s">
        <v>46</v>
      </c>
      <c r="C6" s="90" t="s">
        <v>79</v>
      </c>
      <c r="D6" s="28"/>
      <c r="E6" s="28"/>
      <c r="F6" s="28"/>
      <c r="G6" s="28"/>
      <c r="H6" s="80" t="s">
        <v>337</v>
      </c>
      <c r="I6" s="80" t="s">
        <v>337</v>
      </c>
    </row>
    <row r="7" spans="1:9" ht="17">
      <c r="A7" s="24"/>
      <c r="B7" s="25" t="s">
        <v>47</v>
      </c>
      <c r="C7" s="91" t="s">
        <v>79</v>
      </c>
      <c r="D7" s="28"/>
      <c r="E7" s="28"/>
      <c r="F7" s="28"/>
      <c r="G7" s="28"/>
      <c r="H7" s="80" t="s">
        <v>337</v>
      </c>
      <c r="I7" s="81" t="s">
        <v>341</v>
      </c>
    </row>
    <row r="8" spans="1:9" ht="17">
      <c r="A8" s="24"/>
      <c r="B8" s="25" t="s">
        <v>48</v>
      </c>
      <c r="C8" s="92" t="s">
        <v>79</v>
      </c>
      <c r="D8" s="28"/>
      <c r="E8" s="28"/>
      <c r="F8" s="28"/>
      <c r="G8" s="28"/>
      <c r="H8" s="80" t="s">
        <v>339</v>
      </c>
      <c r="I8" s="80" t="s">
        <v>339</v>
      </c>
    </row>
    <row r="9" spans="1:9" ht="26.25" customHeight="1">
      <c r="A9" s="149" t="s">
        <v>49</v>
      </c>
      <c r="B9" s="149"/>
      <c r="C9" s="149"/>
      <c r="D9" s="149"/>
      <c r="E9" s="30"/>
      <c r="F9" s="30"/>
      <c r="G9" s="30"/>
      <c r="H9" s="80" t="s">
        <v>340</v>
      </c>
      <c r="I9" s="80" t="s">
        <v>340</v>
      </c>
    </row>
    <row r="10" spans="1:9" ht="17">
      <c r="A10" s="31"/>
      <c r="B10" s="78" t="s">
        <v>50</v>
      </c>
      <c r="C10" s="89" t="s">
        <v>79</v>
      </c>
      <c r="F10" s="28"/>
      <c r="G10" s="28"/>
      <c r="H10" s="80" t="s">
        <v>342</v>
      </c>
      <c r="I10" s="80" t="s">
        <v>342</v>
      </c>
    </row>
    <row r="11" spans="1:9" ht="17">
      <c r="A11" s="31"/>
      <c r="B11" s="32" t="s">
        <v>51</v>
      </c>
      <c r="C11" s="89"/>
      <c r="F11" s="28"/>
      <c r="G11" s="28"/>
      <c r="H11" s="80" t="s">
        <v>343</v>
      </c>
      <c r="I11" s="80" t="s">
        <v>343</v>
      </c>
    </row>
    <row r="12" spans="1:9" ht="17">
      <c r="A12" s="31"/>
      <c r="B12" s="32" t="s">
        <v>17</v>
      </c>
      <c r="C12" s="89"/>
      <c r="F12" s="28"/>
      <c r="G12" s="28"/>
      <c r="H12" s="80" t="s">
        <v>343</v>
      </c>
      <c r="I12" s="81" t="s">
        <v>347</v>
      </c>
    </row>
    <row r="13" spans="1:9" ht="17">
      <c r="A13" s="31"/>
      <c r="B13" s="32" t="s">
        <v>93</v>
      </c>
      <c r="C13" s="93" t="s">
        <v>79</v>
      </c>
      <c r="F13" s="28"/>
      <c r="G13" s="28"/>
      <c r="H13" s="80" t="s">
        <v>344</v>
      </c>
      <c r="I13" s="80" t="s">
        <v>344</v>
      </c>
    </row>
    <row r="14" spans="1:9" ht="17">
      <c r="A14" s="31"/>
      <c r="B14" s="32" t="s">
        <v>94</v>
      </c>
      <c r="C14" s="93" t="s">
        <v>79</v>
      </c>
      <c r="F14" s="28"/>
      <c r="G14" s="28"/>
      <c r="H14" s="80" t="s">
        <v>345</v>
      </c>
      <c r="I14" s="80" t="s">
        <v>345</v>
      </c>
    </row>
    <row r="15" spans="1:9" ht="17">
      <c r="A15" s="31"/>
      <c r="B15" s="33" t="s">
        <v>95</v>
      </c>
      <c r="C15" s="93" t="s">
        <v>79</v>
      </c>
      <c r="F15" s="28"/>
      <c r="G15" s="28"/>
      <c r="H15" s="80" t="s">
        <v>346</v>
      </c>
      <c r="I15" s="80" t="s">
        <v>346</v>
      </c>
    </row>
    <row r="16" spans="1:9" ht="26.25" customHeight="1">
      <c r="A16" s="149" t="s">
        <v>52</v>
      </c>
      <c r="B16" s="149"/>
      <c r="C16" s="149"/>
      <c r="D16" s="149"/>
      <c r="E16" s="30"/>
      <c r="F16" s="30"/>
      <c r="G16" s="30"/>
      <c r="H16" s="80" t="s">
        <v>348</v>
      </c>
      <c r="I16" s="80" t="s">
        <v>348</v>
      </c>
    </row>
    <row r="17" spans="1:9" ht="17">
      <c r="A17" s="31"/>
      <c r="B17" s="32" t="s">
        <v>53</v>
      </c>
      <c r="C17" s="94" t="s">
        <v>79</v>
      </c>
      <c r="F17" s="28"/>
      <c r="G17" s="28"/>
      <c r="H17" s="80" t="s">
        <v>349</v>
      </c>
      <c r="I17" s="80" t="s">
        <v>349</v>
      </c>
    </row>
    <row r="18" spans="1:9" ht="17">
      <c r="A18" s="31"/>
      <c r="B18" s="32" t="s">
        <v>54</v>
      </c>
      <c r="C18" s="95" t="s">
        <v>79</v>
      </c>
      <c r="F18" s="28"/>
      <c r="G18" s="28"/>
      <c r="H18" s="80" t="s">
        <v>349</v>
      </c>
      <c r="I18" s="81" t="s">
        <v>354</v>
      </c>
    </row>
    <row r="19" spans="1:9" ht="17">
      <c r="A19" s="31"/>
      <c r="B19" s="33" t="s">
        <v>96</v>
      </c>
      <c r="C19" s="96"/>
      <c r="D19" s="34"/>
      <c r="E19" s="35"/>
      <c r="F19" s="28"/>
      <c r="G19" s="28"/>
      <c r="H19" s="80" t="s">
        <v>350</v>
      </c>
      <c r="I19" s="80" t="s">
        <v>356</v>
      </c>
    </row>
    <row r="20" spans="1:9" ht="17">
      <c r="A20" s="31"/>
      <c r="B20" s="43" t="s">
        <v>55</v>
      </c>
      <c r="C20" s="97"/>
      <c r="D20" s="34"/>
      <c r="E20" s="35"/>
      <c r="F20" s="28"/>
      <c r="G20" s="28"/>
      <c r="H20" s="80" t="s">
        <v>350</v>
      </c>
      <c r="I20" s="80" t="s">
        <v>350</v>
      </c>
    </row>
    <row r="21" spans="1:9" ht="17">
      <c r="A21" s="31"/>
      <c r="B21" s="43" t="s">
        <v>56</v>
      </c>
      <c r="C21" s="97"/>
      <c r="D21" s="34"/>
      <c r="E21" s="35"/>
      <c r="F21" s="28"/>
      <c r="G21" s="28"/>
      <c r="H21" s="80" t="s">
        <v>350</v>
      </c>
      <c r="I21" s="80" t="s">
        <v>359</v>
      </c>
    </row>
    <row r="22" spans="1:9" ht="17">
      <c r="A22" s="31"/>
      <c r="B22" s="43" t="s">
        <v>57</v>
      </c>
      <c r="C22" s="97"/>
      <c r="D22" s="34"/>
      <c r="E22" s="35"/>
      <c r="F22" s="28"/>
      <c r="G22" s="28"/>
      <c r="H22" s="80" t="s">
        <v>351</v>
      </c>
      <c r="I22" s="80" t="s">
        <v>351</v>
      </c>
    </row>
    <row r="23" spans="1:9" ht="17">
      <c r="A23" s="31"/>
      <c r="B23" s="43" t="s">
        <v>58</v>
      </c>
      <c r="C23" s="97"/>
      <c r="D23" s="34"/>
      <c r="E23" s="35"/>
      <c r="F23" s="28"/>
      <c r="G23" s="28"/>
      <c r="H23" s="80" t="s">
        <v>352</v>
      </c>
      <c r="I23" s="81" t="s">
        <v>362</v>
      </c>
    </row>
    <row r="24" spans="1:9" ht="17">
      <c r="A24" s="31"/>
      <c r="B24" s="43" t="s">
        <v>59</v>
      </c>
      <c r="C24" s="97" t="s">
        <v>79</v>
      </c>
      <c r="D24" s="34"/>
      <c r="E24" s="35"/>
      <c r="F24" s="28"/>
      <c r="G24" s="28"/>
      <c r="H24" s="80" t="s">
        <v>352</v>
      </c>
      <c r="I24" s="81" t="s">
        <v>364</v>
      </c>
    </row>
    <row r="25" spans="1:9" ht="17">
      <c r="A25" s="31"/>
      <c r="B25" s="43" t="s">
        <v>60</v>
      </c>
      <c r="C25" s="97" t="s">
        <v>79</v>
      </c>
      <c r="D25" s="34"/>
      <c r="E25" s="35"/>
      <c r="F25" s="28"/>
      <c r="G25" s="28"/>
      <c r="H25" s="80" t="s">
        <v>352</v>
      </c>
      <c r="I25" s="80" t="s">
        <v>352</v>
      </c>
    </row>
    <row r="26" spans="1:9" ht="17">
      <c r="A26" s="31"/>
      <c r="B26" s="43" t="s">
        <v>0</v>
      </c>
      <c r="C26" s="97" t="s">
        <v>79</v>
      </c>
      <c r="D26" s="34"/>
      <c r="E26" s="35"/>
      <c r="F26" s="28"/>
      <c r="G26" s="28"/>
      <c r="H26" s="80" t="s">
        <v>353</v>
      </c>
      <c r="I26" s="81" t="s">
        <v>366</v>
      </c>
    </row>
    <row r="27" spans="1:9" ht="17">
      <c r="A27" s="31"/>
      <c r="B27" s="43" t="s">
        <v>61</v>
      </c>
      <c r="C27" s="97"/>
      <c r="D27" s="34"/>
      <c r="E27" s="35"/>
      <c r="F27" s="28"/>
      <c r="G27" s="28"/>
      <c r="H27" s="80" t="s">
        <v>353</v>
      </c>
      <c r="I27" s="81" t="s">
        <v>367</v>
      </c>
    </row>
    <row r="28" spans="1:9" ht="17">
      <c r="A28" s="31"/>
      <c r="B28" s="43" t="s">
        <v>62</v>
      </c>
      <c r="C28" s="97" t="s">
        <v>79</v>
      </c>
      <c r="D28" s="34"/>
      <c r="E28" s="35"/>
      <c r="F28" s="28"/>
      <c r="G28" s="28"/>
      <c r="H28" s="80" t="s">
        <v>353</v>
      </c>
      <c r="I28" s="81" t="s">
        <v>368</v>
      </c>
    </row>
    <row r="29" spans="1:9" ht="17">
      <c r="A29" s="31"/>
      <c r="B29" s="43" t="s">
        <v>63</v>
      </c>
      <c r="C29" s="97" t="s">
        <v>79</v>
      </c>
      <c r="D29" s="34"/>
      <c r="E29" s="35"/>
      <c r="F29" s="28"/>
      <c r="G29" s="28"/>
      <c r="H29" s="80" t="s">
        <v>353</v>
      </c>
      <c r="I29" s="81" t="s">
        <v>369</v>
      </c>
    </row>
    <row r="30" spans="1:9" ht="17">
      <c r="A30" s="31"/>
      <c r="B30" s="43" t="s">
        <v>64</v>
      </c>
      <c r="C30" s="97" t="s">
        <v>79</v>
      </c>
      <c r="D30" s="34"/>
      <c r="E30" s="35"/>
      <c r="F30" s="28"/>
      <c r="G30" s="28"/>
      <c r="H30" s="80" t="s">
        <v>353</v>
      </c>
      <c r="I30" s="81" t="s">
        <v>370</v>
      </c>
    </row>
    <row r="31" spans="1:9" ht="26.25" customHeight="1">
      <c r="A31" s="148" t="s">
        <v>65</v>
      </c>
      <c r="B31" s="148"/>
      <c r="C31" s="148"/>
      <c r="D31" s="148"/>
      <c r="E31" s="23"/>
      <c r="F31" s="23"/>
      <c r="G31" s="23"/>
      <c r="H31" s="80" t="s">
        <v>355</v>
      </c>
      <c r="I31" s="80" t="s">
        <v>355</v>
      </c>
    </row>
    <row r="32" spans="1:9" ht="17">
      <c r="A32" s="36"/>
      <c r="B32" s="37" t="s">
        <v>66</v>
      </c>
      <c r="C32" s="100" t="s">
        <v>79</v>
      </c>
      <c r="D32" s="38"/>
      <c r="F32" s="28"/>
      <c r="G32" s="28"/>
      <c r="H32" s="80" t="s">
        <v>357</v>
      </c>
      <c r="I32" s="80" t="s">
        <v>357</v>
      </c>
    </row>
    <row r="33" spans="1:23" ht="17">
      <c r="A33" s="36"/>
      <c r="B33" s="37" t="s">
        <v>67</v>
      </c>
      <c r="C33" s="101" t="s">
        <v>79</v>
      </c>
      <c r="D33" s="38"/>
      <c r="F33" s="28"/>
      <c r="G33" s="28"/>
      <c r="H33" s="80" t="s">
        <v>358</v>
      </c>
      <c r="I33" s="80" t="s">
        <v>371</v>
      </c>
    </row>
    <row r="34" spans="1:23" ht="17">
      <c r="A34" s="36"/>
      <c r="B34" s="37" t="s">
        <v>68</v>
      </c>
      <c r="C34" s="102" t="s">
        <v>79</v>
      </c>
      <c r="D34" s="38"/>
      <c r="F34" s="28"/>
      <c r="G34" s="28"/>
      <c r="H34" s="80" t="s">
        <v>358</v>
      </c>
      <c r="I34" s="80" t="s">
        <v>372</v>
      </c>
    </row>
    <row r="35" spans="1:23" ht="17">
      <c r="A35" s="36"/>
      <c r="B35" s="37" t="s">
        <v>69</v>
      </c>
      <c r="C35" s="100" t="s">
        <v>79</v>
      </c>
      <c r="D35" s="38"/>
      <c r="F35" s="28"/>
      <c r="G35" s="28"/>
      <c r="H35" s="80" t="s">
        <v>360</v>
      </c>
      <c r="I35" s="80" t="s">
        <v>360</v>
      </c>
    </row>
    <row r="36" spans="1:23" ht="17">
      <c r="A36" s="36"/>
      <c r="B36" s="37" t="s">
        <v>70</v>
      </c>
      <c r="C36" s="100" t="s">
        <v>79</v>
      </c>
      <c r="D36" s="38"/>
      <c r="F36" s="28"/>
      <c r="G36" s="28"/>
      <c r="H36" s="80" t="s">
        <v>361</v>
      </c>
      <c r="I36" s="80" t="s">
        <v>361</v>
      </c>
    </row>
    <row r="37" spans="1:23" ht="26.25" customHeight="1">
      <c r="A37" s="150" t="s">
        <v>376</v>
      </c>
      <c r="B37" s="150"/>
      <c r="C37" s="150"/>
      <c r="D37" s="150"/>
      <c r="E37" s="23"/>
      <c r="F37" s="23"/>
      <c r="G37" s="23"/>
      <c r="H37" s="80" t="s">
        <v>363</v>
      </c>
      <c r="I37" s="81" t="s">
        <v>373</v>
      </c>
    </row>
    <row r="38" spans="1:23" ht="17">
      <c r="A38" s="36"/>
      <c r="B38" s="37" t="s">
        <v>71</v>
      </c>
      <c r="C38" s="98" t="s">
        <v>79</v>
      </c>
      <c r="D38" s="38"/>
      <c r="F38" s="28"/>
      <c r="G38" s="28"/>
      <c r="H38" s="80" t="s">
        <v>363</v>
      </c>
      <c r="I38" s="81" t="s">
        <v>374</v>
      </c>
    </row>
    <row r="39" spans="1:23" ht="17">
      <c r="A39" s="36"/>
      <c r="B39" s="37" t="s">
        <v>72</v>
      </c>
      <c r="C39" s="99" t="s">
        <v>79</v>
      </c>
      <c r="D39" s="38"/>
      <c r="F39" s="28"/>
      <c r="G39" s="28"/>
      <c r="H39" s="80" t="s">
        <v>363</v>
      </c>
      <c r="I39" s="81" t="s">
        <v>375</v>
      </c>
    </row>
    <row r="40" spans="1:23" ht="17">
      <c r="A40" s="36"/>
      <c r="B40" s="37" t="s">
        <v>73</v>
      </c>
      <c r="C40" s="99" t="s">
        <v>79</v>
      </c>
      <c r="D40" s="38"/>
      <c r="F40" s="28"/>
      <c r="G40" s="28"/>
      <c r="H40" s="82" t="s">
        <v>365</v>
      </c>
      <c r="I40" s="82" t="s">
        <v>365</v>
      </c>
    </row>
    <row r="41" spans="1:23" ht="17">
      <c r="A41" s="36"/>
      <c r="B41" s="37" t="s">
        <v>97</v>
      </c>
      <c r="C41" s="99" t="s">
        <v>79</v>
      </c>
      <c r="D41" s="38"/>
      <c r="F41" s="28"/>
      <c r="G41" s="28"/>
    </row>
    <row r="42" spans="1:23" ht="17">
      <c r="A42" s="36"/>
      <c r="B42" s="37" t="s">
        <v>98</v>
      </c>
      <c r="C42" s="99" t="s">
        <v>79</v>
      </c>
      <c r="D42" s="29"/>
      <c r="F42" s="28"/>
      <c r="G42" s="28"/>
    </row>
    <row r="43" spans="1:23" ht="17">
      <c r="A43" s="36"/>
      <c r="B43" s="37" t="s">
        <v>74</v>
      </c>
      <c r="C43" s="99"/>
      <c r="D43" s="38"/>
      <c r="F43" s="28"/>
      <c r="G43" s="28"/>
    </row>
    <row r="44" spans="1:23" ht="17">
      <c r="A44" s="36"/>
      <c r="B44" s="147" t="s">
        <v>75</v>
      </c>
      <c r="C44" s="147" t="s">
        <v>76</v>
      </c>
      <c r="D44" s="147"/>
      <c r="E44" s="147"/>
      <c r="F44" s="147"/>
      <c r="G44" s="147"/>
      <c r="K44" s="147" t="s">
        <v>75</v>
      </c>
      <c r="L44" s="147" t="s">
        <v>76</v>
      </c>
      <c r="M44" s="147"/>
      <c r="N44" s="147"/>
      <c r="O44" s="147"/>
      <c r="P44" s="147"/>
      <c r="R44" s="147" t="s">
        <v>75</v>
      </c>
      <c r="S44" s="147" t="s">
        <v>76</v>
      </c>
      <c r="T44" s="147"/>
      <c r="U44" s="147"/>
      <c r="V44" s="147"/>
      <c r="W44" s="147"/>
    </row>
    <row r="45" spans="1:23" ht="15" customHeight="1">
      <c r="A45" s="36"/>
      <c r="B45" s="147"/>
      <c r="C45" s="39" t="s">
        <v>99</v>
      </c>
      <c r="D45" s="39" t="s">
        <v>101</v>
      </c>
      <c r="E45" s="39" t="s">
        <v>100</v>
      </c>
      <c r="F45" s="40" t="s">
        <v>102</v>
      </c>
      <c r="G45" s="40" t="s">
        <v>103</v>
      </c>
      <c r="K45" s="147"/>
      <c r="L45" s="39" t="s">
        <v>99</v>
      </c>
      <c r="M45" s="39" t="s">
        <v>101</v>
      </c>
      <c r="N45" s="39" t="s">
        <v>100</v>
      </c>
      <c r="O45" s="40" t="s">
        <v>102</v>
      </c>
      <c r="P45" s="40" t="s">
        <v>103</v>
      </c>
      <c r="R45" s="147"/>
      <c r="S45" s="39" t="s">
        <v>99</v>
      </c>
      <c r="T45" s="39" t="s">
        <v>101</v>
      </c>
      <c r="U45" s="39" t="s">
        <v>100</v>
      </c>
      <c r="V45" s="40" t="s">
        <v>102</v>
      </c>
      <c r="W45" s="40" t="s">
        <v>103</v>
      </c>
    </row>
    <row r="46" spans="1:23" ht="17">
      <c r="A46" s="36"/>
      <c r="B46" s="103"/>
      <c r="C46" s="104"/>
      <c r="D46" s="104"/>
      <c r="E46" s="104"/>
      <c r="F46" s="105"/>
      <c r="G46" s="105"/>
      <c r="K46" s="103"/>
      <c r="L46" s="104"/>
      <c r="M46" s="104"/>
      <c r="N46" s="104"/>
      <c r="O46" s="105"/>
      <c r="P46" s="105"/>
      <c r="R46" s="103"/>
      <c r="S46" s="104"/>
      <c r="T46" s="104"/>
      <c r="U46" s="104"/>
      <c r="V46" s="105"/>
      <c r="W46" s="105"/>
    </row>
    <row r="47" spans="1:23" ht="17">
      <c r="A47" s="36"/>
      <c r="B47" s="103"/>
      <c r="C47" s="104"/>
      <c r="D47" s="104"/>
      <c r="E47" s="104"/>
      <c r="F47" s="105"/>
      <c r="G47" s="105"/>
      <c r="K47" s="103"/>
      <c r="L47" s="104"/>
      <c r="M47" s="104"/>
      <c r="N47" s="104"/>
      <c r="O47" s="105"/>
      <c r="P47" s="105"/>
      <c r="R47" s="103"/>
      <c r="S47" s="104"/>
      <c r="T47" s="104"/>
      <c r="U47" s="104"/>
      <c r="V47" s="105"/>
      <c r="W47" s="105"/>
    </row>
    <row r="48" spans="1:23" ht="17">
      <c r="A48" s="36"/>
      <c r="B48" s="103"/>
      <c r="C48" s="104"/>
      <c r="D48" s="104"/>
      <c r="E48" s="104"/>
      <c r="F48" s="105"/>
      <c r="G48" s="105"/>
      <c r="K48" s="103"/>
      <c r="L48" s="104"/>
      <c r="M48" s="104"/>
      <c r="N48" s="104"/>
      <c r="O48" s="105"/>
      <c r="P48" s="105"/>
      <c r="R48" s="103"/>
      <c r="S48" s="104"/>
      <c r="T48" s="104"/>
      <c r="U48" s="104"/>
      <c r="V48" s="105"/>
      <c r="W48" s="105"/>
    </row>
    <row r="49" spans="1:23" ht="17">
      <c r="A49" s="36"/>
      <c r="B49" s="103"/>
      <c r="C49" s="104"/>
      <c r="D49" s="104"/>
      <c r="E49" s="104"/>
      <c r="F49" s="105"/>
      <c r="G49" s="105"/>
      <c r="K49" s="103"/>
      <c r="L49" s="104"/>
      <c r="M49" s="104"/>
      <c r="N49" s="104"/>
      <c r="O49" s="105"/>
      <c r="P49" s="105"/>
      <c r="R49" s="103"/>
      <c r="S49" s="104"/>
      <c r="T49" s="104"/>
      <c r="U49" s="104"/>
      <c r="V49" s="105"/>
      <c r="W49" s="105"/>
    </row>
    <row r="50" spans="1:23" ht="17">
      <c r="A50" s="36"/>
      <c r="B50" s="103"/>
      <c r="C50" s="104"/>
      <c r="D50" s="104"/>
      <c r="E50" s="104"/>
      <c r="F50" s="105"/>
      <c r="G50" s="105"/>
      <c r="K50" s="103"/>
      <c r="L50" s="104"/>
      <c r="M50" s="104"/>
      <c r="N50" s="104"/>
      <c r="O50" s="105"/>
      <c r="P50" s="105"/>
      <c r="R50" s="103"/>
      <c r="S50" s="104"/>
      <c r="T50" s="104"/>
      <c r="U50" s="104"/>
      <c r="V50" s="105"/>
      <c r="W50" s="105"/>
    </row>
    <row r="51" spans="1:23" ht="17">
      <c r="A51" s="36"/>
      <c r="B51" s="103"/>
      <c r="C51" s="106"/>
      <c r="D51" s="106"/>
      <c r="E51" s="106"/>
      <c r="F51" s="107"/>
      <c r="G51" s="107"/>
      <c r="K51" s="103"/>
      <c r="L51" s="106"/>
      <c r="M51" s="106"/>
      <c r="N51" s="106"/>
      <c r="O51" s="107"/>
      <c r="P51" s="107"/>
      <c r="R51" s="103"/>
      <c r="S51" s="106"/>
      <c r="T51" s="106"/>
      <c r="U51" s="106"/>
      <c r="V51" s="107"/>
      <c r="W51" s="107"/>
    </row>
    <row r="52" spans="1:23" ht="17">
      <c r="A52" s="36"/>
      <c r="B52" s="103"/>
      <c r="C52" s="104"/>
      <c r="D52" s="104"/>
      <c r="E52" s="104"/>
      <c r="F52" s="105"/>
      <c r="G52" s="105"/>
      <c r="K52" s="103"/>
      <c r="L52" s="104"/>
      <c r="M52" s="104"/>
      <c r="N52" s="104"/>
      <c r="O52" s="105"/>
      <c r="P52" s="105"/>
      <c r="R52" s="103"/>
      <c r="S52" s="104"/>
      <c r="T52" s="104"/>
      <c r="U52" s="104"/>
      <c r="V52" s="105"/>
      <c r="W52" s="105"/>
    </row>
    <row r="53" spans="1:23" ht="17">
      <c r="A53" s="36"/>
      <c r="B53" s="103"/>
      <c r="C53" s="104"/>
      <c r="D53" s="104"/>
      <c r="E53" s="104"/>
      <c r="F53" s="105"/>
      <c r="G53" s="105"/>
      <c r="K53" s="103"/>
      <c r="L53" s="104"/>
      <c r="M53" s="104"/>
      <c r="N53" s="104"/>
      <c r="O53" s="105"/>
      <c r="P53" s="105"/>
      <c r="R53" s="103"/>
      <c r="S53" s="104"/>
      <c r="T53" s="104"/>
      <c r="U53" s="104"/>
      <c r="V53" s="105"/>
      <c r="W53" s="105"/>
    </row>
    <row r="54" spans="1:23" ht="17">
      <c r="A54" s="36"/>
      <c r="B54" s="103"/>
      <c r="C54" s="104"/>
      <c r="D54" s="104"/>
      <c r="E54" s="104"/>
      <c r="F54" s="105"/>
      <c r="G54" s="105"/>
      <c r="K54" s="103"/>
      <c r="L54" s="104"/>
      <c r="M54" s="104"/>
      <c r="N54" s="104"/>
      <c r="O54" s="105"/>
      <c r="P54" s="105"/>
      <c r="R54" s="103"/>
      <c r="S54" s="104"/>
      <c r="T54" s="104"/>
      <c r="U54" s="104"/>
      <c r="V54" s="105"/>
      <c r="W54" s="105"/>
    </row>
    <row r="55" spans="1:23" ht="17">
      <c r="A55" s="36"/>
      <c r="B55" s="103"/>
      <c r="C55" s="104"/>
      <c r="D55" s="104"/>
      <c r="E55" s="104"/>
      <c r="F55" s="105"/>
      <c r="G55" s="105"/>
      <c r="K55" s="103"/>
      <c r="L55" s="104"/>
      <c r="M55" s="104"/>
      <c r="N55" s="104"/>
      <c r="O55" s="105"/>
      <c r="P55" s="105"/>
      <c r="R55" s="103"/>
      <c r="S55" s="104"/>
      <c r="T55" s="104"/>
      <c r="U55" s="104"/>
      <c r="V55" s="105"/>
      <c r="W55" s="105"/>
    </row>
    <row r="56" spans="1:23" ht="17">
      <c r="A56" s="36"/>
      <c r="B56" s="103"/>
      <c r="C56" s="104"/>
      <c r="D56" s="104"/>
      <c r="E56" s="104"/>
      <c r="F56" s="105"/>
      <c r="G56" s="105"/>
      <c r="K56" s="103"/>
      <c r="L56" s="104"/>
      <c r="M56" s="104"/>
      <c r="N56" s="104"/>
      <c r="O56" s="105"/>
      <c r="P56" s="105"/>
      <c r="R56" s="103"/>
      <c r="S56" s="104"/>
      <c r="T56" s="104"/>
      <c r="U56" s="104"/>
      <c r="V56" s="105"/>
      <c r="W56" s="105"/>
    </row>
    <row r="57" spans="1:23" ht="17">
      <c r="A57" s="36"/>
      <c r="B57" s="103"/>
      <c r="C57" s="104"/>
      <c r="D57" s="104"/>
      <c r="E57" s="104"/>
      <c r="F57" s="105"/>
      <c r="G57" s="105"/>
      <c r="K57" s="103"/>
      <c r="L57" s="104"/>
      <c r="M57" s="104"/>
      <c r="N57" s="104"/>
      <c r="O57" s="105"/>
      <c r="P57" s="105"/>
      <c r="R57" s="103"/>
      <c r="S57" s="104"/>
      <c r="T57" s="104"/>
      <c r="U57" s="104"/>
      <c r="V57" s="105"/>
      <c r="W57" s="105"/>
    </row>
    <row r="58" spans="1:23" ht="17">
      <c r="A58" s="36"/>
      <c r="B58" s="103"/>
      <c r="C58" s="104"/>
      <c r="D58" s="104"/>
      <c r="E58" s="104"/>
      <c r="F58" s="105"/>
      <c r="G58" s="105"/>
      <c r="K58" s="103"/>
      <c r="L58" s="104"/>
      <c r="M58" s="104"/>
      <c r="N58" s="104"/>
      <c r="O58" s="105"/>
      <c r="P58" s="105"/>
      <c r="R58" s="103"/>
      <c r="S58" s="104"/>
      <c r="T58" s="104"/>
      <c r="U58" s="104"/>
      <c r="V58" s="105"/>
      <c r="W58" s="105"/>
    </row>
    <row r="59" spans="1:23" ht="17">
      <c r="A59" s="36"/>
      <c r="B59" s="103"/>
      <c r="C59" s="104"/>
      <c r="D59" s="104"/>
      <c r="E59" s="104"/>
      <c r="F59" s="105"/>
      <c r="G59" s="105"/>
      <c r="K59" s="103"/>
      <c r="L59" s="104"/>
      <c r="M59" s="104"/>
      <c r="N59" s="104"/>
      <c r="O59" s="105"/>
      <c r="P59" s="105"/>
      <c r="R59" s="103"/>
      <c r="S59" s="104"/>
      <c r="T59" s="104"/>
      <c r="U59" s="104"/>
      <c r="V59" s="105"/>
      <c r="W59" s="105"/>
    </row>
    <row r="60" spans="1:23" ht="17">
      <c r="A60" s="36"/>
      <c r="B60" s="103"/>
      <c r="C60" s="104"/>
      <c r="D60" s="104"/>
      <c r="E60" s="104"/>
      <c r="F60" s="105"/>
      <c r="G60" s="105"/>
      <c r="K60" s="103"/>
      <c r="L60" s="104"/>
      <c r="M60" s="104"/>
      <c r="N60" s="104"/>
      <c r="O60" s="105"/>
      <c r="P60" s="105"/>
      <c r="R60" s="103"/>
      <c r="S60" s="104"/>
      <c r="T60" s="104"/>
      <c r="U60" s="104"/>
      <c r="V60" s="105"/>
      <c r="W60" s="105"/>
    </row>
    <row r="61" spans="1:23" ht="17">
      <c r="A61" s="36"/>
      <c r="B61" s="103"/>
      <c r="C61" s="106"/>
      <c r="D61" s="106"/>
      <c r="E61" s="106"/>
      <c r="F61" s="107"/>
      <c r="G61" s="107"/>
      <c r="K61" s="103"/>
      <c r="L61" s="106"/>
      <c r="M61" s="106"/>
      <c r="N61" s="106"/>
      <c r="O61" s="107"/>
      <c r="P61" s="107"/>
      <c r="R61" s="103"/>
      <c r="S61" s="106"/>
      <c r="T61" s="106"/>
      <c r="U61" s="106"/>
      <c r="V61" s="107"/>
      <c r="W61" s="107"/>
    </row>
    <row r="62" spans="1:23" ht="17">
      <c r="A62" s="36"/>
      <c r="B62" s="103"/>
      <c r="C62" s="108"/>
      <c r="D62" s="108"/>
      <c r="E62" s="108"/>
      <c r="F62" s="109"/>
      <c r="G62" s="109"/>
      <c r="K62" s="103"/>
      <c r="L62" s="108"/>
      <c r="M62" s="108"/>
      <c r="N62" s="108"/>
      <c r="O62" s="109"/>
      <c r="P62" s="109"/>
      <c r="R62" s="103"/>
      <c r="S62" s="108"/>
      <c r="T62" s="108"/>
      <c r="U62" s="108"/>
      <c r="V62" s="109"/>
      <c r="W62" s="109"/>
    </row>
    <row r="63" spans="1:23" ht="17">
      <c r="A63" s="36"/>
      <c r="B63" s="103"/>
      <c r="C63" s="108"/>
      <c r="D63" s="108"/>
      <c r="E63" s="108"/>
      <c r="F63" s="109"/>
      <c r="G63" s="109"/>
      <c r="K63" s="103"/>
      <c r="L63" s="108"/>
      <c r="M63" s="108"/>
      <c r="N63" s="108"/>
      <c r="O63" s="109"/>
      <c r="P63" s="109"/>
      <c r="R63" s="103"/>
      <c r="S63" s="108"/>
      <c r="T63" s="108"/>
      <c r="U63" s="108"/>
      <c r="V63" s="109"/>
      <c r="W63" s="109"/>
    </row>
    <row r="64" spans="1:23" ht="17">
      <c r="A64" s="36"/>
      <c r="B64" s="103"/>
      <c r="C64" s="108"/>
      <c r="D64" s="108"/>
      <c r="E64" s="108"/>
      <c r="F64" s="109"/>
      <c r="G64" s="109"/>
      <c r="K64" s="103"/>
      <c r="L64" s="108"/>
      <c r="M64" s="108"/>
      <c r="N64" s="108"/>
      <c r="O64" s="109"/>
      <c r="P64" s="109"/>
      <c r="R64" s="103"/>
      <c r="S64" s="108"/>
      <c r="T64" s="108"/>
      <c r="U64" s="108"/>
      <c r="V64" s="109"/>
      <c r="W64" s="109"/>
    </row>
    <row r="65" spans="1:23" ht="17">
      <c r="A65" s="36"/>
      <c r="B65" s="103"/>
      <c r="C65" s="108"/>
      <c r="D65" s="108"/>
      <c r="E65" s="108"/>
      <c r="F65" s="109"/>
      <c r="G65" s="109"/>
      <c r="K65" s="103"/>
      <c r="L65" s="108"/>
      <c r="M65" s="108"/>
      <c r="N65" s="108"/>
      <c r="O65" s="109"/>
      <c r="P65" s="109"/>
      <c r="R65" s="103"/>
      <c r="S65" s="108"/>
      <c r="T65" s="108"/>
      <c r="U65" s="108"/>
      <c r="V65" s="109"/>
      <c r="W65" s="109"/>
    </row>
    <row r="66" spans="1:23" ht="17">
      <c r="A66" s="36"/>
      <c r="B66" s="103"/>
      <c r="C66" s="108"/>
      <c r="D66" s="108"/>
      <c r="E66" s="108"/>
      <c r="F66" s="109"/>
      <c r="G66" s="109"/>
      <c r="K66" s="103"/>
      <c r="L66" s="108"/>
      <c r="M66" s="108"/>
      <c r="N66" s="108"/>
      <c r="O66" s="109"/>
      <c r="P66" s="109"/>
      <c r="R66" s="103"/>
      <c r="S66" s="108"/>
      <c r="T66" s="108"/>
      <c r="U66" s="108"/>
      <c r="V66" s="109"/>
      <c r="W66" s="109"/>
    </row>
    <row r="67" spans="1:23" ht="17">
      <c r="A67" s="36"/>
      <c r="B67" s="103"/>
      <c r="C67" s="104"/>
      <c r="D67" s="104"/>
      <c r="E67" s="104"/>
      <c r="F67" s="105"/>
      <c r="G67" s="105"/>
      <c r="K67" s="103"/>
      <c r="L67" s="104"/>
      <c r="M67" s="104"/>
      <c r="N67" s="104"/>
      <c r="O67" s="105"/>
      <c r="P67" s="105"/>
      <c r="R67" s="103"/>
      <c r="S67" s="104"/>
      <c r="T67" s="104"/>
      <c r="U67" s="104"/>
      <c r="V67" s="105"/>
      <c r="W67" s="105"/>
    </row>
    <row r="68" spans="1:23" ht="17">
      <c r="A68" s="36"/>
      <c r="B68" s="103"/>
      <c r="C68" s="104"/>
      <c r="D68" s="104"/>
      <c r="E68" s="104"/>
      <c r="F68" s="105"/>
      <c r="G68" s="105"/>
      <c r="K68" s="103"/>
      <c r="L68" s="104"/>
      <c r="M68" s="104"/>
      <c r="N68" s="104"/>
      <c r="O68" s="105"/>
      <c r="P68" s="105"/>
      <c r="R68" s="103"/>
      <c r="S68" s="104"/>
      <c r="T68" s="104"/>
      <c r="U68" s="104"/>
      <c r="V68" s="105"/>
      <c r="W68" s="105"/>
    </row>
    <row r="69" spans="1:23" ht="17">
      <c r="A69" s="36"/>
      <c r="B69" s="103"/>
      <c r="C69" s="104"/>
      <c r="D69" s="104"/>
      <c r="E69" s="104"/>
      <c r="F69" s="105"/>
      <c r="G69" s="105"/>
      <c r="K69" s="103"/>
      <c r="L69" s="104"/>
      <c r="M69" s="104"/>
      <c r="N69" s="104"/>
      <c r="O69" s="105"/>
      <c r="P69" s="105"/>
      <c r="R69" s="103"/>
      <c r="S69" s="104"/>
      <c r="T69" s="104"/>
      <c r="U69" s="104"/>
      <c r="V69" s="105"/>
      <c r="W69" s="105"/>
    </row>
    <row r="70" spans="1:23" ht="26.25" customHeight="1">
      <c r="A70" s="148" t="s">
        <v>77</v>
      </c>
      <c r="B70" s="148"/>
      <c r="C70" s="148"/>
      <c r="D70" s="148"/>
      <c r="E70" s="23"/>
      <c r="F70" s="23"/>
      <c r="G70" s="23"/>
    </row>
    <row r="71" spans="1:23" ht="17">
      <c r="A71" s="31"/>
      <c r="B71" s="41" t="s">
        <v>71</v>
      </c>
      <c r="C71" s="110" t="s">
        <v>79</v>
      </c>
      <c r="F71" s="28"/>
      <c r="G71" s="28"/>
    </row>
    <row r="72" spans="1:23" ht="17">
      <c r="A72" s="31"/>
      <c r="B72" s="41" t="s">
        <v>72</v>
      </c>
      <c r="C72" s="111" t="s">
        <v>79</v>
      </c>
      <c r="F72" s="28"/>
      <c r="G72" s="28"/>
    </row>
    <row r="73" spans="1:23" ht="17">
      <c r="A73" s="31"/>
      <c r="B73" s="41" t="s">
        <v>78</v>
      </c>
      <c r="C73" s="111" t="s">
        <v>79</v>
      </c>
      <c r="F73" s="28"/>
      <c r="G73" s="28"/>
    </row>
    <row r="74" spans="1:23" ht="17">
      <c r="A74" s="31"/>
      <c r="B74" s="41" t="s">
        <v>97</v>
      </c>
      <c r="C74" s="111" t="s">
        <v>79</v>
      </c>
      <c r="F74" s="28"/>
      <c r="G74" s="28"/>
    </row>
    <row r="75" spans="1:23" ht="17">
      <c r="A75" s="31"/>
      <c r="B75" s="41" t="s">
        <v>98</v>
      </c>
      <c r="C75" s="111" t="s">
        <v>79</v>
      </c>
      <c r="F75" s="28"/>
      <c r="G75" s="28"/>
    </row>
    <row r="76" spans="1:23" ht="17">
      <c r="A76" s="42" t="s">
        <v>79</v>
      </c>
      <c r="B76" s="41" t="s">
        <v>74</v>
      </c>
      <c r="C76" s="111"/>
      <c r="F76" s="28"/>
      <c r="G76" s="28"/>
    </row>
    <row r="77" spans="1:23" ht="26">
      <c r="E77" s="30"/>
      <c r="F77" s="30"/>
      <c r="G77" s="30"/>
    </row>
    <row r="78" spans="1:23">
      <c r="E78" s="28"/>
      <c r="F78" s="28"/>
      <c r="G78" s="28"/>
    </row>
    <row r="79" spans="1:23">
      <c r="E79" s="28"/>
      <c r="F79" s="28"/>
      <c r="G79" s="28"/>
    </row>
    <row r="80" spans="1:23">
      <c r="E80" s="28"/>
      <c r="F80" s="28"/>
      <c r="G80" s="28"/>
    </row>
    <row r="81" spans="5:7">
      <c r="E81" s="28"/>
      <c r="F81" s="28"/>
      <c r="G81" s="28"/>
    </row>
    <row r="82" spans="5:7">
      <c r="E82" s="28"/>
      <c r="F82" s="28"/>
      <c r="G82" s="28"/>
    </row>
    <row r="83" spans="5:7">
      <c r="E83" s="28"/>
      <c r="F83" s="28"/>
      <c r="G83" s="28"/>
    </row>
    <row r="84" spans="5:7">
      <c r="E84" s="28"/>
      <c r="F84" s="28"/>
      <c r="G84" s="28"/>
    </row>
    <row r="85" spans="5:7">
      <c r="E85" s="28"/>
      <c r="F85" s="28"/>
      <c r="G85" s="28"/>
    </row>
    <row r="86" spans="5:7">
      <c r="E86" s="28"/>
      <c r="F86" s="28"/>
      <c r="G86" s="28"/>
    </row>
    <row r="87" spans="5:7">
      <c r="E87" s="28"/>
      <c r="F87" s="28"/>
      <c r="G87" s="28"/>
    </row>
    <row r="88" spans="5:7">
      <c r="E88" s="28"/>
      <c r="F88" s="28"/>
      <c r="G88" s="28"/>
    </row>
    <row r="89" spans="5:7">
      <c r="E89" s="28"/>
      <c r="F89" s="28"/>
      <c r="G89" s="28"/>
    </row>
    <row r="90" spans="5:7">
      <c r="E90" s="28"/>
      <c r="F90" s="28"/>
      <c r="G90" s="28"/>
    </row>
    <row r="91" spans="5:7">
      <c r="E91" s="28"/>
      <c r="F91" s="28"/>
      <c r="G91" s="28"/>
    </row>
    <row r="92" spans="5:7">
      <c r="E92" s="28"/>
      <c r="F92" s="28"/>
      <c r="G92" s="28"/>
    </row>
    <row r="93" spans="5:7">
      <c r="E93" s="28"/>
      <c r="F93" s="28"/>
      <c r="G93" s="28"/>
    </row>
    <row r="94" spans="5:7">
      <c r="E94" s="28"/>
      <c r="F94" s="28"/>
      <c r="G94" s="28"/>
    </row>
    <row r="95" spans="5:7">
      <c r="E95" s="28"/>
      <c r="F95" s="28"/>
      <c r="G95" s="28"/>
    </row>
    <row r="96" spans="5:7">
      <c r="E96" s="28"/>
      <c r="F96" s="28"/>
      <c r="G96" s="28"/>
    </row>
    <row r="97" spans="5:7">
      <c r="E97" s="28"/>
      <c r="F97" s="28"/>
      <c r="G97" s="28"/>
    </row>
    <row r="98" spans="5:7">
      <c r="E98" s="28"/>
      <c r="F98" s="28"/>
      <c r="G98" s="28"/>
    </row>
    <row r="99" spans="5:7">
      <c r="E99" s="28"/>
      <c r="F99" s="28"/>
      <c r="G99" s="28"/>
    </row>
    <row r="100" spans="5:7">
      <c r="E100" s="28"/>
      <c r="F100" s="28"/>
      <c r="G100" s="28"/>
    </row>
    <row r="101" spans="5:7">
      <c r="E101" s="28"/>
      <c r="F101" s="28"/>
      <c r="G101" s="28"/>
    </row>
    <row r="102" spans="5:7">
      <c r="E102" s="28"/>
      <c r="F102" s="28"/>
      <c r="G102" s="28"/>
    </row>
    <row r="103" spans="5:7">
      <c r="E103" s="28"/>
      <c r="F103" s="28"/>
      <c r="G103" s="28"/>
    </row>
    <row r="104" spans="5:7">
      <c r="E104" s="28"/>
      <c r="F104" s="28"/>
      <c r="G104" s="28"/>
    </row>
    <row r="105" spans="5:7">
      <c r="E105" s="28"/>
      <c r="F105" s="28"/>
      <c r="G105" s="28"/>
    </row>
    <row r="106" spans="5:7">
      <c r="E106" s="28"/>
      <c r="F106" s="28"/>
      <c r="G106" s="28"/>
    </row>
    <row r="107" spans="5:7">
      <c r="E107" s="28"/>
      <c r="F107" s="28"/>
      <c r="G107" s="28"/>
    </row>
    <row r="108" spans="5:7">
      <c r="E108" s="28"/>
      <c r="F108" s="28"/>
      <c r="G108" s="28"/>
    </row>
    <row r="109" spans="5:7">
      <c r="E109" s="28"/>
      <c r="F109" s="28"/>
      <c r="G109" s="28"/>
    </row>
    <row r="110" spans="5:7">
      <c r="E110" s="28"/>
      <c r="F110" s="28"/>
      <c r="G110" s="28"/>
    </row>
    <row r="111" spans="5:7">
      <c r="E111" s="28"/>
      <c r="F111" s="28"/>
      <c r="G111" s="28"/>
    </row>
    <row r="112" spans="5:7">
      <c r="E112" s="28"/>
      <c r="F112" s="28"/>
      <c r="G112" s="28"/>
    </row>
  </sheetData>
  <sheetProtection password="CF66" sheet="1" objects="1" scenarios="1"/>
  <mergeCells count="12">
    <mergeCell ref="A1:D1"/>
    <mergeCell ref="A9:D9"/>
    <mergeCell ref="A16:D16"/>
    <mergeCell ref="B44:B45"/>
    <mergeCell ref="C44:G44"/>
    <mergeCell ref="A31:D31"/>
    <mergeCell ref="A37:D37"/>
    <mergeCell ref="K44:K45"/>
    <mergeCell ref="L44:P44"/>
    <mergeCell ref="R44:R45"/>
    <mergeCell ref="S44:W44"/>
    <mergeCell ref="A70:D70"/>
  </mergeCells>
  <dataValidations count="2">
    <dataValidation type="list" allowBlank="1" showInputMessage="1" showErrorMessage="1" sqref="C12">
      <formula1>OFFSET(H2,MATCH($C$11,H:H,0)-2,1,COUNTIF(H:H,$C$11),1)</formula1>
    </dataValidation>
    <dataValidation type="list" allowBlank="1" showInputMessage="1" showErrorMessage="1" sqref="C11">
      <formula1>'DETAILS DOSSIERS'!$AP$4:$AP$27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W112"/>
  <sheetViews>
    <sheetView topLeftCell="A37" zoomScale="70" zoomScaleNormal="70" workbookViewId="0">
      <selection activeCell="K37" sqref="K1:K1048576"/>
    </sheetView>
  </sheetViews>
  <sheetFormatPr baseColWidth="10" defaultColWidth="11.453125" defaultRowHeight="14.5"/>
  <cols>
    <col min="1" max="1" width="11.453125" style="72"/>
    <col min="2" max="3" width="57" style="72" customWidth="1"/>
    <col min="4" max="7" width="11.453125" style="72"/>
    <col min="8" max="9" width="22.453125" style="83" hidden="1" customWidth="1"/>
    <col min="10" max="10" width="11.453125" style="72"/>
    <col min="11" max="11" width="55.7265625" style="72" customWidth="1"/>
    <col min="12" max="17" width="11.453125" style="72"/>
    <col min="18" max="18" width="55.7265625" style="72" customWidth="1"/>
    <col min="19" max="16384" width="11.453125" style="72"/>
  </cols>
  <sheetData>
    <row r="1" spans="1:9" ht="26.25" customHeight="1">
      <c r="A1" s="149" t="s">
        <v>42</v>
      </c>
      <c r="B1" s="149"/>
      <c r="C1" s="149"/>
      <c r="D1" s="149"/>
      <c r="H1" s="60" t="s">
        <v>51</v>
      </c>
      <c r="I1" s="60" t="s">
        <v>332</v>
      </c>
    </row>
    <row r="2" spans="1:9" ht="26">
      <c r="A2" s="24"/>
      <c r="B2" s="25" t="s">
        <v>43</v>
      </c>
      <c r="C2" s="26">
        <v>42</v>
      </c>
      <c r="D2" s="27"/>
      <c r="E2" s="23"/>
      <c r="F2" s="23"/>
      <c r="G2" s="23"/>
      <c r="H2" s="79" t="s">
        <v>333</v>
      </c>
      <c r="I2" s="79" t="s">
        <v>333</v>
      </c>
    </row>
    <row r="3" spans="1:9" ht="17">
      <c r="A3" s="24"/>
      <c r="B3" s="25" t="s">
        <v>44</v>
      </c>
      <c r="C3" s="87" t="s">
        <v>79</v>
      </c>
      <c r="D3" s="28"/>
      <c r="E3" s="28"/>
      <c r="F3" s="28"/>
      <c r="G3" s="28"/>
      <c r="H3" s="80" t="s">
        <v>334</v>
      </c>
      <c r="I3" s="80" t="s">
        <v>334</v>
      </c>
    </row>
    <row r="4" spans="1:9" ht="17">
      <c r="A4" s="24"/>
      <c r="B4" s="25" t="s">
        <v>45</v>
      </c>
      <c r="C4" s="88" t="s">
        <v>79</v>
      </c>
      <c r="D4" s="29"/>
      <c r="E4" s="28"/>
      <c r="F4" s="28"/>
      <c r="G4" s="28"/>
      <c r="H4" s="80" t="s">
        <v>335</v>
      </c>
      <c r="I4" s="81" t="s">
        <v>336</v>
      </c>
    </row>
    <row r="5" spans="1:9" ht="17">
      <c r="A5" s="24"/>
      <c r="B5" s="25" t="s">
        <v>13</v>
      </c>
      <c r="C5" s="89" t="s">
        <v>79</v>
      </c>
      <c r="D5" s="28"/>
      <c r="E5" s="28"/>
      <c r="F5" s="28"/>
      <c r="G5" s="28"/>
      <c r="H5" s="80" t="s">
        <v>335</v>
      </c>
      <c r="I5" s="81" t="s">
        <v>338</v>
      </c>
    </row>
    <row r="6" spans="1:9" ht="17">
      <c r="A6" s="24"/>
      <c r="B6" s="25" t="s">
        <v>46</v>
      </c>
      <c r="C6" s="90" t="s">
        <v>79</v>
      </c>
      <c r="D6" s="28"/>
      <c r="E6" s="28"/>
      <c r="F6" s="28"/>
      <c r="G6" s="28"/>
      <c r="H6" s="80" t="s">
        <v>337</v>
      </c>
      <c r="I6" s="80" t="s">
        <v>337</v>
      </c>
    </row>
    <row r="7" spans="1:9" ht="17">
      <c r="A7" s="24"/>
      <c r="B7" s="25" t="s">
        <v>47</v>
      </c>
      <c r="C7" s="91" t="s">
        <v>79</v>
      </c>
      <c r="D7" s="28"/>
      <c r="E7" s="28"/>
      <c r="F7" s="28"/>
      <c r="G7" s="28"/>
      <c r="H7" s="80" t="s">
        <v>337</v>
      </c>
      <c r="I7" s="81" t="s">
        <v>341</v>
      </c>
    </row>
    <row r="8" spans="1:9" ht="17">
      <c r="A8" s="24"/>
      <c r="B8" s="25" t="s">
        <v>48</v>
      </c>
      <c r="C8" s="92" t="s">
        <v>79</v>
      </c>
      <c r="D8" s="28"/>
      <c r="E8" s="28"/>
      <c r="F8" s="28"/>
      <c r="G8" s="28"/>
      <c r="H8" s="80" t="s">
        <v>339</v>
      </c>
      <c r="I8" s="80" t="s">
        <v>339</v>
      </c>
    </row>
    <row r="9" spans="1:9" ht="26.25" customHeight="1">
      <c r="A9" s="149" t="s">
        <v>49</v>
      </c>
      <c r="B9" s="149"/>
      <c r="C9" s="149"/>
      <c r="D9" s="149"/>
      <c r="E9" s="30"/>
      <c r="F9" s="30"/>
      <c r="G9" s="30"/>
      <c r="H9" s="80" t="s">
        <v>340</v>
      </c>
      <c r="I9" s="80" t="s">
        <v>340</v>
      </c>
    </row>
    <row r="10" spans="1:9" ht="17">
      <c r="A10" s="31"/>
      <c r="B10" s="78" t="s">
        <v>50</v>
      </c>
      <c r="C10" s="89" t="s">
        <v>79</v>
      </c>
      <c r="F10" s="28"/>
      <c r="G10" s="28"/>
      <c r="H10" s="80" t="s">
        <v>342</v>
      </c>
      <c r="I10" s="80" t="s">
        <v>342</v>
      </c>
    </row>
    <row r="11" spans="1:9" ht="17">
      <c r="A11" s="31"/>
      <c r="B11" s="32" t="s">
        <v>51</v>
      </c>
      <c r="C11" s="89"/>
      <c r="F11" s="28"/>
      <c r="G11" s="28"/>
      <c r="H11" s="80" t="s">
        <v>343</v>
      </c>
      <c r="I11" s="80" t="s">
        <v>343</v>
      </c>
    </row>
    <row r="12" spans="1:9" ht="17">
      <c r="A12" s="31"/>
      <c r="B12" s="32" t="s">
        <v>17</v>
      </c>
      <c r="C12" s="89"/>
      <c r="F12" s="28"/>
      <c r="G12" s="28"/>
      <c r="H12" s="80" t="s">
        <v>343</v>
      </c>
      <c r="I12" s="81" t="s">
        <v>347</v>
      </c>
    </row>
    <row r="13" spans="1:9" ht="17">
      <c r="A13" s="31"/>
      <c r="B13" s="32" t="s">
        <v>93</v>
      </c>
      <c r="C13" s="93" t="s">
        <v>79</v>
      </c>
      <c r="F13" s="28"/>
      <c r="G13" s="28"/>
      <c r="H13" s="80" t="s">
        <v>344</v>
      </c>
      <c r="I13" s="80" t="s">
        <v>344</v>
      </c>
    </row>
    <row r="14" spans="1:9" ht="17">
      <c r="A14" s="31"/>
      <c r="B14" s="32" t="s">
        <v>94</v>
      </c>
      <c r="C14" s="93" t="s">
        <v>79</v>
      </c>
      <c r="F14" s="28"/>
      <c r="G14" s="28"/>
      <c r="H14" s="80" t="s">
        <v>345</v>
      </c>
      <c r="I14" s="80" t="s">
        <v>345</v>
      </c>
    </row>
    <row r="15" spans="1:9" ht="17">
      <c r="A15" s="31"/>
      <c r="B15" s="33" t="s">
        <v>95</v>
      </c>
      <c r="C15" s="93" t="s">
        <v>79</v>
      </c>
      <c r="F15" s="28"/>
      <c r="G15" s="28"/>
      <c r="H15" s="80" t="s">
        <v>346</v>
      </c>
      <c r="I15" s="80" t="s">
        <v>346</v>
      </c>
    </row>
    <row r="16" spans="1:9" ht="26.25" customHeight="1">
      <c r="A16" s="149" t="s">
        <v>52</v>
      </c>
      <c r="B16" s="149"/>
      <c r="C16" s="149"/>
      <c r="D16" s="149"/>
      <c r="E16" s="30"/>
      <c r="F16" s="30"/>
      <c r="G16" s="30"/>
      <c r="H16" s="80" t="s">
        <v>348</v>
      </c>
      <c r="I16" s="80" t="s">
        <v>348</v>
      </c>
    </row>
    <row r="17" spans="1:9" ht="17">
      <c r="A17" s="31"/>
      <c r="B17" s="32" t="s">
        <v>53</v>
      </c>
      <c r="C17" s="94" t="s">
        <v>79</v>
      </c>
      <c r="F17" s="28"/>
      <c r="G17" s="28"/>
      <c r="H17" s="80" t="s">
        <v>349</v>
      </c>
      <c r="I17" s="80" t="s">
        <v>349</v>
      </c>
    </row>
    <row r="18" spans="1:9" ht="17">
      <c r="A18" s="31"/>
      <c r="B18" s="32" t="s">
        <v>54</v>
      </c>
      <c r="C18" s="95" t="s">
        <v>79</v>
      </c>
      <c r="F18" s="28"/>
      <c r="G18" s="28"/>
      <c r="H18" s="80" t="s">
        <v>349</v>
      </c>
      <c r="I18" s="81" t="s">
        <v>354</v>
      </c>
    </row>
    <row r="19" spans="1:9" ht="17">
      <c r="A19" s="31"/>
      <c r="B19" s="33" t="s">
        <v>96</v>
      </c>
      <c r="C19" s="96"/>
      <c r="D19" s="34"/>
      <c r="E19" s="35"/>
      <c r="F19" s="28"/>
      <c r="G19" s="28"/>
      <c r="H19" s="80" t="s">
        <v>350</v>
      </c>
      <c r="I19" s="80" t="s">
        <v>356</v>
      </c>
    </row>
    <row r="20" spans="1:9" ht="17">
      <c r="A20" s="31"/>
      <c r="B20" s="43" t="s">
        <v>55</v>
      </c>
      <c r="C20" s="97"/>
      <c r="D20" s="34"/>
      <c r="E20" s="35"/>
      <c r="F20" s="28"/>
      <c r="G20" s="28"/>
      <c r="H20" s="80" t="s">
        <v>350</v>
      </c>
      <c r="I20" s="80" t="s">
        <v>350</v>
      </c>
    </row>
    <row r="21" spans="1:9" ht="17">
      <c r="A21" s="31"/>
      <c r="B21" s="43" t="s">
        <v>56</v>
      </c>
      <c r="C21" s="97"/>
      <c r="D21" s="34"/>
      <c r="E21" s="35"/>
      <c r="F21" s="28"/>
      <c r="G21" s="28"/>
      <c r="H21" s="80" t="s">
        <v>350</v>
      </c>
      <c r="I21" s="80" t="s">
        <v>359</v>
      </c>
    </row>
    <row r="22" spans="1:9" ht="17">
      <c r="A22" s="31"/>
      <c r="B22" s="43" t="s">
        <v>57</v>
      </c>
      <c r="C22" s="97"/>
      <c r="D22" s="34"/>
      <c r="E22" s="35"/>
      <c r="F22" s="28"/>
      <c r="G22" s="28"/>
      <c r="H22" s="80" t="s">
        <v>351</v>
      </c>
      <c r="I22" s="80" t="s">
        <v>351</v>
      </c>
    </row>
    <row r="23" spans="1:9" ht="17">
      <c r="A23" s="31"/>
      <c r="B23" s="43" t="s">
        <v>58</v>
      </c>
      <c r="C23" s="97"/>
      <c r="D23" s="34"/>
      <c r="E23" s="35"/>
      <c r="F23" s="28"/>
      <c r="G23" s="28"/>
      <c r="H23" s="80" t="s">
        <v>352</v>
      </c>
      <c r="I23" s="81" t="s">
        <v>362</v>
      </c>
    </row>
    <row r="24" spans="1:9" ht="17">
      <c r="A24" s="31"/>
      <c r="B24" s="43" t="s">
        <v>59</v>
      </c>
      <c r="C24" s="97" t="s">
        <v>79</v>
      </c>
      <c r="D24" s="34"/>
      <c r="E24" s="35"/>
      <c r="F24" s="28"/>
      <c r="G24" s="28"/>
      <c r="H24" s="80" t="s">
        <v>352</v>
      </c>
      <c r="I24" s="81" t="s">
        <v>364</v>
      </c>
    </row>
    <row r="25" spans="1:9" ht="17">
      <c r="A25" s="31"/>
      <c r="B25" s="43" t="s">
        <v>60</v>
      </c>
      <c r="C25" s="97" t="s">
        <v>79</v>
      </c>
      <c r="D25" s="34"/>
      <c r="E25" s="35"/>
      <c r="F25" s="28"/>
      <c r="G25" s="28"/>
      <c r="H25" s="80" t="s">
        <v>352</v>
      </c>
      <c r="I25" s="80" t="s">
        <v>352</v>
      </c>
    </row>
    <row r="26" spans="1:9" ht="17">
      <c r="A26" s="31"/>
      <c r="B26" s="43" t="s">
        <v>0</v>
      </c>
      <c r="C26" s="97" t="s">
        <v>79</v>
      </c>
      <c r="D26" s="34"/>
      <c r="E26" s="35"/>
      <c r="F26" s="28"/>
      <c r="G26" s="28"/>
      <c r="H26" s="80" t="s">
        <v>353</v>
      </c>
      <c r="I26" s="81" t="s">
        <v>366</v>
      </c>
    </row>
    <row r="27" spans="1:9" ht="17">
      <c r="A27" s="31"/>
      <c r="B27" s="43" t="s">
        <v>61</v>
      </c>
      <c r="C27" s="97"/>
      <c r="D27" s="34"/>
      <c r="E27" s="35"/>
      <c r="F27" s="28"/>
      <c r="G27" s="28"/>
      <c r="H27" s="80" t="s">
        <v>353</v>
      </c>
      <c r="I27" s="81" t="s">
        <v>367</v>
      </c>
    </row>
    <row r="28" spans="1:9" ht="17">
      <c r="A28" s="31"/>
      <c r="B28" s="43" t="s">
        <v>62</v>
      </c>
      <c r="C28" s="97" t="s">
        <v>79</v>
      </c>
      <c r="D28" s="34"/>
      <c r="E28" s="35"/>
      <c r="F28" s="28"/>
      <c r="G28" s="28"/>
      <c r="H28" s="80" t="s">
        <v>353</v>
      </c>
      <c r="I28" s="81" t="s">
        <v>368</v>
      </c>
    </row>
    <row r="29" spans="1:9" ht="17">
      <c r="A29" s="31"/>
      <c r="B29" s="43" t="s">
        <v>63</v>
      </c>
      <c r="C29" s="97" t="s">
        <v>79</v>
      </c>
      <c r="D29" s="34"/>
      <c r="E29" s="35"/>
      <c r="F29" s="28"/>
      <c r="G29" s="28"/>
      <c r="H29" s="80" t="s">
        <v>353</v>
      </c>
      <c r="I29" s="81" t="s">
        <v>369</v>
      </c>
    </row>
    <row r="30" spans="1:9" ht="17">
      <c r="A30" s="31"/>
      <c r="B30" s="43" t="s">
        <v>64</v>
      </c>
      <c r="C30" s="97" t="s">
        <v>79</v>
      </c>
      <c r="D30" s="34"/>
      <c r="E30" s="35"/>
      <c r="F30" s="28"/>
      <c r="G30" s="28"/>
      <c r="H30" s="80" t="s">
        <v>353</v>
      </c>
      <c r="I30" s="81" t="s">
        <v>370</v>
      </c>
    </row>
    <row r="31" spans="1:9" ht="26.25" customHeight="1">
      <c r="A31" s="148" t="s">
        <v>65</v>
      </c>
      <c r="B31" s="148"/>
      <c r="C31" s="148"/>
      <c r="D31" s="148"/>
      <c r="E31" s="23"/>
      <c r="F31" s="23"/>
      <c r="G31" s="23"/>
      <c r="H31" s="80" t="s">
        <v>355</v>
      </c>
      <c r="I31" s="80" t="s">
        <v>355</v>
      </c>
    </row>
    <row r="32" spans="1:9" ht="17">
      <c r="A32" s="36"/>
      <c r="B32" s="37" t="s">
        <v>66</v>
      </c>
      <c r="C32" s="100" t="s">
        <v>79</v>
      </c>
      <c r="D32" s="38"/>
      <c r="F32" s="28"/>
      <c r="G32" s="28"/>
      <c r="H32" s="80" t="s">
        <v>357</v>
      </c>
      <c r="I32" s="80" t="s">
        <v>357</v>
      </c>
    </row>
    <row r="33" spans="1:23" ht="17">
      <c r="A33" s="36"/>
      <c r="B33" s="37" t="s">
        <v>67</v>
      </c>
      <c r="C33" s="101" t="s">
        <v>79</v>
      </c>
      <c r="D33" s="38"/>
      <c r="F33" s="28"/>
      <c r="G33" s="28"/>
      <c r="H33" s="80" t="s">
        <v>358</v>
      </c>
      <c r="I33" s="80" t="s">
        <v>371</v>
      </c>
    </row>
    <row r="34" spans="1:23" ht="17">
      <c r="A34" s="36"/>
      <c r="B34" s="37" t="s">
        <v>68</v>
      </c>
      <c r="C34" s="102" t="s">
        <v>79</v>
      </c>
      <c r="D34" s="38"/>
      <c r="F34" s="28"/>
      <c r="G34" s="28"/>
      <c r="H34" s="80" t="s">
        <v>358</v>
      </c>
      <c r="I34" s="80" t="s">
        <v>372</v>
      </c>
    </row>
    <row r="35" spans="1:23" ht="17">
      <c r="A35" s="36"/>
      <c r="B35" s="37" t="s">
        <v>69</v>
      </c>
      <c r="C35" s="100" t="s">
        <v>79</v>
      </c>
      <c r="D35" s="38"/>
      <c r="F35" s="28"/>
      <c r="G35" s="28"/>
      <c r="H35" s="80" t="s">
        <v>360</v>
      </c>
      <c r="I35" s="80" t="s">
        <v>360</v>
      </c>
    </row>
    <row r="36" spans="1:23" ht="17">
      <c r="A36" s="36"/>
      <c r="B36" s="37" t="s">
        <v>70</v>
      </c>
      <c r="C36" s="100" t="s">
        <v>79</v>
      </c>
      <c r="D36" s="38"/>
      <c r="F36" s="28"/>
      <c r="G36" s="28"/>
      <c r="H36" s="80" t="s">
        <v>361</v>
      </c>
      <c r="I36" s="80" t="s">
        <v>361</v>
      </c>
    </row>
    <row r="37" spans="1:23" ht="26.25" customHeight="1">
      <c r="A37" s="150" t="s">
        <v>376</v>
      </c>
      <c r="B37" s="150"/>
      <c r="C37" s="150"/>
      <c r="D37" s="150"/>
      <c r="E37" s="23"/>
      <c r="F37" s="23"/>
      <c r="G37" s="23"/>
      <c r="H37" s="80" t="s">
        <v>363</v>
      </c>
      <c r="I37" s="81" t="s">
        <v>373</v>
      </c>
    </row>
    <row r="38" spans="1:23" ht="17">
      <c r="A38" s="36"/>
      <c r="B38" s="37" t="s">
        <v>71</v>
      </c>
      <c r="C38" s="98" t="s">
        <v>79</v>
      </c>
      <c r="D38" s="38"/>
      <c r="F38" s="28"/>
      <c r="G38" s="28"/>
      <c r="H38" s="80" t="s">
        <v>363</v>
      </c>
      <c r="I38" s="81" t="s">
        <v>374</v>
      </c>
    </row>
    <row r="39" spans="1:23" ht="17">
      <c r="A39" s="36"/>
      <c r="B39" s="37" t="s">
        <v>72</v>
      </c>
      <c r="C39" s="99" t="s">
        <v>79</v>
      </c>
      <c r="D39" s="38"/>
      <c r="F39" s="28"/>
      <c r="G39" s="28"/>
      <c r="H39" s="80" t="s">
        <v>363</v>
      </c>
      <c r="I39" s="81" t="s">
        <v>375</v>
      </c>
    </row>
    <row r="40" spans="1:23" ht="17">
      <c r="A40" s="36"/>
      <c r="B40" s="37" t="s">
        <v>73</v>
      </c>
      <c r="C40" s="99" t="s">
        <v>79</v>
      </c>
      <c r="D40" s="38"/>
      <c r="F40" s="28"/>
      <c r="G40" s="28"/>
      <c r="H40" s="82" t="s">
        <v>365</v>
      </c>
      <c r="I40" s="82" t="s">
        <v>365</v>
      </c>
    </row>
    <row r="41" spans="1:23" ht="17">
      <c r="A41" s="36"/>
      <c r="B41" s="37" t="s">
        <v>97</v>
      </c>
      <c r="C41" s="99" t="s">
        <v>79</v>
      </c>
      <c r="D41" s="38"/>
      <c r="F41" s="28"/>
      <c r="G41" s="28"/>
    </row>
    <row r="42" spans="1:23" ht="17">
      <c r="A42" s="36"/>
      <c r="B42" s="37" t="s">
        <v>98</v>
      </c>
      <c r="C42" s="99" t="s">
        <v>79</v>
      </c>
      <c r="D42" s="29"/>
      <c r="F42" s="28"/>
      <c r="G42" s="28"/>
    </row>
    <row r="43" spans="1:23" ht="17">
      <c r="A43" s="36"/>
      <c r="B43" s="37" t="s">
        <v>74</v>
      </c>
      <c r="C43" s="99"/>
      <c r="D43" s="38"/>
      <c r="F43" s="28"/>
      <c r="G43" s="28"/>
    </row>
    <row r="44" spans="1:23" ht="17">
      <c r="A44" s="36"/>
      <c r="B44" s="147" t="s">
        <v>75</v>
      </c>
      <c r="C44" s="147" t="s">
        <v>76</v>
      </c>
      <c r="D44" s="147"/>
      <c r="E44" s="147"/>
      <c r="F44" s="147"/>
      <c r="G44" s="147"/>
      <c r="K44" s="147" t="s">
        <v>75</v>
      </c>
      <c r="L44" s="147" t="s">
        <v>76</v>
      </c>
      <c r="M44" s="147"/>
      <c r="N44" s="147"/>
      <c r="O44" s="147"/>
      <c r="P44" s="147"/>
      <c r="R44" s="147" t="s">
        <v>75</v>
      </c>
      <c r="S44" s="147" t="s">
        <v>76</v>
      </c>
      <c r="T44" s="147"/>
      <c r="U44" s="147"/>
      <c r="V44" s="147"/>
      <c r="W44" s="147"/>
    </row>
    <row r="45" spans="1:23" ht="15" customHeight="1">
      <c r="A45" s="36"/>
      <c r="B45" s="147"/>
      <c r="C45" s="39" t="s">
        <v>99</v>
      </c>
      <c r="D45" s="39" t="s">
        <v>101</v>
      </c>
      <c r="E45" s="39" t="s">
        <v>100</v>
      </c>
      <c r="F45" s="40" t="s">
        <v>102</v>
      </c>
      <c r="G45" s="40" t="s">
        <v>103</v>
      </c>
      <c r="K45" s="147"/>
      <c r="L45" s="39" t="s">
        <v>99</v>
      </c>
      <c r="M45" s="39" t="s">
        <v>101</v>
      </c>
      <c r="N45" s="39" t="s">
        <v>100</v>
      </c>
      <c r="O45" s="40" t="s">
        <v>102</v>
      </c>
      <c r="P45" s="40" t="s">
        <v>103</v>
      </c>
      <c r="R45" s="147"/>
      <c r="S45" s="39" t="s">
        <v>99</v>
      </c>
      <c r="T45" s="39" t="s">
        <v>101</v>
      </c>
      <c r="U45" s="39" t="s">
        <v>100</v>
      </c>
      <c r="V45" s="40" t="s">
        <v>102</v>
      </c>
      <c r="W45" s="40" t="s">
        <v>103</v>
      </c>
    </row>
    <row r="46" spans="1:23" ht="17">
      <c r="A46" s="36"/>
      <c r="B46" s="103"/>
      <c r="C46" s="104"/>
      <c r="D46" s="104"/>
      <c r="E46" s="104"/>
      <c r="F46" s="105"/>
      <c r="G46" s="105"/>
      <c r="K46" s="103"/>
      <c r="L46" s="104"/>
      <c r="M46" s="104"/>
      <c r="N46" s="104"/>
      <c r="O46" s="105"/>
      <c r="P46" s="105"/>
      <c r="R46" s="103"/>
      <c r="S46" s="104"/>
      <c r="T46" s="104"/>
      <c r="U46" s="104"/>
      <c r="V46" s="105"/>
      <c r="W46" s="105"/>
    </row>
    <row r="47" spans="1:23" ht="17">
      <c r="A47" s="36"/>
      <c r="B47" s="103"/>
      <c r="C47" s="104"/>
      <c r="D47" s="104"/>
      <c r="E47" s="104"/>
      <c r="F47" s="105"/>
      <c r="G47" s="105"/>
      <c r="K47" s="103"/>
      <c r="L47" s="104"/>
      <c r="M47" s="104"/>
      <c r="N47" s="104"/>
      <c r="O47" s="105"/>
      <c r="P47" s="105"/>
      <c r="R47" s="103"/>
      <c r="S47" s="104"/>
      <c r="T47" s="104"/>
      <c r="U47" s="104"/>
      <c r="V47" s="105"/>
      <c r="W47" s="105"/>
    </row>
    <row r="48" spans="1:23" ht="17">
      <c r="A48" s="36"/>
      <c r="B48" s="103"/>
      <c r="C48" s="104"/>
      <c r="D48" s="104"/>
      <c r="E48" s="104"/>
      <c r="F48" s="105"/>
      <c r="G48" s="105"/>
      <c r="K48" s="103"/>
      <c r="L48" s="104"/>
      <c r="M48" s="104"/>
      <c r="N48" s="104"/>
      <c r="O48" s="105"/>
      <c r="P48" s="105"/>
      <c r="R48" s="103"/>
      <c r="S48" s="104"/>
      <c r="T48" s="104"/>
      <c r="U48" s="104"/>
      <c r="V48" s="105"/>
      <c r="W48" s="105"/>
    </row>
    <row r="49" spans="1:23" ht="17">
      <c r="A49" s="36"/>
      <c r="B49" s="103"/>
      <c r="C49" s="104"/>
      <c r="D49" s="104"/>
      <c r="E49" s="104"/>
      <c r="F49" s="105"/>
      <c r="G49" s="105"/>
      <c r="K49" s="103"/>
      <c r="L49" s="104"/>
      <c r="M49" s="104"/>
      <c r="N49" s="104"/>
      <c r="O49" s="105"/>
      <c r="P49" s="105"/>
      <c r="R49" s="103"/>
      <c r="S49" s="104"/>
      <c r="T49" s="104"/>
      <c r="U49" s="104"/>
      <c r="V49" s="105"/>
      <c r="W49" s="105"/>
    </row>
    <row r="50" spans="1:23" ht="17">
      <c r="A50" s="36"/>
      <c r="B50" s="103"/>
      <c r="C50" s="104"/>
      <c r="D50" s="104"/>
      <c r="E50" s="104"/>
      <c r="F50" s="105"/>
      <c r="G50" s="105"/>
      <c r="K50" s="103"/>
      <c r="L50" s="104"/>
      <c r="M50" s="104"/>
      <c r="N50" s="104"/>
      <c r="O50" s="105"/>
      <c r="P50" s="105"/>
      <c r="R50" s="103"/>
      <c r="S50" s="104"/>
      <c r="T50" s="104"/>
      <c r="U50" s="104"/>
      <c r="V50" s="105"/>
      <c r="W50" s="105"/>
    </row>
    <row r="51" spans="1:23" ht="17">
      <c r="A51" s="36"/>
      <c r="B51" s="103"/>
      <c r="C51" s="106"/>
      <c r="D51" s="106"/>
      <c r="E51" s="106"/>
      <c r="F51" s="107"/>
      <c r="G51" s="107"/>
      <c r="K51" s="103"/>
      <c r="L51" s="106"/>
      <c r="M51" s="106"/>
      <c r="N51" s="106"/>
      <c r="O51" s="107"/>
      <c r="P51" s="107"/>
      <c r="R51" s="103"/>
      <c r="S51" s="106"/>
      <c r="T51" s="106"/>
      <c r="U51" s="106"/>
      <c r="V51" s="107"/>
      <c r="W51" s="107"/>
    </row>
    <row r="52" spans="1:23" ht="17">
      <c r="A52" s="36"/>
      <c r="B52" s="103"/>
      <c r="C52" s="104"/>
      <c r="D52" s="104"/>
      <c r="E52" s="104"/>
      <c r="F52" s="105"/>
      <c r="G52" s="105"/>
      <c r="K52" s="103"/>
      <c r="L52" s="104"/>
      <c r="M52" s="104"/>
      <c r="N52" s="104"/>
      <c r="O52" s="105"/>
      <c r="P52" s="105"/>
      <c r="R52" s="103"/>
      <c r="S52" s="104"/>
      <c r="T52" s="104"/>
      <c r="U52" s="104"/>
      <c r="V52" s="105"/>
      <c r="W52" s="105"/>
    </row>
    <row r="53" spans="1:23" ht="17">
      <c r="A53" s="36"/>
      <c r="B53" s="103"/>
      <c r="C53" s="104"/>
      <c r="D53" s="104"/>
      <c r="E53" s="104"/>
      <c r="F53" s="105"/>
      <c r="G53" s="105"/>
      <c r="K53" s="103"/>
      <c r="L53" s="104"/>
      <c r="M53" s="104"/>
      <c r="N53" s="104"/>
      <c r="O53" s="105"/>
      <c r="P53" s="105"/>
      <c r="R53" s="103"/>
      <c r="S53" s="104"/>
      <c r="T53" s="104"/>
      <c r="U53" s="104"/>
      <c r="V53" s="105"/>
      <c r="W53" s="105"/>
    </row>
    <row r="54" spans="1:23" ht="17">
      <c r="A54" s="36"/>
      <c r="B54" s="103"/>
      <c r="C54" s="104"/>
      <c r="D54" s="104"/>
      <c r="E54" s="104"/>
      <c r="F54" s="105"/>
      <c r="G54" s="105"/>
      <c r="K54" s="103"/>
      <c r="L54" s="104"/>
      <c r="M54" s="104"/>
      <c r="N54" s="104"/>
      <c r="O54" s="105"/>
      <c r="P54" s="105"/>
      <c r="R54" s="103"/>
      <c r="S54" s="104"/>
      <c r="T54" s="104"/>
      <c r="U54" s="104"/>
      <c r="V54" s="105"/>
      <c r="W54" s="105"/>
    </row>
    <row r="55" spans="1:23" ht="17">
      <c r="A55" s="36"/>
      <c r="B55" s="103"/>
      <c r="C55" s="104"/>
      <c r="D55" s="104"/>
      <c r="E55" s="104"/>
      <c r="F55" s="105"/>
      <c r="G55" s="105"/>
      <c r="K55" s="103"/>
      <c r="L55" s="104"/>
      <c r="M55" s="104"/>
      <c r="N55" s="104"/>
      <c r="O55" s="105"/>
      <c r="P55" s="105"/>
      <c r="R55" s="103"/>
      <c r="S55" s="104"/>
      <c r="T55" s="104"/>
      <c r="U55" s="104"/>
      <c r="V55" s="105"/>
      <c r="W55" s="105"/>
    </row>
    <row r="56" spans="1:23" ht="17">
      <c r="A56" s="36"/>
      <c r="B56" s="103"/>
      <c r="C56" s="104"/>
      <c r="D56" s="104"/>
      <c r="E56" s="104"/>
      <c r="F56" s="105"/>
      <c r="G56" s="105"/>
      <c r="K56" s="103"/>
      <c r="L56" s="104"/>
      <c r="M56" s="104"/>
      <c r="N56" s="104"/>
      <c r="O56" s="105"/>
      <c r="P56" s="105"/>
      <c r="R56" s="103"/>
      <c r="S56" s="104"/>
      <c r="T56" s="104"/>
      <c r="U56" s="104"/>
      <c r="V56" s="105"/>
      <c r="W56" s="105"/>
    </row>
    <row r="57" spans="1:23" ht="17">
      <c r="A57" s="36"/>
      <c r="B57" s="103"/>
      <c r="C57" s="104"/>
      <c r="D57" s="104"/>
      <c r="E57" s="104"/>
      <c r="F57" s="105"/>
      <c r="G57" s="105"/>
      <c r="K57" s="103"/>
      <c r="L57" s="104"/>
      <c r="M57" s="104"/>
      <c r="N57" s="104"/>
      <c r="O57" s="105"/>
      <c r="P57" s="105"/>
      <c r="R57" s="103"/>
      <c r="S57" s="104"/>
      <c r="T57" s="104"/>
      <c r="U57" s="104"/>
      <c r="V57" s="105"/>
      <c r="W57" s="105"/>
    </row>
    <row r="58" spans="1:23" ht="17">
      <c r="A58" s="36"/>
      <c r="B58" s="103"/>
      <c r="C58" s="104"/>
      <c r="D58" s="104"/>
      <c r="E58" s="104"/>
      <c r="F58" s="105"/>
      <c r="G58" s="105"/>
      <c r="K58" s="103"/>
      <c r="L58" s="104"/>
      <c r="M58" s="104"/>
      <c r="N58" s="104"/>
      <c r="O58" s="105"/>
      <c r="P58" s="105"/>
      <c r="R58" s="103"/>
      <c r="S58" s="104"/>
      <c r="T58" s="104"/>
      <c r="U58" s="104"/>
      <c r="V58" s="105"/>
      <c r="W58" s="105"/>
    </row>
    <row r="59" spans="1:23" ht="17">
      <c r="A59" s="36"/>
      <c r="B59" s="103"/>
      <c r="C59" s="104"/>
      <c r="D59" s="104"/>
      <c r="E59" s="104"/>
      <c r="F59" s="105"/>
      <c r="G59" s="105"/>
      <c r="K59" s="103"/>
      <c r="L59" s="104"/>
      <c r="M59" s="104"/>
      <c r="N59" s="104"/>
      <c r="O59" s="105"/>
      <c r="P59" s="105"/>
      <c r="R59" s="103"/>
      <c r="S59" s="104"/>
      <c r="T59" s="104"/>
      <c r="U59" s="104"/>
      <c r="V59" s="105"/>
      <c r="W59" s="105"/>
    </row>
    <row r="60" spans="1:23" ht="17">
      <c r="A60" s="36"/>
      <c r="B60" s="103"/>
      <c r="C60" s="104"/>
      <c r="D60" s="104"/>
      <c r="E60" s="104"/>
      <c r="F60" s="105"/>
      <c r="G60" s="105"/>
      <c r="K60" s="103"/>
      <c r="L60" s="104"/>
      <c r="M60" s="104"/>
      <c r="N60" s="104"/>
      <c r="O60" s="105"/>
      <c r="P60" s="105"/>
      <c r="R60" s="103"/>
      <c r="S60" s="104"/>
      <c r="T60" s="104"/>
      <c r="U60" s="104"/>
      <c r="V60" s="105"/>
      <c r="W60" s="105"/>
    </row>
    <row r="61" spans="1:23" ht="17">
      <c r="A61" s="36"/>
      <c r="B61" s="103"/>
      <c r="C61" s="106"/>
      <c r="D61" s="106"/>
      <c r="E61" s="106"/>
      <c r="F61" s="107"/>
      <c r="G61" s="107"/>
      <c r="K61" s="103"/>
      <c r="L61" s="106"/>
      <c r="M61" s="106"/>
      <c r="N61" s="106"/>
      <c r="O61" s="107"/>
      <c r="P61" s="107"/>
      <c r="R61" s="103"/>
      <c r="S61" s="106"/>
      <c r="T61" s="106"/>
      <c r="U61" s="106"/>
      <c r="V61" s="107"/>
      <c r="W61" s="107"/>
    </row>
    <row r="62" spans="1:23" ht="17">
      <c r="A62" s="36"/>
      <c r="B62" s="103"/>
      <c r="C62" s="108"/>
      <c r="D62" s="108"/>
      <c r="E62" s="108"/>
      <c r="F62" s="109"/>
      <c r="G62" s="109"/>
      <c r="K62" s="103"/>
      <c r="L62" s="108"/>
      <c r="M62" s="108"/>
      <c r="N62" s="108"/>
      <c r="O62" s="109"/>
      <c r="P62" s="109"/>
      <c r="R62" s="103"/>
      <c r="S62" s="108"/>
      <c r="T62" s="108"/>
      <c r="U62" s="108"/>
      <c r="V62" s="109"/>
      <c r="W62" s="109"/>
    </row>
    <row r="63" spans="1:23" ht="17">
      <c r="A63" s="36"/>
      <c r="B63" s="103"/>
      <c r="C63" s="108"/>
      <c r="D63" s="108"/>
      <c r="E63" s="108"/>
      <c r="F63" s="109"/>
      <c r="G63" s="109"/>
      <c r="K63" s="103"/>
      <c r="L63" s="108"/>
      <c r="M63" s="108"/>
      <c r="N63" s="108"/>
      <c r="O63" s="109"/>
      <c r="P63" s="109"/>
      <c r="R63" s="103"/>
      <c r="S63" s="108"/>
      <c r="T63" s="108"/>
      <c r="U63" s="108"/>
      <c r="V63" s="109"/>
      <c r="W63" s="109"/>
    </row>
    <row r="64" spans="1:23" ht="17">
      <c r="A64" s="36"/>
      <c r="B64" s="103"/>
      <c r="C64" s="108"/>
      <c r="D64" s="108"/>
      <c r="E64" s="108"/>
      <c r="F64" s="109"/>
      <c r="G64" s="109"/>
      <c r="K64" s="103"/>
      <c r="L64" s="108"/>
      <c r="M64" s="108"/>
      <c r="N64" s="108"/>
      <c r="O64" s="109"/>
      <c r="P64" s="109"/>
      <c r="R64" s="103"/>
      <c r="S64" s="108"/>
      <c r="T64" s="108"/>
      <c r="U64" s="108"/>
      <c r="V64" s="109"/>
      <c r="W64" s="109"/>
    </row>
    <row r="65" spans="1:23" ht="17">
      <c r="A65" s="36"/>
      <c r="B65" s="103"/>
      <c r="C65" s="108"/>
      <c r="D65" s="108"/>
      <c r="E65" s="108"/>
      <c r="F65" s="109"/>
      <c r="G65" s="109"/>
      <c r="K65" s="103"/>
      <c r="L65" s="108"/>
      <c r="M65" s="108"/>
      <c r="N65" s="108"/>
      <c r="O65" s="109"/>
      <c r="P65" s="109"/>
      <c r="R65" s="103"/>
      <c r="S65" s="108"/>
      <c r="T65" s="108"/>
      <c r="U65" s="108"/>
      <c r="V65" s="109"/>
      <c r="W65" s="109"/>
    </row>
    <row r="66" spans="1:23" ht="17">
      <c r="A66" s="36"/>
      <c r="B66" s="103"/>
      <c r="C66" s="108"/>
      <c r="D66" s="108"/>
      <c r="E66" s="108"/>
      <c r="F66" s="109"/>
      <c r="G66" s="109"/>
      <c r="K66" s="103"/>
      <c r="L66" s="108"/>
      <c r="M66" s="108"/>
      <c r="N66" s="108"/>
      <c r="O66" s="109"/>
      <c r="P66" s="109"/>
      <c r="R66" s="103"/>
      <c r="S66" s="108"/>
      <c r="T66" s="108"/>
      <c r="U66" s="108"/>
      <c r="V66" s="109"/>
      <c r="W66" s="109"/>
    </row>
    <row r="67" spans="1:23" ht="17">
      <c r="A67" s="36"/>
      <c r="B67" s="103"/>
      <c r="C67" s="104"/>
      <c r="D67" s="104"/>
      <c r="E67" s="104"/>
      <c r="F67" s="105"/>
      <c r="G67" s="105"/>
      <c r="K67" s="103"/>
      <c r="L67" s="104"/>
      <c r="M67" s="104"/>
      <c r="N67" s="104"/>
      <c r="O67" s="105"/>
      <c r="P67" s="105"/>
      <c r="R67" s="103"/>
      <c r="S67" s="104"/>
      <c r="T67" s="104"/>
      <c r="U67" s="104"/>
      <c r="V67" s="105"/>
      <c r="W67" s="105"/>
    </row>
    <row r="68" spans="1:23" ht="17">
      <c r="A68" s="36"/>
      <c r="B68" s="103"/>
      <c r="C68" s="104"/>
      <c r="D68" s="104"/>
      <c r="E68" s="104"/>
      <c r="F68" s="105"/>
      <c r="G68" s="105"/>
      <c r="K68" s="103"/>
      <c r="L68" s="104"/>
      <c r="M68" s="104"/>
      <c r="N68" s="104"/>
      <c r="O68" s="105"/>
      <c r="P68" s="105"/>
      <c r="R68" s="103"/>
      <c r="S68" s="104"/>
      <c r="T68" s="104"/>
      <c r="U68" s="104"/>
      <c r="V68" s="105"/>
      <c r="W68" s="105"/>
    </row>
    <row r="69" spans="1:23" ht="17">
      <c r="A69" s="36"/>
      <c r="B69" s="103"/>
      <c r="C69" s="104"/>
      <c r="D69" s="104"/>
      <c r="E69" s="104"/>
      <c r="F69" s="105"/>
      <c r="G69" s="105"/>
      <c r="K69" s="103"/>
      <c r="L69" s="104"/>
      <c r="M69" s="104"/>
      <c r="N69" s="104"/>
      <c r="O69" s="105"/>
      <c r="P69" s="105"/>
      <c r="R69" s="103"/>
      <c r="S69" s="104"/>
      <c r="T69" s="104"/>
      <c r="U69" s="104"/>
      <c r="V69" s="105"/>
      <c r="W69" s="105"/>
    </row>
    <row r="70" spans="1:23" ht="26.25" customHeight="1">
      <c r="A70" s="148" t="s">
        <v>77</v>
      </c>
      <c r="B70" s="148"/>
      <c r="C70" s="148"/>
      <c r="D70" s="148"/>
      <c r="E70" s="23"/>
      <c r="F70" s="23"/>
      <c r="G70" s="23"/>
    </row>
    <row r="71" spans="1:23" ht="17">
      <c r="A71" s="31"/>
      <c r="B71" s="41" t="s">
        <v>71</v>
      </c>
      <c r="C71" s="110" t="s">
        <v>79</v>
      </c>
      <c r="F71" s="28"/>
      <c r="G71" s="28"/>
    </row>
    <row r="72" spans="1:23" ht="17">
      <c r="A72" s="31"/>
      <c r="B72" s="41" t="s">
        <v>72</v>
      </c>
      <c r="C72" s="111" t="s">
        <v>79</v>
      </c>
      <c r="F72" s="28"/>
      <c r="G72" s="28"/>
    </row>
    <row r="73" spans="1:23" ht="17">
      <c r="A73" s="31"/>
      <c r="B73" s="41" t="s">
        <v>78</v>
      </c>
      <c r="C73" s="111" t="s">
        <v>79</v>
      </c>
      <c r="F73" s="28"/>
      <c r="G73" s="28"/>
    </row>
    <row r="74" spans="1:23" ht="17">
      <c r="A74" s="31"/>
      <c r="B74" s="41" t="s">
        <v>97</v>
      </c>
      <c r="C74" s="111" t="s">
        <v>79</v>
      </c>
      <c r="F74" s="28"/>
      <c r="G74" s="28"/>
    </row>
    <row r="75" spans="1:23" ht="17">
      <c r="A75" s="31"/>
      <c r="B75" s="41" t="s">
        <v>98</v>
      </c>
      <c r="C75" s="111" t="s">
        <v>79</v>
      </c>
      <c r="F75" s="28"/>
      <c r="G75" s="28"/>
    </row>
    <row r="76" spans="1:23" ht="17">
      <c r="A76" s="42" t="s">
        <v>79</v>
      </c>
      <c r="B76" s="41" t="s">
        <v>74</v>
      </c>
      <c r="C76" s="111"/>
      <c r="F76" s="28"/>
      <c r="G76" s="28"/>
    </row>
    <row r="77" spans="1:23" ht="26">
      <c r="E77" s="30"/>
      <c r="F77" s="30"/>
      <c r="G77" s="30"/>
    </row>
    <row r="78" spans="1:23">
      <c r="E78" s="28"/>
      <c r="F78" s="28"/>
      <c r="G78" s="28"/>
    </row>
    <row r="79" spans="1:23">
      <c r="E79" s="28"/>
      <c r="F79" s="28"/>
      <c r="G79" s="28"/>
    </row>
    <row r="80" spans="1:23">
      <c r="E80" s="28"/>
      <c r="F80" s="28"/>
      <c r="G80" s="28"/>
    </row>
    <row r="81" spans="5:7">
      <c r="E81" s="28"/>
      <c r="F81" s="28"/>
      <c r="G81" s="28"/>
    </row>
    <row r="82" spans="5:7">
      <c r="E82" s="28"/>
      <c r="F82" s="28"/>
      <c r="G82" s="28"/>
    </row>
    <row r="83" spans="5:7">
      <c r="E83" s="28"/>
      <c r="F83" s="28"/>
      <c r="G83" s="28"/>
    </row>
    <row r="84" spans="5:7">
      <c r="E84" s="28"/>
      <c r="F84" s="28"/>
      <c r="G84" s="28"/>
    </row>
    <row r="85" spans="5:7">
      <c r="E85" s="28"/>
      <c r="F85" s="28"/>
      <c r="G85" s="28"/>
    </row>
    <row r="86" spans="5:7">
      <c r="E86" s="28"/>
      <c r="F86" s="28"/>
      <c r="G86" s="28"/>
    </row>
    <row r="87" spans="5:7">
      <c r="E87" s="28"/>
      <c r="F87" s="28"/>
      <c r="G87" s="28"/>
    </row>
    <row r="88" spans="5:7">
      <c r="E88" s="28"/>
      <c r="F88" s="28"/>
      <c r="G88" s="28"/>
    </row>
    <row r="89" spans="5:7">
      <c r="E89" s="28"/>
      <c r="F89" s="28"/>
      <c r="G89" s="28"/>
    </row>
    <row r="90" spans="5:7">
      <c r="E90" s="28"/>
      <c r="F90" s="28"/>
      <c r="G90" s="28"/>
    </row>
    <row r="91" spans="5:7">
      <c r="E91" s="28"/>
      <c r="F91" s="28"/>
      <c r="G91" s="28"/>
    </row>
    <row r="92" spans="5:7">
      <c r="E92" s="28"/>
      <c r="F92" s="28"/>
      <c r="G92" s="28"/>
    </row>
    <row r="93" spans="5:7">
      <c r="E93" s="28"/>
      <c r="F93" s="28"/>
      <c r="G93" s="28"/>
    </row>
    <row r="94" spans="5:7">
      <c r="E94" s="28"/>
      <c r="F94" s="28"/>
      <c r="G94" s="28"/>
    </row>
    <row r="95" spans="5:7">
      <c r="E95" s="28"/>
      <c r="F95" s="28"/>
      <c r="G95" s="28"/>
    </row>
    <row r="96" spans="5:7">
      <c r="E96" s="28"/>
      <c r="F96" s="28"/>
      <c r="G96" s="28"/>
    </row>
    <row r="97" spans="5:7">
      <c r="E97" s="28"/>
      <c r="F97" s="28"/>
      <c r="G97" s="28"/>
    </row>
    <row r="98" spans="5:7">
      <c r="E98" s="28"/>
      <c r="F98" s="28"/>
      <c r="G98" s="28"/>
    </row>
    <row r="99" spans="5:7">
      <c r="E99" s="28"/>
      <c r="F99" s="28"/>
      <c r="G99" s="28"/>
    </row>
    <row r="100" spans="5:7">
      <c r="E100" s="28"/>
      <c r="F100" s="28"/>
      <c r="G100" s="28"/>
    </row>
    <row r="101" spans="5:7">
      <c r="E101" s="28"/>
      <c r="F101" s="28"/>
      <c r="G101" s="28"/>
    </row>
    <row r="102" spans="5:7">
      <c r="E102" s="28"/>
      <c r="F102" s="28"/>
      <c r="G102" s="28"/>
    </row>
    <row r="103" spans="5:7">
      <c r="E103" s="28"/>
      <c r="F103" s="28"/>
      <c r="G103" s="28"/>
    </row>
    <row r="104" spans="5:7">
      <c r="E104" s="28"/>
      <c r="F104" s="28"/>
      <c r="G104" s="28"/>
    </row>
    <row r="105" spans="5:7">
      <c r="E105" s="28"/>
      <c r="F105" s="28"/>
      <c r="G105" s="28"/>
    </row>
    <row r="106" spans="5:7">
      <c r="E106" s="28"/>
      <c r="F106" s="28"/>
      <c r="G106" s="28"/>
    </row>
    <row r="107" spans="5:7">
      <c r="E107" s="28"/>
      <c r="F107" s="28"/>
      <c r="G107" s="28"/>
    </row>
    <row r="108" spans="5:7">
      <c r="E108" s="28"/>
      <c r="F108" s="28"/>
      <c r="G108" s="28"/>
    </row>
    <row r="109" spans="5:7">
      <c r="E109" s="28"/>
      <c r="F109" s="28"/>
      <c r="G109" s="28"/>
    </row>
    <row r="110" spans="5:7">
      <c r="E110" s="28"/>
      <c r="F110" s="28"/>
      <c r="G110" s="28"/>
    </row>
    <row r="111" spans="5:7">
      <c r="E111" s="28"/>
      <c r="F111" s="28"/>
      <c r="G111" s="28"/>
    </row>
    <row r="112" spans="5:7">
      <c r="E112" s="28"/>
      <c r="F112" s="28"/>
      <c r="G112" s="28"/>
    </row>
  </sheetData>
  <sheetProtection password="CF66" sheet="1" objects="1" scenarios="1"/>
  <mergeCells count="12">
    <mergeCell ref="A1:D1"/>
    <mergeCell ref="A9:D9"/>
    <mergeCell ref="A16:D16"/>
    <mergeCell ref="B44:B45"/>
    <mergeCell ref="C44:G44"/>
    <mergeCell ref="A31:D31"/>
    <mergeCell ref="A37:D37"/>
    <mergeCell ref="K44:K45"/>
    <mergeCell ref="L44:P44"/>
    <mergeCell ref="R44:R45"/>
    <mergeCell ref="S44:W44"/>
    <mergeCell ref="A70:D70"/>
  </mergeCells>
  <dataValidations count="2">
    <dataValidation type="list" allowBlank="1" showInputMessage="1" showErrorMessage="1" sqref="C12">
      <formula1>OFFSET(H2,MATCH($C$11,H:H,0)-2,1,COUNTIF(H:H,$C$11),1)</formula1>
    </dataValidation>
    <dataValidation type="list" allowBlank="1" showInputMessage="1" showErrorMessage="1" sqref="C11">
      <formula1>'DETAILS DOSSIERS'!$AP$4:$AP$27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W112"/>
  <sheetViews>
    <sheetView topLeftCell="A40" zoomScale="70" zoomScaleNormal="70" workbookViewId="0">
      <selection activeCell="K40" sqref="K1:K1048576"/>
    </sheetView>
  </sheetViews>
  <sheetFormatPr baseColWidth="10" defaultColWidth="11.453125" defaultRowHeight="14.5"/>
  <cols>
    <col min="1" max="1" width="11.453125" style="72"/>
    <col min="2" max="3" width="57" style="72" customWidth="1"/>
    <col min="4" max="7" width="11.453125" style="72"/>
    <col min="8" max="9" width="22.453125" style="83" hidden="1" customWidth="1"/>
    <col min="10" max="10" width="11.453125" style="72"/>
    <col min="11" max="11" width="55.7265625" style="72" customWidth="1"/>
    <col min="12" max="17" width="11.453125" style="72"/>
    <col min="18" max="18" width="55.7265625" style="72" customWidth="1"/>
    <col min="19" max="16384" width="11.453125" style="72"/>
  </cols>
  <sheetData>
    <row r="1" spans="1:9" ht="26.25" customHeight="1">
      <c r="A1" s="149" t="s">
        <v>42</v>
      </c>
      <c r="B1" s="149"/>
      <c r="C1" s="149"/>
      <c r="D1" s="149"/>
      <c r="H1" s="60" t="s">
        <v>51</v>
      </c>
      <c r="I1" s="60" t="s">
        <v>332</v>
      </c>
    </row>
    <row r="2" spans="1:9" ht="26">
      <c r="A2" s="24"/>
      <c r="B2" s="25" t="s">
        <v>43</v>
      </c>
      <c r="C2" s="26">
        <v>43</v>
      </c>
      <c r="D2" s="27"/>
      <c r="E2" s="23"/>
      <c r="F2" s="23"/>
      <c r="G2" s="23"/>
      <c r="H2" s="79" t="s">
        <v>333</v>
      </c>
      <c r="I2" s="79" t="s">
        <v>333</v>
      </c>
    </row>
    <row r="3" spans="1:9" ht="17">
      <c r="A3" s="24"/>
      <c r="B3" s="25" t="s">
        <v>44</v>
      </c>
      <c r="C3" s="87" t="s">
        <v>79</v>
      </c>
      <c r="D3" s="28"/>
      <c r="E3" s="28"/>
      <c r="F3" s="28"/>
      <c r="G3" s="28"/>
      <c r="H3" s="80" t="s">
        <v>334</v>
      </c>
      <c r="I3" s="80" t="s">
        <v>334</v>
      </c>
    </row>
    <row r="4" spans="1:9" ht="17">
      <c r="A4" s="24"/>
      <c r="B4" s="25" t="s">
        <v>45</v>
      </c>
      <c r="C4" s="88" t="s">
        <v>79</v>
      </c>
      <c r="D4" s="29"/>
      <c r="E4" s="28"/>
      <c r="F4" s="28"/>
      <c r="G4" s="28"/>
      <c r="H4" s="80" t="s">
        <v>335</v>
      </c>
      <c r="I4" s="81" t="s">
        <v>336</v>
      </c>
    </row>
    <row r="5" spans="1:9" ht="17">
      <c r="A5" s="24"/>
      <c r="B5" s="25" t="s">
        <v>13</v>
      </c>
      <c r="C5" s="89" t="s">
        <v>79</v>
      </c>
      <c r="D5" s="28"/>
      <c r="E5" s="28"/>
      <c r="F5" s="28"/>
      <c r="G5" s="28"/>
      <c r="H5" s="80" t="s">
        <v>335</v>
      </c>
      <c r="I5" s="81" t="s">
        <v>338</v>
      </c>
    </row>
    <row r="6" spans="1:9" ht="17">
      <c r="A6" s="24"/>
      <c r="B6" s="25" t="s">
        <v>46</v>
      </c>
      <c r="C6" s="90" t="s">
        <v>79</v>
      </c>
      <c r="D6" s="28"/>
      <c r="E6" s="28"/>
      <c r="F6" s="28"/>
      <c r="G6" s="28"/>
      <c r="H6" s="80" t="s">
        <v>337</v>
      </c>
      <c r="I6" s="80" t="s">
        <v>337</v>
      </c>
    </row>
    <row r="7" spans="1:9" ht="17">
      <c r="A7" s="24"/>
      <c r="B7" s="25" t="s">
        <v>47</v>
      </c>
      <c r="C7" s="91" t="s">
        <v>79</v>
      </c>
      <c r="D7" s="28"/>
      <c r="E7" s="28"/>
      <c r="F7" s="28"/>
      <c r="G7" s="28"/>
      <c r="H7" s="80" t="s">
        <v>337</v>
      </c>
      <c r="I7" s="81" t="s">
        <v>341</v>
      </c>
    </row>
    <row r="8" spans="1:9" ht="17">
      <c r="A8" s="24"/>
      <c r="B8" s="25" t="s">
        <v>48</v>
      </c>
      <c r="C8" s="92" t="s">
        <v>79</v>
      </c>
      <c r="D8" s="28"/>
      <c r="E8" s="28"/>
      <c r="F8" s="28"/>
      <c r="G8" s="28"/>
      <c r="H8" s="80" t="s">
        <v>339</v>
      </c>
      <c r="I8" s="80" t="s">
        <v>339</v>
      </c>
    </row>
    <row r="9" spans="1:9" ht="26.25" customHeight="1">
      <c r="A9" s="149" t="s">
        <v>49</v>
      </c>
      <c r="B9" s="149"/>
      <c r="C9" s="149"/>
      <c r="D9" s="149"/>
      <c r="E9" s="30"/>
      <c r="F9" s="30"/>
      <c r="G9" s="30"/>
      <c r="H9" s="80" t="s">
        <v>340</v>
      </c>
      <c r="I9" s="80" t="s">
        <v>340</v>
      </c>
    </row>
    <row r="10" spans="1:9" ht="17">
      <c r="A10" s="31"/>
      <c r="B10" s="78" t="s">
        <v>50</v>
      </c>
      <c r="C10" s="89" t="s">
        <v>79</v>
      </c>
      <c r="F10" s="28"/>
      <c r="G10" s="28"/>
      <c r="H10" s="80" t="s">
        <v>342</v>
      </c>
      <c r="I10" s="80" t="s">
        <v>342</v>
      </c>
    </row>
    <row r="11" spans="1:9" ht="17">
      <c r="A11" s="31"/>
      <c r="B11" s="32" t="s">
        <v>51</v>
      </c>
      <c r="C11" s="89"/>
      <c r="F11" s="28"/>
      <c r="G11" s="28"/>
      <c r="H11" s="80" t="s">
        <v>343</v>
      </c>
      <c r="I11" s="80" t="s">
        <v>343</v>
      </c>
    </row>
    <row r="12" spans="1:9" ht="17">
      <c r="A12" s="31"/>
      <c r="B12" s="32" t="s">
        <v>17</v>
      </c>
      <c r="C12" s="89"/>
      <c r="F12" s="28"/>
      <c r="G12" s="28"/>
      <c r="H12" s="80" t="s">
        <v>343</v>
      </c>
      <c r="I12" s="81" t="s">
        <v>347</v>
      </c>
    </row>
    <row r="13" spans="1:9" ht="17">
      <c r="A13" s="31"/>
      <c r="B13" s="32" t="s">
        <v>93</v>
      </c>
      <c r="C13" s="93" t="s">
        <v>79</v>
      </c>
      <c r="F13" s="28"/>
      <c r="G13" s="28"/>
      <c r="H13" s="80" t="s">
        <v>344</v>
      </c>
      <c r="I13" s="80" t="s">
        <v>344</v>
      </c>
    </row>
    <row r="14" spans="1:9" ht="17">
      <c r="A14" s="31"/>
      <c r="B14" s="32" t="s">
        <v>94</v>
      </c>
      <c r="C14" s="93" t="s">
        <v>79</v>
      </c>
      <c r="F14" s="28"/>
      <c r="G14" s="28"/>
      <c r="H14" s="80" t="s">
        <v>345</v>
      </c>
      <c r="I14" s="80" t="s">
        <v>345</v>
      </c>
    </row>
    <row r="15" spans="1:9" ht="17">
      <c r="A15" s="31"/>
      <c r="B15" s="33" t="s">
        <v>95</v>
      </c>
      <c r="C15" s="93" t="s">
        <v>79</v>
      </c>
      <c r="F15" s="28"/>
      <c r="G15" s="28"/>
      <c r="H15" s="80" t="s">
        <v>346</v>
      </c>
      <c r="I15" s="80" t="s">
        <v>346</v>
      </c>
    </row>
    <row r="16" spans="1:9" ht="26.25" customHeight="1">
      <c r="A16" s="149" t="s">
        <v>52</v>
      </c>
      <c r="B16" s="149"/>
      <c r="C16" s="149"/>
      <c r="D16" s="149"/>
      <c r="E16" s="30"/>
      <c r="F16" s="30"/>
      <c r="G16" s="30"/>
      <c r="H16" s="80" t="s">
        <v>348</v>
      </c>
      <c r="I16" s="80" t="s">
        <v>348</v>
      </c>
    </row>
    <row r="17" spans="1:9" ht="17">
      <c r="A17" s="31"/>
      <c r="B17" s="32" t="s">
        <v>53</v>
      </c>
      <c r="C17" s="94" t="s">
        <v>79</v>
      </c>
      <c r="F17" s="28"/>
      <c r="G17" s="28"/>
      <c r="H17" s="80" t="s">
        <v>349</v>
      </c>
      <c r="I17" s="80" t="s">
        <v>349</v>
      </c>
    </row>
    <row r="18" spans="1:9" ht="17">
      <c r="A18" s="31"/>
      <c r="B18" s="32" t="s">
        <v>54</v>
      </c>
      <c r="C18" s="95" t="s">
        <v>79</v>
      </c>
      <c r="F18" s="28"/>
      <c r="G18" s="28"/>
      <c r="H18" s="80" t="s">
        <v>349</v>
      </c>
      <c r="I18" s="81" t="s">
        <v>354</v>
      </c>
    </row>
    <row r="19" spans="1:9" ht="17">
      <c r="A19" s="31"/>
      <c r="B19" s="33" t="s">
        <v>96</v>
      </c>
      <c r="C19" s="96"/>
      <c r="D19" s="34"/>
      <c r="E19" s="35"/>
      <c r="F19" s="28"/>
      <c r="G19" s="28"/>
      <c r="H19" s="80" t="s">
        <v>350</v>
      </c>
      <c r="I19" s="80" t="s">
        <v>356</v>
      </c>
    </row>
    <row r="20" spans="1:9" ht="17">
      <c r="A20" s="31"/>
      <c r="B20" s="43" t="s">
        <v>55</v>
      </c>
      <c r="C20" s="97"/>
      <c r="D20" s="34"/>
      <c r="E20" s="35"/>
      <c r="F20" s="28"/>
      <c r="G20" s="28"/>
      <c r="H20" s="80" t="s">
        <v>350</v>
      </c>
      <c r="I20" s="80" t="s">
        <v>350</v>
      </c>
    </row>
    <row r="21" spans="1:9" ht="17">
      <c r="A21" s="31"/>
      <c r="B21" s="43" t="s">
        <v>56</v>
      </c>
      <c r="C21" s="97"/>
      <c r="D21" s="34"/>
      <c r="E21" s="35"/>
      <c r="F21" s="28"/>
      <c r="G21" s="28"/>
      <c r="H21" s="80" t="s">
        <v>350</v>
      </c>
      <c r="I21" s="80" t="s">
        <v>359</v>
      </c>
    </row>
    <row r="22" spans="1:9" ht="17">
      <c r="A22" s="31"/>
      <c r="B22" s="43" t="s">
        <v>57</v>
      </c>
      <c r="C22" s="97"/>
      <c r="D22" s="34"/>
      <c r="E22" s="35"/>
      <c r="F22" s="28"/>
      <c r="G22" s="28"/>
      <c r="H22" s="80" t="s">
        <v>351</v>
      </c>
      <c r="I22" s="80" t="s">
        <v>351</v>
      </c>
    </row>
    <row r="23" spans="1:9" ht="17">
      <c r="A23" s="31"/>
      <c r="B23" s="43" t="s">
        <v>58</v>
      </c>
      <c r="C23" s="97"/>
      <c r="D23" s="34"/>
      <c r="E23" s="35"/>
      <c r="F23" s="28"/>
      <c r="G23" s="28"/>
      <c r="H23" s="80" t="s">
        <v>352</v>
      </c>
      <c r="I23" s="81" t="s">
        <v>362</v>
      </c>
    </row>
    <row r="24" spans="1:9" ht="17">
      <c r="A24" s="31"/>
      <c r="B24" s="43" t="s">
        <v>59</v>
      </c>
      <c r="C24" s="97" t="s">
        <v>79</v>
      </c>
      <c r="D24" s="34"/>
      <c r="E24" s="35"/>
      <c r="F24" s="28"/>
      <c r="G24" s="28"/>
      <c r="H24" s="80" t="s">
        <v>352</v>
      </c>
      <c r="I24" s="81" t="s">
        <v>364</v>
      </c>
    </row>
    <row r="25" spans="1:9" ht="17">
      <c r="A25" s="31"/>
      <c r="B25" s="43" t="s">
        <v>60</v>
      </c>
      <c r="C25" s="97" t="s">
        <v>79</v>
      </c>
      <c r="D25" s="34"/>
      <c r="E25" s="35"/>
      <c r="F25" s="28"/>
      <c r="G25" s="28"/>
      <c r="H25" s="80" t="s">
        <v>352</v>
      </c>
      <c r="I25" s="80" t="s">
        <v>352</v>
      </c>
    </row>
    <row r="26" spans="1:9" ht="17">
      <c r="A26" s="31"/>
      <c r="B26" s="43" t="s">
        <v>0</v>
      </c>
      <c r="C26" s="97" t="s">
        <v>79</v>
      </c>
      <c r="D26" s="34"/>
      <c r="E26" s="35"/>
      <c r="F26" s="28"/>
      <c r="G26" s="28"/>
      <c r="H26" s="80" t="s">
        <v>353</v>
      </c>
      <c r="I26" s="81" t="s">
        <v>366</v>
      </c>
    </row>
    <row r="27" spans="1:9" ht="17">
      <c r="A27" s="31"/>
      <c r="B27" s="43" t="s">
        <v>61</v>
      </c>
      <c r="C27" s="97"/>
      <c r="D27" s="34"/>
      <c r="E27" s="35"/>
      <c r="F27" s="28"/>
      <c r="G27" s="28"/>
      <c r="H27" s="80" t="s">
        <v>353</v>
      </c>
      <c r="I27" s="81" t="s">
        <v>367</v>
      </c>
    </row>
    <row r="28" spans="1:9" ht="17">
      <c r="A28" s="31"/>
      <c r="B28" s="43" t="s">
        <v>62</v>
      </c>
      <c r="C28" s="97" t="s">
        <v>79</v>
      </c>
      <c r="D28" s="34"/>
      <c r="E28" s="35"/>
      <c r="F28" s="28"/>
      <c r="G28" s="28"/>
      <c r="H28" s="80" t="s">
        <v>353</v>
      </c>
      <c r="I28" s="81" t="s">
        <v>368</v>
      </c>
    </row>
    <row r="29" spans="1:9" ht="17">
      <c r="A29" s="31"/>
      <c r="B29" s="43" t="s">
        <v>63</v>
      </c>
      <c r="C29" s="97" t="s">
        <v>79</v>
      </c>
      <c r="D29" s="34"/>
      <c r="E29" s="35"/>
      <c r="F29" s="28"/>
      <c r="G29" s="28"/>
      <c r="H29" s="80" t="s">
        <v>353</v>
      </c>
      <c r="I29" s="81" t="s">
        <v>369</v>
      </c>
    </row>
    <row r="30" spans="1:9" ht="17">
      <c r="A30" s="31"/>
      <c r="B30" s="43" t="s">
        <v>64</v>
      </c>
      <c r="C30" s="97" t="s">
        <v>79</v>
      </c>
      <c r="D30" s="34"/>
      <c r="E30" s="35"/>
      <c r="F30" s="28"/>
      <c r="G30" s="28"/>
      <c r="H30" s="80" t="s">
        <v>353</v>
      </c>
      <c r="I30" s="81" t="s">
        <v>370</v>
      </c>
    </row>
    <row r="31" spans="1:9" ht="26.25" customHeight="1">
      <c r="A31" s="148" t="s">
        <v>65</v>
      </c>
      <c r="B31" s="148"/>
      <c r="C31" s="148"/>
      <c r="D31" s="148"/>
      <c r="E31" s="23"/>
      <c r="F31" s="23"/>
      <c r="G31" s="23"/>
      <c r="H31" s="80" t="s">
        <v>355</v>
      </c>
      <c r="I31" s="80" t="s">
        <v>355</v>
      </c>
    </row>
    <row r="32" spans="1:9" ht="17">
      <c r="A32" s="36"/>
      <c r="B32" s="37" t="s">
        <v>66</v>
      </c>
      <c r="C32" s="100" t="s">
        <v>79</v>
      </c>
      <c r="D32" s="38"/>
      <c r="F32" s="28"/>
      <c r="G32" s="28"/>
      <c r="H32" s="80" t="s">
        <v>357</v>
      </c>
      <c r="I32" s="80" t="s">
        <v>357</v>
      </c>
    </row>
    <row r="33" spans="1:23" ht="17">
      <c r="A33" s="36"/>
      <c r="B33" s="37" t="s">
        <v>67</v>
      </c>
      <c r="C33" s="101" t="s">
        <v>79</v>
      </c>
      <c r="D33" s="38"/>
      <c r="F33" s="28"/>
      <c r="G33" s="28"/>
      <c r="H33" s="80" t="s">
        <v>358</v>
      </c>
      <c r="I33" s="80" t="s">
        <v>371</v>
      </c>
    </row>
    <row r="34" spans="1:23" ht="17">
      <c r="A34" s="36"/>
      <c r="B34" s="37" t="s">
        <v>68</v>
      </c>
      <c r="C34" s="102" t="s">
        <v>79</v>
      </c>
      <c r="D34" s="38"/>
      <c r="F34" s="28"/>
      <c r="G34" s="28"/>
      <c r="H34" s="80" t="s">
        <v>358</v>
      </c>
      <c r="I34" s="80" t="s">
        <v>372</v>
      </c>
    </row>
    <row r="35" spans="1:23" ht="17">
      <c r="A35" s="36"/>
      <c r="B35" s="37" t="s">
        <v>69</v>
      </c>
      <c r="C35" s="100" t="s">
        <v>79</v>
      </c>
      <c r="D35" s="38"/>
      <c r="F35" s="28"/>
      <c r="G35" s="28"/>
      <c r="H35" s="80" t="s">
        <v>360</v>
      </c>
      <c r="I35" s="80" t="s">
        <v>360</v>
      </c>
    </row>
    <row r="36" spans="1:23" ht="17">
      <c r="A36" s="36"/>
      <c r="B36" s="37" t="s">
        <v>70</v>
      </c>
      <c r="C36" s="100" t="s">
        <v>79</v>
      </c>
      <c r="D36" s="38"/>
      <c r="F36" s="28"/>
      <c r="G36" s="28"/>
      <c r="H36" s="80" t="s">
        <v>361</v>
      </c>
      <c r="I36" s="80" t="s">
        <v>361</v>
      </c>
    </row>
    <row r="37" spans="1:23" ht="26.25" customHeight="1">
      <c r="A37" s="150" t="s">
        <v>376</v>
      </c>
      <c r="B37" s="150"/>
      <c r="C37" s="150"/>
      <c r="D37" s="150"/>
      <c r="E37" s="23"/>
      <c r="F37" s="23"/>
      <c r="G37" s="23"/>
      <c r="H37" s="80" t="s">
        <v>363</v>
      </c>
      <c r="I37" s="81" t="s">
        <v>373</v>
      </c>
    </row>
    <row r="38" spans="1:23" ht="17">
      <c r="A38" s="36"/>
      <c r="B38" s="37" t="s">
        <v>71</v>
      </c>
      <c r="C38" s="98" t="s">
        <v>79</v>
      </c>
      <c r="D38" s="38"/>
      <c r="F38" s="28"/>
      <c r="G38" s="28"/>
      <c r="H38" s="80" t="s">
        <v>363</v>
      </c>
      <c r="I38" s="81" t="s">
        <v>374</v>
      </c>
    </row>
    <row r="39" spans="1:23" ht="17">
      <c r="A39" s="36"/>
      <c r="B39" s="37" t="s">
        <v>72</v>
      </c>
      <c r="C39" s="99" t="s">
        <v>79</v>
      </c>
      <c r="D39" s="38"/>
      <c r="F39" s="28"/>
      <c r="G39" s="28"/>
      <c r="H39" s="80" t="s">
        <v>363</v>
      </c>
      <c r="I39" s="81" t="s">
        <v>375</v>
      </c>
    </row>
    <row r="40" spans="1:23" ht="17">
      <c r="A40" s="36"/>
      <c r="B40" s="37" t="s">
        <v>73</v>
      </c>
      <c r="C40" s="99" t="s">
        <v>79</v>
      </c>
      <c r="D40" s="38"/>
      <c r="F40" s="28"/>
      <c r="G40" s="28"/>
      <c r="H40" s="82" t="s">
        <v>365</v>
      </c>
      <c r="I40" s="82" t="s">
        <v>365</v>
      </c>
    </row>
    <row r="41" spans="1:23" ht="17">
      <c r="A41" s="36"/>
      <c r="B41" s="37" t="s">
        <v>97</v>
      </c>
      <c r="C41" s="99" t="s">
        <v>79</v>
      </c>
      <c r="D41" s="38"/>
      <c r="F41" s="28"/>
      <c r="G41" s="28"/>
    </row>
    <row r="42" spans="1:23" ht="17">
      <c r="A42" s="36"/>
      <c r="B42" s="37" t="s">
        <v>98</v>
      </c>
      <c r="C42" s="99" t="s">
        <v>79</v>
      </c>
      <c r="D42" s="29"/>
      <c r="F42" s="28"/>
      <c r="G42" s="28"/>
    </row>
    <row r="43" spans="1:23" ht="17">
      <c r="A43" s="36"/>
      <c r="B43" s="37" t="s">
        <v>74</v>
      </c>
      <c r="C43" s="99"/>
      <c r="D43" s="38"/>
      <c r="F43" s="28"/>
      <c r="G43" s="28"/>
    </row>
    <row r="44" spans="1:23" ht="17">
      <c r="A44" s="36"/>
      <c r="B44" s="147" t="s">
        <v>75</v>
      </c>
      <c r="C44" s="147" t="s">
        <v>76</v>
      </c>
      <c r="D44" s="147"/>
      <c r="E44" s="147"/>
      <c r="F44" s="147"/>
      <c r="G44" s="147"/>
      <c r="K44" s="147" t="s">
        <v>75</v>
      </c>
      <c r="L44" s="147" t="s">
        <v>76</v>
      </c>
      <c r="M44" s="147"/>
      <c r="N44" s="147"/>
      <c r="O44" s="147"/>
      <c r="P44" s="147"/>
      <c r="R44" s="147" t="s">
        <v>75</v>
      </c>
      <c r="S44" s="147" t="s">
        <v>76</v>
      </c>
      <c r="T44" s="147"/>
      <c r="U44" s="147"/>
      <c r="V44" s="147"/>
      <c r="W44" s="147"/>
    </row>
    <row r="45" spans="1:23" ht="15" customHeight="1">
      <c r="A45" s="36"/>
      <c r="B45" s="147"/>
      <c r="C45" s="39" t="s">
        <v>99</v>
      </c>
      <c r="D45" s="39" t="s">
        <v>101</v>
      </c>
      <c r="E45" s="39" t="s">
        <v>100</v>
      </c>
      <c r="F45" s="40" t="s">
        <v>102</v>
      </c>
      <c r="G45" s="40" t="s">
        <v>103</v>
      </c>
      <c r="K45" s="147"/>
      <c r="L45" s="39" t="s">
        <v>99</v>
      </c>
      <c r="M45" s="39" t="s">
        <v>101</v>
      </c>
      <c r="N45" s="39" t="s">
        <v>100</v>
      </c>
      <c r="O45" s="40" t="s">
        <v>102</v>
      </c>
      <c r="P45" s="40" t="s">
        <v>103</v>
      </c>
      <c r="R45" s="147"/>
      <c r="S45" s="39" t="s">
        <v>99</v>
      </c>
      <c r="T45" s="39" t="s">
        <v>101</v>
      </c>
      <c r="U45" s="39" t="s">
        <v>100</v>
      </c>
      <c r="V45" s="40" t="s">
        <v>102</v>
      </c>
      <c r="W45" s="40" t="s">
        <v>103</v>
      </c>
    </row>
    <row r="46" spans="1:23" ht="17">
      <c r="A46" s="36"/>
      <c r="B46" s="103"/>
      <c r="C46" s="104"/>
      <c r="D46" s="104"/>
      <c r="E46" s="104"/>
      <c r="F46" s="105"/>
      <c r="G46" s="105"/>
      <c r="K46" s="103"/>
      <c r="L46" s="104"/>
      <c r="M46" s="104"/>
      <c r="N46" s="104"/>
      <c r="O46" s="105"/>
      <c r="P46" s="105"/>
      <c r="R46" s="103"/>
      <c r="S46" s="104"/>
      <c r="T46" s="104"/>
      <c r="U46" s="104"/>
      <c r="V46" s="105"/>
      <c r="W46" s="105"/>
    </row>
    <row r="47" spans="1:23" ht="17">
      <c r="A47" s="36"/>
      <c r="B47" s="103"/>
      <c r="C47" s="104"/>
      <c r="D47" s="104"/>
      <c r="E47" s="104"/>
      <c r="F47" s="105"/>
      <c r="G47" s="105"/>
      <c r="K47" s="103"/>
      <c r="L47" s="104"/>
      <c r="M47" s="104"/>
      <c r="N47" s="104"/>
      <c r="O47" s="105"/>
      <c r="P47" s="105"/>
      <c r="R47" s="103"/>
      <c r="S47" s="104"/>
      <c r="T47" s="104"/>
      <c r="U47" s="104"/>
      <c r="V47" s="105"/>
      <c r="W47" s="105"/>
    </row>
    <row r="48" spans="1:23" ht="17">
      <c r="A48" s="36"/>
      <c r="B48" s="103"/>
      <c r="C48" s="104"/>
      <c r="D48" s="104"/>
      <c r="E48" s="104"/>
      <c r="F48" s="105"/>
      <c r="G48" s="105"/>
      <c r="K48" s="103"/>
      <c r="L48" s="104"/>
      <c r="M48" s="104"/>
      <c r="N48" s="104"/>
      <c r="O48" s="105"/>
      <c r="P48" s="105"/>
      <c r="R48" s="103"/>
      <c r="S48" s="104"/>
      <c r="T48" s="104"/>
      <c r="U48" s="104"/>
      <c r="V48" s="105"/>
      <c r="W48" s="105"/>
    </row>
    <row r="49" spans="1:23" ht="17">
      <c r="A49" s="36"/>
      <c r="B49" s="103"/>
      <c r="C49" s="104"/>
      <c r="D49" s="104"/>
      <c r="E49" s="104"/>
      <c r="F49" s="105"/>
      <c r="G49" s="105"/>
      <c r="K49" s="103"/>
      <c r="L49" s="104"/>
      <c r="M49" s="104"/>
      <c r="N49" s="104"/>
      <c r="O49" s="105"/>
      <c r="P49" s="105"/>
      <c r="R49" s="103"/>
      <c r="S49" s="104"/>
      <c r="T49" s="104"/>
      <c r="U49" s="104"/>
      <c r="V49" s="105"/>
      <c r="W49" s="105"/>
    </row>
    <row r="50" spans="1:23" ht="17">
      <c r="A50" s="36"/>
      <c r="B50" s="103"/>
      <c r="C50" s="104"/>
      <c r="D50" s="104"/>
      <c r="E50" s="104"/>
      <c r="F50" s="105"/>
      <c r="G50" s="105"/>
      <c r="K50" s="103"/>
      <c r="L50" s="104"/>
      <c r="M50" s="104"/>
      <c r="N50" s="104"/>
      <c r="O50" s="105"/>
      <c r="P50" s="105"/>
      <c r="R50" s="103"/>
      <c r="S50" s="104"/>
      <c r="T50" s="104"/>
      <c r="U50" s="104"/>
      <c r="V50" s="105"/>
      <c r="W50" s="105"/>
    </row>
    <row r="51" spans="1:23" ht="17">
      <c r="A51" s="36"/>
      <c r="B51" s="103"/>
      <c r="C51" s="106"/>
      <c r="D51" s="106"/>
      <c r="E51" s="106"/>
      <c r="F51" s="107"/>
      <c r="G51" s="107"/>
      <c r="K51" s="103"/>
      <c r="L51" s="106"/>
      <c r="M51" s="106"/>
      <c r="N51" s="106"/>
      <c r="O51" s="107"/>
      <c r="P51" s="107"/>
      <c r="R51" s="103"/>
      <c r="S51" s="106"/>
      <c r="T51" s="106"/>
      <c r="U51" s="106"/>
      <c r="V51" s="107"/>
      <c r="W51" s="107"/>
    </row>
    <row r="52" spans="1:23" ht="17">
      <c r="A52" s="36"/>
      <c r="B52" s="103"/>
      <c r="C52" s="104"/>
      <c r="D52" s="104"/>
      <c r="E52" s="104"/>
      <c r="F52" s="105"/>
      <c r="G52" s="105"/>
      <c r="K52" s="103"/>
      <c r="L52" s="104"/>
      <c r="M52" s="104"/>
      <c r="N52" s="104"/>
      <c r="O52" s="105"/>
      <c r="P52" s="105"/>
      <c r="R52" s="103"/>
      <c r="S52" s="104"/>
      <c r="T52" s="104"/>
      <c r="U52" s="104"/>
      <c r="V52" s="105"/>
      <c r="W52" s="105"/>
    </row>
    <row r="53" spans="1:23" ht="17">
      <c r="A53" s="36"/>
      <c r="B53" s="103"/>
      <c r="C53" s="104"/>
      <c r="D53" s="104"/>
      <c r="E53" s="104"/>
      <c r="F53" s="105"/>
      <c r="G53" s="105"/>
      <c r="K53" s="103"/>
      <c r="L53" s="104"/>
      <c r="M53" s="104"/>
      <c r="N53" s="104"/>
      <c r="O53" s="105"/>
      <c r="P53" s="105"/>
      <c r="R53" s="103"/>
      <c r="S53" s="104"/>
      <c r="T53" s="104"/>
      <c r="U53" s="104"/>
      <c r="V53" s="105"/>
      <c r="W53" s="105"/>
    </row>
    <row r="54" spans="1:23" ht="17">
      <c r="A54" s="36"/>
      <c r="B54" s="103"/>
      <c r="C54" s="104"/>
      <c r="D54" s="104"/>
      <c r="E54" s="104"/>
      <c r="F54" s="105"/>
      <c r="G54" s="105"/>
      <c r="K54" s="103"/>
      <c r="L54" s="104"/>
      <c r="M54" s="104"/>
      <c r="N54" s="104"/>
      <c r="O54" s="105"/>
      <c r="P54" s="105"/>
      <c r="R54" s="103"/>
      <c r="S54" s="104"/>
      <c r="T54" s="104"/>
      <c r="U54" s="104"/>
      <c r="V54" s="105"/>
      <c r="W54" s="105"/>
    </row>
    <row r="55" spans="1:23" ht="17">
      <c r="A55" s="36"/>
      <c r="B55" s="103"/>
      <c r="C55" s="104"/>
      <c r="D55" s="104"/>
      <c r="E55" s="104"/>
      <c r="F55" s="105"/>
      <c r="G55" s="105"/>
      <c r="K55" s="103"/>
      <c r="L55" s="104"/>
      <c r="M55" s="104"/>
      <c r="N55" s="104"/>
      <c r="O55" s="105"/>
      <c r="P55" s="105"/>
      <c r="R55" s="103"/>
      <c r="S55" s="104"/>
      <c r="T55" s="104"/>
      <c r="U55" s="104"/>
      <c r="V55" s="105"/>
      <c r="W55" s="105"/>
    </row>
    <row r="56" spans="1:23" ht="17">
      <c r="A56" s="36"/>
      <c r="B56" s="103"/>
      <c r="C56" s="104"/>
      <c r="D56" s="104"/>
      <c r="E56" s="104"/>
      <c r="F56" s="105"/>
      <c r="G56" s="105"/>
      <c r="K56" s="103"/>
      <c r="L56" s="104"/>
      <c r="M56" s="104"/>
      <c r="N56" s="104"/>
      <c r="O56" s="105"/>
      <c r="P56" s="105"/>
      <c r="R56" s="103"/>
      <c r="S56" s="104"/>
      <c r="T56" s="104"/>
      <c r="U56" s="104"/>
      <c r="V56" s="105"/>
      <c r="W56" s="105"/>
    </row>
    <row r="57" spans="1:23" ht="17">
      <c r="A57" s="36"/>
      <c r="B57" s="103"/>
      <c r="C57" s="104"/>
      <c r="D57" s="104"/>
      <c r="E57" s="104"/>
      <c r="F57" s="105"/>
      <c r="G57" s="105"/>
      <c r="K57" s="103"/>
      <c r="L57" s="104"/>
      <c r="M57" s="104"/>
      <c r="N57" s="104"/>
      <c r="O57" s="105"/>
      <c r="P57" s="105"/>
      <c r="R57" s="103"/>
      <c r="S57" s="104"/>
      <c r="T57" s="104"/>
      <c r="U57" s="104"/>
      <c r="V57" s="105"/>
      <c r="W57" s="105"/>
    </row>
    <row r="58" spans="1:23" ht="17">
      <c r="A58" s="36"/>
      <c r="B58" s="103"/>
      <c r="C58" s="104"/>
      <c r="D58" s="104"/>
      <c r="E58" s="104"/>
      <c r="F58" s="105"/>
      <c r="G58" s="105"/>
      <c r="K58" s="103"/>
      <c r="L58" s="104"/>
      <c r="M58" s="104"/>
      <c r="N58" s="104"/>
      <c r="O58" s="105"/>
      <c r="P58" s="105"/>
      <c r="R58" s="103"/>
      <c r="S58" s="104"/>
      <c r="T58" s="104"/>
      <c r="U58" s="104"/>
      <c r="V58" s="105"/>
      <c r="W58" s="105"/>
    </row>
    <row r="59" spans="1:23" ht="17">
      <c r="A59" s="36"/>
      <c r="B59" s="103"/>
      <c r="C59" s="104"/>
      <c r="D59" s="104"/>
      <c r="E59" s="104"/>
      <c r="F59" s="105"/>
      <c r="G59" s="105"/>
      <c r="K59" s="103"/>
      <c r="L59" s="104"/>
      <c r="M59" s="104"/>
      <c r="N59" s="104"/>
      <c r="O59" s="105"/>
      <c r="P59" s="105"/>
      <c r="R59" s="103"/>
      <c r="S59" s="104"/>
      <c r="T59" s="104"/>
      <c r="U59" s="104"/>
      <c r="V59" s="105"/>
      <c r="W59" s="105"/>
    </row>
    <row r="60" spans="1:23" ht="17">
      <c r="A60" s="36"/>
      <c r="B60" s="103"/>
      <c r="C60" s="104"/>
      <c r="D60" s="104"/>
      <c r="E60" s="104"/>
      <c r="F60" s="105"/>
      <c r="G60" s="105"/>
      <c r="K60" s="103"/>
      <c r="L60" s="104"/>
      <c r="M60" s="104"/>
      <c r="N60" s="104"/>
      <c r="O60" s="105"/>
      <c r="P60" s="105"/>
      <c r="R60" s="103"/>
      <c r="S60" s="104"/>
      <c r="T60" s="104"/>
      <c r="U60" s="104"/>
      <c r="V60" s="105"/>
      <c r="W60" s="105"/>
    </row>
    <row r="61" spans="1:23" ht="17">
      <c r="A61" s="36"/>
      <c r="B61" s="103"/>
      <c r="C61" s="106"/>
      <c r="D61" s="106"/>
      <c r="E61" s="106"/>
      <c r="F61" s="107"/>
      <c r="G61" s="107"/>
      <c r="K61" s="103"/>
      <c r="L61" s="106"/>
      <c r="M61" s="106"/>
      <c r="N61" s="106"/>
      <c r="O61" s="107"/>
      <c r="P61" s="107"/>
      <c r="R61" s="103"/>
      <c r="S61" s="106"/>
      <c r="T61" s="106"/>
      <c r="U61" s="106"/>
      <c r="V61" s="107"/>
      <c r="W61" s="107"/>
    </row>
    <row r="62" spans="1:23" ht="17">
      <c r="A62" s="36"/>
      <c r="B62" s="103"/>
      <c r="C62" s="108"/>
      <c r="D62" s="108"/>
      <c r="E62" s="108"/>
      <c r="F62" s="109"/>
      <c r="G62" s="109"/>
      <c r="K62" s="103"/>
      <c r="L62" s="108"/>
      <c r="M62" s="108"/>
      <c r="N62" s="108"/>
      <c r="O62" s="109"/>
      <c r="P62" s="109"/>
      <c r="R62" s="103"/>
      <c r="S62" s="108"/>
      <c r="T62" s="108"/>
      <c r="U62" s="108"/>
      <c r="V62" s="109"/>
      <c r="W62" s="109"/>
    </row>
    <row r="63" spans="1:23" ht="17">
      <c r="A63" s="36"/>
      <c r="B63" s="103"/>
      <c r="C63" s="108"/>
      <c r="D63" s="108"/>
      <c r="E63" s="108"/>
      <c r="F63" s="109"/>
      <c r="G63" s="109"/>
      <c r="K63" s="103"/>
      <c r="L63" s="108"/>
      <c r="M63" s="108"/>
      <c r="N63" s="108"/>
      <c r="O63" s="109"/>
      <c r="P63" s="109"/>
      <c r="R63" s="103"/>
      <c r="S63" s="108"/>
      <c r="T63" s="108"/>
      <c r="U63" s="108"/>
      <c r="V63" s="109"/>
      <c r="W63" s="109"/>
    </row>
    <row r="64" spans="1:23" ht="17">
      <c r="A64" s="36"/>
      <c r="B64" s="103"/>
      <c r="C64" s="108"/>
      <c r="D64" s="108"/>
      <c r="E64" s="108"/>
      <c r="F64" s="109"/>
      <c r="G64" s="109"/>
      <c r="K64" s="103"/>
      <c r="L64" s="108"/>
      <c r="M64" s="108"/>
      <c r="N64" s="108"/>
      <c r="O64" s="109"/>
      <c r="P64" s="109"/>
      <c r="R64" s="103"/>
      <c r="S64" s="108"/>
      <c r="T64" s="108"/>
      <c r="U64" s="108"/>
      <c r="V64" s="109"/>
      <c r="W64" s="109"/>
    </row>
    <row r="65" spans="1:23" ht="17">
      <c r="A65" s="36"/>
      <c r="B65" s="103"/>
      <c r="C65" s="108"/>
      <c r="D65" s="108"/>
      <c r="E65" s="108"/>
      <c r="F65" s="109"/>
      <c r="G65" s="109"/>
      <c r="K65" s="103"/>
      <c r="L65" s="108"/>
      <c r="M65" s="108"/>
      <c r="N65" s="108"/>
      <c r="O65" s="109"/>
      <c r="P65" s="109"/>
      <c r="R65" s="103"/>
      <c r="S65" s="108"/>
      <c r="T65" s="108"/>
      <c r="U65" s="108"/>
      <c r="V65" s="109"/>
      <c r="W65" s="109"/>
    </row>
    <row r="66" spans="1:23" ht="17">
      <c r="A66" s="36"/>
      <c r="B66" s="103"/>
      <c r="C66" s="108"/>
      <c r="D66" s="108"/>
      <c r="E66" s="108"/>
      <c r="F66" s="109"/>
      <c r="G66" s="109"/>
      <c r="K66" s="103"/>
      <c r="L66" s="108"/>
      <c r="M66" s="108"/>
      <c r="N66" s="108"/>
      <c r="O66" s="109"/>
      <c r="P66" s="109"/>
      <c r="R66" s="103"/>
      <c r="S66" s="108"/>
      <c r="T66" s="108"/>
      <c r="U66" s="108"/>
      <c r="V66" s="109"/>
      <c r="W66" s="109"/>
    </row>
    <row r="67" spans="1:23" ht="17">
      <c r="A67" s="36"/>
      <c r="B67" s="103"/>
      <c r="C67" s="104"/>
      <c r="D67" s="104"/>
      <c r="E67" s="104"/>
      <c r="F67" s="105"/>
      <c r="G67" s="105"/>
      <c r="K67" s="103"/>
      <c r="L67" s="104"/>
      <c r="M67" s="104"/>
      <c r="N67" s="104"/>
      <c r="O67" s="105"/>
      <c r="P67" s="105"/>
      <c r="R67" s="103"/>
      <c r="S67" s="104"/>
      <c r="T67" s="104"/>
      <c r="U67" s="104"/>
      <c r="V67" s="105"/>
      <c r="W67" s="105"/>
    </row>
    <row r="68" spans="1:23" ht="17">
      <c r="A68" s="36"/>
      <c r="B68" s="103"/>
      <c r="C68" s="104"/>
      <c r="D68" s="104"/>
      <c r="E68" s="104"/>
      <c r="F68" s="105"/>
      <c r="G68" s="105"/>
      <c r="K68" s="103"/>
      <c r="L68" s="104"/>
      <c r="M68" s="104"/>
      <c r="N68" s="104"/>
      <c r="O68" s="105"/>
      <c r="P68" s="105"/>
      <c r="R68" s="103"/>
      <c r="S68" s="104"/>
      <c r="T68" s="104"/>
      <c r="U68" s="104"/>
      <c r="V68" s="105"/>
      <c r="W68" s="105"/>
    </row>
    <row r="69" spans="1:23" ht="17">
      <c r="A69" s="36"/>
      <c r="B69" s="103"/>
      <c r="C69" s="104"/>
      <c r="D69" s="104"/>
      <c r="E69" s="104"/>
      <c r="F69" s="105"/>
      <c r="G69" s="105"/>
      <c r="K69" s="103"/>
      <c r="L69" s="104"/>
      <c r="M69" s="104"/>
      <c r="N69" s="104"/>
      <c r="O69" s="105"/>
      <c r="P69" s="105"/>
      <c r="R69" s="103"/>
      <c r="S69" s="104"/>
      <c r="T69" s="104"/>
      <c r="U69" s="104"/>
      <c r="V69" s="105"/>
      <c r="W69" s="105"/>
    </row>
    <row r="70" spans="1:23" ht="26.25" customHeight="1">
      <c r="A70" s="148" t="s">
        <v>77</v>
      </c>
      <c r="B70" s="148"/>
      <c r="C70" s="148"/>
      <c r="D70" s="148"/>
      <c r="E70" s="23"/>
      <c r="F70" s="23"/>
      <c r="G70" s="23"/>
    </row>
    <row r="71" spans="1:23" ht="17">
      <c r="A71" s="31"/>
      <c r="B71" s="41" t="s">
        <v>71</v>
      </c>
      <c r="C71" s="110" t="s">
        <v>79</v>
      </c>
      <c r="F71" s="28"/>
      <c r="G71" s="28"/>
    </row>
    <row r="72" spans="1:23" ht="17">
      <c r="A72" s="31"/>
      <c r="B72" s="41" t="s">
        <v>72</v>
      </c>
      <c r="C72" s="111" t="s">
        <v>79</v>
      </c>
      <c r="F72" s="28"/>
      <c r="G72" s="28"/>
    </row>
    <row r="73" spans="1:23" ht="17">
      <c r="A73" s="31"/>
      <c r="B73" s="41" t="s">
        <v>78</v>
      </c>
      <c r="C73" s="111" t="s">
        <v>79</v>
      </c>
      <c r="F73" s="28"/>
      <c r="G73" s="28"/>
    </row>
    <row r="74" spans="1:23" ht="17">
      <c r="A74" s="31"/>
      <c r="B74" s="41" t="s">
        <v>97</v>
      </c>
      <c r="C74" s="111" t="s">
        <v>79</v>
      </c>
      <c r="F74" s="28"/>
      <c r="G74" s="28"/>
    </row>
    <row r="75" spans="1:23" ht="17">
      <c r="A75" s="31"/>
      <c r="B75" s="41" t="s">
        <v>98</v>
      </c>
      <c r="C75" s="111" t="s">
        <v>79</v>
      </c>
      <c r="F75" s="28"/>
      <c r="G75" s="28"/>
    </row>
    <row r="76" spans="1:23" ht="17">
      <c r="A76" s="42" t="s">
        <v>79</v>
      </c>
      <c r="B76" s="41" t="s">
        <v>74</v>
      </c>
      <c r="C76" s="111"/>
      <c r="F76" s="28"/>
      <c r="G76" s="28"/>
    </row>
    <row r="77" spans="1:23" ht="26">
      <c r="E77" s="30"/>
      <c r="F77" s="30"/>
      <c r="G77" s="30"/>
    </row>
    <row r="78" spans="1:23">
      <c r="E78" s="28"/>
      <c r="F78" s="28"/>
      <c r="G78" s="28"/>
    </row>
    <row r="79" spans="1:23">
      <c r="E79" s="28"/>
      <c r="F79" s="28"/>
      <c r="G79" s="28"/>
    </row>
    <row r="80" spans="1:23">
      <c r="E80" s="28"/>
      <c r="F80" s="28"/>
      <c r="G80" s="28"/>
    </row>
    <row r="81" spans="5:7">
      <c r="E81" s="28"/>
      <c r="F81" s="28"/>
      <c r="G81" s="28"/>
    </row>
    <row r="82" spans="5:7">
      <c r="E82" s="28"/>
      <c r="F82" s="28"/>
      <c r="G82" s="28"/>
    </row>
    <row r="83" spans="5:7">
      <c r="E83" s="28"/>
      <c r="F83" s="28"/>
      <c r="G83" s="28"/>
    </row>
    <row r="84" spans="5:7">
      <c r="E84" s="28"/>
      <c r="F84" s="28"/>
      <c r="G84" s="28"/>
    </row>
    <row r="85" spans="5:7">
      <c r="E85" s="28"/>
      <c r="F85" s="28"/>
      <c r="G85" s="28"/>
    </row>
    <row r="86" spans="5:7">
      <c r="E86" s="28"/>
      <c r="F86" s="28"/>
      <c r="G86" s="28"/>
    </row>
    <row r="87" spans="5:7">
      <c r="E87" s="28"/>
      <c r="F87" s="28"/>
      <c r="G87" s="28"/>
    </row>
    <row r="88" spans="5:7">
      <c r="E88" s="28"/>
      <c r="F88" s="28"/>
      <c r="G88" s="28"/>
    </row>
    <row r="89" spans="5:7">
      <c r="E89" s="28"/>
      <c r="F89" s="28"/>
      <c r="G89" s="28"/>
    </row>
    <row r="90" spans="5:7">
      <c r="E90" s="28"/>
      <c r="F90" s="28"/>
      <c r="G90" s="28"/>
    </row>
    <row r="91" spans="5:7">
      <c r="E91" s="28"/>
      <c r="F91" s="28"/>
      <c r="G91" s="28"/>
    </row>
    <row r="92" spans="5:7">
      <c r="E92" s="28"/>
      <c r="F92" s="28"/>
      <c r="G92" s="28"/>
    </row>
    <row r="93" spans="5:7">
      <c r="E93" s="28"/>
      <c r="F93" s="28"/>
      <c r="G93" s="28"/>
    </row>
    <row r="94" spans="5:7">
      <c r="E94" s="28"/>
      <c r="F94" s="28"/>
      <c r="G94" s="28"/>
    </row>
    <row r="95" spans="5:7">
      <c r="E95" s="28"/>
      <c r="F95" s="28"/>
      <c r="G95" s="28"/>
    </row>
    <row r="96" spans="5:7">
      <c r="E96" s="28"/>
      <c r="F96" s="28"/>
      <c r="G96" s="28"/>
    </row>
    <row r="97" spans="5:7">
      <c r="E97" s="28"/>
      <c r="F97" s="28"/>
      <c r="G97" s="28"/>
    </row>
    <row r="98" spans="5:7">
      <c r="E98" s="28"/>
      <c r="F98" s="28"/>
      <c r="G98" s="28"/>
    </row>
    <row r="99" spans="5:7">
      <c r="E99" s="28"/>
      <c r="F99" s="28"/>
      <c r="G99" s="28"/>
    </row>
    <row r="100" spans="5:7">
      <c r="E100" s="28"/>
      <c r="F100" s="28"/>
      <c r="G100" s="28"/>
    </row>
    <row r="101" spans="5:7">
      <c r="E101" s="28"/>
      <c r="F101" s="28"/>
      <c r="G101" s="28"/>
    </row>
    <row r="102" spans="5:7">
      <c r="E102" s="28"/>
      <c r="F102" s="28"/>
      <c r="G102" s="28"/>
    </row>
    <row r="103" spans="5:7">
      <c r="E103" s="28"/>
      <c r="F103" s="28"/>
      <c r="G103" s="28"/>
    </row>
    <row r="104" spans="5:7">
      <c r="E104" s="28"/>
      <c r="F104" s="28"/>
      <c r="G104" s="28"/>
    </row>
    <row r="105" spans="5:7">
      <c r="E105" s="28"/>
      <c r="F105" s="28"/>
      <c r="G105" s="28"/>
    </row>
    <row r="106" spans="5:7">
      <c r="E106" s="28"/>
      <c r="F106" s="28"/>
      <c r="G106" s="28"/>
    </row>
    <row r="107" spans="5:7">
      <c r="E107" s="28"/>
      <c r="F107" s="28"/>
      <c r="G107" s="28"/>
    </row>
    <row r="108" spans="5:7">
      <c r="E108" s="28"/>
      <c r="F108" s="28"/>
      <c r="G108" s="28"/>
    </row>
    <row r="109" spans="5:7">
      <c r="E109" s="28"/>
      <c r="F109" s="28"/>
      <c r="G109" s="28"/>
    </row>
    <row r="110" spans="5:7">
      <c r="E110" s="28"/>
      <c r="F110" s="28"/>
      <c r="G110" s="28"/>
    </row>
    <row r="111" spans="5:7">
      <c r="E111" s="28"/>
      <c r="F111" s="28"/>
      <c r="G111" s="28"/>
    </row>
    <row r="112" spans="5:7">
      <c r="E112" s="28"/>
      <c r="F112" s="28"/>
      <c r="G112" s="28"/>
    </row>
  </sheetData>
  <sheetProtection password="CF66" sheet="1" objects="1" scenarios="1"/>
  <mergeCells count="12">
    <mergeCell ref="A1:D1"/>
    <mergeCell ref="A9:D9"/>
    <mergeCell ref="A16:D16"/>
    <mergeCell ref="B44:B45"/>
    <mergeCell ref="C44:G44"/>
    <mergeCell ref="A31:D31"/>
    <mergeCell ref="A37:D37"/>
    <mergeCell ref="K44:K45"/>
    <mergeCell ref="L44:P44"/>
    <mergeCell ref="R44:R45"/>
    <mergeCell ref="S44:W44"/>
    <mergeCell ref="A70:D70"/>
  </mergeCells>
  <dataValidations count="2">
    <dataValidation type="list" allowBlank="1" showInputMessage="1" showErrorMessage="1" sqref="C12">
      <formula1>OFFSET(H2,MATCH($C$11,H:H,0)-2,1,COUNTIF(H:H,$C$11),1)</formula1>
    </dataValidation>
    <dataValidation type="list" allowBlank="1" showInputMessage="1" showErrorMessage="1" sqref="C11">
      <formula1>'DETAILS DOSSIERS'!$AP$4:$AP$27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W112"/>
  <sheetViews>
    <sheetView topLeftCell="A28" zoomScale="70" zoomScaleNormal="70" workbookViewId="0">
      <selection activeCell="K28" sqref="K1:K1048576"/>
    </sheetView>
  </sheetViews>
  <sheetFormatPr baseColWidth="10" defaultColWidth="11.453125" defaultRowHeight="14.5"/>
  <cols>
    <col min="1" max="1" width="11.453125" style="72"/>
    <col min="2" max="3" width="57" style="72" customWidth="1"/>
    <col min="4" max="7" width="11.453125" style="72"/>
    <col min="8" max="9" width="22.453125" style="83" hidden="1" customWidth="1"/>
    <col min="10" max="10" width="11.453125" style="72"/>
    <col min="11" max="11" width="55.7265625" style="72" customWidth="1"/>
    <col min="12" max="17" width="11.453125" style="72"/>
    <col min="18" max="18" width="55.7265625" style="72" customWidth="1"/>
    <col min="19" max="16384" width="11.453125" style="72"/>
  </cols>
  <sheetData>
    <row r="1" spans="1:9" ht="26.25" customHeight="1">
      <c r="A1" s="149" t="s">
        <v>42</v>
      </c>
      <c r="B1" s="149"/>
      <c r="C1" s="149"/>
      <c r="D1" s="149"/>
      <c r="H1" s="60" t="s">
        <v>51</v>
      </c>
      <c r="I1" s="60" t="s">
        <v>332</v>
      </c>
    </row>
    <row r="2" spans="1:9" ht="26">
      <c r="A2" s="24"/>
      <c r="B2" s="25" t="s">
        <v>43</v>
      </c>
      <c r="C2" s="26">
        <v>44</v>
      </c>
      <c r="D2" s="27"/>
      <c r="E2" s="23"/>
      <c r="F2" s="23"/>
      <c r="G2" s="23"/>
      <c r="H2" s="79" t="s">
        <v>333</v>
      </c>
      <c r="I2" s="79" t="s">
        <v>333</v>
      </c>
    </row>
    <row r="3" spans="1:9" ht="17">
      <c r="A3" s="24"/>
      <c r="B3" s="25" t="s">
        <v>44</v>
      </c>
      <c r="C3" s="87" t="s">
        <v>79</v>
      </c>
      <c r="D3" s="28"/>
      <c r="E3" s="28"/>
      <c r="F3" s="28"/>
      <c r="G3" s="28"/>
      <c r="H3" s="80" t="s">
        <v>334</v>
      </c>
      <c r="I3" s="80" t="s">
        <v>334</v>
      </c>
    </row>
    <row r="4" spans="1:9" ht="17">
      <c r="A4" s="24"/>
      <c r="B4" s="25" t="s">
        <v>45</v>
      </c>
      <c r="C4" s="88" t="s">
        <v>79</v>
      </c>
      <c r="D4" s="29"/>
      <c r="E4" s="28"/>
      <c r="F4" s="28"/>
      <c r="G4" s="28"/>
      <c r="H4" s="80" t="s">
        <v>335</v>
      </c>
      <c r="I4" s="81" t="s">
        <v>336</v>
      </c>
    </row>
    <row r="5" spans="1:9" ht="17">
      <c r="A5" s="24"/>
      <c r="B5" s="25" t="s">
        <v>13</v>
      </c>
      <c r="C5" s="89" t="s">
        <v>79</v>
      </c>
      <c r="D5" s="28"/>
      <c r="E5" s="28"/>
      <c r="F5" s="28"/>
      <c r="G5" s="28"/>
      <c r="H5" s="80" t="s">
        <v>335</v>
      </c>
      <c r="I5" s="81" t="s">
        <v>338</v>
      </c>
    </row>
    <row r="6" spans="1:9" ht="17">
      <c r="A6" s="24"/>
      <c r="B6" s="25" t="s">
        <v>46</v>
      </c>
      <c r="C6" s="90" t="s">
        <v>79</v>
      </c>
      <c r="D6" s="28"/>
      <c r="E6" s="28"/>
      <c r="F6" s="28"/>
      <c r="G6" s="28"/>
      <c r="H6" s="80" t="s">
        <v>337</v>
      </c>
      <c r="I6" s="80" t="s">
        <v>337</v>
      </c>
    </row>
    <row r="7" spans="1:9" ht="17">
      <c r="A7" s="24"/>
      <c r="B7" s="25" t="s">
        <v>47</v>
      </c>
      <c r="C7" s="91" t="s">
        <v>79</v>
      </c>
      <c r="D7" s="28"/>
      <c r="E7" s="28"/>
      <c r="F7" s="28"/>
      <c r="G7" s="28"/>
      <c r="H7" s="80" t="s">
        <v>337</v>
      </c>
      <c r="I7" s="81" t="s">
        <v>341</v>
      </c>
    </row>
    <row r="8" spans="1:9" ht="17">
      <c r="A8" s="24"/>
      <c r="B8" s="25" t="s">
        <v>48</v>
      </c>
      <c r="C8" s="92" t="s">
        <v>79</v>
      </c>
      <c r="D8" s="28"/>
      <c r="E8" s="28"/>
      <c r="F8" s="28"/>
      <c r="G8" s="28"/>
      <c r="H8" s="80" t="s">
        <v>339</v>
      </c>
      <c r="I8" s="80" t="s">
        <v>339</v>
      </c>
    </row>
    <row r="9" spans="1:9" ht="26.25" customHeight="1">
      <c r="A9" s="149" t="s">
        <v>49</v>
      </c>
      <c r="B9" s="149"/>
      <c r="C9" s="149"/>
      <c r="D9" s="149"/>
      <c r="E9" s="30"/>
      <c r="F9" s="30"/>
      <c r="G9" s="30"/>
      <c r="H9" s="80" t="s">
        <v>340</v>
      </c>
      <c r="I9" s="80" t="s">
        <v>340</v>
      </c>
    </row>
    <row r="10" spans="1:9" ht="17">
      <c r="A10" s="31"/>
      <c r="B10" s="78" t="s">
        <v>50</v>
      </c>
      <c r="C10" s="89" t="s">
        <v>79</v>
      </c>
      <c r="F10" s="28"/>
      <c r="G10" s="28"/>
      <c r="H10" s="80" t="s">
        <v>342</v>
      </c>
      <c r="I10" s="80" t="s">
        <v>342</v>
      </c>
    </row>
    <row r="11" spans="1:9" ht="17">
      <c r="A11" s="31"/>
      <c r="B11" s="32" t="s">
        <v>51</v>
      </c>
      <c r="C11" s="89"/>
      <c r="F11" s="28"/>
      <c r="G11" s="28"/>
      <c r="H11" s="80" t="s">
        <v>343</v>
      </c>
      <c r="I11" s="80" t="s">
        <v>343</v>
      </c>
    </row>
    <row r="12" spans="1:9" ht="17">
      <c r="A12" s="31"/>
      <c r="B12" s="32" t="s">
        <v>17</v>
      </c>
      <c r="C12" s="89"/>
      <c r="F12" s="28"/>
      <c r="G12" s="28"/>
      <c r="H12" s="80" t="s">
        <v>343</v>
      </c>
      <c r="I12" s="81" t="s">
        <v>347</v>
      </c>
    </row>
    <row r="13" spans="1:9" ht="17">
      <c r="A13" s="31"/>
      <c r="B13" s="32" t="s">
        <v>93</v>
      </c>
      <c r="C13" s="93" t="s">
        <v>79</v>
      </c>
      <c r="F13" s="28"/>
      <c r="G13" s="28"/>
      <c r="H13" s="80" t="s">
        <v>344</v>
      </c>
      <c r="I13" s="80" t="s">
        <v>344</v>
      </c>
    </row>
    <row r="14" spans="1:9" ht="17">
      <c r="A14" s="31"/>
      <c r="B14" s="32" t="s">
        <v>94</v>
      </c>
      <c r="C14" s="93" t="s">
        <v>79</v>
      </c>
      <c r="F14" s="28"/>
      <c r="G14" s="28"/>
      <c r="H14" s="80" t="s">
        <v>345</v>
      </c>
      <c r="I14" s="80" t="s">
        <v>345</v>
      </c>
    </row>
    <row r="15" spans="1:9" ht="17">
      <c r="A15" s="31"/>
      <c r="B15" s="33" t="s">
        <v>95</v>
      </c>
      <c r="C15" s="93" t="s">
        <v>79</v>
      </c>
      <c r="F15" s="28"/>
      <c r="G15" s="28"/>
      <c r="H15" s="80" t="s">
        <v>346</v>
      </c>
      <c r="I15" s="80" t="s">
        <v>346</v>
      </c>
    </row>
    <row r="16" spans="1:9" ht="26.25" customHeight="1">
      <c r="A16" s="149" t="s">
        <v>52</v>
      </c>
      <c r="B16" s="149"/>
      <c r="C16" s="149"/>
      <c r="D16" s="149"/>
      <c r="E16" s="30"/>
      <c r="F16" s="30"/>
      <c r="G16" s="30"/>
      <c r="H16" s="80" t="s">
        <v>348</v>
      </c>
      <c r="I16" s="80" t="s">
        <v>348</v>
      </c>
    </row>
    <row r="17" spans="1:9" ht="17">
      <c r="A17" s="31"/>
      <c r="B17" s="32" t="s">
        <v>53</v>
      </c>
      <c r="C17" s="94" t="s">
        <v>79</v>
      </c>
      <c r="F17" s="28"/>
      <c r="G17" s="28"/>
      <c r="H17" s="80" t="s">
        <v>349</v>
      </c>
      <c r="I17" s="80" t="s">
        <v>349</v>
      </c>
    </row>
    <row r="18" spans="1:9" ht="17">
      <c r="A18" s="31"/>
      <c r="B18" s="32" t="s">
        <v>54</v>
      </c>
      <c r="C18" s="95" t="s">
        <v>79</v>
      </c>
      <c r="F18" s="28"/>
      <c r="G18" s="28"/>
      <c r="H18" s="80" t="s">
        <v>349</v>
      </c>
      <c r="I18" s="81" t="s">
        <v>354</v>
      </c>
    </row>
    <row r="19" spans="1:9" ht="17">
      <c r="A19" s="31"/>
      <c r="B19" s="33" t="s">
        <v>96</v>
      </c>
      <c r="C19" s="96"/>
      <c r="D19" s="34"/>
      <c r="E19" s="35"/>
      <c r="F19" s="28"/>
      <c r="G19" s="28"/>
      <c r="H19" s="80" t="s">
        <v>350</v>
      </c>
      <c r="I19" s="80" t="s">
        <v>356</v>
      </c>
    </row>
    <row r="20" spans="1:9" ht="17">
      <c r="A20" s="31"/>
      <c r="B20" s="43" t="s">
        <v>55</v>
      </c>
      <c r="C20" s="97"/>
      <c r="D20" s="34"/>
      <c r="E20" s="35"/>
      <c r="F20" s="28"/>
      <c r="G20" s="28"/>
      <c r="H20" s="80" t="s">
        <v>350</v>
      </c>
      <c r="I20" s="80" t="s">
        <v>350</v>
      </c>
    </row>
    <row r="21" spans="1:9" ht="17">
      <c r="A21" s="31"/>
      <c r="B21" s="43" t="s">
        <v>56</v>
      </c>
      <c r="C21" s="97"/>
      <c r="D21" s="34"/>
      <c r="E21" s="35"/>
      <c r="F21" s="28"/>
      <c r="G21" s="28"/>
      <c r="H21" s="80" t="s">
        <v>350</v>
      </c>
      <c r="I21" s="80" t="s">
        <v>359</v>
      </c>
    </row>
    <row r="22" spans="1:9" ht="17">
      <c r="A22" s="31"/>
      <c r="B22" s="43" t="s">
        <v>57</v>
      </c>
      <c r="C22" s="97"/>
      <c r="D22" s="34"/>
      <c r="E22" s="35"/>
      <c r="F22" s="28"/>
      <c r="G22" s="28"/>
      <c r="H22" s="80" t="s">
        <v>351</v>
      </c>
      <c r="I22" s="80" t="s">
        <v>351</v>
      </c>
    </row>
    <row r="23" spans="1:9" ht="17">
      <c r="A23" s="31"/>
      <c r="B23" s="43" t="s">
        <v>58</v>
      </c>
      <c r="C23" s="97"/>
      <c r="D23" s="34"/>
      <c r="E23" s="35"/>
      <c r="F23" s="28"/>
      <c r="G23" s="28"/>
      <c r="H23" s="80" t="s">
        <v>352</v>
      </c>
      <c r="I23" s="81" t="s">
        <v>362</v>
      </c>
    </row>
    <row r="24" spans="1:9" ht="17">
      <c r="A24" s="31"/>
      <c r="B24" s="43" t="s">
        <v>59</v>
      </c>
      <c r="C24" s="97" t="s">
        <v>79</v>
      </c>
      <c r="D24" s="34"/>
      <c r="E24" s="35"/>
      <c r="F24" s="28"/>
      <c r="G24" s="28"/>
      <c r="H24" s="80" t="s">
        <v>352</v>
      </c>
      <c r="I24" s="81" t="s">
        <v>364</v>
      </c>
    </row>
    <row r="25" spans="1:9" ht="17">
      <c r="A25" s="31"/>
      <c r="B25" s="43" t="s">
        <v>60</v>
      </c>
      <c r="C25" s="97" t="s">
        <v>79</v>
      </c>
      <c r="D25" s="34"/>
      <c r="E25" s="35"/>
      <c r="F25" s="28"/>
      <c r="G25" s="28"/>
      <c r="H25" s="80" t="s">
        <v>352</v>
      </c>
      <c r="I25" s="80" t="s">
        <v>352</v>
      </c>
    </row>
    <row r="26" spans="1:9" ht="17">
      <c r="A26" s="31"/>
      <c r="B26" s="43" t="s">
        <v>0</v>
      </c>
      <c r="C26" s="97" t="s">
        <v>79</v>
      </c>
      <c r="D26" s="34"/>
      <c r="E26" s="35"/>
      <c r="F26" s="28"/>
      <c r="G26" s="28"/>
      <c r="H26" s="80" t="s">
        <v>353</v>
      </c>
      <c r="I26" s="81" t="s">
        <v>366</v>
      </c>
    </row>
    <row r="27" spans="1:9" ht="17">
      <c r="A27" s="31"/>
      <c r="B27" s="43" t="s">
        <v>61</v>
      </c>
      <c r="C27" s="97"/>
      <c r="D27" s="34"/>
      <c r="E27" s="35"/>
      <c r="F27" s="28"/>
      <c r="G27" s="28"/>
      <c r="H27" s="80" t="s">
        <v>353</v>
      </c>
      <c r="I27" s="81" t="s">
        <v>367</v>
      </c>
    </row>
    <row r="28" spans="1:9" ht="17">
      <c r="A28" s="31"/>
      <c r="B28" s="43" t="s">
        <v>62</v>
      </c>
      <c r="C28" s="97" t="s">
        <v>79</v>
      </c>
      <c r="D28" s="34"/>
      <c r="E28" s="35"/>
      <c r="F28" s="28"/>
      <c r="G28" s="28"/>
      <c r="H28" s="80" t="s">
        <v>353</v>
      </c>
      <c r="I28" s="81" t="s">
        <v>368</v>
      </c>
    </row>
    <row r="29" spans="1:9" ht="17">
      <c r="A29" s="31"/>
      <c r="B29" s="43" t="s">
        <v>63</v>
      </c>
      <c r="C29" s="97" t="s">
        <v>79</v>
      </c>
      <c r="D29" s="34"/>
      <c r="E29" s="35"/>
      <c r="F29" s="28"/>
      <c r="G29" s="28"/>
      <c r="H29" s="80" t="s">
        <v>353</v>
      </c>
      <c r="I29" s="81" t="s">
        <v>369</v>
      </c>
    </row>
    <row r="30" spans="1:9" ht="17">
      <c r="A30" s="31"/>
      <c r="B30" s="43" t="s">
        <v>64</v>
      </c>
      <c r="C30" s="97" t="s">
        <v>79</v>
      </c>
      <c r="D30" s="34"/>
      <c r="E30" s="35"/>
      <c r="F30" s="28"/>
      <c r="G30" s="28"/>
      <c r="H30" s="80" t="s">
        <v>353</v>
      </c>
      <c r="I30" s="81" t="s">
        <v>370</v>
      </c>
    </row>
    <row r="31" spans="1:9" ht="26.25" customHeight="1">
      <c r="A31" s="148" t="s">
        <v>65</v>
      </c>
      <c r="B31" s="148"/>
      <c r="C31" s="148"/>
      <c r="D31" s="148"/>
      <c r="E31" s="23"/>
      <c r="F31" s="23"/>
      <c r="G31" s="23"/>
      <c r="H31" s="80" t="s">
        <v>355</v>
      </c>
      <c r="I31" s="80" t="s">
        <v>355</v>
      </c>
    </row>
    <row r="32" spans="1:9" ht="17">
      <c r="A32" s="36"/>
      <c r="B32" s="37" t="s">
        <v>66</v>
      </c>
      <c r="C32" s="100" t="s">
        <v>79</v>
      </c>
      <c r="D32" s="38"/>
      <c r="F32" s="28"/>
      <c r="G32" s="28"/>
      <c r="H32" s="80" t="s">
        <v>357</v>
      </c>
      <c r="I32" s="80" t="s">
        <v>357</v>
      </c>
    </row>
    <row r="33" spans="1:23" ht="17">
      <c r="A33" s="36"/>
      <c r="B33" s="37" t="s">
        <v>67</v>
      </c>
      <c r="C33" s="101" t="s">
        <v>79</v>
      </c>
      <c r="D33" s="38"/>
      <c r="F33" s="28"/>
      <c r="G33" s="28"/>
      <c r="H33" s="80" t="s">
        <v>358</v>
      </c>
      <c r="I33" s="80" t="s">
        <v>371</v>
      </c>
    </row>
    <row r="34" spans="1:23" ht="17">
      <c r="A34" s="36"/>
      <c r="B34" s="37" t="s">
        <v>68</v>
      </c>
      <c r="C34" s="102" t="s">
        <v>79</v>
      </c>
      <c r="D34" s="38"/>
      <c r="F34" s="28"/>
      <c r="G34" s="28"/>
      <c r="H34" s="80" t="s">
        <v>358</v>
      </c>
      <c r="I34" s="80" t="s">
        <v>372</v>
      </c>
    </row>
    <row r="35" spans="1:23" ht="17">
      <c r="A35" s="36"/>
      <c r="B35" s="37" t="s">
        <v>69</v>
      </c>
      <c r="C35" s="100" t="s">
        <v>79</v>
      </c>
      <c r="D35" s="38"/>
      <c r="F35" s="28"/>
      <c r="G35" s="28"/>
      <c r="H35" s="80" t="s">
        <v>360</v>
      </c>
      <c r="I35" s="80" t="s">
        <v>360</v>
      </c>
    </row>
    <row r="36" spans="1:23" ht="17">
      <c r="A36" s="36"/>
      <c r="B36" s="37" t="s">
        <v>70</v>
      </c>
      <c r="C36" s="100" t="s">
        <v>79</v>
      </c>
      <c r="D36" s="38"/>
      <c r="F36" s="28"/>
      <c r="G36" s="28"/>
      <c r="H36" s="80" t="s">
        <v>361</v>
      </c>
      <c r="I36" s="80" t="s">
        <v>361</v>
      </c>
    </row>
    <row r="37" spans="1:23" ht="26.25" customHeight="1">
      <c r="A37" s="150" t="s">
        <v>376</v>
      </c>
      <c r="B37" s="150"/>
      <c r="C37" s="150"/>
      <c r="D37" s="150"/>
      <c r="E37" s="23"/>
      <c r="F37" s="23"/>
      <c r="G37" s="23"/>
      <c r="H37" s="80" t="s">
        <v>363</v>
      </c>
      <c r="I37" s="81" t="s">
        <v>373</v>
      </c>
    </row>
    <row r="38" spans="1:23" ht="17">
      <c r="A38" s="36"/>
      <c r="B38" s="37" t="s">
        <v>71</v>
      </c>
      <c r="C38" s="98" t="s">
        <v>79</v>
      </c>
      <c r="D38" s="38"/>
      <c r="F38" s="28"/>
      <c r="G38" s="28"/>
      <c r="H38" s="80" t="s">
        <v>363</v>
      </c>
      <c r="I38" s="81" t="s">
        <v>374</v>
      </c>
    </row>
    <row r="39" spans="1:23" ht="17">
      <c r="A39" s="36"/>
      <c r="B39" s="37" t="s">
        <v>72</v>
      </c>
      <c r="C39" s="99" t="s">
        <v>79</v>
      </c>
      <c r="D39" s="38"/>
      <c r="F39" s="28"/>
      <c r="G39" s="28"/>
      <c r="H39" s="80" t="s">
        <v>363</v>
      </c>
      <c r="I39" s="81" t="s">
        <v>375</v>
      </c>
    </row>
    <row r="40" spans="1:23" ht="17">
      <c r="A40" s="36"/>
      <c r="B40" s="37" t="s">
        <v>73</v>
      </c>
      <c r="C40" s="99" t="s">
        <v>79</v>
      </c>
      <c r="D40" s="38"/>
      <c r="F40" s="28"/>
      <c r="G40" s="28"/>
      <c r="H40" s="82" t="s">
        <v>365</v>
      </c>
      <c r="I40" s="82" t="s">
        <v>365</v>
      </c>
    </row>
    <row r="41" spans="1:23" ht="17">
      <c r="A41" s="36"/>
      <c r="B41" s="37" t="s">
        <v>97</v>
      </c>
      <c r="C41" s="99" t="s">
        <v>79</v>
      </c>
      <c r="D41" s="38"/>
      <c r="F41" s="28"/>
      <c r="G41" s="28"/>
    </row>
    <row r="42" spans="1:23" ht="17">
      <c r="A42" s="36"/>
      <c r="B42" s="37" t="s">
        <v>98</v>
      </c>
      <c r="C42" s="99" t="s">
        <v>79</v>
      </c>
      <c r="D42" s="29"/>
      <c r="F42" s="28"/>
      <c r="G42" s="28"/>
    </row>
    <row r="43" spans="1:23" ht="17">
      <c r="A43" s="36"/>
      <c r="B43" s="37" t="s">
        <v>74</v>
      </c>
      <c r="C43" s="99"/>
      <c r="D43" s="38"/>
      <c r="F43" s="28"/>
      <c r="G43" s="28"/>
    </row>
    <row r="44" spans="1:23" ht="17">
      <c r="A44" s="36"/>
      <c r="B44" s="147" t="s">
        <v>75</v>
      </c>
      <c r="C44" s="147" t="s">
        <v>76</v>
      </c>
      <c r="D44" s="147"/>
      <c r="E44" s="147"/>
      <c r="F44" s="147"/>
      <c r="G44" s="147"/>
      <c r="K44" s="147" t="s">
        <v>75</v>
      </c>
      <c r="L44" s="147" t="s">
        <v>76</v>
      </c>
      <c r="M44" s="147"/>
      <c r="N44" s="147"/>
      <c r="O44" s="147"/>
      <c r="P44" s="147"/>
      <c r="R44" s="147" t="s">
        <v>75</v>
      </c>
      <c r="S44" s="147" t="s">
        <v>76</v>
      </c>
      <c r="T44" s="147"/>
      <c r="U44" s="147"/>
      <c r="V44" s="147"/>
      <c r="W44" s="147"/>
    </row>
    <row r="45" spans="1:23" ht="15" customHeight="1">
      <c r="A45" s="36"/>
      <c r="B45" s="147"/>
      <c r="C45" s="39" t="s">
        <v>99</v>
      </c>
      <c r="D45" s="39" t="s">
        <v>101</v>
      </c>
      <c r="E45" s="39" t="s">
        <v>100</v>
      </c>
      <c r="F45" s="40" t="s">
        <v>102</v>
      </c>
      <c r="G45" s="40" t="s">
        <v>103</v>
      </c>
      <c r="K45" s="147"/>
      <c r="L45" s="39" t="s">
        <v>99</v>
      </c>
      <c r="M45" s="39" t="s">
        <v>101</v>
      </c>
      <c r="N45" s="39" t="s">
        <v>100</v>
      </c>
      <c r="O45" s="40" t="s">
        <v>102</v>
      </c>
      <c r="P45" s="40" t="s">
        <v>103</v>
      </c>
      <c r="R45" s="147"/>
      <c r="S45" s="39" t="s">
        <v>99</v>
      </c>
      <c r="T45" s="39" t="s">
        <v>101</v>
      </c>
      <c r="U45" s="39" t="s">
        <v>100</v>
      </c>
      <c r="V45" s="40" t="s">
        <v>102</v>
      </c>
      <c r="W45" s="40" t="s">
        <v>103</v>
      </c>
    </row>
    <row r="46" spans="1:23" ht="17">
      <c r="A46" s="36"/>
      <c r="B46" s="103"/>
      <c r="C46" s="104"/>
      <c r="D46" s="104"/>
      <c r="E46" s="104"/>
      <c r="F46" s="105"/>
      <c r="G46" s="105"/>
      <c r="K46" s="103"/>
      <c r="L46" s="104"/>
      <c r="M46" s="104"/>
      <c r="N46" s="104"/>
      <c r="O46" s="105"/>
      <c r="P46" s="105"/>
      <c r="R46" s="103"/>
      <c r="S46" s="104"/>
      <c r="T46" s="104"/>
      <c r="U46" s="104"/>
      <c r="V46" s="105"/>
      <c r="W46" s="105"/>
    </row>
    <row r="47" spans="1:23" ht="17">
      <c r="A47" s="36"/>
      <c r="B47" s="103"/>
      <c r="C47" s="104"/>
      <c r="D47" s="104"/>
      <c r="E47" s="104"/>
      <c r="F47" s="105"/>
      <c r="G47" s="105"/>
      <c r="K47" s="103"/>
      <c r="L47" s="104"/>
      <c r="M47" s="104"/>
      <c r="N47" s="104"/>
      <c r="O47" s="105"/>
      <c r="P47" s="105"/>
      <c r="R47" s="103"/>
      <c r="S47" s="104"/>
      <c r="T47" s="104"/>
      <c r="U47" s="104"/>
      <c r="V47" s="105"/>
      <c r="W47" s="105"/>
    </row>
    <row r="48" spans="1:23" ht="17">
      <c r="A48" s="36"/>
      <c r="B48" s="103"/>
      <c r="C48" s="104"/>
      <c r="D48" s="104"/>
      <c r="E48" s="104"/>
      <c r="F48" s="105"/>
      <c r="G48" s="105"/>
      <c r="K48" s="103"/>
      <c r="L48" s="104"/>
      <c r="M48" s="104"/>
      <c r="N48" s="104"/>
      <c r="O48" s="105"/>
      <c r="P48" s="105"/>
      <c r="R48" s="103"/>
      <c r="S48" s="104"/>
      <c r="T48" s="104"/>
      <c r="U48" s="104"/>
      <c r="V48" s="105"/>
      <c r="W48" s="105"/>
    </row>
    <row r="49" spans="1:23" ht="17">
      <c r="A49" s="36"/>
      <c r="B49" s="103"/>
      <c r="C49" s="104"/>
      <c r="D49" s="104"/>
      <c r="E49" s="104"/>
      <c r="F49" s="105"/>
      <c r="G49" s="105"/>
      <c r="K49" s="103"/>
      <c r="L49" s="104"/>
      <c r="M49" s="104"/>
      <c r="N49" s="104"/>
      <c r="O49" s="105"/>
      <c r="P49" s="105"/>
      <c r="R49" s="103"/>
      <c r="S49" s="104"/>
      <c r="T49" s="104"/>
      <c r="U49" s="104"/>
      <c r="V49" s="105"/>
      <c r="W49" s="105"/>
    </row>
    <row r="50" spans="1:23" ht="17">
      <c r="A50" s="36"/>
      <c r="B50" s="103"/>
      <c r="C50" s="104"/>
      <c r="D50" s="104"/>
      <c r="E50" s="104"/>
      <c r="F50" s="105"/>
      <c r="G50" s="105"/>
      <c r="K50" s="103"/>
      <c r="L50" s="104"/>
      <c r="M50" s="104"/>
      <c r="N50" s="104"/>
      <c r="O50" s="105"/>
      <c r="P50" s="105"/>
      <c r="R50" s="103"/>
      <c r="S50" s="104"/>
      <c r="T50" s="104"/>
      <c r="U50" s="104"/>
      <c r="V50" s="105"/>
      <c r="W50" s="105"/>
    </row>
    <row r="51" spans="1:23" ht="17">
      <c r="A51" s="36"/>
      <c r="B51" s="103"/>
      <c r="C51" s="106"/>
      <c r="D51" s="106"/>
      <c r="E51" s="106"/>
      <c r="F51" s="107"/>
      <c r="G51" s="107"/>
      <c r="K51" s="103"/>
      <c r="L51" s="106"/>
      <c r="M51" s="106"/>
      <c r="N51" s="106"/>
      <c r="O51" s="107"/>
      <c r="P51" s="107"/>
      <c r="R51" s="103"/>
      <c r="S51" s="106"/>
      <c r="T51" s="106"/>
      <c r="U51" s="106"/>
      <c r="V51" s="107"/>
      <c r="W51" s="107"/>
    </row>
    <row r="52" spans="1:23" ht="17">
      <c r="A52" s="36"/>
      <c r="B52" s="103"/>
      <c r="C52" s="104"/>
      <c r="D52" s="104"/>
      <c r="E52" s="104"/>
      <c r="F52" s="105"/>
      <c r="G52" s="105"/>
      <c r="K52" s="103"/>
      <c r="L52" s="104"/>
      <c r="M52" s="104"/>
      <c r="N52" s="104"/>
      <c r="O52" s="105"/>
      <c r="P52" s="105"/>
      <c r="R52" s="103"/>
      <c r="S52" s="104"/>
      <c r="T52" s="104"/>
      <c r="U52" s="104"/>
      <c r="V52" s="105"/>
      <c r="W52" s="105"/>
    </row>
    <row r="53" spans="1:23" ht="17">
      <c r="A53" s="36"/>
      <c r="B53" s="103"/>
      <c r="C53" s="104"/>
      <c r="D53" s="104"/>
      <c r="E53" s="104"/>
      <c r="F53" s="105"/>
      <c r="G53" s="105"/>
      <c r="K53" s="103"/>
      <c r="L53" s="104"/>
      <c r="M53" s="104"/>
      <c r="N53" s="104"/>
      <c r="O53" s="105"/>
      <c r="P53" s="105"/>
      <c r="R53" s="103"/>
      <c r="S53" s="104"/>
      <c r="T53" s="104"/>
      <c r="U53" s="104"/>
      <c r="V53" s="105"/>
      <c r="W53" s="105"/>
    </row>
    <row r="54" spans="1:23" ht="17">
      <c r="A54" s="36"/>
      <c r="B54" s="103"/>
      <c r="C54" s="104"/>
      <c r="D54" s="104"/>
      <c r="E54" s="104"/>
      <c r="F54" s="105"/>
      <c r="G54" s="105"/>
      <c r="K54" s="103"/>
      <c r="L54" s="104"/>
      <c r="M54" s="104"/>
      <c r="N54" s="104"/>
      <c r="O54" s="105"/>
      <c r="P54" s="105"/>
      <c r="R54" s="103"/>
      <c r="S54" s="104"/>
      <c r="T54" s="104"/>
      <c r="U54" s="104"/>
      <c r="V54" s="105"/>
      <c r="W54" s="105"/>
    </row>
    <row r="55" spans="1:23" ht="17">
      <c r="A55" s="36"/>
      <c r="B55" s="103"/>
      <c r="C55" s="104"/>
      <c r="D55" s="104"/>
      <c r="E55" s="104"/>
      <c r="F55" s="105"/>
      <c r="G55" s="105"/>
      <c r="K55" s="103"/>
      <c r="L55" s="104"/>
      <c r="M55" s="104"/>
      <c r="N55" s="104"/>
      <c r="O55" s="105"/>
      <c r="P55" s="105"/>
      <c r="R55" s="103"/>
      <c r="S55" s="104"/>
      <c r="T55" s="104"/>
      <c r="U55" s="104"/>
      <c r="V55" s="105"/>
      <c r="W55" s="105"/>
    </row>
    <row r="56" spans="1:23" ht="17">
      <c r="A56" s="36"/>
      <c r="B56" s="103"/>
      <c r="C56" s="104"/>
      <c r="D56" s="104"/>
      <c r="E56" s="104"/>
      <c r="F56" s="105"/>
      <c r="G56" s="105"/>
      <c r="K56" s="103"/>
      <c r="L56" s="104"/>
      <c r="M56" s="104"/>
      <c r="N56" s="104"/>
      <c r="O56" s="105"/>
      <c r="P56" s="105"/>
      <c r="R56" s="103"/>
      <c r="S56" s="104"/>
      <c r="T56" s="104"/>
      <c r="U56" s="104"/>
      <c r="V56" s="105"/>
      <c r="W56" s="105"/>
    </row>
    <row r="57" spans="1:23" ht="17">
      <c r="A57" s="36"/>
      <c r="B57" s="103"/>
      <c r="C57" s="104"/>
      <c r="D57" s="104"/>
      <c r="E57" s="104"/>
      <c r="F57" s="105"/>
      <c r="G57" s="105"/>
      <c r="K57" s="103"/>
      <c r="L57" s="104"/>
      <c r="M57" s="104"/>
      <c r="N57" s="104"/>
      <c r="O57" s="105"/>
      <c r="P57" s="105"/>
      <c r="R57" s="103"/>
      <c r="S57" s="104"/>
      <c r="T57" s="104"/>
      <c r="U57" s="104"/>
      <c r="V57" s="105"/>
      <c r="W57" s="105"/>
    </row>
    <row r="58" spans="1:23" ht="17">
      <c r="A58" s="36"/>
      <c r="B58" s="103"/>
      <c r="C58" s="104"/>
      <c r="D58" s="104"/>
      <c r="E58" s="104"/>
      <c r="F58" s="105"/>
      <c r="G58" s="105"/>
      <c r="K58" s="103"/>
      <c r="L58" s="104"/>
      <c r="M58" s="104"/>
      <c r="N58" s="104"/>
      <c r="O58" s="105"/>
      <c r="P58" s="105"/>
      <c r="R58" s="103"/>
      <c r="S58" s="104"/>
      <c r="T58" s="104"/>
      <c r="U58" s="104"/>
      <c r="V58" s="105"/>
      <c r="W58" s="105"/>
    </row>
    <row r="59" spans="1:23" ht="17">
      <c r="A59" s="36"/>
      <c r="B59" s="103"/>
      <c r="C59" s="104"/>
      <c r="D59" s="104"/>
      <c r="E59" s="104"/>
      <c r="F59" s="105"/>
      <c r="G59" s="105"/>
      <c r="K59" s="103"/>
      <c r="L59" s="104"/>
      <c r="M59" s="104"/>
      <c r="N59" s="104"/>
      <c r="O59" s="105"/>
      <c r="P59" s="105"/>
      <c r="R59" s="103"/>
      <c r="S59" s="104"/>
      <c r="T59" s="104"/>
      <c r="U59" s="104"/>
      <c r="V59" s="105"/>
      <c r="W59" s="105"/>
    </row>
    <row r="60" spans="1:23" ht="17">
      <c r="A60" s="36"/>
      <c r="B60" s="103"/>
      <c r="C60" s="104"/>
      <c r="D60" s="104"/>
      <c r="E60" s="104"/>
      <c r="F60" s="105"/>
      <c r="G60" s="105"/>
      <c r="K60" s="103"/>
      <c r="L60" s="104"/>
      <c r="M60" s="104"/>
      <c r="N60" s="104"/>
      <c r="O60" s="105"/>
      <c r="P60" s="105"/>
      <c r="R60" s="103"/>
      <c r="S60" s="104"/>
      <c r="T60" s="104"/>
      <c r="U60" s="104"/>
      <c r="V60" s="105"/>
      <c r="W60" s="105"/>
    </row>
    <row r="61" spans="1:23" ht="17">
      <c r="A61" s="36"/>
      <c r="B61" s="103"/>
      <c r="C61" s="106"/>
      <c r="D61" s="106"/>
      <c r="E61" s="106"/>
      <c r="F61" s="107"/>
      <c r="G61" s="107"/>
      <c r="K61" s="103"/>
      <c r="L61" s="106"/>
      <c r="M61" s="106"/>
      <c r="N61" s="106"/>
      <c r="O61" s="107"/>
      <c r="P61" s="107"/>
      <c r="R61" s="103"/>
      <c r="S61" s="106"/>
      <c r="T61" s="106"/>
      <c r="U61" s="106"/>
      <c r="V61" s="107"/>
      <c r="W61" s="107"/>
    </row>
    <row r="62" spans="1:23" ht="17">
      <c r="A62" s="36"/>
      <c r="B62" s="103"/>
      <c r="C62" s="108"/>
      <c r="D62" s="108"/>
      <c r="E62" s="108"/>
      <c r="F62" s="109"/>
      <c r="G62" s="109"/>
      <c r="K62" s="103"/>
      <c r="L62" s="108"/>
      <c r="M62" s="108"/>
      <c r="N62" s="108"/>
      <c r="O62" s="109"/>
      <c r="P62" s="109"/>
      <c r="R62" s="103"/>
      <c r="S62" s="108"/>
      <c r="T62" s="108"/>
      <c r="U62" s="108"/>
      <c r="V62" s="109"/>
      <c r="W62" s="109"/>
    </row>
    <row r="63" spans="1:23" ht="17">
      <c r="A63" s="36"/>
      <c r="B63" s="103"/>
      <c r="C63" s="108"/>
      <c r="D63" s="108"/>
      <c r="E63" s="108"/>
      <c r="F63" s="109"/>
      <c r="G63" s="109"/>
      <c r="K63" s="103"/>
      <c r="L63" s="108"/>
      <c r="M63" s="108"/>
      <c r="N63" s="108"/>
      <c r="O63" s="109"/>
      <c r="P63" s="109"/>
      <c r="R63" s="103"/>
      <c r="S63" s="108"/>
      <c r="T63" s="108"/>
      <c r="U63" s="108"/>
      <c r="V63" s="109"/>
      <c r="W63" s="109"/>
    </row>
    <row r="64" spans="1:23" ht="17">
      <c r="A64" s="36"/>
      <c r="B64" s="103"/>
      <c r="C64" s="108"/>
      <c r="D64" s="108"/>
      <c r="E64" s="108"/>
      <c r="F64" s="109"/>
      <c r="G64" s="109"/>
      <c r="K64" s="103"/>
      <c r="L64" s="108"/>
      <c r="M64" s="108"/>
      <c r="N64" s="108"/>
      <c r="O64" s="109"/>
      <c r="P64" s="109"/>
      <c r="R64" s="103"/>
      <c r="S64" s="108"/>
      <c r="T64" s="108"/>
      <c r="U64" s="108"/>
      <c r="V64" s="109"/>
      <c r="W64" s="109"/>
    </row>
    <row r="65" spans="1:23" ht="17">
      <c r="A65" s="36"/>
      <c r="B65" s="103"/>
      <c r="C65" s="108"/>
      <c r="D65" s="108"/>
      <c r="E65" s="108"/>
      <c r="F65" s="109"/>
      <c r="G65" s="109"/>
      <c r="K65" s="103"/>
      <c r="L65" s="108"/>
      <c r="M65" s="108"/>
      <c r="N65" s="108"/>
      <c r="O65" s="109"/>
      <c r="P65" s="109"/>
      <c r="R65" s="103"/>
      <c r="S65" s="108"/>
      <c r="T65" s="108"/>
      <c r="U65" s="108"/>
      <c r="V65" s="109"/>
      <c r="W65" s="109"/>
    </row>
    <row r="66" spans="1:23" ht="17">
      <c r="A66" s="36"/>
      <c r="B66" s="103"/>
      <c r="C66" s="108"/>
      <c r="D66" s="108"/>
      <c r="E66" s="108"/>
      <c r="F66" s="109"/>
      <c r="G66" s="109"/>
      <c r="K66" s="103"/>
      <c r="L66" s="108"/>
      <c r="M66" s="108"/>
      <c r="N66" s="108"/>
      <c r="O66" s="109"/>
      <c r="P66" s="109"/>
      <c r="R66" s="103"/>
      <c r="S66" s="108"/>
      <c r="T66" s="108"/>
      <c r="U66" s="108"/>
      <c r="V66" s="109"/>
      <c r="W66" s="109"/>
    </row>
    <row r="67" spans="1:23" ht="17">
      <c r="A67" s="36"/>
      <c r="B67" s="103"/>
      <c r="C67" s="104"/>
      <c r="D67" s="104"/>
      <c r="E67" s="104"/>
      <c r="F67" s="105"/>
      <c r="G67" s="105"/>
      <c r="K67" s="103"/>
      <c r="L67" s="104"/>
      <c r="M67" s="104"/>
      <c r="N67" s="104"/>
      <c r="O67" s="105"/>
      <c r="P67" s="105"/>
      <c r="R67" s="103"/>
      <c r="S67" s="104"/>
      <c r="T67" s="104"/>
      <c r="U67" s="104"/>
      <c r="V67" s="105"/>
      <c r="W67" s="105"/>
    </row>
    <row r="68" spans="1:23" ht="17">
      <c r="A68" s="36"/>
      <c r="B68" s="103"/>
      <c r="C68" s="104"/>
      <c r="D68" s="104"/>
      <c r="E68" s="104"/>
      <c r="F68" s="105"/>
      <c r="G68" s="105"/>
      <c r="K68" s="103"/>
      <c r="L68" s="104"/>
      <c r="M68" s="104"/>
      <c r="N68" s="104"/>
      <c r="O68" s="105"/>
      <c r="P68" s="105"/>
      <c r="R68" s="103"/>
      <c r="S68" s="104"/>
      <c r="T68" s="104"/>
      <c r="U68" s="104"/>
      <c r="V68" s="105"/>
      <c r="W68" s="105"/>
    </row>
    <row r="69" spans="1:23" ht="17">
      <c r="A69" s="36"/>
      <c r="B69" s="103"/>
      <c r="C69" s="104"/>
      <c r="D69" s="104"/>
      <c r="E69" s="104"/>
      <c r="F69" s="105"/>
      <c r="G69" s="105"/>
      <c r="K69" s="103"/>
      <c r="L69" s="104"/>
      <c r="M69" s="104"/>
      <c r="N69" s="104"/>
      <c r="O69" s="105"/>
      <c r="P69" s="105"/>
      <c r="R69" s="103"/>
      <c r="S69" s="104"/>
      <c r="T69" s="104"/>
      <c r="U69" s="104"/>
      <c r="V69" s="105"/>
      <c r="W69" s="105"/>
    </row>
    <row r="70" spans="1:23" ht="26.25" customHeight="1">
      <c r="A70" s="148" t="s">
        <v>77</v>
      </c>
      <c r="B70" s="148"/>
      <c r="C70" s="148"/>
      <c r="D70" s="148"/>
      <c r="E70" s="23"/>
      <c r="F70" s="23"/>
      <c r="G70" s="23"/>
    </row>
    <row r="71" spans="1:23" ht="17">
      <c r="A71" s="31"/>
      <c r="B71" s="41" t="s">
        <v>71</v>
      </c>
      <c r="C71" s="110" t="s">
        <v>79</v>
      </c>
      <c r="F71" s="28"/>
      <c r="G71" s="28"/>
    </row>
    <row r="72" spans="1:23" ht="17">
      <c r="A72" s="31"/>
      <c r="B72" s="41" t="s">
        <v>72</v>
      </c>
      <c r="C72" s="111" t="s">
        <v>79</v>
      </c>
      <c r="F72" s="28"/>
      <c r="G72" s="28"/>
    </row>
    <row r="73" spans="1:23" ht="17">
      <c r="A73" s="31"/>
      <c r="B73" s="41" t="s">
        <v>78</v>
      </c>
      <c r="C73" s="111" t="s">
        <v>79</v>
      </c>
      <c r="F73" s="28"/>
      <c r="G73" s="28"/>
    </row>
    <row r="74" spans="1:23" ht="17">
      <c r="A74" s="31"/>
      <c r="B74" s="41" t="s">
        <v>97</v>
      </c>
      <c r="C74" s="111" t="s">
        <v>79</v>
      </c>
      <c r="F74" s="28"/>
      <c r="G74" s="28"/>
    </row>
    <row r="75" spans="1:23" ht="17">
      <c r="A75" s="31"/>
      <c r="B75" s="41" t="s">
        <v>98</v>
      </c>
      <c r="C75" s="111" t="s">
        <v>79</v>
      </c>
      <c r="F75" s="28"/>
      <c r="G75" s="28"/>
    </row>
    <row r="76" spans="1:23" ht="17">
      <c r="A76" s="42" t="s">
        <v>79</v>
      </c>
      <c r="B76" s="41" t="s">
        <v>74</v>
      </c>
      <c r="C76" s="111"/>
      <c r="F76" s="28"/>
      <c r="G76" s="28"/>
    </row>
    <row r="77" spans="1:23" ht="26">
      <c r="E77" s="30"/>
      <c r="F77" s="30"/>
      <c r="G77" s="30"/>
    </row>
    <row r="78" spans="1:23">
      <c r="E78" s="28"/>
      <c r="F78" s="28"/>
      <c r="G78" s="28"/>
    </row>
    <row r="79" spans="1:23">
      <c r="E79" s="28"/>
      <c r="F79" s="28"/>
      <c r="G79" s="28"/>
    </row>
    <row r="80" spans="1:23">
      <c r="E80" s="28"/>
      <c r="F80" s="28"/>
      <c r="G80" s="28"/>
    </row>
    <row r="81" spans="5:7">
      <c r="E81" s="28"/>
      <c r="F81" s="28"/>
      <c r="G81" s="28"/>
    </row>
    <row r="82" spans="5:7">
      <c r="E82" s="28"/>
      <c r="F82" s="28"/>
      <c r="G82" s="28"/>
    </row>
    <row r="83" spans="5:7">
      <c r="E83" s="28"/>
      <c r="F83" s="28"/>
      <c r="G83" s="28"/>
    </row>
    <row r="84" spans="5:7">
      <c r="E84" s="28"/>
      <c r="F84" s="28"/>
      <c r="G84" s="28"/>
    </row>
    <row r="85" spans="5:7">
      <c r="E85" s="28"/>
      <c r="F85" s="28"/>
      <c r="G85" s="28"/>
    </row>
    <row r="86" spans="5:7">
      <c r="E86" s="28"/>
      <c r="F86" s="28"/>
      <c r="G86" s="28"/>
    </row>
    <row r="87" spans="5:7">
      <c r="E87" s="28"/>
      <c r="F87" s="28"/>
      <c r="G87" s="28"/>
    </row>
    <row r="88" spans="5:7">
      <c r="E88" s="28"/>
      <c r="F88" s="28"/>
      <c r="G88" s="28"/>
    </row>
    <row r="89" spans="5:7">
      <c r="E89" s="28"/>
      <c r="F89" s="28"/>
      <c r="G89" s="28"/>
    </row>
    <row r="90" spans="5:7">
      <c r="E90" s="28"/>
      <c r="F90" s="28"/>
      <c r="G90" s="28"/>
    </row>
    <row r="91" spans="5:7">
      <c r="E91" s="28"/>
      <c r="F91" s="28"/>
      <c r="G91" s="28"/>
    </row>
    <row r="92" spans="5:7">
      <c r="E92" s="28"/>
      <c r="F92" s="28"/>
      <c r="G92" s="28"/>
    </row>
    <row r="93" spans="5:7">
      <c r="E93" s="28"/>
      <c r="F93" s="28"/>
      <c r="G93" s="28"/>
    </row>
    <row r="94" spans="5:7">
      <c r="E94" s="28"/>
      <c r="F94" s="28"/>
      <c r="G94" s="28"/>
    </row>
    <row r="95" spans="5:7">
      <c r="E95" s="28"/>
      <c r="F95" s="28"/>
      <c r="G95" s="28"/>
    </row>
    <row r="96" spans="5:7">
      <c r="E96" s="28"/>
      <c r="F96" s="28"/>
      <c r="G96" s="28"/>
    </row>
    <row r="97" spans="5:7">
      <c r="E97" s="28"/>
      <c r="F97" s="28"/>
      <c r="G97" s="28"/>
    </row>
    <row r="98" spans="5:7">
      <c r="E98" s="28"/>
      <c r="F98" s="28"/>
      <c r="G98" s="28"/>
    </row>
    <row r="99" spans="5:7">
      <c r="E99" s="28"/>
      <c r="F99" s="28"/>
      <c r="G99" s="28"/>
    </row>
    <row r="100" spans="5:7">
      <c r="E100" s="28"/>
      <c r="F100" s="28"/>
      <c r="G100" s="28"/>
    </row>
    <row r="101" spans="5:7">
      <c r="E101" s="28"/>
      <c r="F101" s="28"/>
      <c r="G101" s="28"/>
    </row>
    <row r="102" spans="5:7">
      <c r="E102" s="28"/>
      <c r="F102" s="28"/>
      <c r="G102" s="28"/>
    </row>
    <row r="103" spans="5:7">
      <c r="E103" s="28"/>
      <c r="F103" s="28"/>
      <c r="G103" s="28"/>
    </row>
    <row r="104" spans="5:7">
      <c r="E104" s="28"/>
      <c r="F104" s="28"/>
      <c r="G104" s="28"/>
    </row>
    <row r="105" spans="5:7">
      <c r="E105" s="28"/>
      <c r="F105" s="28"/>
      <c r="G105" s="28"/>
    </row>
    <row r="106" spans="5:7">
      <c r="E106" s="28"/>
      <c r="F106" s="28"/>
      <c r="G106" s="28"/>
    </row>
    <row r="107" spans="5:7">
      <c r="E107" s="28"/>
      <c r="F107" s="28"/>
      <c r="G107" s="28"/>
    </row>
    <row r="108" spans="5:7">
      <c r="E108" s="28"/>
      <c r="F108" s="28"/>
      <c r="G108" s="28"/>
    </row>
    <row r="109" spans="5:7">
      <c r="E109" s="28"/>
      <c r="F109" s="28"/>
      <c r="G109" s="28"/>
    </row>
    <row r="110" spans="5:7">
      <c r="E110" s="28"/>
      <c r="F110" s="28"/>
      <c r="G110" s="28"/>
    </row>
    <row r="111" spans="5:7">
      <c r="E111" s="28"/>
      <c r="F111" s="28"/>
      <c r="G111" s="28"/>
    </row>
    <row r="112" spans="5:7">
      <c r="E112" s="28"/>
      <c r="F112" s="28"/>
      <c r="G112" s="28"/>
    </row>
  </sheetData>
  <sheetProtection password="CF66" sheet="1" objects="1" scenarios="1"/>
  <mergeCells count="12">
    <mergeCell ref="A1:D1"/>
    <mergeCell ref="A9:D9"/>
    <mergeCell ref="A16:D16"/>
    <mergeCell ref="B44:B45"/>
    <mergeCell ref="C44:G44"/>
    <mergeCell ref="A31:D31"/>
    <mergeCell ref="A37:D37"/>
    <mergeCell ref="K44:K45"/>
    <mergeCell ref="L44:P44"/>
    <mergeCell ref="R44:R45"/>
    <mergeCell ref="S44:W44"/>
    <mergeCell ref="A70:D70"/>
  </mergeCells>
  <dataValidations count="2">
    <dataValidation type="list" allowBlank="1" showInputMessage="1" showErrorMessage="1" sqref="C12">
      <formula1>OFFSET(H2,MATCH($C$11,H:H,0)-2,1,COUNTIF(H:H,$C$11),1)</formula1>
    </dataValidation>
    <dataValidation type="list" allowBlank="1" showInputMessage="1" showErrorMessage="1" sqref="C11">
      <formula1>'DETAILS DOSSIERS'!$AP$4:$AP$27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W112"/>
  <sheetViews>
    <sheetView topLeftCell="A31" zoomScale="70" zoomScaleNormal="70" workbookViewId="0">
      <selection activeCell="K31" sqref="K1:K1048576"/>
    </sheetView>
  </sheetViews>
  <sheetFormatPr baseColWidth="10" defaultColWidth="11.453125" defaultRowHeight="14.5"/>
  <cols>
    <col min="1" max="1" width="11.453125" style="72"/>
    <col min="2" max="3" width="57" style="72" customWidth="1"/>
    <col min="4" max="7" width="11.453125" style="72"/>
    <col min="8" max="9" width="22.453125" style="83" hidden="1" customWidth="1"/>
    <col min="10" max="10" width="11.453125" style="72"/>
    <col min="11" max="11" width="55.7265625" style="72" customWidth="1"/>
    <col min="12" max="17" width="11.453125" style="72"/>
    <col min="18" max="18" width="55.7265625" style="72" customWidth="1"/>
    <col min="19" max="16384" width="11.453125" style="72"/>
  </cols>
  <sheetData>
    <row r="1" spans="1:9" ht="26.25" customHeight="1">
      <c r="A1" s="149" t="s">
        <v>42</v>
      </c>
      <c r="B1" s="149"/>
      <c r="C1" s="149"/>
      <c r="D1" s="149"/>
      <c r="H1" s="60" t="s">
        <v>51</v>
      </c>
      <c r="I1" s="60" t="s">
        <v>332</v>
      </c>
    </row>
    <row r="2" spans="1:9" ht="26">
      <c r="A2" s="24"/>
      <c r="B2" s="25" t="s">
        <v>43</v>
      </c>
      <c r="C2" s="26">
        <v>45</v>
      </c>
      <c r="D2" s="27"/>
      <c r="E2" s="23"/>
      <c r="F2" s="23"/>
      <c r="G2" s="23"/>
      <c r="H2" s="79" t="s">
        <v>333</v>
      </c>
      <c r="I2" s="79" t="s">
        <v>333</v>
      </c>
    </row>
    <row r="3" spans="1:9" ht="17">
      <c r="A3" s="24"/>
      <c r="B3" s="25" t="s">
        <v>44</v>
      </c>
      <c r="C3" s="87" t="s">
        <v>79</v>
      </c>
      <c r="D3" s="28"/>
      <c r="E3" s="28"/>
      <c r="F3" s="28"/>
      <c r="G3" s="28"/>
      <c r="H3" s="80" t="s">
        <v>334</v>
      </c>
      <c r="I3" s="80" t="s">
        <v>334</v>
      </c>
    </row>
    <row r="4" spans="1:9" ht="17">
      <c r="A4" s="24"/>
      <c r="B4" s="25" t="s">
        <v>45</v>
      </c>
      <c r="C4" s="88" t="s">
        <v>79</v>
      </c>
      <c r="D4" s="29"/>
      <c r="E4" s="28"/>
      <c r="F4" s="28"/>
      <c r="G4" s="28"/>
      <c r="H4" s="80" t="s">
        <v>335</v>
      </c>
      <c r="I4" s="81" t="s">
        <v>336</v>
      </c>
    </row>
    <row r="5" spans="1:9" ht="17">
      <c r="A5" s="24"/>
      <c r="B5" s="25" t="s">
        <v>13</v>
      </c>
      <c r="C5" s="89" t="s">
        <v>79</v>
      </c>
      <c r="D5" s="28"/>
      <c r="E5" s="28"/>
      <c r="F5" s="28"/>
      <c r="G5" s="28"/>
      <c r="H5" s="80" t="s">
        <v>335</v>
      </c>
      <c r="I5" s="81" t="s">
        <v>338</v>
      </c>
    </row>
    <row r="6" spans="1:9" ht="17">
      <c r="A6" s="24"/>
      <c r="B6" s="25" t="s">
        <v>46</v>
      </c>
      <c r="C6" s="90" t="s">
        <v>79</v>
      </c>
      <c r="D6" s="28"/>
      <c r="E6" s="28"/>
      <c r="F6" s="28"/>
      <c r="G6" s="28"/>
      <c r="H6" s="80" t="s">
        <v>337</v>
      </c>
      <c r="I6" s="80" t="s">
        <v>337</v>
      </c>
    </row>
    <row r="7" spans="1:9" ht="17">
      <c r="A7" s="24"/>
      <c r="B7" s="25" t="s">
        <v>47</v>
      </c>
      <c r="C7" s="91" t="s">
        <v>79</v>
      </c>
      <c r="D7" s="28"/>
      <c r="E7" s="28"/>
      <c r="F7" s="28"/>
      <c r="G7" s="28"/>
      <c r="H7" s="80" t="s">
        <v>337</v>
      </c>
      <c r="I7" s="81" t="s">
        <v>341</v>
      </c>
    </row>
    <row r="8" spans="1:9" ht="17">
      <c r="A8" s="24"/>
      <c r="B8" s="25" t="s">
        <v>48</v>
      </c>
      <c r="C8" s="92" t="s">
        <v>79</v>
      </c>
      <c r="D8" s="28"/>
      <c r="E8" s="28"/>
      <c r="F8" s="28"/>
      <c r="G8" s="28"/>
      <c r="H8" s="80" t="s">
        <v>339</v>
      </c>
      <c r="I8" s="80" t="s">
        <v>339</v>
      </c>
    </row>
    <row r="9" spans="1:9" ht="26.25" customHeight="1">
      <c r="A9" s="149" t="s">
        <v>49</v>
      </c>
      <c r="B9" s="149"/>
      <c r="C9" s="149"/>
      <c r="D9" s="149"/>
      <c r="E9" s="30"/>
      <c r="F9" s="30"/>
      <c r="G9" s="30"/>
      <c r="H9" s="80" t="s">
        <v>340</v>
      </c>
      <c r="I9" s="80" t="s">
        <v>340</v>
      </c>
    </row>
    <row r="10" spans="1:9" ht="17">
      <c r="A10" s="31"/>
      <c r="B10" s="78" t="s">
        <v>50</v>
      </c>
      <c r="C10" s="89" t="s">
        <v>79</v>
      </c>
      <c r="F10" s="28"/>
      <c r="G10" s="28"/>
      <c r="H10" s="80" t="s">
        <v>342</v>
      </c>
      <c r="I10" s="80" t="s">
        <v>342</v>
      </c>
    </row>
    <row r="11" spans="1:9" ht="17">
      <c r="A11" s="31"/>
      <c r="B11" s="32" t="s">
        <v>51</v>
      </c>
      <c r="C11" s="89"/>
      <c r="F11" s="28"/>
      <c r="G11" s="28"/>
      <c r="H11" s="80" t="s">
        <v>343</v>
      </c>
      <c r="I11" s="80" t="s">
        <v>343</v>
      </c>
    </row>
    <row r="12" spans="1:9" ht="17">
      <c r="A12" s="31"/>
      <c r="B12" s="32" t="s">
        <v>17</v>
      </c>
      <c r="C12" s="89"/>
      <c r="F12" s="28"/>
      <c r="G12" s="28"/>
      <c r="H12" s="80" t="s">
        <v>343</v>
      </c>
      <c r="I12" s="81" t="s">
        <v>347</v>
      </c>
    </row>
    <row r="13" spans="1:9" ht="17">
      <c r="A13" s="31"/>
      <c r="B13" s="32" t="s">
        <v>93</v>
      </c>
      <c r="C13" s="93" t="s">
        <v>79</v>
      </c>
      <c r="F13" s="28"/>
      <c r="G13" s="28"/>
      <c r="H13" s="80" t="s">
        <v>344</v>
      </c>
      <c r="I13" s="80" t="s">
        <v>344</v>
      </c>
    </row>
    <row r="14" spans="1:9" ht="17">
      <c r="A14" s="31"/>
      <c r="B14" s="32" t="s">
        <v>94</v>
      </c>
      <c r="C14" s="93" t="s">
        <v>79</v>
      </c>
      <c r="F14" s="28"/>
      <c r="G14" s="28"/>
      <c r="H14" s="80" t="s">
        <v>345</v>
      </c>
      <c r="I14" s="80" t="s">
        <v>345</v>
      </c>
    </row>
    <row r="15" spans="1:9" ht="17">
      <c r="A15" s="31"/>
      <c r="B15" s="33" t="s">
        <v>95</v>
      </c>
      <c r="C15" s="93" t="s">
        <v>79</v>
      </c>
      <c r="F15" s="28"/>
      <c r="G15" s="28"/>
      <c r="H15" s="80" t="s">
        <v>346</v>
      </c>
      <c r="I15" s="80" t="s">
        <v>346</v>
      </c>
    </row>
    <row r="16" spans="1:9" ht="26.25" customHeight="1">
      <c r="A16" s="149" t="s">
        <v>52</v>
      </c>
      <c r="B16" s="149"/>
      <c r="C16" s="149"/>
      <c r="D16" s="149"/>
      <c r="E16" s="30"/>
      <c r="F16" s="30"/>
      <c r="G16" s="30"/>
      <c r="H16" s="80" t="s">
        <v>348</v>
      </c>
      <c r="I16" s="80" t="s">
        <v>348</v>
      </c>
    </row>
    <row r="17" spans="1:9" ht="17">
      <c r="A17" s="31"/>
      <c r="B17" s="32" t="s">
        <v>53</v>
      </c>
      <c r="C17" s="94" t="s">
        <v>79</v>
      </c>
      <c r="F17" s="28"/>
      <c r="G17" s="28"/>
      <c r="H17" s="80" t="s">
        <v>349</v>
      </c>
      <c r="I17" s="80" t="s">
        <v>349</v>
      </c>
    </row>
    <row r="18" spans="1:9" ht="17">
      <c r="A18" s="31"/>
      <c r="B18" s="32" t="s">
        <v>54</v>
      </c>
      <c r="C18" s="95" t="s">
        <v>79</v>
      </c>
      <c r="F18" s="28"/>
      <c r="G18" s="28"/>
      <c r="H18" s="80" t="s">
        <v>349</v>
      </c>
      <c r="I18" s="81" t="s">
        <v>354</v>
      </c>
    </row>
    <row r="19" spans="1:9" ht="17">
      <c r="A19" s="31"/>
      <c r="B19" s="33" t="s">
        <v>96</v>
      </c>
      <c r="C19" s="96"/>
      <c r="D19" s="34"/>
      <c r="E19" s="35"/>
      <c r="F19" s="28"/>
      <c r="G19" s="28"/>
      <c r="H19" s="80" t="s">
        <v>350</v>
      </c>
      <c r="I19" s="80" t="s">
        <v>356</v>
      </c>
    </row>
    <row r="20" spans="1:9" ht="17">
      <c r="A20" s="31"/>
      <c r="B20" s="43" t="s">
        <v>55</v>
      </c>
      <c r="C20" s="97"/>
      <c r="D20" s="34"/>
      <c r="E20" s="35"/>
      <c r="F20" s="28"/>
      <c r="G20" s="28"/>
      <c r="H20" s="80" t="s">
        <v>350</v>
      </c>
      <c r="I20" s="80" t="s">
        <v>350</v>
      </c>
    </row>
    <row r="21" spans="1:9" ht="17">
      <c r="A21" s="31"/>
      <c r="B21" s="43" t="s">
        <v>56</v>
      </c>
      <c r="C21" s="97"/>
      <c r="D21" s="34"/>
      <c r="E21" s="35"/>
      <c r="F21" s="28"/>
      <c r="G21" s="28"/>
      <c r="H21" s="80" t="s">
        <v>350</v>
      </c>
      <c r="I21" s="80" t="s">
        <v>359</v>
      </c>
    </row>
    <row r="22" spans="1:9" ht="17">
      <c r="A22" s="31"/>
      <c r="B22" s="43" t="s">
        <v>57</v>
      </c>
      <c r="C22" s="97"/>
      <c r="D22" s="34"/>
      <c r="E22" s="35"/>
      <c r="F22" s="28"/>
      <c r="G22" s="28"/>
      <c r="H22" s="80" t="s">
        <v>351</v>
      </c>
      <c r="I22" s="80" t="s">
        <v>351</v>
      </c>
    </row>
    <row r="23" spans="1:9" ht="17">
      <c r="A23" s="31"/>
      <c r="B23" s="43" t="s">
        <v>58</v>
      </c>
      <c r="C23" s="97"/>
      <c r="D23" s="34"/>
      <c r="E23" s="35"/>
      <c r="F23" s="28"/>
      <c r="G23" s="28"/>
      <c r="H23" s="80" t="s">
        <v>352</v>
      </c>
      <c r="I23" s="81" t="s">
        <v>362</v>
      </c>
    </row>
    <row r="24" spans="1:9" ht="17">
      <c r="A24" s="31"/>
      <c r="B24" s="43" t="s">
        <v>59</v>
      </c>
      <c r="C24" s="97" t="s">
        <v>79</v>
      </c>
      <c r="D24" s="34"/>
      <c r="E24" s="35"/>
      <c r="F24" s="28"/>
      <c r="G24" s="28"/>
      <c r="H24" s="80" t="s">
        <v>352</v>
      </c>
      <c r="I24" s="81" t="s">
        <v>364</v>
      </c>
    </row>
    <row r="25" spans="1:9" ht="17">
      <c r="A25" s="31"/>
      <c r="B25" s="43" t="s">
        <v>60</v>
      </c>
      <c r="C25" s="97" t="s">
        <v>79</v>
      </c>
      <c r="D25" s="34"/>
      <c r="E25" s="35"/>
      <c r="F25" s="28"/>
      <c r="G25" s="28"/>
      <c r="H25" s="80" t="s">
        <v>352</v>
      </c>
      <c r="I25" s="80" t="s">
        <v>352</v>
      </c>
    </row>
    <row r="26" spans="1:9" ht="17">
      <c r="A26" s="31"/>
      <c r="B26" s="43" t="s">
        <v>0</v>
      </c>
      <c r="C26" s="97" t="s">
        <v>79</v>
      </c>
      <c r="D26" s="34"/>
      <c r="E26" s="35"/>
      <c r="F26" s="28"/>
      <c r="G26" s="28"/>
      <c r="H26" s="80" t="s">
        <v>353</v>
      </c>
      <c r="I26" s="81" t="s">
        <v>366</v>
      </c>
    </row>
    <row r="27" spans="1:9" ht="17">
      <c r="A27" s="31"/>
      <c r="B27" s="43" t="s">
        <v>61</v>
      </c>
      <c r="C27" s="97"/>
      <c r="D27" s="34"/>
      <c r="E27" s="35"/>
      <c r="F27" s="28"/>
      <c r="G27" s="28"/>
      <c r="H27" s="80" t="s">
        <v>353</v>
      </c>
      <c r="I27" s="81" t="s">
        <v>367</v>
      </c>
    </row>
    <row r="28" spans="1:9" ht="17">
      <c r="A28" s="31"/>
      <c r="B28" s="43" t="s">
        <v>62</v>
      </c>
      <c r="C28" s="97" t="s">
        <v>79</v>
      </c>
      <c r="D28" s="34"/>
      <c r="E28" s="35"/>
      <c r="F28" s="28"/>
      <c r="G28" s="28"/>
      <c r="H28" s="80" t="s">
        <v>353</v>
      </c>
      <c r="I28" s="81" t="s">
        <v>368</v>
      </c>
    </row>
    <row r="29" spans="1:9" ht="17">
      <c r="A29" s="31"/>
      <c r="B29" s="43" t="s">
        <v>63</v>
      </c>
      <c r="C29" s="97" t="s">
        <v>79</v>
      </c>
      <c r="D29" s="34"/>
      <c r="E29" s="35"/>
      <c r="F29" s="28"/>
      <c r="G29" s="28"/>
      <c r="H29" s="80" t="s">
        <v>353</v>
      </c>
      <c r="I29" s="81" t="s">
        <v>369</v>
      </c>
    </row>
    <row r="30" spans="1:9" ht="17">
      <c r="A30" s="31"/>
      <c r="B30" s="43" t="s">
        <v>64</v>
      </c>
      <c r="C30" s="97" t="s">
        <v>79</v>
      </c>
      <c r="D30" s="34"/>
      <c r="E30" s="35"/>
      <c r="F30" s="28"/>
      <c r="G30" s="28"/>
      <c r="H30" s="80" t="s">
        <v>353</v>
      </c>
      <c r="I30" s="81" t="s">
        <v>370</v>
      </c>
    </row>
    <row r="31" spans="1:9" ht="26.25" customHeight="1">
      <c r="A31" s="148" t="s">
        <v>65</v>
      </c>
      <c r="B31" s="148"/>
      <c r="C31" s="148"/>
      <c r="D31" s="148"/>
      <c r="E31" s="23"/>
      <c r="F31" s="23"/>
      <c r="G31" s="23"/>
      <c r="H31" s="80" t="s">
        <v>355</v>
      </c>
      <c r="I31" s="80" t="s">
        <v>355</v>
      </c>
    </row>
    <row r="32" spans="1:9" ht="17">
      <c r="A32" s="36"/>
      <c r="B32" s="37" t="s">
        <v>66</v>
      </c>
      <c r="C32" s="100" t="s">
        <v>79</v>
      </c>
      <c r="D32" s="38"/>
      <c r="F32" s="28"/>
      <c r="G32" s="28"/>
      <c r="H32" s="80" t="s">
        <v>357</v>
      </c>
      <c r="I32" s="80" t="s">
        <v>357</v>
      </c>
    </row>
    <row r="33" spans="1:23" ht="17">
      <c r="A33" s="36"/>
      <c r="B33" s="37" t="s">
        <v>67</v>
      </c>
      <c r="C33" s="101" t="s">
        <v>79</v>
      </c>
      <c r="D33" s="38"/>
      <c r="F33" s="28"/>
      <c r="G33" s="28"/>
      <c r="H33" s="80" t="s">
        <v>358</v>
      </c>
      <c r="I33" s="80" t="s">
        <v>371</v>
      </c>
    </row>
    <row r="34" spans="1:23" ht="17">
      <c r="A34" s="36"/>
      <c r="B34" s="37" t="s">
        <v>68</v>
      </c>
      <c r="C34" s="102" t="s">
        <v>79</v>
      </c>
      <c r="D34" s="38"/>
      <c r="F34" s="28"/>
      <c r="G34" s="28"/>
      <c r="H34" s="80" t="s">
        <v>358</v>
      </c>
      <c r="I34" s="80" t="s">
        <v>372</v>
      </c>
    </row>
    <row r="35" spans="1:23" ht="17">
      <c r="A35" s="36"/>
      <c r="B35" s="37" t="s">
        <v>69</v>
      </c>
      <c r="C35" s="100" t="s">
        <v>79</v>
      </c>
      <c r="D35" s="38"/>
      <c r="F35" s="28"/>
      <c r="G35" s="28"/>
      <c r="H35" s="80" t="s">
        <v>360</v>
      </c>
      <c r="I35" s="80" t="s">
        <v>360</v>
      </c>
    </row>
    <row r="36" spans="1:23" ht="17">
      <c r="A36" s="36"/>
      <c r="B36" s="37" t="s">
        <v>70</v>
      </c>
      <c r="C36" s="100" t="s">
        <v>79</v>
      </c>
      <c r="D36" s="38"/>
      <c r="F36" s="28"/>
      <c r="G36" s="28"/>
      <c r="H36" s="80" t="s">
        <v>361</v>
      </c>
      <c r="I36" s="80" t="s">
        <v>361</v>
      </c>
    </row>
    <row r="37" spans="1:23" ht="26.25" customHeight="1">
      <c r="A37" s="150" t="s">
        <v>376</v>
      </c>
      <c r="B37" s="150"/>
      <c r="C37" s="150"/>
      <c r="D37" s="150"/>
      <c r="E37" s="23"/>
      <c r="F37" s="23"/>
      <c r="G37" s="23"/>
      <c r="H37" s="80" t="s">
        <v>363</v>
      </c>
      <c r="I37" s="81" t="s">
        <v>373</v>
      </c>
    </row>
    <row r="38" spans="1:23" ht="17">
      <c r="A38" s="36"/>
      <c r="B38" s="37" t="s">
        <v>71</v>
      </c>
      <c r="C38" s="98" t="s">
        <v>79</v>
      </c>
      <c r="D38" s="38"/>
      <c r="F38" s="28"/>
      <c r="G38" s="28"/>
      <c r="H38" s="80" t="s">
        <v>363</v>
      </c>
      <c r="I38" s="81" t="s">
        <v>374</v>
      </c>
    </row>
    <row r="39" spans="1:23" ht="17">
      <c r="A39" s="36"/>
      <c r="B39" s="37" t="s">
        <v>72</v>
      </c>
      <c r="C39" s="99" t="s">
        <v>79</v>
      </c>
      <c r="D39" s="38"/>
      <c r="F39" s="28"/>
      <c r="G39" s="28"/>
      <c r="H39" s="80" t="s">
        <v>363</v>
      </c>
      <c r="I39" s="81" t="s">
        <v>375</v>
      </c>
    </row>
    <row r="40" spans="1:23" ht="17">
      <c r="A40" s="36"/>
      <c r="B40" s="37" t="s">
        <v>73</v>
      </c>
      <c r="C40" s="99" t="s">
        <v>79</v>
      </c>
      <c r="D40" s="38"/>
      <c r="F40" s="28"/>
      <c r="G40" s="28"/>
      <c r="H40" s="82" t="s">
        <v>365</v>
      </c>
      <c r="I40" s="82" t="s">
        <v>365</v>
      </c>
    </row>
    <row r="41" spans="1:23" ht="17">
      <c r="A41" s="36"/>
      <c r="B41" s="37" t="s">
        <v>97</v>
      </c>
      <c r="C41" s="99" t="s">
        <v>79</v>
      </c>
      <c r="D41" s="38"/>
      <c r="F41" s="28"/>
      <c r="G41" s="28"/>
    </row>
    <row r="42" spans="1:23" ht="17">
      <c r="A42" s="36"/>
      <c r="B42" s="37" t="s">
        <v>98</v>
      </c>
      <c r="C42" s="99" t="s">
        <v>79</v>
      </c>
      <c r="D42" s="29"/>
      <c r="F42" s="28"/>
      <c r="G42" s="28"/>
    </row>
    <row r="43" spans="1:23" ht="17">
      <c r="A43" s="36"/>
      <c r="B43" s="37" t="s">
        <v>74</v>
      </c>
      <c r="C43" s="99"/>
      <c r="D43" s="38"/>
      <c r="F43" s="28"/>
      <c r="G43" s="28"/>
    </row>
    <row r="44" spans="1:23" ht="17">
      <c r="A44" s="36"/>
      <c r="B44" s="147" t="s">
        <v>75</v>
      </c>
      <c r="C44" s="147" t="s">
        <v>76</v>
      </c>
      <c r="D44" s="147"/>
      <c r="E44" s="147"/>
      <c r="F44" s="147"/>
      <c r="G44" s="147"/>
      <c r="K44" s="147" t="s">
        <v>75</v>
      </c>
      <c r="L44" s="147" t="s">
        <v>76</v>
      </c>
      <c r="M44" s="147"/>
      <c r="N44" s="147"/>
      <c r="O44" s="147"/>
      <c r="P44" s="147"/>
      <c r="R44" s="147" t="s">
        <v>75</v>
      </c>
      <c r="S44" s="147" t="s">
        <v>76</v>
      </c>
      <c r="T44" s="147"/>
      <c r="U44" s="147"/>
      <c r="V44" s="147"/>
      <c r="W44" s="147"/>
    </row>
    <row r="45" spans="1:23" ht="15" customHeight="1">
      <c r="A45" s="36"/>
      <c r="B45" s="147"/>
      <c r="C45" s="39" t="s">
        <v>99</v>
      </c>
      <c r="D45" s="39" t="s">
        <v>101</v>
      </c>
      <c r="E45" s="39" t="s">
        <v>100</v>
      </c>
      <c r="F45" s="40" t="s">
        <v>102</v>
      </c>
      <c r="G45" s="40" t="s">
        <v>103</v>
      </c>
      <c r="K45" s="147"/>
      <c r="L45" s="39" t="s">
        <v>99</v>
      </c>
      <c r="M45" s="39" t="s">
        <v>101</v>
      </c>
      <c r="N45" s="39" t="s">
        <v>100</v>
      </c>
      <c r="O45" s="40" t="s">
        <v>102</v>
      </c>
      <c r="P45" s="40" t="s">
        <v>103</v>
      </c>
      <c r="R45" s="147"/>
      <c r="S45" s="39" t="s">
        <v>99</v>
      </c>
      <c r="T45" s="39" t="s">
        <v>101</v>
      </c>
      <c r="U45" s="39" t="s">
        <v>100</v>
      </c>
      <c r="V45" s="40" t="s">
        <v>102</v>
      </c>
      <c r="W45" s="40" t="s">
        <v>103</v>
      </c>
    </row>
    <row r="46" spans="1:23" ht="17">
      <c r="A46" s="36"/>
      <c r="B46" s="103"/>
      <c r="C46" s="104"/>
      <c r="D46" s="104"/>
      <c r="E46" s="104"/>
      <c r="F46" s="105"/>
      <c r="G46" s="105"/>
      <c r="K46" s="103"/>
      <c r="L46" s="104"/>
      <c r="M46" s="104"/>
      <c r="N46" s="104"/>
      <c r="O46" s="105"/>
      <c r="P46" s="105"/>
      <c r="R46" s="103"/>
      <c r="S46" s="104"/>
      <c r="T46" s="104"/>
      <c r="U46" s="104"/>
      <c r="V46" s="105"/>
      <c r="W46" s="105"/>
    </row>
    <row r="47" spans="1:23" ht="17">
      <c r="A47" s="36"/>
      <c r="B47" s="103"/>
      <c r="C47" s="104"/>
      <c r="D47" s="104"/>
      <c r="E47" s="104"/>
      <c r="F47" s="105"/>
      <c r="G47" s="105"/>
      <c r="K47" s="103"/>
      <c r="L47" s="104"/>
      <c r="M47" s="104"/>
      <c r="N47" s="104"/>
      <c r="O47" s="105"/>
      <c r="P47" s="105"/>
      <c r="R47" s="103"/>
      <c r="S47" s="104"/>
      <c r="T47" s="104"/>
      <c r="U47" s="104"/>
      <c r="V47" s="105"/>
      <c r="W47" s="105"/>
    </row>
    <row r="48" spans="1:23" ht="17">
      <c r="A48" s="36"/>
      <c r="B48" s="103"/>
      <c r="C48" s="104"/>
      <c r="D48" s="104"/>
      <c r="E48" s="104"/>
      <c r="F48" s="105"/>
      <c r="G48" s="105"/>
      <c r="K48" s="103"/>
      <c r="L48" s="104"/>
      <c r="M48" s="104"/>
      <c r="N48" s="104"/>
      <c r="O48" s="105"/>
      <c r="P48" s="105"/>
      <c r="R48" s="103"/>
      <c r="S48" s="104"/>
      <c r="T48" s="104"/>
      <c r="U48" s="104"/>
      <c r="V48" s="105"/>
      <c r="W48" s="105"/>
    </row>
    <row r="49" spans="1:23" ht="17">
      <c r="A49" s="36"/>
      <c r="B49" s="103"/>
      <c r="C49" s="104"/>
      <c r="D49" s="104"/>
      <c r="E49" s="104"/>
      <c r="F49" s="105"/>
      <c r="G49" s="105"/>
      <c r="K49" s="103"/>
      <c r="L49" s="104"/>
      <c r="M49" s="104"/>
      <c r="N49" s="104"/>
      <c r="O49" s="105"/>
      <c r="P49" s="105"/>
      <c r="R49" s="103"/>
      <c r="S49" s="104"/>
      <c r="T49" s="104"/>
      <c r="U49" s="104"/>
      <c r="V49" s="105"/>
      <c r="W49" s="105"/>
    </row>
    <row r="50" spans="1:23" ht="17">
      <c r="A50" s="36"/>
      <c r="B50" s="103"/>
      <c r="C50" s="104"/>
      <c r="D50" s="104"/>
      <c r="E50" s="104"/>
      <c r="F50" s="105"/>
      <c r="G50" s="105"/>
      <c r="K50" s="103"/>
      <c r="L50" s="104"/>
      <c r="M50" s="104"/>
      <c r="N50" s="104"/>
      <c r="O50" s="105"/>
      <c r="P50" s="105"/>
      <c r="R50" s="103"/>
      <c r="S50" s="104"/>
      <c r="T50" s="104"/>
      <c r="U50" s="104"/>
      <c r="V50" s="105"/>
      <c r="W50" s="105"/>
    </row>
    <row r="51" spans="1:23" ht="17">
      <c r="A51" s="36"/>
      <c r="B51" s="103"/>
      <c r="C51" s="106"/>
      <c r="D51" s="106"/>
      <c r="E51" s="106"/>
      <c r="F51" s="107"/>
      <c r="G51" s="107"/>
      <c r="K51" s="103"/>
      <c r="L51" s="106"/>
      <c r="M51" s="106"/>
      <c r="N51" s="106"/>
      <c r="O51" s="107"/>
      <c r="P51" s="107"/>
      <c r="R51" s="103"/>
      <c r="S51" s="106"/>
      <c r="T51" s="106"/>
      <c r="U51" s="106"/>
      <c r="V51" s="107"/>
      <c r="W51" s="107"/>
    </row>
    <row r="52" spans="1:23" ht="17">
      <c r="A52" s="36"/>
      <c r="B52" s="103"/>
      <c r="C52" s="104"/>
      <c r="D52" s="104"/>
      <c r="E52" s="104"/>
      <c r="F52" s="105"/>
      <c r="G52" s="105"/>
      <c r="K52" s="103"/>
      <c r="L52" s="104"/>
      <c r="M52" s="104"/>
      <c r="N52" s="104"/>
      <c r="O52" s="105"/>
      <c r="P52" s="105"/>
      <c r="R52" s="103"/>
      <c r="S52" s="104"/>
      <c r="T52" s="104"/>
      <c r="U52" s="104"/>
      <c r="V52" s="105"/>
      <c r="W52" s="105"/>
    </row>
    <row r="53" spans="1:23" ht="17">
      <c r="A53" s="36"/>
      <c r="B53" s="103"/>
      <c r="C53" s="104"/>
      <c r="D53" s="104"/>
      <c r="E53" s="104"/>
      <c r="F53" s="105"/>
      <c r="G53" s="105"/>
      <c r="K53" s="103"/>
      <c r="L53" s="104"/>
      <c r="M53" s="104"/>
      <c r="N53" s="104"/>
      <c r="O53" s="105"/>
      <c r="P53" s="105"/>
      <c r="R53" s="103"/>
      <c r="S53" s="104"/>
      <c r="T53" s="104"/>
      <c r="U53" s="104"/>
      <c r="V53" s="105"/>
      <c r="W53" s="105"/>
    </row>
    <row r="54" spans="1:23" ht="17">
      <c r="A54" s="36"/>
      <c r="B54" s="103"/>
      <c r="C54" s="104"/>
      <c r="D54" s="104"/>
      <c r="E54" s="104"/>
      <c r="F54" s="105"/>
      <c r="G54" s="105"/>
      <c r="K54" s="103"/>
      <c r="L54" s="104"/>
      <c r="M54" s="104"/>
      <c r="N54" s="104"/>
      <c r="O54" s="105"/>
      <c r="P54" s="105"/>
      <c r="R54" s="103"/>
      <c r="S54" s="104"/>
      <c r="T54" s="104"/>
      <c r="U54" s="104"/>
      <c r="V54" s="105"/>
      <c r="W54" s="105"/>
    </row>
    <row r="55" spans="1:23" ht="17">
      <c r="A55" s="36"/>
      <c r="B55" s="103"/>
      <c r="C55" s="104"/>
      <c r="D55" s="104"/>
      <c r="E55" s="104"/>
      <c r="F55" s="105"/>
      <c r="G55" s="105"/>
      <c r="K55" s="103"/>
      <c r="L55" s="104"/>
      <c r="M55" s="104"/>
      <c r="N55" s="104"/>
      <c r="O55" s="105"/>
      <c r="P55" s="105"/>
      <c r="R55" s="103"/>
      <c r="S55" s="104"/>
      <c r="T55" s="104"/>
      <c r="U55" s="104"/>
      <c r="V55" s="105"/>
      <c r="W55" s="105"/>
    </row>
    <row r="56" spans="1:23" ht="17">
      <c r="A56" s="36"/>
      <c r="B56" s="103"/>
      <c r="C56" s="104"/>
      <c r="D56" s="104"/>
      <c r="E56" s="104"/>
      <c r="F56" s="105"/>
      <c r="G56" s="105"/>
      <c r="K56" s="103"/>
      <c r="L56" s="104"/>
      <c r="M56" s="104"/>
      <c r="N56" s="104"/>
      <c r="O56" s="105"/>
      <c r="P56" s="105"/>
      <c r="R56" s="103"/>
      <c r="S56" s="104"/>
      <c r="T56" s="104"/>
      <c r="U56" s="104"/>
      <c r="V56" s="105"/>
      <c r="W56" s="105"/>
    </row>
    <row r="57" spans="1:23" ht="17">
      <c r="A57" s="36"/>
      <c r="B57" s="103"/>
      <c r="C57" s="104"/>
      <c r="D57" s="104"/>
      <c r="E57" s="104"/>
      <c r="F57" s="105"/>
      <c r="G57" s="105"/>
      <c r="K57" s="103"/>
      <c r="L57" s="104"/>
      <c r="M57" s="104"/>
      <c r="N57" s="104"/>
      <c r="O57" s="105"/>
      <c r="P57" s="105"/>
      <c r="R57" s="103"/>
      <c r="S57" s="104"/>
      <c r="T57" s="104"/>
      <c r="U57" s="104"/>
      <c r="V57" s="105"/>
      <c r="W57" s="105"/>
    </row>
    <row r="58" spans="1:23" ht="17">
      <c r="A58" s="36"/>
      <c r="B58" s="103"/>
      <c r="C58" s="104"/>
      <c r="D58" s="104"/>
      <c r="E58" s="104"/>
      <c r="F58" s="105"/>
      <c r="G58" s="105"/>
      <c r="K58" s="103"/>
      <c r="L58" s="104"/>
      <c r="M58" s="104"/>
      <c r="N58" s="104"/>
      <c r="O58" s="105"/>
      <c r="P58" s="105"/>
      <c r="R58" s="103"/>
      <c r="S58" s="104"/>
      <c r="T58" s="104"/>
      <c r="U58" s="104"/>
      <c r="V58" s="105"/>
      <c r="W58" s="105"/>
    </row>
    <row r="59" spans="1:23" ht="17">
      <c r="A59" s="36"/>
      <c r="B59" s="103"/>
      <c r="C59" s="104"/>
      <c r="D59" s="104"/>
      <c r="E59" s="104"/>
      <c r="F59" s="105"/>
      <c r="G59" s="105"/>
      <c r="K59" s="103"/>
      <c r="L59" s="104"/>
      <c r="M59" s="104"/>
      <c r="N59" s="104"/>
      <c r="O59" s="105"/>
      <c r="P59" s="105"/>
      <c r="R59" s="103"/>
      <c r="S59" s="104"/>
      <c r="T59" s="104"/>
      <c r="U59" s="104"/>
      <c r="V59" s="105"/>
      <c r="W59" s="105"/>
    </row>
    <row r="60" spans="1:23" ht="17">
      <c r="A60" s="36"/>
      <c r="B60" s="103"/>
      <c r="C60" s="104"/>
      <c r="D60" s="104"/>
      <c r="E60" s="104"/>
      <c r="F60" s="105"/>
      <c r="G60" s="105"/>
      <c r="K60" s="103"/>
      <c r="L60" s="104"/>
      <c r="M60" s="104"/>
      <c r="N60" s="104"/>
      <c r="O60" s="105"/>
      <c r="P60" s="105"/>
      <c r="R60" s="103"/>
      <c r="S60" s="104"/>
      <c r="T60" s="104"/>
      <c r="U60" s="104"/>
      <c r="V60" s="105"/>
      <c r="W60" s="105"/>
    </row>
    <row r="61" spans="1:23" ht="17">
      <c r="A61" s="36"/>
      <c r="B61" s="103"/>
      <c r="C61" s="106"/>
      <c r="D61" s="106"/>
      <c r="E61" s="106"/>
      <c r="F61" s="107"/>
      <c r="G61" s="107"/>
      <c r="K61" s="103"/>
      <c r="L61" s="106"/>
      <c r="M61" s="106"/>
      <c r="N61" s="106"/>
      <c r="O61" s="107"/>
      <c r="P61" s="107"/>
      <c r="R61" s="103"/>
      <c r="S61" s="106"/>
      <c r="T61" s="106"/>
      <c r="U61" s="106"/>
      <c r="V61" s="107"/>
      <c r="W61" s="107"/>
    </row>
    <row r="62" spans="1:23" ht="17">
      <c r="A62" s="36"/>
      <c r="B62" s="103"/>
      <c r="C62" s="108"/>
      <c r="D62" s="108"/>
      <c r="E62" s="108"/>
      <c r="F62" s="109"/>
      <c r="G62" s="109"/>
      <c r="K62" s="103"/>
      <c r="L62" s="108"/>
      <c r="M62" s="108"/>
      <c r="N62" s="108"/>
      <c r="O62" s="109"/>
      <c r="P62" s="109"/>
      <c r="R62" s="103"/>
      <c r="S62" s="108"/>
      <c r="T62" s="108"/>
      <c r="U62" s="108"/>
      <c r="V62" s="109"/>
      <c r="W62" s="109"/>
    </row>
    <row r="63" spans="1:23" ht="17">
      <c r="A63" s="36"/>
      <c r="B63" s="103"/>
      <c r="C63" s="108"/>
      <c r="D63" s="108"/>
      <c r="E63" s="108"/>
      <c r="F63" s="109"/>
      <c r="G63" s="109"/>
      <c r="K63" s="103"/>
      <c r="L63" s="108"/>
      <c r="M63" s="108"/>
      <c r="N63" s="108"/>
      <c r="O63" s="109"/>
      <c r="P63" s="109"/>
      <c r="R63" s="103"/>
      <c r="S63" s="108"/>
      <c r="T63" s="108"/>
      <c r="U63" s="108"/>
      <c r="V63" s="109"/>
      <c r="W63" s="109"/>
    </row>
    <row r="64" spans="1:23" ht="17">
      <c r="A64" s="36"/>
      <c r="B64" s="103"/>
      <c r="C64" s="108"/>
      <c r="D64" s="108"/>
      <c r="E64" s="108"/>
      <c r="F64" s="109"/>
      <c r="G64" s="109"/>
      <c r="K64" s="103"/>
      <c r="L64" s="108"/>
      <c r="M64" s="108"/>
      <c r="N64" s="108"/>
      <c r="O64" s="109"/>
      <c r="P64" s="109"/>
      <c r="R64" s="103"/>
      <c r="S64" s="108"/>
      <c r="T64" s="108"/>
      <c r="U64" s="108"/>
      <c r="V64" s="109"/>
      <c r="W64" s="109"/>
    </row>
    <row r="65" spans="1:23" ht="17">
      <c r="A65" s="36"/>
      <c r="B65" s="103"/>
      <c r="C65" s="108"/>
      <c r="D65" s="108"/>
      <c r="E65" s="108"/>
      <c r="F65" s="109"/>
      <c r="G65" s="109"/>
      <c r="K65" s="103"/>
      <c r="L65" s="108"/>
      <c r="M65" s="108"/>
      <c r="N65" s="108"/>
      <c r="O65" s="109"/>
      <c r="P65" s="109"/>
      <c r="R65" s="103"/>
      <c r="S65" s="108"/>
      <c r="T65" s="108"/>
      <c r="U65" s="108"/>
      <c r="V65" s="109"/>
      <c r="W65" s="109"/>
    </row>
    <row r="66" spans="1:23" ht="17">
      <c r="A66" s="36"/>
      <c r="B66" s="103"/>
      <c r="C66" s="108"/>
      <c r="D66" s="108"/>
      <c r="E66" s="108"/>
      <c r="F66" s="109"/>
      <c r="G66" s="109"/>
      <c r="K66" s="103"/>
      <c r="L66" s="108"/>
      <c r="M66" s="108"/>
      <c r="N66" s="108"/>
      <c r="O66" s="109"/>
      <c r="P66" s="109"/>
      <c r="R66" s="103"/>
      <c r="S66" s="108"/>
      <c r="T66" s="108"/>
      <c r="U66" s="108"/>
      <c r="V66" s="109"/>
      <c r="W66" s="109"/>
    </row>
    <row r="67" spans="1:23" ht="17">
      <c r="A67" s="36"/>
      <c r="B67" s="103"/>
      <c r="C67" s="104"/>
      <c r="D67" s="104"/>
      <c r="E67" s="104"/>
      <c r="F67" s="105"/>
      <c r="G67" s="105"/>
      <c r="K67" s="103"/>
      <c r="L67" s="104"/>
      <c r="M67" s="104"/>
      <c r="N67" s="104"/>
      <c r="O67" s="105"/>
      <c r="P67" s="105"/>
      <c r="R67" s="103"/>
      <c r="S67" s="104"/>
      <c r="T67" s="104"/>
      <c r="U67" s="104"/>
      <c r="V67" s="105"/>
      <c r="W67" s="105"/>
    </row>
    <row r="68" spans="1:23" ht="17">
      <c r="A68" s="36"/>
      <c r="B68" s="103"/>
      <c r="C68" s="104"/>
      <c r="D68" s="104"/>
      <c r="E68" s="104"/>
      <c r="F68" s="105"/>
      <c r="G68" s="105"/>
      <c r="K68" s="103"/>
      <c r="L68" s="104"/>
      <c r="M68" s="104"/>
      <c r="N68" s="104"/>
      <c r="O68" s="105"/>
      <c r="P68" s="105"/>
      <c r="R68" s="103"/>
      <c r="S68" s="104"/>
      <c r="T68" s="104"/>
      <c r="U68" s="104"/>
      <c r="V68" s="105"/>
      <c r="W68" s="105"/>
    </row>
    <row r="69" spans="1:23" ht="17">
      <c r="A69" s="36"/>
      <c r="B69" s="103"/>
      <c r="C69" s="104"/>
      <c r="D69" s="104"/>
      <c r="E69" s="104"/>
      <c r="F69" s="105"/>
      <c r="G69" s="105"/>
      <c r="K69" s="103"/>
      <c r="L69" s="104"/>
      <c r="M69" s="104"/>
      <c r="N69" s="104"/>
      <c r="O69" s="105"/>
      <c r="P69" s="105"/>
      <c r="R69" s="103"/>
      <c r="S69" s="104"/>
      <c r="T69" s="104"/>
      <c r="U69" s="104"/>
      <c r="V69" s="105"/>
      <c r="W69" s="105"/>
    </row>
    <row r="70" spans="1:23" ht="26.25" customHeight="1">
      <c r="A70" s="148" t="s">
        <v>77</v>
      </c>
      <c r="B70" s="148"/>
      <c r="C70" s="148"/>
      <c r="D70" s="148"/>
      <c r="E70" s="23"/>
      <c r="F70" s="23"/>
      <c r="G70" s="23"/>
    </row>
    <row r="71" spans="1:23" ht="17">
      <c r="A71" s="31"/>
      <c r="B71" s="41" t="s">
        <v>71</v>
      </c>
      <c r="C71" s="110" t="s">
        <v>79</v>
      </c>
      <c r="F71" s="28"/>
      <c r="G71" s="28"/>
    </row>
    <row r="72" spans="1:23" ht="17">
      <c r="A72" s="31"/>
      <c r="B72" s="41" t="s">
        <v>72</v>
      </c>
      <c r="C72" s="111" t="s">
        <v>79</v>
      </c>
      <c r="F72" s="28"/>
      <c r="G72" s="28"/>
    </row>
    <row r="73" spans="1:23" ht="17">
      <c r="A73" s="31"/>
      <c r="B73" s="41" t="s">
        <v>78</v>
      </c>
      <c r="C73" s="111" t="s">
        <v>79</v>
      </c>
      <c r="F73" s="28"/>
      <c r="G73" s="28"/>
    </row>
    <row r="74" spans="1:23" ht="17">
      <c r="A74" s="31"/>
      <c r="B74" s="41" t="s">
        <v>97</v>
      </c>
      <c r="C74" s="111" t="s">
        <v>79</v>
      </c>
      <c r="F74" s="28"/>
      <c r="G74" s="28"/>
    </row>
    <row r="75" spans="1:23" ht="17">
      <c r="A75" s="31"/>
      <c r="B75" s="41" t="s">
        <v>98</v>
      </c>
      <c r="C75" s="111" t="s">
        <v>79</v>
      </c>
      <c r="F75" s="28"/>
      <c r="G75" s="28"/>
    </row>
    <row r="76" spans="1:23" ht="17">
      <c r="A76" s="42" t="s">
        <v>79</v>
      </c>
      <c r="B76" s="41" t="s">
        <v>74</v>
      </c>
      <c r="C76" s="111"/>
      <c r="F76" s="28"/>
      <c r="G76" s="28"/>
    </row>
    <row r="77" spans="1:23" ht="26">
      <c r="E77" s="30"/>
      <c r="F77" s="30"/>
      <c r="G77" s="30"/>
    </row>
    <row r="78" spans="1:23">
      <c r="E78" s="28"/>
      <c r="F78" s="28"/>
      <c r="G78" s="28"/>
    </row>
    <row r="79" spans="1:23">
      <c r="E79" s="28"/>
      <c r="F79" s="28"/>
      <c r="G79" s="28"/>
    </row>
    <row r="80" spans="1:23">
      <c r="E80" s="28"/>
      <c r="F80" s="28"/>
      <c r="G80" s="28"/>
    </row>
    <row r="81" spans="5:7">
      <c r="E81" s="28"/>
      <c r="F81" s="28"/>
      <c r="G81" s="28"/>
    </row>
    <row r="82" spans="5:7">
      <c r="E82" s="28"/>
      <c r="F82" s="28"/>
      <c r="G82" s="28"/>
    </row>
    <row r="83" spans="5:7">
      <c r="E83" s="28"/>
      <c r="F83" s="28"/>
      <c r="G83" s="28"/>
    </row>
    <row r="84" spans="5:7">
      <c r="E84" s="28"/>
      <c r="F84" s="28"/>
      <c r="G84" s="28"/>
    </row>
    <row r="85" spans="5:7">
      <c r="E85" s="28"/>
      <c r="F85" s="28"/>
      <c r="G85" s="28"/>
    </row>
    <row r="86" spans="5:7">
      <c r="E86" s="28"/>
      <c r="F86" s="28"/>
      <c r="G86" s="28"/>
    </row>
    <row r="87" spans="5:7">
      <c r="E87" s="28"/>
      <c r="F87" s="28"/>
      <c r="G87" s="28"/>
    </row>
    <row r="88" spans="5:7">
      <c r="E88" s="28"/>
      <c r="F88" s="28"/>
      <c r="G88" s="28"/>
    </row>
    <row r="89" spans="5:7">
      <c r="E89" s="28"/>
      <c r="F89" s="28"/>
      <c r="G89" s="28"/>
    </row>
    <row r="90" spans="5:7">
      <c r="E90" s="28"/>
      <c r="F90" s="28"/>
      <c r="G90" s="28"/>
    </row>
    <row r="91" spans="5:7">
      <c r="E91" s="28"/>
      <c r="F91" s="28"/>
      <c r="G91" s="28"/>
    </row>
    <row r="92" spans="5:7">
      <c r="E92" s="28"/>
      <c r="F92" s="28"/>
      <c r="G92" s="28"/>
    </row>
    <row r="93" spans="5:7">
      <c r="E93" s="28"/>
      <c r="F93" s="28"/>
      <c r="G93" s="28"/>
    </row>
    <row r="94" spans="5:7">
      <c r="E94" s="28"/>
      <c r="F94" s="28"/>
      <c r="G94" s="28"/>
    </row>
    <row r="95" spans="5:7">
      <c r="E95" s="28"/>
      <c r="F95" s="28"/>
      <c r="G95" s="28"/>
    </row>
    <row r="96" spans="5:7">
      <c r="E96" s="28"/>
      <c r="F96" s="28"/>
      <c r="G96" s="28"/>
    </row>
    <row r="97" spans="5:7">
      <c r="E97" s="28"/>
      <c r="F97" s="28"/>
      <c r="G97" s="28"/>
    </row>
    <row r="98" spans="5:7">
      <c r="E98" s="28"/>
      <c r="F98" s="28"/>
      <c r="G98" s="28"/>
    </row>
    <row r="99" spans="5:7">
      <c r="E99" s="28"/>
      <c r="F99" s="28"/>
      <c r="G99" s="28"/>
    </row>
    <row r="100" spans="5:7">
      <c r="E100" s="28"/>
      <c r="F100" s="28"/>
      <c r="G100" s="28"/>
    </row>
    <row r="101" spans="5:7">
      <c r="E101" s="28"/>
      <c r="F101" s="28"/>
      <c r="G101" s="28"/>
    </row>
    <row r="102" spans="5:7">
      <c r="E102" s="28"/>
      <c r="F102" s="28"/>
      <c r="G102" s="28"/>
    </row>
    <row r="103" spans="5:7">
      <c r="E103" s="28"/>
      <c r="F103" s="28"/>
      <c r="G103" s="28"/>
    </row>
    <row r="104" spans="5:7">
      <c r="E104" s="28"/>
      <c r="F104" s="28"/>
      <c r="G104" s="28"/>
    </row>
    <row r="105" spans="5:7">
      <c r="E105" s="28"/>
      <c r="F105" s="28"/>
      <c r="G105" s="28"/>
    </row>
    <row r="106" spans="5:7">
      <c r="E106" s="28"/>
      <c r="F106" s="28"/>
      <c r="G106" s="28"/>
    </row>
    <row r="107" spans="5:7">
      <c r="E107" s="28"/>
      <c r="F107" s="28"/>
      <c r="G107" s="28"/>
    </row>
    <row r="108" spans="5:7">
      <c r="E108" s="28"/>
      <c r="F108" s="28"/>
      <c r="G108" s="28"/>
    </row>
    <row r="109" spans="5:7">
      <c r="E109" s="28"/>
      <c r="F109" s="28"/>
      <c r="G109" s="28"/>
    </row>
    <row r="110" spans="5:7">
      <c r="E110" s="28"/>
      <c r="F110" s="28"/>
      <c r="G110" s="28"/>
    </row>
    <row r="111" spans="5:7">
      <c r="E111" s="28"/>
      <c r="F111" s="28"/>
      <c r="G111" s="28"/>
    </row>
    <row r="112" spans="5:7">
      <c r="E112" s="28"/>
      <c r="F112" s="28"/>
      <c r="G112" s="28"/>
    </row>
  </sheetData>
  <sheetProtection password="CF66" sheet="1" objects="1" scenarios="1"/>
  <mergeCells count="12">
    <mergeCell ref="A1:D1"/>
    <mergeCell ref="A9:D9"/>
    <mergeCell ref="A16:D16"/>
    <mergeCell ref="B44:B45"/>
    <mergeCell ref="C44:G44"/>
    <mergeCell ref="A31:D31"/>
    <mergeCell ref="A37:D37"/>
    <mergeCell ref="K44:K45"/>
    <mergeCell ref="L44:P44"/>
    <mergeCell ref="R44:R45"/>
    <mergeCell ref="S44:W44"/>
    <mergeCell ref="A70:D70"/>
  </mergeCells>
  <dataValidations count="2">
    <dataValidation type="list" allowBlank="1" showInputMessage="1" showErrorMessage="1" sqref="C12">
      <formula1>OFFSET(H2,MATCH($C$11,H:H,0)-2,1,COUNTIF(H:H,$C$11),1)</formula1>
    </dataValidation>
    <dataValidation type="list" allowBlank="1" showInputMessage="1" showErrorMessage="1" sqref="C11">
      <formula1>'DETAILS DOSSIERS'!$AP$4:$AP$27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W112"/>
  <sheetViews>
    <sheetView topLeftCell="A31" zoomScale="70" zoomScaleNormal="70" workbookViewId="0">
      <selection activeCell="K31" sqref="K1:K1048576"/>
    </sheetView>
  </sheetViews>
  <sheetFormatPr baseColWidth="10" defaultColWidth="11.453125" defaultRowHeight="14.5"/>
  <cols>
    <col min="1" max="1" width="11.453125" style="72"/>
    <col min="2" max="3" width="57" style="72" customWidth="1"/>
    <col min="4" max="7" width="11.453125" style="72"/>
    <col min="8" max="9" width="22.453125" style="83" hidden="1" customWidth="1"/>
    <col min="10" max="10" width="11.453125" style="72"/>
    <col min="11" max="11" width="55.7265625" style="72" customWidth="1"/>
    <col min="12" max="17" width="11.453125" style="72"/>
    <col min="18" max="18" width="55.7265625" style="72" customWidth="1"/>
    <col min="19" max="16384" width="11.453125" style="72"/>
  </cols>
  <sheetData>
    <row r="1" spans="1:9" ht="26.25" customHeight="1">
      <c r="A1" s="149" t="s">
        <v>42</v>
      </c>
      <c r="B1" s="149"/>
      <c r="C1" s="149"/>
      <c r="D1" s="149"/>
      <c r="H1" s="60" t="s">
        <v>51</v>
      </c>
      <c r="I1" s="60" t="s">
        <v>332</v>
      </c>
    </row>
    <row r="2" spans="1:9" ht="26">
      <c r="A2" s="24"/>
      <c r="B2" s="25" t="s">
        <v>43</v>
      </c>
      <c r="C2" s="26">
        <v>46</v>
      </c>
      <c r="D2" s="27"/>
      <c r="E2" s="23"/>
      <c r="F2" s="23"/>
      <c r="G2" s="23"/>
      <c r="H2" s="79" t="s">
        <v>333</v>
      </c>
      <c r="I2" s="79" t="s">
        <v>333</v>
      </c>
    </row>
    <row r="3" spans="1:9" ht="17">
      <c r="A3" s="24"/>
      <c r="B3" s="25" t="s">
        <v>44</v>
      </c>
      <c r="C3" s="87" t="s">
        <v>79</v>
      </c>
      <c r="D3" s="28"/>
      <c r="E3" s="28"/>
      <c r="F3" s="28"/>
      <c r="G3" s="28"/>
      <c r="H3" s="80" t="s">
        <v>334</v>
      </c>
      <c r="I3" s="80" t="s">
        <v>334</v>
      </c>
    </row>
    <row r="4" spans="1:9" ht="17">
      <c r="A4" s="24"/>
      <c r="B4" s="25" t="s">
        <v>45</v>
      </c>
      <c r="C4" s="88" t="s">
        <v>79</v>
      </c>
      <c r="D4" s="29"/>
      <c r="E4" s="28"/>
      <c r="F4" s="28"/>
      <c r="G4" s="28"/>
      <c r="H4" s="80" t="s">
        <v>335</v>
      </c>
      <c r="I4" s="81" t="s">
        <v>336</v>
      </c>
    </row>
    <row r="5" spans="1:9" ht="17">
      <c r="A5" s="24"/>
      <c r="B5" s="25" t="s">
        <v>13</v>
      </c>
      <c r="C5" s="89" t="s">
        <v>79</v>
      </c>
      <c r="D5" s="28"/>
      <c r="E5" s="28"/>
      <c r="F5" s="28"/>
      <c r="G5" s="28"/>
      <c r="H5" s="80" t="s">
        <v>335</v>
      </c>
      <c r="I5" s="81" t="s">
        <v>338</v>
      </c>
    </row>
    <row r="6" spans="1:9" ht="17">
      <c r="A6" s="24"/>
      <c r="B6" s="25" t="s">
        <v>46</v>
      </c>
      <c r="C6" s="90" t="s">
        <v>79</v>
      </c>
      <c r="D6" s="28"/>
      <c r="E6" s="28"/>
      <c r="F6" s="28"/>
      <c r="G6" s="28"/>
      <c r="H6" s="80" t="s">
        <v>337</v>
      </c>
      <c r="I6" s="80" t="s">
        <v>337</v>
      </c>
    </row>
    <row r="7" spans="1:9" ht="17">
      <c r="A7" s="24"/>
      <c r="B7" s="25" t="s">
        <v>47</v>
      </c>
      <c r="C7" s="91" t="s">
        <v>79</v>
      </c>
      <c r="D7" s="28"/>
      <c r="E7" s="28"/>
      <c r="F7" s="28"/>
      <c r="G7" s="28"/>
      <c r="H7" s="80" t="s">
        <v>337</v>
      </c>
      <c r="I7" s="81" t="s">
        <v>341</v>
      </c>
    </row>
    <row r="8" spans="1:9" ht="17">
      <c r="A8" s="24"/>
      <c r="B8" s="25" t="s">
        <v>48</v>
      </c>
      <c r="C8" s="92" t="s">
        <v>79</v>
      </c>
      <c r="D8" s="28"/>
      <c r="E8" s="28"/>
      <c r="F8" s="28"/>
      <c r="G8" s="28"/>
      <c r="H8" s="80" t="s">
        <v>339</v>
      </c>
      <c r="I8" s="80" t="s">
        <v>339</v>
      </c>
    </row>
    <row r="9" spans="1:9" ht="26.25" customHeight="1">
      <c r="A9" s="149" t="s">
        <v>49</v>
      </c>
      <c r="B9" s="149"/>
      <c r="C9" s="149"/>
      <c r="D9" s="149"/>
      <c r="E9" s="30"/>
      <c r="F9" s="30"/>
      <c r="G9" s="30"/>
      <c r="H9" s="80" t="s">
        <v>340</v>
      </c>
      <c r="I9" s="80" t="s">
        <v>340</v>
      </c>
    </row>
    <row r="10" spans="1:9" ht="17">
      <c r="A10" s="31"/>
      <c r="B10" s="78" t="s">
        <v>50</v>
      </c>
      <c r="C10" s="89" t="s">
        <v>79</v>
      </c>
      <c r="F10" s="28"/>
      <c r="G10" s="28"/>
      <c r="H10" s="80" t="s">
        <v>342</v>
      </c>
      <c r="I10" s="80" t="s">
        <v>342</v>
      </c>
    </row>
    <row r="11" spans="1:9" ht="17">
      <c r="A11" s="31"/>
      <c r="B11" s="32" t="s">
        <v>51</v>
      </c>
      <c r="C11" s="89"/>
      <c r="F11" s="28"/>
      <c r="G11" s="28"/>
      <c r="H11" s="80" t="s">
        <v>343</v>
      </c>
      <c r="I11" s="80" t="s">
        <v>343</v>
      </c>
    </row>
    <row r="12" spans="1:9" ht="17">
      <c r="A12" s="31"/>
      <c r="B12" s="32" t="s">
        <v>17</v>
      </c>
      <c r="C12" s="89"/>
      <c r="F12" s="28"/>
      <c r="G12" s="28"/>
      <c r="H12" s="80" t="s">
        <v>343</v>
      </c>
      <c r="I12" s="81" t="s">
        <v>347</v>
      </c>
    </row>
    <row r="13" spans="1:9" ht="17">
      <c r="A13" s="31"/>
      <c r="B13" s="32" t="s">
        <v>93</v>
      </c>
      <c r="C13" s="93" t="s">
        <v>79</v>
      </c>
      <c r="F13" s="28"/>
      <c r="G13" s="28"/>
      <c r="H13" s="80" t="s">
        <v>344</v>
      </c>
      <c r="I13" s="80" t="s">
        <v>344</v>
      </c>
    </row>
    <row r="14" spans="1:9" ht="17">
      <c r="A14" s="31"/>
      <c r="B14" s="32" t="s">
        <v>94</v>
      </c>
      <c r="C14" s="93" t="s">
        <v>79</v>
      </c>
      <c r="F14" s="28"/>
      <c r="G14" s="28"/>
      <c r="H14" s="80" t="s">
        <v>345</v>
      </c>
      <c r="I14" s="80" t="s">
        <v>345</v>
      </c>
    </row>
    <row r="15" spans="1:9" ht="17">
      <c r="A15" s="31"/>
      <c r="B15" s="33" t="s">
        <v>95</v>
      </c>
      <c r="C15" s="93" t="s">
        <v>79</v>
      </c>
      <c r="F15" s="28"/>
      <c r="G15" s="28"/>
      <c r="H15" s="80" t="s">
        <v>346</v>
      </c>
      <c r="I15" s="80" t="s">
        <v>346</v>
      </c>
    </row>
    <row r="16" spans="1:9" ht="26.25" customHeight="1">
      <c r="A16" s="149" t="s">
        <v>52</v>
      </c>
      <c r="B16" s="149"/>
      <c r="C16" s="149"/>
      <c r="D16" s="149"/>
      <c r="E16" s="30"/>
      <c r="F16" s="30"/>
      <c r="G16" s="30"/>
      <c r="H16" s="80" t="s">
        <v>348</v>
      </c>
      <c r="I16" s="80" t="s">
        <v>348</v>
      </c>
    </row>
    <row r="17" spans="1:9" ht="17">
      <c r="A17" s="31"/>
      <c r="B17" s="32" t="s">
        <v>53</v>
      </c>
      <c r="C17" s="94" t="s">
        <v>79</v>
      </c>
      <c r="F17" s="28"/>
      <c r="G17" s="28"/>
      <c r="H17" s="80" t="s">
        <v>349</v>
      </c>
      <c r="I17" s="80" t="s">
        <v>349</v>
      </c>
    </row>
    <row r="18" spans="1:9" ht="17">
      <c r="A18" s="31"/>
      <c r="B18" s="32" t="s">
        <v>54</v>
      </c>
      <c r="C18" s="95" t="s">
        <v>79</v>
      </c>
      <c r="F18" s="28"/>
      <c r="G18" s="28"/>
      <c r="H18" s="80" t="s">
        <v>349</v>
      </c>
      <c r="I18" s="81" t="s">
        <v>354</v>
      </c>
    </row>
    <row r="19" spans="1:9" ht="17">
      <c r="A19" s="31"/>
      <c r="B19" s="33" t="s">
        <v>96</v>
      </c>
      <c r="C19" s="96"/>
      <c r="D19" s="34"/>
      <c r="E19" s="35"/>
      <c r="F19" s="28"/>
      <c r="G19" s="28"/>
      <c r="H19" s="80" t="s">
        <v>350</v>
      </c>
      <c r="I19" s="80" t="s">
        <v>356</v>
      </c>
    </row>
    <row r="20" spans="1:9" ht="17">
      <c r="A20" s="31"/>
      <c r="B20" s="43" t="s">
        <v>55</v>
      </c>
      <c r="C20" s="97"/>
      <c r="D20" s="34"/>
      <c r="E20" s="35"/>
      <c r="F20" s="28"/>
      <c r="G20" s="28"/>
      <c r="H20" s="80" t="s">
        <v>350</v>
      </c>
      <c r="I20" s="80" t="s">
        <v>350</v>
      </c>
    </row>
    <row r="21" spans="1:9" ht="17">
      <c r="A21" s="31"/>
      <c r="B21" s="43" t="s">
        <v>56</v>
      </c>
      <c r="C21" s="97"/>
      <c r="D21" s="34"/>
      <c r="E21" s="35"/>
      <c r="F21" s="28"/>
      <c r="G21" s="28"/>
      <c r="H21" s="80" t="s">
        <v>350</v>
      </c>
      <c r="I21" s="80" t="s">
        <v>359</v>
      </c>
    </row>
    <row r="22" spans="1:9" ht="17">
      <c r="A22" s="31"/>
      <c r="B22" s="43" t="s">
        <v>57</v>
      </c>
      <c r="C22" s="97"/>
      <c r="D22" s="34"/>
      <c r="E22" s="35"/>
      <c r="F22" s="28"/>
      <c r="G22" s="28"/>
      <c r="H22" s="80" t="s">
        <v>351</v>
      </c>
      <c r="I22" s="80" t="s">
        <v>351</v>
      </c>
    </row>
    <row r="23" spans="1:9" ht="17">
      <c r="A23" s="31"/>
      <c r="B23" s="43" t="s">
        <v>58</v>
      </c>
      <c r="C23" s="97"/>
      <c r="D23" s="34"/>
      <c r="E23" s="35"/>
      <c r="F23" s="28"/>
      <c r="G23" s="28"/>
      <c r="H23" s="80" t="s">
        <v>352</v>
      </c>
      <c r="I23" s="81" t="s">
        <v>362</v>
      </c>
    </row>
    <row r="24" spans="1:9" ht="17">
      <c r="A24" s="31"/>
      <c r="B24" s="43" t="s">
        <v>59</v>
      </c>
      <c r="C24" s="97" t="s">
        <v>79</v>
      </c>
      <c r="D24" s="34"/>
      <c r="E24" s="35"/>
      <c r="F24" s="28"/>
      <c r="G24" s="28"/>
      <c r="H24" s="80" t="s">
        <v>352</v>
      </c>
      <c r="I24" s="81" t="s">
        <v>364</v>
      </c>
    </row>
    <row r="25" spans="1:9" ht="17">
      <c r="A25" s="31"/>
      <c r="B25" s="43" t="s">
        <v>60</v>
      </c>
      <c r="C25" s="97" t="s">
        <v>79</v>
      </c>
      <c r="D25" s="34"/>
      <c r="E25" s="35"/>
      <c r="F25" s="28"/>
      <c r="G25" s="28"/>
      <c r="H25" s="80" t="s">
        <v>352</v>
      </c>
      <c r="I25" s="80" t="s">
        <v>352</v>
      </c>
    </row>
    <row r="26" spans="1:9" ht="17">
      <c r="A26" s="31"/>
      <c r="B26" s="43" t="s">
        <v>0</v>
      </c>
      <c r="C26" s="97" t="s">
        <v>79</v>
      </c>
      <c r="D26" s="34"/>
      <c r="E26" s="35"/>
      <c r="F26" s="28"/>
      <c r="G26" s="28"/>
      <c r="H26" s="80" t="s">
        <v>353</v>
      </c>
      <c r="I26" s="81" t="s">
        <v>366</v>
      </c>
    </row>
    <row r="27" spans="1:9" ht="17">
      <c r="A27" s="31"/>
      <c r="B27" s="43" t="s">
        <v>61</v>
      </c>
      <c r="C27" s="97"/>
      <c r="D27" s="34"/>
      <c r="E27" s="35"/>
      <c r="F27" s="28"/>
      <c r="G27" s="28"/>
      <c r="H27" s="80" t="s">
        <v>353</v>
      </c>
      <c r="I27" s="81" t="s">
        <v>367</v>
      </c>
    </row>
    <row r="28" spans="1:9" ht="17">
      <c r="A28" s="31"/>
      <c r="B28" s="43" t="s">
        <v>62</v>
      </c>
      <c r="C28" s="97" t="s">
        <v>79</v>
      </c>
      <c r="D28" s="34"/>
      <c r="E28" s="35"/>
      <c r="F28" s="28"/>
      <c r="G28" s="28"/>
      <c r="H28" s="80" t="s">
        <v>353</v>
      </c>
      <c r="I28" s="81" t="s">
        <v>368</v>
      </c>
    </row>
    <row r="29" spans="1:9" ht="17">
      <c r="A29" s="31"/>
      <c r="B29" s="43" t="s">
        <v>63</v>
      </c>
      <c r="C29" s="97" t="s">
        <v>79</v>
      </c>
      <c r="D29" s="34"/>
      <c r="E29" s="35"/>
      <c r="F29" s="28"/>
      <c r="G29" s="28"/>
      <c r="H29" s="80" t="s">
        <v>353</v>
      </c>
      <c r="I29" s="81" t="s">
        <v>369</v>
      </c>
    </row>
    <row r="30" spans="1:9" ht="17">
      <c r="A30" s="31"/>
      <c r="B30" s="43" t="s">
        <v>64</v>
      </c>
      <c r="C30" s="97" t="s">
        <v>79</v>
      </c>
      <c r="D30" s="34"/>
      <c r="E30" s="35"/>
      <c r="F30" s="28"/>
      <c r="G30" s="28"/>
      <c r="H30" s="80" t="s">
        <v>353</v>
      </c>
      <c r="I30" s="81" t="s">
        <v>370</v>
      </c>
    </row>
    <row r="31" spans="1:9" ht="26.25" customHeight="1">
      <c r="A31" s="148" t="s">
        <v>65</v>
      </c>
      <c r="B31" s="148"/>
      <c r="C31" s="148"/>
      <c r="D31" s="148"/>
      <c r="E31" s="23"/>
      <c r="F31" s="23"/>
      <c r="G31" s="23"/>
      <c r="H31" s="80" t="s">
        <v>355</v>
      </c>
      <c r="I31" s="80" t="s">
        <v>355</v>
      </c>
    </row>
    <row r="32" spans="1:9" ht="17">
      <c r="A32" s="36"/>
      <c r="B32" s="37" t="s">
        <v>66</v>
      </c>
      <c r="C32" s="100" t="s">
        <v>79</v>
      </c>
      <c r="D32" s="38"/>
      <c r="F32" s="28"/>
      <c r="G32" s="28"/>
      <c r="H32" s="80" t="s">
        <v>357</v>
      </c>
      <c r="I32" s="80" t="s">
        <v>357</v>
      </c>
    </row>
    <row r="33" spans="1:23" ht="17">
      <c r="A33" s="36"/>
      <c r="B33" s="37" t="s">
        <v>67</v>
      </c>
      <c r="C33" s="101" t="s">
        <v>79</v>
      </c>
      <c r="D33" s="38"/>
      <c r="F33" s="28"/>
      <c r="G33" s="28"/>
      <c r="H33" s="80" t="s">
        <v>358</v>
      </c>
      <c r="I33" s="80" t="s">
        <v>371</v>
      </c>
    </row>
    <row r="34" spans="1:23" ht="17">
      <c r="A34" s="36"/>
      <c r="B34" s="37" t="s">
        <v>68</v>
      </c>
      <c r="C34" s="102" t="s">
        <v>79</v>
      </c>
      <c r="D34" s="38"/>
      <c r="F34" s="28"/>
      <c r="G34" s="28"/>
      <c r="H34" s="80" t="s">
        <v>358</v>
      </c>
      <c r="I34" s="80" t="s">
        <v>372</v>
      </c>
    </row>
    <row r="35" spans="1:23" ht="17">
      <c r="A35" s="36"/>
      <c r="B35" s="37" t="s">
        <v>69</v>
      </c>
      <c r="C35" s="100" t="s">
        <v>79</v>
      </c>
      <c r="D35" s="38"/>
      <c r="F35" s="28"/>
      <c r="G35" s="28"/>
      <c r="H35" s="80" t="s">
        <v>360</v>
      </c>
      <c r="I35" s="80" t="s">
        <v>360</v>
      </c>
    </row>
    <row r="36" spans="1:23" ht="17">
      <c r="A36" s="36"/>
      <c r="B36" s="37" t="s">
        <v>70</v>
      </c>
      <c r="C36" s="100" t="s">
        <v>79</v>
      </c>
      <c r="D36" s="38"/>
      <c r="F36" s="28"/>
      <c r="G36" s="28"/>
      <c r="H36" s="80" t="s">
        <v>361</v>
      </c>
      <c r="I36" s="80" t="s">
        <v>361</v>
      </c>
    </row>
    <row r="37" spans="1:23" ht="26.25" customHeight="1">
      <c r="A37" s="150" t="s">
        <v>376</v>
      </c>
      <c r="B37" s="150"/>
      <c r="C37" s="150"/>
      <c r="D37" s="150"/>
      <c r="E37" s="23"/>
      <c r="F37" s="23"/>
      <c r="G37" s="23"/>
      <c r="H37" s="80" t="s">
        <v>363</v>
      </c>
      <c r="I37" s="81" t="s">
        <v>373</v>
      </c>
    </row>
    <row r="38" spans="1:23" ht="17">
      <c r="A38" s="36"/>
      <c r="B38" s="37" t="s">
        <v>71</v>
      </c>
      <c r="C38" s="98" t="s">
        <v>79</v>
      </c>
      <c r="D38" s="38"/>
      <c r="F38" s="28"/>
      <c r="G38" s="28"/>
      <c r="H38" s="80" t="s">
        <v>363</v>
      </c>
      <c r="I38" s="81" t="s">
        <v>374</v>
      </c>
    </row>
    <row r="39" spans="1:23" ht="17">
      <c r="A39" s="36"/>
      <c r="B39" s="37" t="s">
        <v>72</v>
      </c>
      <c r="C39" s="99" t="s">
        <v>79</v>
      </c>
      <c r="D39" s="38"/>
      <c r="F39" s="28"/>
      <c r="G39" s="28"/>
      <c r="H39" s="80" t="s">
        <v>363</v>
      </c>
      <c r="I39" s="81" t="s">
        <v>375</v>
      </c>
    </row>
    <row r="40" spans="1:23" ht="17">
      <c r="A40" s="36"/>
      <c r="B40" s="37" t="s">
        <v>73</v>
      </c>
      <c r="C40" s="99" t="s">
        <v>79</v>
      </c>
      <c r="D40" s="38"/>
      <c r="F40" s="28"/>
      <c r="G40" s="28"/>
      <c r="H40" s="82" t="s">
        <v>365</v>
      </c>
      <c r="I40" s="82" t="s">
        <v>365</v>
      </c>
    </row>
    <row r="41" spans="1:23" ht="17">
      <c r="A41" s="36"/>
      <c r="B41" s="37" t="s">
        <v>97</v>
      </c>
      <c r="C41" s="99" t="s">
        <v>79</v>
      </c>
      <c r="D41" s="38"/>
      <c r="F41" s="28"/>
      <c r="G41" s="28"/>
    </row>
    <row r="42" spans="1:23" ht="17">
      <c r="A42" s="36"/>
      <c r="B42" s="37" t="s">
        <v>98</v>
      </c>
      <c r="C42" s="99" t="s">
        <v>79</v>
      </c>
      <c r="D42" s="29"/>
      <c r="F42" s="28"/>
      <c r="G42" s="28"/>
    </row>
    <row r="43" spans="1:23" ht="17">
      <c r="A43" s="36"/>
      <c r="B43" s="37" t="s">
        <v>74</v>
      </c>
      <c r="C43" s="99"/>
      <c r="D43" s="38"/>
      <c r="F43" s="28"/>
      <c r="G43" s="28"/>
    </row>
    <row r="44" spans="1:23" ht="17">
      <c r="A44" s="36"/>
      <c r="B44" s="147" t="s">
        <v>75</v>
      </c>
      <c r="C44" s="147" t="s">
        <v>76</v>
      </c>
      <c r="D44" s="147"/>
      <c r="E44" s="147"/>
      <c r="F44" s="147"/>
      <c r="G44" s="147"/>
      <c r="K44" s="147" t="s">
        <v>75</v>
      </c>
      <c r="L44" s="147" t="s">
        <v>76</v>
      </c>
      <c r="M44" s="147"/>
      <c r="N44" s="147"/>
      <c r="O44" s="147"/>
      <c r="P44" s="147"/>
      <c r="R44" s="147" t="s">
        <v>75</v>
      </c>
      <c r="S44" s="147" t="s">
        <v>76</v>
      </c>
      <c r="T44" s="147"/>
      <c r="U44" s="147"/>
      <c r="V44" s="147"/>
      <c r="W44" s="147"/>
    </row>
    <row r="45" spans="1:23" ht="15" customHeight="1">
      <c r="A45" s="36"/>
      <c r="B45" s="147"/>
      <c r="C45" s="39" t="s">
        <v>99</v>
      </c>
      <c r="D45" s="39" t="s">
        <v>101</v>
      </c>
      <c r="E45" s="39" t="s">
        <v>100</v>
      </c>
      <c r="F45" s="40" t="s">
        <v>102</v>
      </c>
      <c r="G45" s="40" t="s">
        <v>103</v>
      </c>
      <c r="K45" s="147"/>
      <c r="L45" s="39" t="s">
        <v>99</v>
      </c>
      <c r="M45" s="39" t="s">
        <v>101</v>
      </c>
      <c r="N45" s="39" t="s">
        <v>100</v>
      </c>
      <c r="O45" s="40" t="s">
        <v>102</v>
      </c>
      <c r="P45" s="40" t="s">
        <v>103</v>
      </c>
      <c r="R45" s="147"/>
      <c r="S45" s="39" t="s">
        <v>99</v>
      </c>
      <c r="T45" s="39" t="s">
        <v>101</v>
      </c>
      <c r="U45" s="39" t="s">
        <v>100</v>
      </c>
      <c r="V45" s="40" t="s">
        <v>102</v>
      </c>
      <c r="W45" s="40" t="s">
        <v>103</v>
      </c>
    </row>
    <row r="46" spans="1:23" ht="17">
      <c r="A46" s="36"/>
      <c r="B46" s="103"/>
      <c r="C46" s="104"/>
      <c r="D46" s="104"/>
      <c r="E46" s="104"/>
      <c r="F46" s="105"/>
      <c r="G46" s="105"/>
      <c r="K46" s="103"/>
      <c r="L46" s="104"/>
      <c r="M46" s="104"/>
      <c r="N46" s="104"/>
      <c r="O46" s="105"/>
      <c r="P46" s="105"/>
      <c r="R46" s="103"/>
      <c r="S46" s="104"/>
      <c r="T46" s="104"/>
      <c r="U46" s="104"/>
      <c r="V46" s="105"/>
      <c r="W46" s="105"/>
    </row>
    <row r="47" spans="1:23" ht="17">
      <c r="A47" s="36"/>
      <c r="B47" s="103"/>
      <c r="C47" s="104"/>
      <c r="D47" s="104"/>
      <c r="E47" s="104"/>
      <c r="F47" s="105"/>
      <c r="G47" s="105"/>
      <c r="K47" s="103"/>
      <c r="L47" s="104"/>
      <c r="M47" s="104"/>
      <c r="N47" s="104"/>
      <c r="O47" s="105"/>
      <c r="P47" s="105"/>
      <c r="R47" s="103"/>
      <c r="S47" s="104"/>
      <c r="T47" s="104"/>
      <c r="U47" s="104"/>
      <c r="V47" s="105"/>
      <c r="W47" s="105"/>
    </row>
    <row r="48" spans="1:23" ht="17">
      <c r="A48" s="36"/>
      <c r="B48" s="103"/>
      <c r="C48" s="104"/>
      <c r="D48" s="104"/>
      <c r="E48" s="104"/>
      <c r="F48" s="105"/>
      <c r="G48" s="105"/>
      <c r="K48" s="103"/>
      <c r="L48" s="104"/>
      <c r="M48" s="104"/>
      <c r="N48" s="104"/>
      <c r="O48" s="105"/>
      <c r="P48" s="105"/>
      <c r="R48" s="103"/>
      <c r="S48" s="104"/>
      <c r="T48" s="104"/>
      <c r="U48" s="104"/>
      <c r="V48" s="105"/>
      <c r="W48" s="105"/>
    </row>
    <row r="49" spans="1:23" ht="17">
      <c r="A49" s="36"/>
      <c r="B49" s="103"/>
      <c r="C49" s="104"/>
      <c r="D49" s="104"/>
      <c r="E49" s="104"/>
      <c r="F49" s="105"/>
      <c r="G49" s="105"/>
      <c r="K49" s="103"/>
      <c r="L49" s="104"/>
      <c r="M49" s="104"/>
      <c r="N49" s="104"/>
      <c r="O49" s="105"/>
      <c r="P49" s="105"/>
      <c r="R49" s="103"/>
      <c r="S49" s="104"/>
      <c r="T49" s="104"/>
      <c r="U49" s="104"/>
      <c r="V49" s="105"/>
      <c r="W49" s="105"/>
    </row>
    <row r="50" spans="1:23" ht="17">
      <c r="A50" s="36"/>
      <c r="B50" s="103"/>
      <c r="C50" s="104"/>
      <c r="D50" s="104"/>
      <c r="E50" s="104"/>
      <c r="F50" s="105"/>
      <c r="G50" s="105"/>
      <c r="K50" s="103"/>
      <c r="L50" s="104"/>
      <c r="M50" s="104"/>
      <c r="N50" s="104"/>
      <c r="O50" s="105"/>
      <c r="P50" s="105"/>
      <c r="R50" s="103"/>
      <c r="S50" s="104"/>
      <c r="T50" s="104"/>
      <c r="U50" s="104"/>
      <c r="V50" s="105"/>
      <c r="W50" s="105"/>
    </row>
    <row r="51" spans="1:23" ht="17">
      <c r="A51" s="36"/>
      <c r="B51" s="103"/>
      <c r="C51" s="106"/>
      <c r="D51" s="106"/>
      <c r="E51" s="106"/>
      <c r="F51" s="107"/>
      <c r="G51" s="107"/>
      <c r="K51" s="103"/>
      <c r="L51" s="106"/>
      <c r="M51" s="106"/>
      <c r="N51" s="106"/>
      <c r="O51" s="107"/>
      <c r="P51" s="107"/>
      <c r="R51" s="103"/>
      <c r="S51" s="106"/>
      <c r="T51" s="106"/>
      <c r="U51" s="106"/>
      <c r="V51" s="107"/>
      <c r="W51" s="107"/>
    </row>
    <row r="52" spans="1:23" ht="17">
      <c r="A52" s="36"/>
      <c r="B52" s="103"/>
      <c r="C52" s="104"/>
      <c r="D52" s="104"/>
      <c r="E52" s="104"/>
      <c r="F52" s="105"/>
      <c r="G52" s="105"/>
      <c r="K52" s="103"/>
      <c r="L52" s="104"/>
      <c r="M52" s="104"/>
      <c r="N52" s="104"/>
      <c r="O52" s="105"/>
      <c r="P52" s="105"/>
      <c r="R52" s="103"/>
      <c r="S52" s="104"/>
      <c r="T52" s="104"/>
      <c r="U52" s="104"/>
      <c r="V52" s="105"/>
      <c r="W52" s="105"/>
    </row>
    <row r="53" spans="1:23" ht="17">
      <c r="A53" s="36"/>
      <c r="B53" s="103"/>
      <c r="C53" s="104"/>
      <c r="D53" s="104"/>
      <c r="E53" s="104"/>
      <c r="F53" s="105"/>
      <c r="G53" s="105"/>
      <c r="K53" s="103"/>
      <c r="L53" s="104"/>
      <c r="M53" s="104"/>
      <c r="N53" s="104"/>
      <c r="O53" s="105"/>
      <c r="P53" s="105"/>
      <c r="R53" s="103"/>
      <c r="S53" s="104"/>
      <c r="T53" s="104"/>
      <c r="U53" s="104"/>
      <c r="V53" s="105"/>
      <c r="W53" s="105"/>
    </row>
    <row r="54" spans="1:23" ht="17">
      <c r="A54" s="36"/>
      <c r="B54" s="103"/>
      <c r="C54" s="104"/>
      <c r="D54" s="104"/>
      <c r="E54" s="104"/>
      <c r="F54" s="105"/>
      <c r="G54" s="105"/>
      <c r="K54" s="103"/>
      <c r="L54" s="104"/>
      <c r="M54" s="104"/>
      <c r="N54" s="104"/>
      <c r="O54" s="105"/>
      <c r="P54" s="105"/>
      <c r="R54" s="103"/>
      <c r="S54" s="104"/>
      <c r="T54" s="104"/>
      <c r="U54" s="104"/>
      <c r="V54" s="105"/>
      <c r="W54" s="105"/>
    </row>
    <row r="55" spans="1:23" ht="17">
      <c r="A55" s="36"/>
      <c r="B55" s="103"/>
      <c r="C55" s="104"/>
      <c r="D55" s="104"/>
      <c r="E55" s="104"/>
      <c r="F55" s="105"/>
      <c r="G55" s="105"/>
      <c r="K55" s="103"/>
      <c r="L55" s="104"/>
      <c r="M55" s="104"/>
      <c r="N55" s="104"/>
      <c r="O55" s="105"/>
      <c r="P55" s="105"/>
      <c r="R55" s="103"/>
      <c r="S55" s="104"/>
      <c r="T55" s="104"/>
      <c r="U55" s="104"/>
      <c r="V55" s="105"/>
      <c r="W55" s="105"/>
    </row>
    <row r="56" spans="1:23" ht="17">
      <c r="A56" s="36"/>
      <c r="B56" s="103"/>
      <c r="C56" s="104"/>
      <c r="D56" s="104"/>
      <c r="E56" s="104"/>
      <c r="F56" s="105"/>
      <c r="G56" s="105"/>
      <c r="K56" s="103"/>
      <c r="L56" s="104"/>
      <c r="M56" s="104"/>
      <c r="N56" s="104"/>
      <c r="O56" s="105"/>
      <c r="P56" s="105"/>
      <c r="R56" s="103"/>
      <c r="S56" s="104"/>
      <c r="T56" s="104"/>
      <c r="U56" s="104"/>
      <c r="V56" s="105"/>
      <c r="W56" s="105"/>
    </row>
    <row r="57" spans="1:23" ht="17">
      <c r="A57" s="36"/>
      <c r="B57" s="103"/>
      <c r="C57" s="104"/>
      <c r="D57" s="104"/>
      <c r="E57" s="104"/>
      <c r="F57" s="105"/>
      <c r="G57" s="105"/>
      <c r="K57" s="103"/>
      <c r="L57" s="104"/>
      <c r="M57" s="104"/>
      <c r="N57" s="104"/>
      <c r="O57" s="105"/>
      <c r="P57" s="105"/>
      <c r="R57" s="103"/>
      <c r="S57" s="104"/>
      <c r="T57" s="104"/>
      <c r="U57" s="104"/>
      <c r="V57" s="105"/>
      <c r="W57" s="105"/>
    </row>
    <row r="58" spans="1:23" ht="17">
      <c r="A58" s="36"/>
      <c r="B58" s="103"/>
      <c r="C58" s="104"/>
      <c r="D58" s="104"/>
      <c r="E58" s="104"/>
      <c r="F58" s="105"/>
      <c r="G58" s="105"/>
      <c r="K58" s="103"/>
      <c r="L58" s="104"/>
      <c r="M58" s="104"/>
      <c r="N58" s="104"/>
      <c r="O58" s="105"/>
      <c r="P58" s="105"/>
      <c r="R58" s="103"/>
      <c r="S58" s="104"/>
      <c r="T58" s="104"/>
      <c r="U58" s="104"/>
      <c r="V58" s="105"/>
      <c r="W58" s="105"/>
    </row>
    <row r="59" spans="1:23" ht="17">
      <c r="A59" s="36"/>
      <c r="B59" s="103"/>
      <c r="C59" s="104"/>
      <c r="D59" s="104"/>
      <c r="E59" s="104"/>
      <c r="F59" s="105"/>
      <c r="G59" s="105"/>
      <c r="K59" s="103"/>
      <c r="L59" s="104"/>
      <c r="M59" s="104"/>
      <c r="N59" s="104"/>
      <c r="O59" s="105"/>
      <c r="P59" s="105"/>
      <c r="R59" s="103"/>
      <c r="S59" s="104"/>
      <c r="T59" s="104"/>
      <c r="U59" s="104"/>
      <c r="V59" s="105"/>
      <c r="W59" s="105"/>
    </row>
    <row r="60" spans="1:23" ht="17">
      <c r="A60" s="36"/>
      <c r="B60" s="103"/>
      <c r="C60" s="104"/>
      <c r="D60" s="104"/>
      <c r="E60" s="104"/>
      <c r="F60" s="105"/>
      <c r="G60" s="105"/>
      <c r="K60" s="103"/>
      <c r="L60" s="104"/>
      <c r="M60" s="104"/>
      <c r="N60" s="104"/>
      <c r="O60" s="105"/>
      <c r="P60" s="105"/>
      <c r="R60" s="103"/>
      <c r="S60" s="104"/>
      <c r="T60" s="104"/>
      <c r="U60" s="104"/>
      <c r="V60" s="105"/>
      <c r="W60" s="105"/>
    </row>
    <row r="61" spans="1:23" ht="17">
      <c r="A61" s="36"/>
      <c r="B61" s="103"/>
      <c r="C61" s="106"/>
      <c r="D61" s="106"/>
      <c r="E61" s="106"/>
      <c r="F61" s="107"/>
      <c r="G61" s="107"/>
      <c r="K61" s="103"/>
      <c r="L61" s="106"/>
      <c r="M61" s="106"/>
      <c r="N61" s="106"/>
      <c r="O61" s="107"/>
      <c r="P61" s="107"/>
      <c r="R61" s="103"/>
      <c r="S61" s="106"/>
      <c r="T61" s="106"/>
      <c r="U61" s="106"/>
      <c r="V61" s="107"/>
      <c r="W61" s="107"/>
    </row>
    <row r="62" spans="1:23" ht="17">
      <c r="A62" s="36"/>
      <c r="B62" s="103"/>
      <c r="C62" s="108"/>
      <c r="D62" s="108"/>
      <c r="E62" s="108"/>
      <c r="F62" s="109"/>
      <c r="G62" s="109"/>
      <c r="K62" s="103"/>
      <c r="L62" s="108"/>
      <c r="M62" s="108"/>
      <c r="N62" s="108"/>
      <c r="O62" s="109"/>
      <c r="P62" s="109"/>
      <c r="R62" s="103"/>
      <c r="S62" s="108"/>
      <c r="T62" s="108"/>
      <c r="U62" s="108"/>
      <c r="V62" s="109"/>
      <c r="W62" s="109"/>
    </row>
    <row r="63" spans="1:23" ht="17">
      <c r="A63" s="36"/>
      <c r="B63" s="103"/>
      <c r="C63" s="108"/>
      <c r="D63" s="108"/>
      <c r="E63" s="108"/>
      <c r="F63" s="109"/>
      <c r="G63" s="109"/>
      <c r="K63" s="103"/>
      <c r="L63" s="108"/>
      <c r="M63" s="108"/>
      <c r="N63" s="108"/>
      <c r="O63" s="109"/>
      <c r="P63" s="109"/>
      <c r="R63" s="103"/>
      <c r="S63" s="108"/>
      <c r="T63" s="108"/>
      <c r="U63" s="108"/>
      <c r="V63" s="109"/>
      <c r="W63" s="109"/>
    </row>
    <row r="64" spans="1:23" ht="17">
      <c r="A64" s="36"/>
      <c r="B64" s="103"/>
      <c r="C64" s="108"/>
      <c r="D64" s="108"/>
      <c r="E64" s="108"/>
      <c r="F64" s="109"/>
      <c r="G64" s="109"/>
      <c r="K64" s="103"/>
      <c r="L64" s="108"/>
      <c r="M64" s="108"/>
      <c r="N64" s="108"/>
      <c r="O64" s="109"/>
      <c r="P64" s="109"/>
      <c r="R64" s="103"/>
      <c r="S64" s="108"/>
      <c r="T64" s="108"/>
      <c r="U64" s="108"/>
      <c r="V64" s="109"/>
      <c r="W64" s="109"/>
    </row>
    <row r="65" spans="1:23" ht="17">
      <c r="A65" s="36"/>
      <c r="B65" s="103"/>
      <c r="C65" s="108"/>
      <c r="D65" s="108"/>
      <c r="E65" s="108"/>
      <c r="F65" s="109"/>
      <c r="G65" s="109"/>
      <c r="K65" s="103"/>
      <c r="L65" s="108"/>
      <c r="M65" s="108"/>
      <c r="N65" s="108"/>
      <c r="O65" s="109"/>
      <c r="P65" s="109"/>
      <c r="R65" s="103"/>
      <c r="S65" s="108"/>
      <c r="T65" s="108"/>
      <c r="U65" s="108"/>
      <c r="V65" s="109"/>
      <c r="W65" s="109"/>
    </row>
    <row r="66" spans="1:23" ht="17">
      <c r="A66" s="36"/>
      <c r="B66" s="103"/>
      <c r="C66" s="108"/>
      <c r="D66" s="108"/>
      <c r="E66" s="108"/>
      <c r="F66" s="109"/>
      <c r="G66" s="109"/>
      <c r="K66" s="103"/>
      <c r="L66" s="108"/>
      <c r="M66" s="108"/>
      <c r="N66" s="108"/>
      <c r="O66" s="109"/>
      <c r="P66" s="109"/>
      <c r="R66" s="103"/>
      <c r="S66" s="108"/>
      <c r="T66" s="108"/>
      <c r="U66" s="108"/>
      <c r="V66" s="109"/>
      <c r="W66" s="109"/>
    </row>
    <row r="67" spans="1:23" ht="17">
      <c r="A67" s="36"/>
      <c r="B67" s="103"/>
      <c r="C67" s="104"/>
      <c r="D67" s="104"/>
      <c r="E67" s="104"/>
      <c r="F67" s="105"/>
      <c r="G67" s="105"/>
      <c r="K67" s="103"/>
      <c r="L67" s="104"/>
      <c r="M67" s="104"/>
      <c r="N67" s="104"/>
      <c r="O67" s="105"/>
      <c r="P67" s="105"/>
      <c r="R67" s="103"/>
      <c r="S67" s="104"/>
      <c r="T67" s="104"/>
      <c r="U67" s="104"/>
      <c r="V67" s="105"/>
      <c r="W67" s="105"/>
    </row>
    <row r="68" spans="1:23" ht="17">
      <c r="A68" s="36"/>
      <c r="B68" s="103"/>
      <c r="C68" s="104"/>
      <c r="D68" s="104"/>
      <c r="E68" s="104"/>
      <c r="F68" s="105"/>
      <c r="G68" s="105"/>
      <c r="K68" s="103"/>
      <c r="L68" s="104"/>
      <c r="M68" s="104"/>
      <c r="N68" s="104"/>
      <c r="O68" s="105"/>
      <c r="P68" s="105"/>
      <c r="R68" s="103"/>
      <c r="S68" s="104"/>
      <c r="T68" s="104"/>
      <c r="U68" s="104"/>
      <c r="V68" s="105"/>
      <c r="W68" s="105"/>
    </row>
    <row r="69" spans="1:23" ht="17">
      <c r="A69" s="36"/>
      <c r="B69" s="103"/>
      <c r="C69" s="104"/>
      <c r="D69" s="104"/>
      <c r="E69" s="104"/>
      <c r="F69" s="105"/>
      <c r="G69" s="105"/>
      <c r="K69" s="103"/>
      <c r="L69" s="104"/>
      <c r="M69" s="104"/>
      <c r="N69" s="104"/>
      <c r="O69" s="105"/>
      <c r="P69" s="105"/>
      <c r="R69" s="103"/>
      <c r="S69" s="104"/>
      <c r="T69" s="104"/>
      <c r="U69" s="104"/>
      <c r="V69" s="105"/>
      <c r="W69" s="105"/>
    </row>
    <row r="70" spans="1:23" ht="26.25" customHeight="1">
      <c r="A70" s="148" t="s">
        <v>77</v>
      </c>
      <c r="B70" s="148"/>
      <c r="C70" s="148"/>
      <c r="D70" s="148"/>
      <c r="E70" s="23"/>
      <c r="F70" s="23"/>
      <c r="G70" s="23"/>
    </row>
    <row r="71" spans="1:23" ht="17">
      <c r="A71" s="31"/>
      <c r="B71" s="41" t="s">
        <v>71</v>
      </c>
      <c r="C71" s="110" t="s">
        <v>79</v>
      </c>
      <c r="F71" s="28"/>
      <c r="G71" s="28"/>
    </row>
    <row r="72" spans="1:23" ht="17">
      <c r="A72" s="31"/>
      <c r="B72" s="41" t="s">
        <v>72</v>
      </c>
      <c r="C72" s="111" t="s">
        <v>79</v>
      </c>
      <c r="F72" s="28"/>
      <c r="G72" s="28"/>
    </row>
    <row r="73" spans="1:23" ht="17">
      <c r="A73" s="31"/>
      <c r="B73" s="41" t="s">
        <v>78</v>
      </c>
      <c r="C73" s="111" t="s">
        <v>79</v>
      </c>
      <c r="F73" s="28"/>
      <c r="G73" s="28"/>
    </row>
    <row r="74" spans="1:23" ht="17">
      <c r="A74" s="31"/>
      <c r="B74" s="41" t="s">
        <v>97</v>
      </c>
      <c r="C74" s="111" t="s">
        <v>79</v>
      </c>
      <c r="F74" s="28"/>
      <c r="G74" s="28"/>
    </row>
    <row r="75" spans="1:23" ht="17">
      <c r="A75" s="31"/>
      <c r="B75" s="41" t="s">
        <v>98</v>
      </c>
      <c r="C75" s="111" t="s">
        <v>79</v>
      </c>
      <c r="F75" s="28"/>
      <c r="G75" s="28"/>
    </row>
    <row r="76" spans="1:23" ht="17">
      <c r="A76" s="42" t="s">
        <v>79</v>
      </c>
      <c r="B76" s="41" t="s">
        <v>74</v>
      </c>
      <c r="C76" s="111"/>
      <c r="F76" s="28"/>
      <c r="G76" s="28"/>
    </row>
    <row r="77" spans="1:23" ht="26">
      <c r="E77" s="30"/>
      <c r="F77" s="30"/>
      <c r="G77" s="30"/>
    </row>
    <row r="78" spans="1:23">
      <c r="E78" s="28"/>
      <c r="F78" s="28"/>
      <c r="G78" s="28"/>
    </row>
    <row r="79" spans="1:23">
      <c r="E79" s="28"/>
      <c r="F79" s="28"/>
      <c r="G79" s="28"/>
    </row>
    <row r="80" spans="1:23">
      <c r="E80" s="28"/>
      <c r="F80" s="28"/>
      <c r="G80" s="28"/>
    </row>
    <row r="81" spans="5:7">
      <c r="E81" s="28"/>
      <c r="F81" s="28"/>
      <c r="G81" s="28"/>
    </row>
    <row r="82" spans="5:7">
      <c r="E82" s="28"/>
      <c r="F82" s="28"/>
      <c r="G82" s="28"/>
    </row>
    <row r="83" spans="5:7">
      <c r="E83" s="28"/>
      <c r="F83" s="28"/>
      <c r="G83" s="28"/>
    </row>
    <row r="84" spans="5:7">
      <c r="E84" s="28"/>
      <c r="F84" s="28"/>
      <c r="G84" s="28"/>
    </row>
    <row r="85" spans="5:7">
      <c r="E85" s="28"/>
      <c r="F85" s="28"/>
      <c r="G85" s="28"/>
    </row>
    <row r="86" spans="5:7">
      <c r="E86" s="28"/>
      <c r="F86" s="28"/>
      <c r="G86" s="28"/>
    </row>
    <row r="87" spans="5:7">
      <c r="E87" s="28"/>
      <c r="F87" s="28"/>
      <c r="G87" s="28"/>
    </row>
    <row r="88" spans="5:7">
      <c r="E88" s="28"/>
      <c r="F88" s="28"/>
      <c r="G88" s="28"/>
    </row>
    <row r="89" spans="5:7">
      <c r="E89" s="28"/>
      <c r="F89" s="28"/>
      <c r="G89" s="28"/>
    </row>
    <row r="90" spans="5:7">
      <c r="E90" s="28"/>
      <c r="F90" s="28"/>
      <c r="G90" s="28"/>
    </row>
    <row r="91" spans="5:7">
      <c r="E91" s="28"/>
      <c r="F91" s="28"/>
      <c r="G91" s="28"/>
    </row>
    <row r="92" spans="5:7">
      <c r="E92" s="28"/>
      <c r="F92" s="28"/>
      <c r="G92" s="28"/>
    </row>
    <row r="93" spans="5:7">
      <c r="E93" s="28"/>
      <c r="F93" s="28"/>
      <c r="G93" s="28"/>
    </row>
    <row r="94" spans="5:7">
      <c r="E94" s="28"/>
      <c r="F94" s="28"/>
      <c r="G94" s="28"/>
    </row>
    <row r="95" spans="5:7">
      <c r="E95" s="28"/>
      <c r="F95" s="28"/>
      <c r="G95" s="28"/>
    </row>
    <row r="96" spans="5:7">
      <c r="E96" s="28"/>
      <c r="F96" s="28"/>
      <c r="G96" s="28"/>
    </row>
    <row r="97" spans="5:7">
      <c r="E97" s="28"/>
      <c r="F97" s="28"/>
      <c r="G97" s="28"/>
    </row>
    <row r="98" spans="5:7">
      <c r="E98" s="28"/>
      <c r="F98" s="28"/>
      <c r="G98" s="28"/>
    </row>
    <row r="99" spans="5:7">
      <c r="E99" s="28"/>
      <c r="F99" s="28"/>
      <c r="G99" s="28"/>
    </row>
    <row r="100" spans="5:7">
      <c r="E100" s="28"/>
      <c r="F100" s="28"/>
      <c r="G100" s="28"/>
    </row>
    <row r="101" spans="5:7">
      <c r="E101" s="28"/>
      <c r="F101" s="28"/>
      <c r="G101" s="28"/>
    </row>
    <row r="102" spans="5:7">
      <c r="E102" s="28"/>
      <c r="F102" s="28"/>
      <c r="G102" s="28"/>
    </row>
    <row r="103" spans="5:7">
      <c r="E103" s="28"/>
      <c r="F103" s="28"/>
      <c r="G103" s="28"/>
    </row>
    <row r="104" spans="5:7">
      <c r="E104" s="28"/>
      <c r="F104" s="28"/>
      <c r="G104" s="28"/>
    </row>
    <row r="105" spans="5:7">
      <c r="E105" s="28"/>
      <c r="F105" s="28"/>
      <c r="G105" s="28"/>
    </row>
    <row r="106" spans="5:7">
      <c r="E106" s="28"/>
      <c r="F106" s="28"/>
      <c r="G106" s="28"/>
    </row>
    <row r="107" spans="5:7">
      <c r="E107" s="28"/>
      <c r="F107" s="28"/>
      <c r="G107" s="28"/>
    </row>
    <row r="108" spans="5:7">
      <c r="E108" s="28"/>
      <c r="F108" s="28"/>
      <c r="G108" s="28"/>
    </row>
    <row r="109" spans="5:7">
      <c r="E109" s="28"/>
      <c r="F109" s="28"/>
      <c r="G109" s="28"/>
    </row>
    <row r="110" spans="5:7">
      <c r="E110" s="28"/>
      <c r="F110" s="28"/>
      <c r="G110" s="28"/>
    </row>
    <row r="111" spans="5:7">
      <c r="E111" s="28"/>
      <c r="F111" s="28"/>
      <c r="G111" s="28"/>
    </row>
    <row r="112" spans="5:7">
      <c r="E112" s="28"/>
      <c r="F112" s="28"/>
      <c r="G112" s="28"/>
    </row>
  </sheetData>
  <sheetProtection password="CF66" sheet="1" objects="1" scenarios="1"/>
  <mergeCells count="12">
    <mergeCell ref="A1:D1"/>
    <mergeCell ref="A9:D9"/>
    <mergeCell ref="A16:D16"/>
    <mergeCell ref="B44:B45"/>
    <mergeCell ref="C44:G44"/>
    <mergeCell ref="A31:D31"/>
    <mergeCell ref="A37:D37"/>
    <mergeCell ref="K44:K45"/>
    <mergeCell ref="L44:P44"/>
    <mergeCell ref="R44:R45"/>
    <mergeCell ref="S44:W44"/>
    <mergeCell ref="A70:D70"/>
  </mergeCells>
  <dataValidations count="2">
    <dataValidation type="list" allowBlank="1" showInputMessage="1" showErrorMessage="1" sqref="C12">
      <formula1>OFFSET(H2,MATCH($C$11,H:H,0)-2,1,COUNTIF(H:H,$C$11),1)</formula1>
    </dataValidation>
    <dataValidation type="list" allowBlank="1" showInputMessage="1" showErrorMessage="1" sqref="C11">
      <formula1>'DETAILS DOSSIERS'!$AP$4:$AP$27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W112"/>
  <sheetViews>
    <sheetView topLeftCell="A25" zoomScale="70" zoomScaleNormal="70" workbookViewId="0">
      <selection activeCell="K25" sqref="K1:K1048576"/>
    </sheetView>
  </sheetViews>
  <sheetFormatPr baseColWidth="10" defaultColWidth="11.453125" defaultRowHeight="14.5"/>
  <cols>
    <col min="1" max="1" width="11.453125" style="72"/>
    <col min="2" max="3" width="57" style="72" customWidth="1"/>
    <col min="4" max="7" width="11.453125" style="72"/>
    <col min="8" max="9" width="22.453125" style="83" hidden="1" customWidth="1"/>
    <col min="10" max="10" width="11.453125" style="72"/>
    <col min="11" max="11" width="55.7265625" style="72" customWidth="1"/>
    <col min="12" max="17" width="11.453125" style="72"/>
    <col min="18" max="18" width="55.7265625" style="72" customWidth="1"/>
    <col min="19" max="16384" width="11.453125" style="72"/>
  </cols>
  <sheetData>
    <row r="1" spans="1:9" ht="26.25" customHeight="1">
      <c r="A1" s="149" t="s">
        <v>42</v>
      </c>
      <c r="B1" s="149"/>
      <c r="C1" s="149"/>
      <c r="D1" s="149"/>
      <c r="H1" s="60" t="s">
        <v>51</v>
      </c>
      <c r="I1" s="60" t="s">
        <v>332</v>
      </c>
    </row>
    <row r="2" spans="1:9" ht="26">
      <c r="A2" s="24"/>
      <c r="B2" s="25" t="s">
        <v>43</v>
      </c>
      <c r="C2" s="26">
        <v>47</v>
      </c>
      <c r="D2" s="27"/>
      <c r="E2" s="23"/>
      <c r="F2" s="23"/>
      <c r="G2" s="23"/>
      <c r="H2" s="79" t="s">
        <v>333</v>
      </c>
      <c r="I2" s="79" t="s">
        <v>333</v>
      </c>
    </row>
    <row r="3" spans="1:9" ht="17">
      <c r="A3" s="24"/>
      <c r="B3" s="25" t="s">
        <v>44</v>
      </c>
      <c r="C3" s="87" t="s">
        <v>79</v>
      </c>
      <c r="D3" s="28"/>
      <c r="E3" s="28"/>
      <c r="F3" s="28"/>
      <c r="G3" s="28"/>
      <c r="H3" s="80" t="s">
        <v>334</v>
      </c>
      <c r="I3" s="80" t="s">
        <v>334</v>
      </c>
    </row>
    <row r="4" spans="1:9" ht="17">
      <c r="A4" s="24"/>
      <c r="B4" s="25" t="s">
        <v>45</v>
      </c>
      <c r="C4" s="88" t="s">
        <v>79</v>
      </c>
      <c r="D4" s="29"/>
      <c r="E4" s="28"/>
      <c r="F4" s="28"/>
      <c r="G4" s="28"/>
      <c r="H4" s="80" t="s">
        <v>335</v>
      </c>
      <c r="I4" s="81" t="s">
        <v>336</v>
      </c>
    </row>
    <row r="5" spans="1:9" ht="17">
      <c r="A5" s="24"/>
      <c r="B5" s="25" t="s">
        <v>13</v>
      </c>
      <c r="C5" s="89" t="s">
        <v>79</v>
      </c>
      <c r="D5" s="28"/>
      <c r="E5" s="28"/>
      <c r="F5" s="28"/>
      <c r="G5" s="28"/>
      <c r="H5" s="80" t="s">
        <v>335</v>
      </c>
      <c r="I5" s="81" t="s">
        <v>338</v>
      </c>
    </row>
    <row r="6" spans="1:9" ht="17">
      <c r="A6" s="24"/>
      <c r="B6" s="25" t="s">
        <v>46</v>
      </c>
      <c r="C6" s="90" t="s">
        <v>79</v>
      </c>
      <c r="D6" s="28"/>
      <c r="E6" s="28"/>
      <c r="F6" s="28"/>
      <c r="G6" s="28"/>
      <c r="H6" s="80" t="s">
        <v>337</v>
      </c>
      <c r="I6" s="80" t="s">
        <v>337</v>
      </c>
    </row>
    <row r="7" spans="1:9" ht="17">
      <c r="A7" s="24"/>
      <c r="B7" s="25" t="s">
        <v>47</v>
      </c>
      <c r="C7" s="91" t="s">
        <v>79</v>
      </c>
      <c r="D7" s="28"/>
      <c r="E7" s="28"/>
      <c r="F7" s="28"/>
      <c r="G7" s="28"/>
      <c r="H7" s="80" t="s">
        <v>337</v>
      </c>
      <c r="I7" s="81" t="s">
        <v>341</v>
      </c>
    </row>
    <row r="8" spans="1:9" ht="17">
      <c r="A8" s="24"/>
      <c r="B8" s="25" t="s">
        <v>48</v>
      </c>
      <c r="C8" s="92" t="s">
        <v>79</v>
      </c>
      <c r="D8" s="28"/>
      <c r="E8" s="28"/>
      <c r="F8" s="28"/>
      <c r="G8" s="28"/>
      <c r="H8" s="80" t="s">
        <v>339</v>
      </c>
      <c r="I8" s="80" t="s">
        <v>339</v>
      </c>
    </row>
    <row r="9" spans="1:9" ht="26.25" customHeight="1">
      <c r="A9" s="149" t="s">
        <v>49</v>
      </c>
      <c r="B9" s="149"/>
      <c r="C9" s="149"/>
      <c r="D9" s="149"/>
      <c r="E9" s="30"/>
      <c r="F9" s="30"/>
      <c r="G9" s="30"/>
      <c r="H9" s="80" t="s">
        <v>340</v>
      </c>
      <c r="I9" s="80" t="s">
        <v>340</v>
      </c>
    </row>
    <row r="10" spans="1:9" ht="17">
      <c r="A10" s="31"/>
      <c r="B10" s="78" t="s">
        <v>50</v>
      </c>
      <c r="C10" s="89" t="s">
        <v>79</v>
      </c>
      <c r="F10" s="28"/>
      <c r="G10" s="28"/>
      <c r="H10" s="80" t="s">
        <v>342</v>
      </c>
      <c r="I10" s="80" t="s">
        <v>342</v>
      </c>
    </row>
    <row r="11" spans="1:9" ht="17">
      <c r="A11" s="31"/>
      <c r="B11" s="32" t="s">
        <v>51</v>
      </c>
      <c r="C11" s="89"/>
      <c r="F11" s="28"/>
      <c r="G11" s="28"/>
      <c r="H11" s="80" t="s">
        <v>343</v>
      </c>
      <c r="I11" s="80" t="s">
        <v>343</v>
      </c>
    </row>
    <row r="12" spans="1:9" ht="17">
      <c r="A12" s="31"/>
      <c r="B12" s="32" t="s">
        <v>17</v>
      </c>
      <c r="C12" s="89"/>
      <c r="F12" s="28"/>
      <c r="G12" s="28"/>
      <c r="H12" s="80" t="s">
        <v>343</v>
      </c>
      <c r="I12" s="81" t="s">
        <v>347</v>
      </c>
    </row>
    <row r="13" spans="1:9" ht="17">
      <c r="A13" s="31"/>
      <c r="B13" s="32" t="s">
        <v>93</v>
      </c>
      <c r="C13" s="93" t="s">
        <v>79</v>
      </c>
      <c r="F13" s="28"/>
      <c r="G13" s="28"/>
      <c r="H13" s="80" t="s">
        <v>344</v>
      </c>
      <c r="I13" s="80" t="s">
        <v>344</v>
      </c>
    </row>
    <row r="14" spans="1:9" ht="17">
      <c r="A14" s="31"/>
      <c r="B14" s="32" t="s">
        <v>94</v>
      </c>
      <c r="C14" s="93" t="s">
        <v>79</v>
      </c>
      <c r="F14" s="28"/>
      <c r="G14" s="28"/>
      <c r="H14" s="80" t="s">
        <v>345</v>
      </c>
      <c r="I14" s="80" t="s">
        <v>345</v>
      </c>
    </row>
    <row r="15" spans="1:9" ht="17">
      <c r="A15" s="31"/>
      <c r="B15" s="33" t="s">
        <v>95</v>
      </c>
      <c r="C15" s="93" t="s">
        <v>79</v>
      </c>
      <c r="F15" s="28"/>
      <c r="G15" s="28"/>
      <c r="H15" s="80" t="s">
        <v>346</v>
      </c>
      <c r="I15" s="80" t="s">
        <v>346</v>
      </c>
    </row>
    <row r="16" spans="1:9" ht="26.25" customHeight="1">
      <c r="A16" s="149" t="s">
        <v>52</v>
      </c>
      <c r="B16" s="149"/>
      <c r="C16" s="149"/>
      <c r="D16" s="149"/>
      <c r="E16" s="30"/>
      <c r="F16" s="30"/>
      <c r="G16" s="30"/>
      <c r="H16" s="80" t="s">
        <v>348</v>
      </c>
      <c r="I16" s="80" t="s">
        <v>348</v>
      </c>
    </row>
    <row r="17" spans="1:9" ht="17">
      <c r="A17" s="31"/>
      <c r="B17" s="32" t="s">
        <v>53</v>
      </c>
      <c r="C17" s="94" t="s">
        <v>79</v>
      </c>
      <c r="F17" s="28"/>
      <c r="G17" s="28"/>
      <c r="H17" s="80" t="s">
        <v>349</v>
      </c>
      <c r="I17" s="80" t="s">
        <v>349</v>
      </c>
    </row>
    <row r="18" spans="1:9" ht="17">
      <c r="A18" s="31"/>
      <c r="B18" s="32" t="s">
        <v>54</v>
      </c>
      <c r="C18" s="95" t="s">
        <v>79</v>
      </c>
      <c r="F18" s="28"/>
      <c r="G18" s="28"/>
      <c r="H18" s="80" t="s">
        <v>349</v>
      </c>
      <c r="I18" s="81" t="s">
        <v>354</v>
      </c>
    </row>
    <row r="19" spans="1:9" ht="17">
      <c r="A19" s="31"/>
      <c r="B19" s="33" t="s">
        <v>96</v>
      </c>
      <c r="C19" s="96"/>
      <c r="D19" s="34"/>
      <c r="E19" s="35"/>
      <c r="F19" s="28"/>
      <c r="G19" s="28"/>
      <c r="H19" s="80" t="s">
        <v>350</v>
      </c>
      <c r="I19" s="80" t="s">
        <v>356</v>
      </c>
    </row>
    <row r="20" spans="1:9" ht="17">
      <c r="A20" s="31"/>
      <c r="B20" s="43" t="s">
        <v>55</v>
      </c>
      <c r="C20" s="97"/>
      <c r="D20" s="34"/>
      <c r="E20" s="35"/>
      <c r="F20" s="28"/>
      <c r="G20" s="28"/>
      <c r="H20" s="80" t="s">
        <v>350</v>
      </c>
      <c r="I20" s="80" t="s">
        <v>350</v>
      </c>
    </row>
    <row r="21" spans="1:9" ht="17">
      <c r="A21" s="31"/>
      <c r="B21" s="43" t="s">
        <v>56</v>
      </c>
      <c r="C21" s="97"/>
      <c r="D21" s="34"/>
      <c r="E21" s="35"/>
      <c r="F21" s="28"/>
      <c r="G21" s="28"/>
      <c r="H21" s="80" t="s">
        <v>350</v>
      </c>
      <c r="I21" s="80" t="s">
        <v>359</v>
      </c>
    </row>
    <row r="22" spans="1:9" ht="17">
      <c r="A22" s="31"/>
      <c r="B22" s="43" t="s">
        <v>57</v>
      </c>
      <c r="C22" s="97"/>
      <c r="D22" s="34"/>
      <c r="E22" s="35"/>
      <c r="F22" s="28"/>
      <c r="G22" s="28"/>
      <c r="H22" s="80" t="s">
        <v>351</v>
      </c>
      <c r="I22" s="80" t="s">
        <v>351</v>
      </c>
    </row>
    <row r="23" spans="1:9" ht="17">
      <c r="A23" s="31"/>
      <c r="B23" s="43" t="s">
        <v>58</v>
      </c>
      <c r="C23" s="97"/>
      <c r="D23" s="34"/>
      <c r="E23" s="35"/>
      <c r="F23" s="28"/>
      <c r="G23" s="28"/>
      <c r="H23" s="80" t="s">
        <v>352</v>
      </c>
      <c r="I23" s="81" t="s">
        <v>362</v>
      </c>
    </row>
    <row r="24" spans="1:9" ht="17">
      <c r="A24" s="31"/>
      <c r="B24" s="43" t="s">
        <v>59</v>
      </c>
      <c r="C24" s="97" t="s">
        <v>79</v>
      </c>
      <c r="D24" s="34"/>
      <c r="E24" s="35"/>
      <c r="F24" s="28"/>
      <c r="G24" s="28"/>
      <c r="H24" s="80" t="s">
        <v>352</v>
      </c>
      <c r="I24" s="81" t="s">
        <v>364</v>
      </c>
    </row>
    <row r="25" spans="1:9" ht="17">
      <c r="A25" s="31"/>
      <c r="B25" s="43" t="s">
        <v>60</v>
      </c>
      <c r="C25" s="97" t="s">
        <v>79</v>
      </c>
      <c r="D25" s="34"/>
      <c r="E25" s="35"/>
      <c r="F25" s="28"/>
      <c r="G25" s="28"/>
      <c r="H25" s="80" t="s">
        <v>352</v>
      </c>
      <c r="I25" s="80" t="s">
        <v>352</v>
      </c>
    </row>
    <row r="26" spans="1:9" ht="17">
      <c r="A26" s="31"/>
      <c r="B26" s="43" t="s">
        <v>0</v>
      </c>
      <c r="C26" s="97" t="s">
        <v>79</v>
      </c>
      <c r="D26" s="34"/>
      <c r="E26" s="35"/>
      <c r="F26" s="28"/>
      <c r="G26" s="28"/>
      <c r="H26" s="80" t="s">
        <v>353</v>
      </c>
      <c r="I26" s="81" t="s">
        <v>366</v>
      </c>
    </row>
    <row r="27" spans="1:9" ht="17">
      <c r="A27" s="31"/>
      <c r="B27" s="43" t="s">
        <v>61</v>
      </c>
      <c r="C27" s="97"/>
      <c r="D27" s="34"/>
      <c r="E27" s="35"/>
      <c r="F27" s="28"/>
      <c r="G27" s="28"/>
      <c r="H27" s="80" t="s">
        <v>353</v>
      </c>
      <c r="I27" s="81" t="s">
        <v>367</v>
      </c>
    </row>
    <row r="28" spans="1:9" ht="17">
      <c r="A28" s="31"/>
      <c r="B28" s="43" t="s">
        <v>62</v>
      </c>
      <c r="C28" s="97" t="s">
        <v>79</v>
      </c>
      <c r="D28" s="34"/>
      <c r="E28" s="35"/>
      <c r="F28" s="28"/>
      <c r="G28" s="28"/>
      <c r="H28" s="80" t="s">
        <v>353</v>
      </c>
      <c r="I28" s="81" t="s">
        <v>368</v>
      </c>
    </row>
    <row r="29" spans="1:9" ht="17">
      <c r="A29" s="31"/>
      <c r="B29" s="43" t="s">
        <v>63</v>
      </c>
      <c r="C29" s="97" t="s">
        <v>79</v>
      </c>
      <c r="D29" s="34"/>
      <c r="E29" s="35"/>
      <c r="F29" s="28"/>
      <c r="G29" s="28"/>
      <c r="H29" s="80" t="s">
        <v>353</v>
      </c>
      <c r="I29" s="81" t="s">
        <v>369</v>
      </c>
    </row>
    <row r="30" spans="1:9" ht="17">
      <c r="A30" s="31"/>
      <c r="B30" s="43" t="s">
        <v>64</v>
      </c>
      <c r="C30" s="97" t="s">
        <v>79</v>
      </c>
      <c r="D30" s="34"/>
      <c r="E30" s="35"/>
      <c r="F30" s="28"/>
      <c r="G30" s="28"/>
      <c r="H30" s="80" t="s">
        <v>353</v>
      </c>
      <c r="I30" s="81" t="s">
        <v>370</v>
      </c>
    </row>
    <row r="31" spans="1:9" ht="26.25" customHeight="1">
      <c r="A31" s="148" t="s">
        <v>65</v>
      </c>
      <c r="B31" s="148"/>
      <c r="C31" s="148"/>
      <c r="D31" s="148"/>
      <c r="E31" s="23"/>
      <c r="F31" s="23"/>
      <c r="G31" s="23"/>
      <c r="H31" s="80" t="s">
        <v>355</v>
      </c>
      <c r="I31" s="80" t="s">
        <v>355</v>
      </c>
    </row>
    <row r="32" spans="1:9" ht="17">
      <c r="A32" s="36"/>
      <c r="B32" s="37" t="s">
        <v>66</v>
      </c>
      <c r="C32" s="100" t="s">
        <v>79</v>
      </c>
      <c r="D32" s="38"/>
      <c r="F32" s="28"/>
      <c r="G32" s="28"/>
      <c r="H32" s="80" t="s">
        <v>357</v>
      </c>
      <c r="I32" s="80" t="s">
        <v>357</v>
      </c>
    </row>
    <row r="33" spans="1:23" ht="17">
      <c r="A33" s="36"/>
      <c r="B33" s="37" t="s">
        <v>67</v>
      </c>
      <c r="C33" s="101" t="s">
        <v>79</v>
      </c>
      <c r="D33" s="38"/>
      <c r="F33" s="28"/>
      <c r="G33" s="28"/>
      <c r="H33" s="80" t="s">
        <v>358</v>
      </c>
      <c r="I33" s="80" t="s">
        <v>371</v>
      </c>
    </row>
    <row r="34" spans="1:23" ht="17">
      <c r="A34" s="36"/>
      <c r="B34" s="37" t="s">
        <v>68</v>
      </c>
      <c r="C34" s="102" t="s">
        <v>79</v>
      </c>
      <c r="D34" s="38"/>
      <c r="F34" s="28"/>
      <c r="G34" s="28"/>
      <c r="H34" s="80" t="s">
        <v>358</v>
      </c>
      <c r="I34" s="80" t="s">
        <v>372</v>
      </c>
    </row>
    <row r="35" spans="1:23" ht="17">
      <c r="A35" s="36"/>
      <c r="B35" s="37" t="s">
        <v>69</v>
      </c>
      <c r="C35" s="100" t="s">
        <v>79</v>
      </c>
      <c r="D35" s="38"/>
      <c r="F35" s="28"/>
      <c r="G35" s="28"/>
      <c r="H35" s="80" t="s">
        <v>360</v>
      </c>
      <c r="I35" s="80" t="s">
        <v>360</v>
      </c>
    </row>
    <row r="36" spans="1:23" ht="17">
      <c r="A36" s="36"/>
      <c r="B36" s="37" t="s">
        <v>70</v>
      </c>
      <c r="C36" s="100" t="s">
        <v>79</v>
      </c>
      <c r="D36" s="38"/>
      <c r="F36" s="28"/>
      <c r="G36" s="28"/>
      <c r="H36" s="80" t="s">
        <v>361</v>
      </c>
      <c r="I36" s="80" t="s">
        <v>361</v>
      </c>
    </row>
    <row r="37" spans="1:23" ht="26.25" customHeight="1">
      <c r="A37" s="150" t="s">
        <v>376</v>
      </c>
      <c r="B37" s="150"/>
      <c r="C37" s="150"/>
      <c r="D37" s="150"/>
      <c r="E37" s="23"/>
      <c r="F37" s="23"/>
      <c r="G37" s="23"/>
      <c r="H37" s="80" t="s">
        <v>363</v>
      </c>
      <c r="I37" s="81" t="s">
        <v>373</v>
      </c>
    </row>
    <row r="38" spans="1:23" ht="17">
      <c r="A38" s="36"/>
      <c r="B38" s="37" t="s">
        <v>71</v>
      </c>
      <c r="C38" s="98" t="s">
        <v>79</v>
      </c>
      <c r="D38" s="38"/>
      <c r="F38" s="28"/>
      <c r="G38" s="28"/>
      <c r="H38" s="80" t="s">
        <v>363</v>
      </c>
      <c r="I38" s="81" t="s">
        <v>374</v>
      </c>
    </row>
    <row r="39" spans="1:23" ht="17">
      <c r="A39" s="36"/>
      <c r="B39" s="37" t="s">
        <v>72</v>
      </c>
      <c r="C39" s="99" t="s">
        <v>79</v>
      </c>
      <c r="D39" s="38"/>
      <c r="F39" s="28"/>
      <c r="G39" s="28"/>
      <c r="H39" s="80" t="s">
        <v>363</v>
      </c>
      <c r="I39" s="81" t="s">
        <v>375</v>
      </c>
    </row>
    <row r="40" spans="1:23" ht="17">
      <c r="A40" s="36"/>
      <c r="B40" s="37" t="s">
        <v>73</v>
      </c>
      <c r="C40" s="99" t="s">
        <v>79</v>
      </c>
      <c r="D40" s="38"/>
      <c r="F40" s="28"/>
      <c r="G40" s="28"/>
      <c r="H40" s="82" t="s">
        <v>365</v>
      </c>
      <c r="I40" s="82" t="s">
        <v>365</v>
      </c>
    </row>
    <row r="41" spans="1:23" ht="17">
      <c r="A41" s="36"/>
      <c r="B41" s="37" t="s">
        <v>97</v>
      </c>
      <c r="C41" s="99" t="s">
        <v>79</v>
      </c>
      <c r="D41" s="38"/>
      <c r="F41" s="28"/>
      <c r="G41" s="28"/>
    </row>
    <row r="42" spans="1:23" ht="17">
      <c r="A42" s="36"/>
      <c r="B42" s="37" t="s">
        <v>98</v>
      </c>
      <c r="C42" s="99" t="s">
        <v>79</v>
      </c>
      <c r="D42" s="29"/>
      <c r="F42" s="28"/>
      <c r="G42" s="28"/>
    </row>
    <row r="43" spans="1:23" ht="17">
      <c r="A43" s="36"/>
      <c r="B43" s="37" t="s">
        <v>74</v>
      </c>
      <c r="C43" s="99"/>
      <c r="D43" s="38"/>
      <c r="F43" s="28"/>
      <c r="G43" s="28"/>
    </row>
    <row r="44" spans="1:23" ht="17">
      <c r="A44" s="36"/>
      <c r="B44" s="147" t="s">
        <v>75</v>
      </c>
      <c r="C44" s="147" t="s">
        <v>76</v>
      </c>
      <c r="D44" s="147"/>
      <c r="E44" s="147"/>
      <c r="F44" s="147"/>
      <c r="G44" s="147"/>
      <c r="K44" s="147" t="s">
        <v>75</v>
      </c>
      <c r="L44" s="147" t="s">
        <v>76</v>
      </c>
      <c r="M44" s="147"/>
      <c r="N44" s="147"/>
      <c r="O44" s="147"/>
      <c r="P44" s="147"/>
      <c r="R44" s="147" t="s">
        <v>75</v>
      </c>
      <c r="S44" s="147" t="s">
        <v>76</v>
      </c>
      <c r="T44" s="147"/>
      <c r="U44" s="147"/>
      <c r="V44" s="147"/>
      <c r="W44" s="147"/>
    </row>
    <row r="45" spans="1:23" ht="15" customHeight="1">
      <c r="A45" s="36"/>
      <c r="B45" s="147"/>
      <c r="C45" s="39" t="s">
        <v>99</v>
      </c>
      <c r="D45" s="39" t="s">
        <v>101</v>
      </c>
      <c r="E45" s="39" t="s">
        <v>100</v>
      </c>
      <c r="F45" s="40" t="s">
        <v>102</v>
      </c>
      <c r="G45" s="40" t="s">
        <v>103</v>
      </c>
      <c r="K45" s="147"/>
      <c r="L45" s="39" t="s">
        <v>99</v>
      </c>
      <c r="M45" s="39" t="s">
        <v>101</v>
      </c>
      <c r="N45" s="39" t="s">
        <v>100</v>
      </c>
      <c r="O45" s="40" t="s">
        <v>102</v>
      </c>
      <c r="P45" s="40" t="s">
        <v>103</v>
      </c>
      <c r="R45" s="147"/>
      <c r="S45" s="39" t="s">
        <v>99</v>
      </c>
      <c r="T45" s="39" t="s">
        <v>101</v>
      </c>
      <c r="U45" s="39" t="s">
        <v>100</v>
      </c>
      <c r="V45" s="40" t="s">
        <v>102</v>
      </c>
      <c r="W45" s="40" t="s">
        <v>103</v>
      </c>
    </row>
    <row r="46" spans="1:23" ht="17">
      <c r="A46" s="36"/>
      <c r="B46" s="103"/>
      <c r="C46" s="104"/>
      <c r="D46" s="104"/>
      <c r="E46" s="104"/>
      <c r="F46" s="105"/>
      <c r="G46" s="105"/>
      <c r="K46" s="103"/>
      <c r="L46" s="104"/>
      <c r="M46" s="104"/>
      <c r="N46" s="104"/>
      <c r="O46" s="105"/>
      <c r="P46" s="105"/>
      <c r="R46" s="103"/>
      <c r="S46" s="104"/>
      <c r="T46" s="104"/>
      <c r="U46" s="104"/>
      <c r="V46" s="105"/>
      <c r="W46" s="105"/>
    </row>
    <row r="47" spans="1:23" ht="17">
      <c r="A47" s="36"/>
      <c r="B47" s="103"/>
      <c r="C47" s="104"/>
      <c r="D47" s="104"/>
      <c r="E47" s="104"/>
      <c r="F47" s="105"/>
      <c r="G47" s="105"/>
      <c r="K47" s="103"/>
      <c r="L47" s="104"/>
      <c r="M47" s="104"/>
      <c r="N47" s="104"/>
      <c r="O47" s="105"/>
      <c r="P47" s="105"/>
      <c r="R47" s="103"/>
      <c r="S47" s="104"/>
      <c r="T47" s="104"/>
      <c r="U47" s="104"/>
      <c r="V47" s="105"/>
      <c r="W47" s="105"/>
    </row>
    <row r="48" spans="1:23" ht="17">
      <c r="A48" s="36"/>
      <c r="B48" s="103"/>
      <c r="C48" s="104"/>
      <c r="D48" s="104"/>
      <c r="E48" s="104"/>
      <c r="F48" s="105"/>
      <c r="G48" s="105"/>
      <c r="K48" s="103"/>
      <c r="L48" s="104"/>
      <c r="M48" s="104"/>
      <c r="N48" s="104"/>
      <c r="O48" s="105"/>
      <c r="P48" s="105"/>
      <c r="R48" s="103"/>
      <c r="S48" s="104"/>
      <c r="T48" s="104"/>
      <c r="U48" s="104"/>
      <c r="V48" s="105"/>
      <c r="W48" s="105"/>
    </row>
    <row r="49" spans="1:23" ht="17">
      <c r="A49" s="36"/>
      <c r="B49" s="103"/>
      <c r="C49" s="104"/>
      <c r="D49" s="104"/>
      <c r="E49" s="104"/>
      <c r="F49" s="105"/>
      <c r="G49" s="105"/>
      <c r="K49" s="103"/>
      <c r="L49" s="104"/>
      <c r="M49" s="104"/>
      <c r="N49" s="104"/>
      <c r="O49" s="105"/>
      <c r="P49" s="105"/>
      <c r="R49" s="103"/>
      <c r="S49" s="104"/>
      <c r="T49" s="104"/>
      <c r="U49" s="104"/>
      <c r="V49" s="105"/>
      <c r="W49" s="105"/>
    </row>
    <row r="50" spans="1:23" ht="17">
      <c r="A50" s="36"/>
      <c r="B50" s="103"/>
      <c r="C50" s="104"/>
      <c r="D50" s="104"/>
      <c r="E50" s="104"/>
      <c r="F50" s="105"/>
      <c r="G50" s="105"/>
      <c r="K50" s="103"/>
      <c r="L50" s="104"/>
      <c r="M50" s="104"/>
      <c r="N50" s="104"/>
      <c r="O50" s="105"/>
      <c r="P50" s="105"/>
      <c r="R50" s="103"/>
      <c r="S50" s="104"/>
      <c r="T50" s="104"/>
      <c r="U50" s="104"/>
      <c r="V50" s="105"/>
      <c r="W50" s="105"/>
    </row>
    <row r="51" spans="1:23" ht="17">
      <c r="A51" s="36"/>
      <c r="B51" s="103"/>
      <c r="C51" s="106"/>
      <c r="D51" s="106"/>
      <c r="E51" s="106"/>
      <c r="F51" s="107"/>
      <c r="G51" s="107"/>
      <c r="K51" s="103"/>
      <c r="L51" s="106"/>
      <c r="M51" s="106"/>
      <c r="N51" s="106"/>
      <c r="O51" s="107"/>
      <c r="P51" s="107"/>
      <c r="R51" s="103"/>
      <c r="S51" s="106"/>
      <c r="T51" s="106"/>
      <c r="U51" s="106"/>
      <c r="V51" s="107"/>
      <c r="W51" s="107"/>
    </row>
    <row r="52" spans="1:23" ht="17">
      <c r="A52" s="36"/>
      <c r="B52" s="103"/>
      <c r="C52" s="104"/>
      <c r="D52" s="104"/>
      <c r="E52" s="104"/>
      <c r="F52" s="105"/>
      <c r="G52" s="105"/>
      <c r="K52" s="103"/>
      <c r="L52" s="104"/>
      <c r="M52" s="104"/>
      <c r="N52" s="104"/>
      <c r="O52" s="105"/>
      <c r="P52" s="105"/>
      <c r="R52" s="103"/>
      <c r="S52" s="104"/>
      <c r="T52" s="104"/>
      <c r="U52" s="104"/>
      <c r="V52" s="105"/>
      <c r="W52" s="105"/>
    </row>
    <row r="53" spans="1:23" ht="17">
      <c r="A53" s="36"/>
      <c r="B53" s="103"/>
      <c r="C53" s="104"/>
      <c r="D53" s="104"/>
      <c r="E53" s="104"/>
      <c r="F53" s="105"/>
      <c r="G53" s="105"/>
      <c r="K53" s="103"/>
      <c r="L53" s="104"/>
      <c r="M53" s="104"/>
      <c r="N53" s="104"/>
      <c r="O53" s="105"/>
      <c r="P53" s="105"/>
      <c r="R53" s="103"/>
      <c r="S53" s="104"/>
      <c r="T53" s="104"/>
      <c r="U53" s="104"/>
      <c r="V53" s="105"/>
      <c r="W53" s="105"/>
    </row>
    <row r="54" spans="1:23" ht="17">
      <c r="A54" s="36"/>
      <c r="B54" s="103"/>
      <c r="C54" s="104"/>
      <c r="D54" s="104"/>
      <c r="E54" s="104"/>
      <c r="F54" s="105"/>
      <c r="G54" s="105"/>
      <c r="K54" s="103"/>
      <c r="L54" s="104"/>
      <c r="M54" s="104"/>
      <c r="N54" s="104"/>
      <c r="O54" s="105"/>
      <c r="P54" s="105"/>
      <c r="R54" s="103"/>
      <c r="S54" s="104"/>
      <c r="T54" s="104"/>
      <c r="U54" s="104"/>
      <c r="V54" s="105"/>
      <c r="W54" s="105"/>
    </row>
    <row r="55" spans="1:23" ht="17">
      <c r="A55" s="36"/>
      <c r="B55" s="103"/>
      <c r="C55" s="104"/>
      <c r="D55" s="104"/>
      <c r="E55" s="104"/>
      <c r="F55" s="105"/>
      <c r="G55" s="105"/>
      <c r="K55" s="103"/>
      <c r="L55" s="104"/>
      <c r="M55" s="104"/>
      <c r="N55" s="104"/>
      <c r="O55" s="105"/>
      <c r="P55" s="105"/>
      <c r="R55" s="103"/>
      <c r="S55" s="104"/>
      <c r="T55" s="104"/>
      <c r="U55" s="104"/>
      <c r="V55" s="105"/>
      <c r="W55" s="105"/>
    </row>
    <row r="56" spans="1:23" ht="17">
      <c r="A56" s="36"/>
      <c r="B56" s="103"/>
      <c r="C56" s="104"/>
      <c r="D56" s="104"/>
      <c r="E56" s="104"/>
      <c r="F56" s="105"/>
      <c r="G56" s="105"/>
      <c r="K56" s="103"/>
      <c r="L56" s="104"/>
      <c r="M56" s="104"/>
      <c r="N56" s="104"/>
      <c r="O56" s="105"/>
      <c r="P56" s="105"/>
      <c r="R56" s="103"/>
      <c r="S56" s="104"/>
      <c r="T56" s="104"/>
      <c r="U56" s="104"/>
      <c r="V56" s="105"/>
      <c r="W56" s="105"/>
    </row>
    <row r="57" spans="1:23" ht="17">
      <c r="A57" s="36"/>
      <c r="B57" s="103"/>
      <c r="C57" s="104"/>
      <c r="D57" s="104"/>
      <c r="E57" s="104"/>
      <c r="F57" s="105"/>
      <c r="G57" s="105"/>
      <c r="K57" s="103"/>
      <c r="L57" s="104"/>
      <c r="M57" s="104"/>
      <c r="N57" s="104"/>
      <c r="O57" s="105"/>
      <c r="P57" s="105"/>
      <c r="R57" s="103"/>
      <c r="S57" s="104"/>
      <c r="T57" s="104"/>
      <c r="U57" s="104"/>
      <c r="V57" s="105"/>
      <c r="W57" s="105"/>
    </row>
    <row r="58" spans="1:23" ht="17">
      <c r="A58" s="36"/>
      <c r="B58" s="103"/>
      <c r="C58" s="104"/>
      <c r="D58" s="104"/>
      <c r="E58" s="104"/>
      <c r="F58" s="105"/>
      <c r="G58" s="105"/>
      <c r="K58" s="103"/>
      <c r="L58" s="104"/>
      <c r="M58" s="104"/>
      <c r="N58" s="104"/>
      <c r="O58" s="105"/>
      <c r="P58" s="105"/>
      <c r="R58" s="103"/>
      <c r="S58" s="104"/>
      <c r="T58" s="104"/>
      <c r="U58" s="104"/>
      <c r="V58" s="105"/>
      <c r="W58" s="105"/>
    </row>
    <row r="59" spans="1:23" ht="17">
      <c r="A59" s="36"/>
      <c r="B59" s="103"/>
      <c r="C59" s="104"/>
      <c r="D59" s="104"/>
      <c r="E59" s="104"/>
      <c r="F59" s="105"/>
      <c r="G59" s="105"/>
      <c r="K59" s="103"/>
      <c r="L59" s="104"/>
      <c r="M59" s="104"/>
      <c r="N59" s="104"/>
      <c r="O59" s="105"/>
      <c r="P59" s="105"/>
      <c r="R59" s="103"/>
      <c r="S59" s="104"/>
      <c r="T59" s="104"/>
      <c r="U59" s="104"/>
      <c r="V59" s="105"/>
      <c r="W59" s="105"/>
    </row>
    <row r="60" spans="1:23" ht="17">
      <c r="A60" s="36"/>
      <c r="B60" s="103"/>
      <c r="C60" s="104"/>
      <c r="D60" s="104"/>
      <c r="E60" s="104"/>
      <c r="F60" s="105"/>
      <c r="G60" s="105"/>
      <c r="K60" s="103"/>
      <c r="L60" s="104"/>
      <c r="M60" s="104"/>
      <c r="N60" s="104"/>
      <c r="O60" s="105"/>
      <c r="P60" s="105"/>
      <c r="R60" s="103"/>
      <c r="S60" s="104"/>
      <c r="T60" s="104"/>
      <c r="U60" s="104"/>
      <c r="V60" s="105"/>
      <c r="W60" s="105"/>
    </row>
    <row r="61" spans="1:23" ht="17">
      <c r="A61" s="36"/>
      <c r="B61" s="103"/>
      <c r="C61" s="106"/>
      <c r="D61" s="106"/>
      <c r="E61" s="106"/>
      <c r="F61" s="107"/>
      <c r="G61" s="107"/>
      <c r="K61" s="103"/>
      <c r="L61" s="106"/>
      <c r="M61" s="106"/>
      <c r="N61" s="106"/>
      <c r="O61" s="107"/>
      <c r="P61" s="107"/>
      <c r="R61" s="103"/>
      <c r="S61" s="106"/>
      <c r="T61" s="106"/>
      <c r="U61" s="106"/>
      <c r="V61" s="107"/>
      <c r="W61" s="107"/>
    </row>
    <row r="62" spans="1:23" ht="17">
      <c r="A62" s="36"/>
      <c r="B62" s="103"/>
      <c r="C62" s="108"/>
      <c r="D62" s="108"/>
      <c r="E62" s="108"/>
      <c r="F62" s="109"/>
      <c r="G62" s="109"/>
      <c r="K62" s="103"/>
      <c r="L62" s="108"/>
      <c r="M62" s="108"/>
      <c r="N62" s="108"/>
      <c r="O62" s="109"/>
      <c r="P62" s="109"/>
      <c r="R62" s="103"/>
      <c r="S62" s="108"/>
      <c r="T62" s="108"/>
      <c r="U62" s="108"/>
      <c r="V62" s="109"/>
      <c r="W62" s="109"/>
    </row>
    <row r="63" spans="1:23" ht="17">
      <c r="A63" s="36"/>
      <c r="B63" s="103"/>
      <c r="C63" s="108"/>
      <c r="D63" s="108"/>
      <c r="E63" s="108"/>
      <c r="F63" s="109"/>
      <c r="G63" s="109"/>
      <c r="K63" s="103"/>
      <c r="L63" s="108"/>
      <c r="M63" s="108"/>
      <c r="N63" s="108"/>
      <c r="O63" s="109"/>
      <c r="P63" s="109"/>
      <c r="R63" s="103"/>
      <c r="S63" s="108"/>
      <c r="T63" s="108"/>
      <c r="U63" s="108"/>
      <c r="V63" s="109"/>
      <c r="W63" s="109"/>
    </row>
    <row r="64" spans="1:23" ht="17">
      <c r="A64" s="36"/>
      <c r="B64" s="103"/>
      <c r="C64" s="108"/>
      <c r="D64" s="108"/>
      <c r="E64" s="108"/>
      <c r="F64" s="109"/>
      <c r="G64" s="109"/>
      <c r="K64" s="103"/>
      <c r="L64" s="108"/>
      <c r="M64" s="108"/>
      <c r="N64" s="108"/>
      <c r="O64" s="109"/>
      <c r="P64" s="109"/>
      <c r="R64" s="103"/>
      <c r="S64" s="108"/>
      <c r="T64" s="108"/>
      <c r="U64" s="108"/>
      <c r="V64" s="109"/>
      <c r="W64" s="109"/>
    </row>
    <row r="65" spans="1:23" ht="17">
      <c r="A65" s="36"/>
      <c r="B65" s="103"/>
      <c r="C65" s="108"/>
      <c r="D65" s="108"/>
      <c r="E65" s="108"/>
      <c r="F65" s="109"/>
      <c r="G65" s="109"/>
      <c r="K65" s="103"/>
      <c r="L65" s="108"/>
      <c r="M65" s="108"/>
      <c r="N65" s="108"/>
      <c r="O65" s="109"/>
      <c r="P65" s="109"/>
      <c r="R65" s="103"/>
      <c r="S65" s="108"/>
      <c r="T65" s="108"/>
      <c r="U65" s="108"/>
      <c r="V65" s="109"/>
      <c r="W65" s="109"/>
    </row>
    <row r="66" spans="1:23" ht="17">
      <c r="A66" s="36"/>
      <c r="B66" s="103"/>
      <c r="C66" s="108"/>
      <c r="D66" s="108"/>
      <c r="E66" s="108"/>
      <c r="F66" s="109"/>
      <c r="G66" s="109"/>
      <c r="K66" s="103"/>
      <c r="L66" s="108"/>
      <c r="M66" s="108"/>
      <c r="N66" s="108"/>
      <c r="O66" s="109"/>
      <c r="P66" s="109"/>
      <c r="R66" s="103"/>
      <c r="S66" s="108"/>
      <c r="T66" s="108"/>
      <c r="U66" s="108"/>
      <c r="V66" s="109"/>
      <c r="W66" s="109"/>
    </row>
    <row r="67" spans="1:23" ht="17">
      <c r="A67" s="36"/>
      <c r="B67" s="103"/>
      <c r="C67" s="104"/>
      <c r="D67" s="104"/>
      <c r="E67" s="104"/>
      <c r="F67" s="105"/>
      <c r="G67" s="105"/>
      <c r="K67" s="103"/>
      <c r="L67" s="104"/>
      <c r="M67" s="104"/>
      <c r="N67" s="104"/>
      <c r="O67" s="105"/>
      <c r="P67" s="105"/>
      <c r="R67" s="103"/>
      <c r="S67" s="104"/>
      <c r="T67" s="104"/>
      <c r="U67" s="104"/>
      <c r="V67" s="105"/>
      <c r="W67" s="105"/>
    </row>
    <row r="68" spans="1:23" ht="17">
      <c r="A68" s="36"/>
      <c r="B68" s="103"/>
      <c r="C68" s="104"/>
      <c r="D68" s="104"/>
      <c r="E68" s="104"/>
      <c r="F68" s="105"/>
      <c r="G68" s="105"/>
      <c r="K68" s="103"/>
      <c r="L68" s="104"/>
      <c r="M68" s="104"/>
      <c r="N68" s="104"/>
      <c r="O68" s="105"/>
      <c r="P68" s="105"/>
      <c r="R68" s="103"/>
      <c r="S68" s="104"/>
      <c r="T68" s="104"/>
      <c r="U68" s="104"/>
      <c r="V68" s="105"/>
      <c r="W68" s="105"/>
    </row>
    <row r="69" spans="1:23" ht="17">
      <c r="A69" s="36"/>
      <c r="B69" s="103"/>
      <c r="C69" s="104"/>
      <c r="D69" s="104"/>
      <c r="E69" s="104"/>
      <c r="F69" s="105"/>
      <c r="G69" s="105"/>
      <c r="K69" s="103"/>
      <c r="L69" s="104"/>
      <c r="M69" s="104"/>
      <c r="N69" s="104"/>
      <c r="O69" s="105"/>
      <c r="P69" s="105"/>
      <c r="R69" s="103"/>
      <c r="S69" s="104"/>
      <c r="T69" s="104"/>
      <c r="U69" s="104"/>
      <c r="V69" s="105"/>
      <c r="W69" s="105"/>
    </row>
    <row r="70" spans="1:23" ht="26.25" customHeight="1">
      <c r="A70" s="148" t="s">
        <v>77</v>
      </c>
      <c r="B70" s="148"/>
      <c r="C70" s="148"/>
      <c r="D70" s="148"/>
      <c r="E70" s="23"/>
      <c r="F70" s="23"/>
      <c r="G70" s="23"/>
    </row>
    <row r="71" spans="1:23" ht="17">
      <c r="A71" s="31"/>
      <c r="B71" s="41" t="s">
        <v>71</v>
      </c>
      <c r="C71" s="110" t="s">
        <v>79</v>
      </c>
      <c r="F71" s="28"/>
      <c r="G71" s="28"/>
    </row>
    <row r="72" spans="1:23" ht="17">
      <c r="A72" s="31"/>
      <c r="B72" s="41" t="s">
        <v>72</v>
      </c>
      <c r="C72" s="111" t="s">
        <v>79</v>
      </c>
      <c r="F72" s="28"/>
      <c r="G72" s="28"/>
    </row>
    <row r="73" spans="1:23" ht="17">
      <c r="A73" s="31"/>
      <c r="B73" s="41" t="s">
        <v>78</v>
      </c>
      <c r="C73" s="111" t="s">
        <v>79</v>
      </c>
      <c r="F73" s="28"/>
      <c r="G73" s="28"/>
    </row>
    <row r="74" spans="1:23" ht="17">
      <c r="A74" s="31"/>
      <c r="B74" s="41" t="s">
        <v>97</v>
      </c>
      <c r="C74" s="111" t="s">
        <v>79</v>
      </c>
      <c r="F74" s="28"/>
      <c r="G74" s="28"/>
    </row>
    <row r="75" spans="1:23" ht="17">
      <c r="A75" s="31"/>
      <c r="B75" s="41" t="s">
        <v>98</v>
      </c>
      <c r="C75" s="111" t="s">
        <v>79</v>
      </c>
      <c r="F75" s="28"/>
      <c r="G75" s="28"/>
    </row>
    <row r="76" spans="1:23" ht="17">
      <c r="A76" s="42" t="s">
        <v>79</v>
      </c>
      <c r="B76" s="41" t="s">
        <v>74</v>
      </c>
      <c r="C76" s="111"/>
      <c r="F76" s="28"/>
      <c r="G76" s="28"/>
    </row>
    <row r="77" spans="1:23" ht="26">
      <c r="E77" s="30"/>
      <c r="F77" s="30"/>
      <c r="G77" s="30"/>
    </row>
    <row r="78" spans="1:23">
      <c r="E78" s="28"/>
      <c r="F78" s="28"/>
      <c r="G78" s="28"/>
    </row>
    <row r="79" spans="1:23">
      <c r="E79" s="28"/>
      <c r="F79" s="28"/>
      <c r="G79" s="28"/>
    </row>
    <row r="80" spans="1:23">
      <c r="E80" s="28"/>
      <c r="F80" s="28"/>
      <c r="G80" s="28"/>
    </row>
    <row r="81" spans="5:7">
      <c r="E81" s="28"/>
      <c r="F81" s="28"/>
      <c r="G81" s="28"/>
    </row>
    <row r="82" spans="5:7">
      <c r="E82" s="28"/>
      <c r="F82" s="28"/>
      <c r="G82" s="28"/>
    </row>
    <row r="83" spans="5:7">
      <c r="E83" s="28"/>
      <c r="F83" s="28"/>
      <c r="G83" s="28"/>
    </row>
    <row r="84" spans="5:7">
      <c r="E84" s="28"/>
      <c r="F84" s="28"/>
      <c r="G84" s="28"/>
    </row>
    <row r="85" spans="5:7">
      <c r="E85" s="28"/>
      <c r="F85" s="28"/>
      <c r="G85" s="28"/>
    </row>
    <row r="86" spans="5:7">
      <c r="E86" s="28"/>
      <c r="F86" s="28"/>
      <c r="G86" s="28"/>
    </row>
    <row r="87" spans="5:7">
      <c r="E87" s="28"/>
      <c r="F87" s="28"/>
      <c r="G87" s="28"/>
    </row>
    <row r="88" spans="5:7">
      <c r="E88" s="28"/>
      <c r="F88" s="28"/>
      <c r="G88" s="28"/>
    </row>
    <row r="89" spans="5:7">
      <c r="E89" s="28"/>
      <c r="F89" s="28"/>
      <c r="G89" s="28"/>
    </row>
    <row r="90" spans="5:7">
      <c r="E90" s="28"/>
      <c r="F90" s="28"/>
      <c r="G90" s="28"/>
    </row>
    <row r="91" spans="5:7">
      <c r="E91" s="28"/>
      <c r="F91" s="28"/>
      <c r="G91" s="28"/>
    </row>
    <row r="92" spans="5:7">
      <c r="E92" s="28"/>
      <c r="F92" s="28"/>
      <c r="G92" s="28"/>
    </row>
    <row r="93" spans="5:7">
      <c r="E93" s="28"/>
      <c r="F93" s="28"/>
      <c r="G93" s="28"/>
    </row>
    <row r="94" spans="5:7">
      <c r="E94" s="28"/>
      <c r="F94" s="28"/>
      <c r="G94" s="28"/>
    </row>
    <row r="95" spans="5:7">
      <c r="E95" s="28"/>
      <c r="F95" s="28"/>
      <c r="G95" s="28"/>
    </row>
    <row r="96" spans="5:7">
      <c r="E96" s="28"/>
      <c r="F96" s="28"/>
      <c r="G96" s="28"/>
    </row>
    <row r="97" spans="5:7">
      <c r="E97" s="28"/>
      <c r="F97" s="28"/>
      <c r="G97" s="28"/>
    </row>
    <row r="98" spans="5:7">
      <c r="E98" s="28"/>
      <c r="F98" s="28"/>
      <c r="G98" s="28"/>
    </row>
    <row r="99" spans="5:7">
      <c r="E99" s="28"/>
      <c r="F99" s="28"/>
      <c r="G99" s="28"/>
    </row>
    <row r="100" spans="5:7">
      <c r="E100" s="28"/>
      <c r="F100" s="28"/>
      <c r="G100" s="28"/>
    </row>
    <row r="101" spans="5:7">
      <c r="E101" s="28"/>
      <c r="F101" s="28"/>
      <c r="G101" s="28"/>
    </row>
    <row r="102" spans="5:7">
      <c r="E102" s="28"/>
      <c r="F102" s="28"/>
      <c r="G102" s="28"/>
    </row>
    <row r="103" spans="5:7">
      <c r="E103" s="28"/>
      <c r="F103" s="28"/>
      <c r="G103" s="28"/>
    </row>
    <row r="104" spans="5:7">
      <c r="E104" s="28"/>
      <c r="F104" s="28"/>
      <c r="G104" s="28"/>
    </row>
    <row r="105" spans="5:7">
      <c r="E105" s="28"/>
      <c r="F105" s="28"/>
      <c r="G105" s="28"/>
    </row>
    <row r="106" spans="5:7">
      <c r="E106" s="28"/>
      <c r="F106" s="28"/>
      <c r="G106" s="28"/>
    </row>
    <row r="107" spans="5:7">
      <c r="E107" s="28"/>
      <c r="F107" s="28"/>
      <c r="G107" s="28"/>
    </row>
    <row r="108" spans="5:7">
      <c r="E108" s="28"/>
      <c r="F108" s="28"/>
      <c r="G108" s="28"/>
    </row>
    <row r="109" spans="5:7">
      <c r="E109" s="28"/>
      <c r="F109" s="28"/>
      <c r="G109" s="28"/>
    </row>
    <row r="110" spans="5:7">
      <c r="E110" s="28"/>
      <c r="F110" s="28"/>
      <c r="G110" s="28"/>
    </row>
    <row r="111" spans="5:7">
      <c r="E111" s="28"/>
      <c r="F111" s="28"/>
      <c r="G111" s="28"/>
    </row>
    <row r="112" spans="5:7">
      <c r="E112" s="28"/>
      <c r="F112" s="28"/>
      <c r="G112" s="28"/>
    </row>
  </sheetData>
  <sheetProtection password="CF66" sheet="1" objects="1" scenarios="1"/>
  <mergeCells count="12">
    <mergeCell ref="A1:D1"/>
    <mergeCell ref="A9:D9"/>
    <mergeCell ref="A16:D16"/>
    <mergeCell ref="B44:B45"/>
    <mergeCell ref="C44:G44"/>
    <mergeCell ref="A31:D31"/>
    <mergeCell ref="A37:D37"/>
    <mergeCell ref="K44:K45"/>
    <mergeCell ref="L44:P44"/>
    <mergeCell ref="R44:R45"/>
    <mergeCell ref="S44:W44"/>
    <mergeCell ref="A70:D70"/>
  </mergeCells>
  <dataValidations count="2">
    <dataValidation type="list" allowBlank="1" showInputMessage="1" showErrorMessage="1" sqref="C12">
      <formula1>OFFSET(H2,MATCH($C$11,H:H,0)-2,1,COUNTIF(H:H,$C$11),1)</formula1>
    </dataValidation>
    <dataValidation type="list" allowBlank="1" showInputMessage="1" showErrorMessage="1" sqref="C11">
      <formula1>'DETAILS DOSSIERS'!$AP$4:$AP$27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12"/>
  <sheetViews>
    <sheetView zoomScale="70" zoomScaleNormal="70" workbookViewId="0">
      <selection activeCell="C3" sqref="C3:C8"/>
    </sheetView>
  </sheetViews>
  <sheetFormatPr baseColWidth="10" defaultColWidth="11.453125" defaultRowHeight="14.5"/>
  <cols>
    <col min="1" max="1" width="11.453125" style="72"/>
    <col min="2" max="3" width="57" style="72" customWidth="1"/>
    <col min="4" max="7" width="11.453125" style="72"/>
    <col min="8" max="9" width="22.453125" style="83" hidden="1" customWidth="1"/>
    <col min="10" max="10" width="11.453125" style="72"/>
    <col min="11" max="11" width="55.7265625" style="72" customWidth="1"/>
    <col min="12" max="17" width="11.453125" style="72"/>
    <col min="18" max="18" width="55.7265625" style="72" customWidth="1"/>
    <col min="19" max="16384" width="11.453125" style="72"/>
  </cols>
  <sheetData>
    <row r="1" spans="1:9" ht="26.25" customHeight="1">
      <c r="A1" s="149" t="s">
        <v>42</v>
      </c>
      <c r="B1" s="149"/>
      <c r="C1" s="149"/>
      <c r="D1" s="149"/>
      <c r="H1" s="60" t="s">
        <v>51</v>
      </c>
      <c r="I1" s="60" t="s">
        <v>332</v>
      </c>
    </row>
    <row r="2" spans="1:9" ht="26">
      <c r="A2" s="24"/>
      <c r="B2" s="25" t="s">
        <v>43</v>
      </c>
      <c r="C2" s="26">
        <v>3</v>
      </c>
      <c r="D2" s="27"/>
      <c r="E2" s="23"/>
      <c r="F2" s="23"/>
      <c r="G2" s="23"/>
      <c r="H2" s="79" t="s">
        <v>333</v>
      </c>
      <c r="I2" s="79" t="s">
        <v>333</v>
      </c>
    </row>
    <row r="3" spans="1:9" ht="17">
      <c r="A3" s="24"/>
      <c r="B3" s="25" t="s">
        <v>44</v>
      </c>
      <c r="C3" s="87"/>
      <c r="D3" s="28"/>
      <c r="E3" s="28"/>
      <c r="F3" s="28"/>
      <c r="G3" s="28"/>
      <c r="H3" s="80" t="s">
        <v>334</v>
      </c>
      <c r="I3" s="80" t="s">
        <v>334</v>
      </c>
    </row>
    <row r="4" spans="1:9" ht="17">
      <c r="A4" s="24"/>
      <c r="B4" s="25" t="s">
        <v>45</v>
      </c>
      <c r="C4" s="88"/>
      <c r="D4" s="29"/>
      <c r="E4" s="28"/>
      <c r="F4" s="28"/>
      <c r="G4" s="28"/>
      <c r="H4" s="80" t="s">
        <v>335</v>
      </c>
      <c r="I4" s="81" t="s">
        <v>336</v>
      </c>
    </row>
    <row r="5" spans="1:9" ht="17">
      <c r="A5" s="24"/>
      <c r="B5" s="25" t="s">
        <v>13</v>
      </c>
      <c r="C5" s="89"/>
      <c r="D5" s="28"/>
      <c r="E5" s="28"/>
      <c r="F5" s="28"/>
      <c r="G5" s="28"/>
      <c r="H5" s="80" t="s">
        <v>335</v>
      </c>
      <c r="I5" s="81" t="s">
        <v>338</v>
      </c>
    </row>
    <row r="6" spans="1:9" ht="17">
      <c r="A6" s="24"/>
      <c r="B6" s="25" t="s">
        <v>46</v>
      </c>
      <c r="C6" s="90"/>
      <c r="D6" s="28"/>
      <c r="E6" s="28"/>
      <c r="F6" s="28"/>
      <c r="G6" s="28"/>
      <c r="H6" s="80" t="s">
        <v>337</v>
      </c>
      <c r="I6" s="80" t="s">
        <v>337</v>
      </c>
    </row>
    <row r="7" spans="1:9" ht="17">
      <c r="A7" s="24"/>
      <c r="B7" s="25" t="s">
        <v>47</v>
      </c>
      <c r="C7" s="91"/>
      <c r="D7" s="28"/>
      <c r="E7" s="28"/>
      <c r="F7" s="28"/>
      <c r="G7" s="28"/>
      <c r="H7" s="80" t="s">
        <v>337</v>
      </c>
      <c r="I7" s="81" t="s">
        <v>341</v>
      </c>
    </row>
    <row r="8" spans="1:9" ht="17">
      <c r="A8" s="24"/>
      <c r="B8" s="25" t="s">
        <v>48</v>
      </c>
      <c r="C8" s="92"/>
      <c r="D8" s="28"/>
      <c r="E8" s="28"/>
      <c r="F8" s="28"/>
      <c r="G8" s="28"/>
      <c r="H8" s="80" t="s">
        <v>339</v>
      </c>
      <c r="I8" s="80" t="s">
        <v>339</v>
      </c>
    </row>
    <row r="9" spans="1:9" ht="26.25" customHeight="1">
      <c r="A9" s="149" t="s">
        <v>49</v>
      </c>
      <c r="B9" s="149"/>
      <c r="C9" s="149"/>
      <c r="D9" s="149"/>
      <c r="E9" s="30"/>
      <c r="F9" s="30"/>
      <c r="G9" s="30"/>
      <c r="H9" s="80" t="s">
        <v>340</v>
      </c>
      <c r="I9" s="80" t="s">
        <v>340</v>
      </c>
    </row>
    <row r="10" spans="1:9" ht="17">
      <c r="A10" s="31"/>
      <c r="B10" s="78" t="s">
        <v>50</v>
      </c>
      <c r="C10" s="89"/>
      <c r="F10" s="28"/>
      <c r="G10" s="28"/>
      <c r="H10" s="80" t="s">
        <v>342</v>
      </c>
      <c r="I10" s="80" t="s">
        <v>342</v>
      </c>
    </row>
    <row r="11" spans="1:9" ht="17">
      <c r="A11" s="31"/>
      <c r="B11" s="32" t="s">
        <v>51</v>
      </c>
      <c r="C11" s="89"/>
      <c r="F11" s="28"/>
      <c r="G11" s="28"/>
      <c r="H11" s="80" t="s">
        <v>343</v>
      </c>
      <c r="I11" s="80" t="s">
        <v>343</v>
      </c>
    </row>
    <row r="12" spans="1:9" ht="17">
      <c r="A12" s="31"/>
      <c r="B12" s="32" t="s">
        <v>17</v>
      </c>
      <c r="C12" s="89"/>
      <c r="F12" s="28"/>
      <c r="G12" s="28"/>
      <c r="H12" s="80" t="s">
        <v>343</v>
      </c>
      <c r="I12" s="81" t="s">
        <v>347</v>
      </c>
    </row>
    <row r="13" spans="1:9" ht="17">
      <c r="A13" s="31"/>
      <c r="B13" s="32" t="s">
        <v>93</v>
      </c>
      <c r="C13" s="93"/>
      <c r="F13" s="28"/>
      <c r="G13" s="28"/>
      <c r="H13" s="80" t="s">
        <v>344</v>
      </c>
      <c r="I13" s="80" t="s">
        <v>344</v>
      </c>
    </row>
    <row r="14" spans="1:9" ht="17">
      <c r="A14" s="31"/>
      <c r="B14" s="32" t="s">
        <v>94</v>
      </c>
      <c r="C14" s="93"/>
      <c r="F14" s="28"/>
      <c r="G14" s="28"/>
      <c r="H14" s="80" t="s">
        <v>345</v>
      </c>
      <c r="I14" s="80" t="s">
        <v>345</v>
      </c>
    </row>
    <row r="15" spans="1:9" ht="17">
      <c r="A15" s="31"/>
      <c r="B15" s="33" t="s">
        <v>95</v>
      </c>
      <c r="C15" s="93"/>
      <c r="F15" s="28"/>
      <c r="G15" s="28"/>
      <c r="H15" s="80" t="s">
        <v>346</v>
      </c>
      <c r="I15" s="80" t="s">
        <v>346</v>
      </c>
    </row>
    <row r="16" spans="1:9" ht="26.25" customHeight="1">
      <c r="A16" s="149" t="s">
        <v>52</v>
      </c>
      <c r="B16" s="149"/>
      <c r="C16" s="149"/>
      <c r="D16" s="149"/>
      <c r="E16" s="30"/>
      <c r="F16" s="30"/>
      <c r="G16" s="30"/>
      <c r="H16" s="80" t="s">
        <v>348</v>
      </c>
      <c r="I16" s="80" t="s">
        <v>348</v>
      </c>
    </row>
    <row r="17" spans="1:9" ht="17">
      <c r="A17" s="31"/>
      <c r="B17" s="32" t="s">
        <v>53</v>
      </c>
      <c r="C17" s="94"/>
      <c r="F17" s="28"/>
      <c r="G17" s="28"/>
      <c r="H17" s="80" t="s">
        <v>349</v>
      </c>
      <c r="I17" s="80" t="s">
        <v>349</v>
      </c>
    </row>
    <row r="18" spans="1:9" ht="17">
      <c r="A18" s="31"/>
      <c r="B18" s="32" t="s">
        <v>54</v>
      </c>
      <c r="C18" s="95"/>
      <c r="F18" s="28"/>
      <c r="G18" s="28"/>
      <c r="H18" s="80" t="s">
        <v>349</v>
      </c>
      <c r="I18" s="81" t="s">
        <v>354</v>
      </c>
    </row>
    <row r="19" spans="1:9" ht="17">
      <c r="A19" s="31"/>
      <c r="B19" s="33" t="s">
        <v>96</v>
      </c>
      <c r="C19" s="96"/>
      <c r="D19" s="34"/>
      <c r="E19" s="35"/>
      <c r="F19" s="28"/>
      <c r="G19" s="28"/>
      <c r="H19" s="80" t="s">
        <v>350</v>
      </c>
      <c r="I19" s="80" t="s">
        <v>356</v>
      </c>
    </row>
    <row r="20" spans="1:9" ht="17">
      <c r="A20" s="31"/>
      <c r="B20" s="43" t="s">
        <v>55</v>
      </c>
      <c r="C20" s="97"/>
      <c r="D20" s="34"/>
      <c r="E20" s="35"/>
      <c r="F20" s="28"/>
      <c r="G20" s="28"/>
      <c r="H20" s="80" t="s">
        <v>350</v>
      </c>
      <c r="I20" s="80" t="s">
        <v>350</v>
      </c>
    </row>
    <row r="21" spans="1:9" ht="17">
      <c r="A21" s="31"/>
      <c r="B21" s="43" t="s">
        <v>56</v>
      </c>
      <c r="C21" s="97"/>
      <c r="D21" s="34"/>
      <c r="E21" s="35"/>
      <c r="F21" s="28"/>
      <c r="G21" s="28"/>
      <c r="H21" s="80" t="s">
        <v>350</v>
      </c>
      <c r="I21" s="80" t="s">
        <v>359</v>
      </c>
    </row>
    <row r="22" spans="1:9" ht="17">
      <c r="A22" s="31"/>
      <c r="B22" s="43" t="s">
        <v>57</v>
      </c>
      <c r="C22" s="97"/>
      <c r="D22" s="34"/>
      <c r="E22" s="35"/>
      <c r="F22" s="28"/>
      <c r="G22" s="28"/>
      <c r="H22" s="80" t="s">
        <v>351</v>
      </c>
      <c r="I22" s="80" t="s">
        <v>351</v>
      </c>
    </row>
    <row r="23" spans="1:9" ht="17">
      <c r="A23" s="31"/>
      <c r="B23" s="43" t="s">
        <v>58</v>
      </c>
      <c r="C23" s="97"/>
      <c r="D23" s="34"/>
      <c r="E23" s="35"/>
      <c r="F23" s="28"/>
      <c r="G23" s="28"/>
      <c r="H23" s="80" t="s">
        <v>352</v>
      </c>
      <c r="I23" s="81" t="s">
        <v>362</v>
      </c>
    </row>
    <row r="24" spans="1:9" ht="17">
      <c r="A24" s="31"/>
      <c r="B24" s="43" t="s">
        <v>59</v>
      </c>
      <c r="C24" s="97"/>
      <c r="D24" s="34"/>
      <c r="E24" s="35"/>
      <c r="F24" s="28"/>
      <c r="G24" s="28"/>
      <c r="H24" s="80" t="s">
        <v>352</v>
      </c>
      <c r="I24" s="81" t="s">
        <v>364</v>
      </c>
    </row>
    <row r="25" spans="1:9" ht="17">
      <c r="A25" s="31"/>
      <c r="B25" s="43" t="s">
        <v>60</v>
      </c>
      <c r="C25" s="97"/>
      <c r="D25" s="34"/>
      <c r="E25" s="35"/>
      <c r="F25" s="28"/>
      <c r="G25" s="28"/>
      <c r="H25" s="80" t="s">
        <v>352</v>
      </c>
      <c r="I25" s="80" t="s">
        <v>352</v>
      </c>
    </row>
    <row r="26" spans="1:9" ht="17">
      <c r="A26" s="31"/>
      <c r="B26" s="43" t="s">
        <v>0</v>
      </c>
      <c r="C26" s="97"/>
      <c r="D26" s="34"/>
      <c r="E26" s="35"/>
      <c r="F26" s="28"/>
      <c r="G26" s="28"/>
      <c r="H26" s="80" t="s">
        <v>353</v>
      </c>
      <c r="I26" s="81" t="s">
        <v>366</v>
      </c>
    </row>
    <row r="27" spans="1:9" ht="17">
      <c r="A27" s="31"/>
      <c r="B27" s="43" t="s">
        <v>61</v>
      </c>
      <c r="C27" s="97"/>
      <c r="D27" s="34"/>
      <c r="E27" s="35"/>
      <c r="F27" s="28"/>
      <c r="G27" s="28"/>
      <c r="H27" s="80" t="s">
        <v>353</v>
      </c>
      <c r="I27" s="81" t="s">
        <v>367</v>
      </c>
    </row>
    <row r="28" spans="1:9" ht="17">
      <c r="A28" s="31"/>
      <c r="B28" s="43" t="s">
        <v>62</v>
      </c>
      <c r="C28" s="97"/>
      <c r="D28" s="34"/>
      <c r="E28" s="35"/>
      <c r="F28" s="28"/>
      <c r="G28" s="28"/>
      <c r="H28" s="80" t="s">
        <v>353</v>
      </c>
      <c r="I28" s="81" t="s">
        <v>368</v>
      </c>
    </row>
    <row r="29" spans="1:9" ht="17">
      <c r="A29" s="31"/>
      <c r="B29" s="43" t="s">
        <v>63</v>
      </c>
      <c r="C29" s="97"/>
      <c r="D29" s="34"/>
      <c r="E29" s="35"/>
      <c r="F29" s="28"/>
      <c r="G29" s="28"/>
      <c r="H29" s="80" t="s">
        <v>353</v>
      </c>
      <c r="I29" s="81" t="s">
        <v>369</v>
      </c>
    </row>
    <row r="30" spans="1:9" ht="17">
      <c r="A30" s="31"/>
      <c r="B30" s="43" t="s">
        <v>64</v>
      </c>
      <c r="C30" s="97"/>
      <c r="D30" s="34"/>
      <c r="E30" s="35"/>
      <c r="F30" s="28"/>
      <c r="G30" s="28"/>
      <c r="H30" s="80" t="s">
        <v>353</v>
      </c>
      <c r="I30" s="81" t="s">
        <v>370</v>
      </c>
    </row>
    <row r="31" spans="1:9" ht="26.25" customHeight="1">
      <c r="A31" s="148" t="s">
        <v>65</v>
      </c>
      <c r="B31" s="148"/>
      <c r="C31" s="148"/>
      <c r="D31" s="148"/>
      <c r="E31" s="23"/>
      <c r="F31" s="23"/>
      <c r="G31" s="23"/>
      <c r="H31" s="80" t="s">
        <v>355</v>
      </c>
      <c r="I31" s="80" t="s">
        <v>355</v>
      </c>
    </row>
    <row r="32" spans="1:9" ht="17">
      <c r="A32" s="36"/>
      <c r="B32" s="37" t="s">
        <v>66</v>
      </c>
      <c r="C32" s="100"/>
      <c r="D32" s="38"/>
      <c r="F32" s="28"/>
      <c r="G32" s="28"/>
      <c r="H32" s="80" t="s">
        <v>357</v>
      </c>
      <c r="I32" s="80" t="s">
        <v>357</v>
      </c>
    </row>
    <row r="33" spans="1:23" ht="17">
      <c r="A33" s="36"/>
      <c r="B33" s="37" t="s">
        <v>67</v>
      </c>
      <c r="C33" s="101"/>
      <c r="D33" s="38"/>
      <c r="F33" s="28"/>
      <c r="G33" s="28"/>
      <c r="H33" s="80" t="s">
        <v>358</v>
      </c>
      <c r="I33" s="80" t="s">
        <v>371</v>
      </c>
    </row>
    <row r="34" spans="1:23" ht="17">
      <c r="A34" s="36"/>
      <c r="B34" s="37" t="s">
        <v>68</v>
      </c>
      <c r="C34" s="102"/>
      <c r="D34" s="38"/>
      <c r="F34" s="28"/>
      <c r="G34" s="28"/>
      <c r="H34" s="80" t="s">
        <v>358</v>
      </c>
      <c r="I34" s="80" t="s">
        <v>372</v>
      </c>
    </row>
    <row r="35" spans="1:23" ht="17">
      <c r="A35" s="36"/>
      <c r="B35" s="37" t="s">
        <v>69</v>
      </c>
      <c r="C35" s="100"/>
      <c r="D35" s="38"/>
      <c r="F35" s="28"/>
      <c r="G35" s="28"/>
      <c r="H35" s="80" t="s">
        <v>360</v>
      </c>
      <c r="I35" s="80" t="s">
        <v>360</v>
      </c>
    </row>
    <row r="36" spans="1:23" ht="17">
      <c r="A36" s="36"/>
      <c r="B36" s="37" t="s">
        <v>70</v>
      </c>
      <c r="C36" s="100"/>
      <c r="D36" s="38"/>
      <c r="F36" s="28"/>
      <c r="G36" s="28"/>
      <c r="H36" s="80" t="s">
        <v>361</v>
      </c>
      <c r="I36" s="80" t="s">
        <v>361</v>
      </c>
    </row>
    <row r="37" spans="1:23" ht="26.25" customHeight="1">
      <c r="A37" s="150" t="s">
        <v>376</v>
      </c>
      <c r="B37" s="150"/>
      <c r="C37" s="150"/>
      <c r="D37" s="150"/>
      <c r="E37" s="23"/>
      <c r="F37" s="23"/>
      <c r="G37" s="23"/>
      <c r="H37" s="80" t="s">
        <v>363</v>
      </c>
      <c r="I37" s="81" t="s">
        <v>373</v>
      </c>
    </row>
    <row r="38" spans="1:23" ht="17">
      <c r="A38" s="36"/>
      <c r="B38" s="37" t="s">
        <v>71</v>
      </c>
      <c r="C38" s="98"/>
      <c r="D38" s="38"/>
      <c r="F38" s="28"/>
      <c r="G38" s="28"/>
      <c r="H38" s="80" t="s">
        <v>363</v>
      </c>
      <c r="I38" s="81" t="s">
        <v>374</v>
      </c>
    </row>
    <row r="39" spans="1:23" ht="17">
      <c r="A39" s="36"/>
      <c r="B39" s="37" t="s">
        <v>72</v>
      </c>
      <c r="C39" s="99"/>
      <c r="D39" s="38"/>
      <c r="F39" s="28"/>
      <c r="G39" s="28"/>
      <c r="H39" s="80" t="s">
        <v>363</v>
      </c>
      <c r="I39" s="81" t="s">
        <v>375</v>
      </c>
    </row>
    <row r="40" spans="1:23" ht="17">
      <c r="A40" s="36"/>
      <c r="B40" s="37" t="s">
        <v>73</v>
      </c>
      <c r="C40" s="99"/>
      <c r="D40" s="38"/>
      <c r="F40" s="28"/>
      <c r="G40" s="28"/>
      <c r="H40" s="82" t="s">
        <v>365</v>
      </c>
      <c r="I40" s="82" t="s">
        <v>365</v>
      </c>
    </row>
    <row r="41" spans="1:23" ht="17">
      <c r="A41" s="36"/>
      <c r="B41" s="37" t="s">
        <v>97</v>
      </c>
      <c r="C41" s="99"/>
      <c r="D41" s="38"/>
      <c r="F41" s="28"/>
      <c r="G41" s="28"/>
    </row>
    <row r="42" spans="1:23" ht="17">
      <c r="A42" s="36"/>
      <c r="B42" s="37" t="s">
        <v>98</v>
      </c>
      <c r="C42" s="99"/>
      <c r="D42" s="29"/>
      <c r="F42" s="28"/>
      <c r="G42" s="28"/>
    </row>
    <row r="43" spans="1:23" ht="17">
      <c r="A43" s="36"/>
      <c r="B43" s="37" t="s">
        <v>74</v>
      </c>
      <c r="C43" s="99"/>
      <c r="D43" s="38"/>
      <c r="F43" s="28"/>
      <c r="G43" s="28"/>
    </row>
    <row r="44" spans="1:23" ht="17">
      <c r="A44" s="36"/>
      <c r="B44" s="147" t="s">
        <v>75</v>
      </c>
      <c r="C44" s="147" t="s">
        <v>76</v>
      </c>
      <c r="D44" s="147"/>
      <c r="E44" s="147"/>
      <c r="F44" s="147"/>
      <c r="G44" s="147"/>
      <c r="K44" s="147" t="s">
        <v>75</v>
      </c>
      <c r="L44" s="147" t="s">
        <v>76</v>
      </c>
      <c r="M44" s="147"/>
      <c r="N44" s="147"/>
      <c r="O44" s="147"/>
      <c r="P44" s="147"/>
      <c r="R44" s="147" t="s">
        <v>75</v>
      </c>
      <c r="S44" s="147" t="s">
        <v>76</v>
      </c>
      <c r="T44" s="147"/>
      <c r="U44" s="147"/>
      <c r="V44" s="147"/>
      <c r="W44" s="147"/>
    </row>
    <row r="45" spans="1:23" ht="15" customHeight="1">
      <c r="A45" s="36"/>
      <c r="B45" s="147"/>
      <c r="C45" s="39" t="s">
        <v>99</v>
      </c>
      <c r="D45" s="39" t="s">
        <v>101</v>
      </c>
      <c r="E45" s="39" t="s">
        <v>100</v>
      </c>
      <c r="F45" s="40" t="s">
        <v>102</v>
      </c>
      <c r="G45" s="40" t="s">
        <v>103</v>
      </c>
      <c r="K45" s="147"/>
      <c r="L45" s="39" t="s">
        <v>99</v>
      </c>
      <c r="M45" s="39" t="s">
        <v>101</v>
      </c>
      <c r="N45" s="39" t="s">
        <v>100</v>
      </c>
      <c r="O45" s="40" t="s">
        <v>102</v>
      </c>
      <c r="P45" s="40" t="s">
        <v>103</v>
      </c>
      <c r="R45" s="147"/>
      <c r="S45" s="39" t="s">
        <v>99</v>
      </c>
      <c r="T45" s="39" t="s">
        <v>101</v>
      </c>
      <c r="U45" s="39" t="s">
        <v>100</v>
      </c>
      <c r="V45" s="40" t="s">
        <v>102</v>
      </c>
      <c r="W45" s="40" t="s">
        <v>103</v>
      </c>
    </row>
    <row r="46" spans="1:23" ht="17">
      <c r="A46" s="36"/>
      <c r="B46" s="103"/>
      <c r="C46" s="104"/>
      <c r="D46" s="104"/>
      <c r="E46" s="104"/>
      <c r="F46" s="105"/>
      <c r="G46" s="105"/>
      <c r="K46" s="103"/>
      <c r="L46" s="104"/>
      <c r="M46" s="104"/>
      <c r="N46" s="104"/>
      <c r="O46" s="105"/>
      <c r="P46" s="105"/>
      <c r="R46" s="103"/>
      <c r="S46" s="104"/>
      <c r="T46" s="104"/>
      <c r="U46" s="104"/>
      <c r="V46" s="105"/>
      <c r="W46" s="105"/>
    </row>
    <row r="47" spans="1:23" ht="17">
      <c r="A47" s="36"/>
      <c r="B47" s="103"/>
      <c r="C47" s="104"/>
      <c r="D47" s="104"/>
      <c r="E47" s="104"/>
      <c r="F47" s="105"/>
      <c r="G47" s="105"/>
      <c r="K47" s="103"/>
      <c r="L47" s="104"/>
      <c r="M47" s="104"/>
      <c r="N47" s="104"/>
      <c r="O47" s="105"/>
      <c r="P47" s="105"/>
      <c r="R47" s="103"/>
      <c r="S47" s="104"/>
      <c r="T47" s="104"/>
      <c r="U47" s="104"/>
      <c r="V47" s="105"/>
      <c r="W47" s="105"/>
    </row>
    <row r="48" spans="1:23" ht="17">
      <c r="A48" s="36"/>
      <c r="B48" s="103"/>
      <c r="C48" s="104"/>
      <c r="D48" s="104"/>
      <c r="E48" s="104"/>
      <c r="F48" s="105"/>
      <c r="G48" s="105"/>
      <c r="K48" s="103"/>
      <c r="L48" s="104"/>
      <c r="M48" s="104"/>
      <c r="N48" s="104"/>
      <c r="O48" s="105"/>
      <c r="P48" s="105"/>
      <c r="R48" s="103"/>
      <c r="S48" s="104"/>
      <c r="T48" s="104"/>
      <c r="U48" s="104"/>
      <c r="V48" s="105"/>
      <c r="W48" s="105"/>
    </row>
    <row r="49" spans="1:23" ht="17">
      <c r="A49" s="36"/>
      <c r="B49" s="103"/>
      <c r="C49" s="104"/>
      <c r="D49" s="104"/>
      <c r="E49" s="104"/>
      <c r="F49" s="105"/>
      <c r="G49" s="105"/>
      <c r="K49" s="103"/>
      <c r="L49" s="104"/>
      <c r="M49" s="104"/>
      <c r="N49" s="104"/>
      <c r="O49" s="105"/>
      <c r="P49" s="105"/>
      <c r="R49" s="103"/>
      <c r="S49" s="104"/>
      <c r="T49" s="104"/>
      <c r="U49" s="104"/>
      <c r="V49" s="105"/>
      <c r="W49" s="105"/>
    </row>
    <row r="50" spans="1:23" ht="17">
      <c r="A50" s="36"/>
      <c r="B50" s="103"/>
      <c r="C50" s="104"/>
      <c r="D50" s="104"/>
      <c r="E50" s="104"/>
      <c r="F50" s="105"/>
      <c r="G50" s="105"/>
      <c r="K50" s="103"/>
      <c r="L50" s="104"/>
      <c r="M50" s="104"/>
      <c r="N50" s="104"/>
      <c r="O50" s="105"/>
      <c r="P50" s="105"/>
      <c r="R50" s="103"/>
      <c r="S50" s="104"/>
      <c r="T50" s="104"/>
      <c r="U50" s="104"/>
      <c r="V50" s="105"/>
      <c r="W50" s="105"/>
    </row>
    <row r="51" spans="1:23" ht="17">
      <c r="A51" s="36"/>
      <c r="B51" s="103"/>
      <c r="C51" s="106"/>
      <c r="D51" s="106"/>
      <c r="E51" s="106"/>
      <c r="F51" s="107"/>
      <c r="G51" s="107"/>
      <c r="K51" s="103"/>
      <c r="L51" s="106"/>
      <c r="M51" s="106"/>
      <c r="N51" s="106"/>
      <c r="O51" s="107"/>
      <c r="P51" s="107"/>
      <c r="R51" s="103"/>
      <c r="S51" s="106"/>
      <c r="T51" s="106"/>
      <c r="U51" s="106"/>
      <c r="V51" s="107"/>
      <c r="W51" s="107"/>
    </row>
    <row r="52" spans="1:23" ht="17">
      <c r="A52" s="36"/>
      <c r="B52" s="103"/>
      <c r="C52" s="104"/>
      <c r="D52" s="104"/>
      <c r="E52" s="104"/>
      <c r="F52" s="105"/>
      <c r="G52" s="105"/>
      <c r="K52" s="103"/>
      <c r="L52" s="104"/>
      <c r="M52" s="104"/>
      <c r="N52" s="104"/>
      <c r="O52" s="105"/>
      <c r="P52" s="105"/>
      <c r="R52" s="103"/>
      <c r="S52" s="104"/>
      <c r="T52" s="104"/>
      <c r="U52" s="104"/>
      <c r="V52" s="105"/>
      <c r="W52" s="105"/>
    </row>
    <row r="53" spans="1:23" ht="17">
      <c r="A53" s="36"/>
      <c r="B53" s="103"/>
      <c r="C53" s="104"/>
      <c r="D53" s="104"/>
      <c r="E53" s="104"/>
      <c r="F53" s="105"/>
      <c r="G53" s="105"/>
      <c r="K53" s="103"/>
      <c r="L53" s="104"/>
      <c r="M53" s="104"/>
      <c r="N53" s="104"/>
      <c r="O53" s="105"/>
      <c r="P53" s="105"/>
      <c r="R53" s="103"/>
      <c r="S53" s="104"/>
      <c r="T53" s="104"/>
      <c r="U53" s="104"/>
      <c r="V53" s="105"/>
      <c r="W53" s="105"/>
    </row>
    <row r="54" spans="1:23" ht="17">
      <c r="A54" s="36"/>
      <c r="B54" s="103"/>
      <c r="C54" s="104"/>
      <c r="D54" s="104"/>
      <c r="E54" s="104"/>
      <c r="F54" s="105"/>
      <c r="G54" s="105"/>
      <c r="K54" s="103"/>
      <c r="L54" s="104"/>
      <c r="M54" s="104"/>
      <c r="N54" s="104"/>
      <c r="O54" s="105"/>
      <c r="P54" s="105"/>
      <c r="R54" s="103"/>
      <c r="S54" s="104"/>
      <c r="T54" s="104"/>
      <c r="U54" s="104"/>
      <c r="V54" s="105"/>
      <c r="W54" s="105"/>
    </row>
    <row r="55" spans="1:23" ht="17">
      <c r="A55" s="36"/>
      <c r="B55" s="103"/>
      <c r="C55" s="104"/>
      <c r="D55" s="104"/>
      <c r="E55" s="104"/>
      <c r="F55" s="105"/>
      <c r="G55" s="105"/>
      <c r="K55" s="103"/>
      <c r="L55" s="104"/>
      <c r="M55" s="104"/>
      <c r="N55" s="104"/>
      <c r="O55" s="105"/>
      <c r="P55" s="105"/>
      <c r="R55" s="103"/>
      <c r="S55" s="104"/>
      <c r="T55" s="104"/>
      <c r="U55" s="104"/>
      <c r="V55" s="105"/>
      <c r="W55" s="105"/>
    </row>
    <row r="56" spans="1:23" ht="17">
      <c r="A56" s="36"/>
      <c r="B56" s="103"/>
      <c r="C56" s="104"/>
      <c r="D56" s="104"/>
      <c r="E56" s="104"/>
      <c r="F56" s="105"/>
      <c r="G56" s="105"/>
      <c r="K56" s="103"/>
      <c r="L56" s="104"/>
      <c r="M56" s="104"/>
      <c r="N56" s="104"/>
      <c r="O56" s="105"/>
      <c r="P56" s="105"/>
      <c r="R56" s="103"/>
      <c r="S56" s="104"/>
      <c r="T56" s="104"/>
      <c r="U56" s="104"/>
      <c r="V56" s="105"/>
      <c r="W56" s="105"/>
    </row>
    <row r="57" spans="1:23" ht="17">
      <c r="A57" s="36"/>
      <c r="B57" s="103"/>
      <c r="C57" s="104"/>
      <c r="D57" s="104"/>
      <c r="E57" s="104"/>
      <c r="F57" s="105"/>
      <c r="G57" s="105"/>
      <c r="K57" s="103"/>
      <c r="L57" s="104"/>
      <c r="M57" s="104"/>
      <c r="N57" s="104"/>
      <c r="O57" s="105"/>
      <c r="P57" s="105"/>
      <c r="R57" s="103"/>
      <c r="S57" s="104"/>
      <c r="T57" s="104"/>
      <c r="U57" s="104"/>
      <c r="V57" s="105"/>
      <c r="W57" s="105"/>
    </row>
    <row r="58" spans="1:23" ht="17">
      <c r="A58" s="36"/>
      <c r="B58" s="103"/>
      <c r="C58" s="104"/>
      <c r="D58" s="104"/>
      <c r="E58" s="104"/>
      <c r="F58" s="105"/>
      <c r="G58" s="105"/>
      <c r="K58" s="103"/>
      <c r="L58" s="104"/>
      <c r="M58" s="104"/>
      <c r="N58" s="104"/>
      <c r="O58" s="105"/>
      <c r="P58" s="105"/>
      <c r="R58" s="103"/>
      <c r="S58" s="104"/>
      <c r="T58" s="104"/>
      <c r="U58" s="104"/>
      <c r="V58" s="105"/>
      <c r="W58" s="105"/>
    </row>
    <row r="59" spans="1:23" ht="17">
      <c r="A59" s="36"/>
      <c r="B59" s="103"/>
      <c r="C59" s="104"/>
      <c r="D59" s="104"/>
      <c r="E59" s="104"/>
      <c r="F59" s="105"/>
      <c r="G59" s="105"/>
      <c r="K59" s="103"/>
      <c r="L59" s="104"/>
      <c r="M59" s="104"/>
      <c r="N59" s="104"/>
      <c r="O59" s="105"/>
      <c r="P59" s="105"/>
      <c r="R59" s="103"/>
      <c r="S59" s="104"/>
      <c r="T59" s="104"/>
      <c r="U59" s="104"/>
      <c r="V59" s="105"/>
      <c r="W59" s="105"/>
    </row>
    <row r="60" spans="1:23" ht="17">
      <c r="A60" s="36"/>
      <c r="B60" s="103"/>
      <c r="C60" s="104"/>
      <c r="D60" s="104"/>
      <c r="E60" s="104"/>
      <c r="F60" s="105"/>
      <c r="G60" s="105"/>
      <c r="K60" s="103"/>
      <c r="L60" s="104"/>
      <c r="M60" s="104"/>
      <c r="N60" s="104"/>
      <c r="O60" s="105"/>
      <c r="P60" s="105"/>
      <c r="R60" s="103"/>
      <c r="S60" s="104"/>
      <c r="T60" s="104"/>
      <c r="U60" s="104"/>
      <c r="V60" s="105"/>
      <c r="W60" s="105"/>
    </row>
    <row r="61" spans="1:23" ht="17">
      <c r="A61" s="36"/>
      <c r="B61" s="103"/>
      <c r="C61" s="106"/>
      <c r="D61" s="106"/>
      <c r="E61" s="106"/>
      <c r="F61" s="107"/>
      <c r="G61" s="107"/>
      <c r="K61" s="103"/>
      <c r="L61" s="106"/>
      <c r="M61" s="106"/>
      <c r="N61" s="106"/>
      <c r="O61" s="107"/>
      <c r="P61" s="107"/>
      <c r="R61" s="103"/>
      <c r="S61" s="106"/>
      <c r="T61" s="106"/>
      <c r="U61" s="106"/>
      <c r="V61" s="107"/>
      <c r="W61" s="107"/>
    </row>
    <row r="62" spans="1:23" ht="17">
      <c r="A62" s="36"/>
      <c r="B62" s="103"/>
      <c r="C62" s="108"/>
      <c r="D62" s="108"/>
      <c r="E62" s="108"/>
      <c r="F62" s="109"/>
      <c r="G62" s="109"/>
      <c r="K62" s="103"/>
      <c r="L62" s="108"/>
      <c r="M62" s="108"/>
      <c r="N62" s="108"/>
      <c r="O62" s="109"/>
      <c r="P62" s="109"/>
      <c r="R62" s="103"/>
      <c r="S62" s="108"/>
      <c r="T62" s="108"/>
      <c r="U62" s="108"/>
      <c r="V62" s="109"/>
      <c r="W62" s="109"/>
    </row>
    <row r="63" spans="1:23" ht="17">
      <c r="A63" s="36"/>
      <c r="B63" s="103"/>
      <c r="C63" s="108"/>
      <c r="D63" s="108"/>
      <c r="E63" s="108"/>
      <c r="F63" s="109"/>
      <c r="G63" s="109"/>
      <c r="K63" s="103"/>
      <c r="L63" s="108"/>
      <c r="M63" s="108"/>
      <c r="N63" s="108"/>
      <c r="O63" s="109"/>
      <c r="P63" s="109"/>
      <c r="R63" s="103"/>
      <c r="S63" s="108"/>
      <c r="T63" s="108"/>
      <c r="U63" s="108"/>
      <c r="V63" s="109"/>
      <c r="W63" s="109"/>
    </row>
    <row r="64" spans="1:23" ht="17">
      <c r="A64" s="36"/>
      <c r="B64" s="103"/>
      <c r="C64" s="108"/>
      <c r="D64" s="108"/>
      <c r="E64" s="108"/>
      <c r="F64" s="109"/>
      <c r="G64" s="109"/>
      <c r="K64" s="103"/>
      <c r="L64" s="108"/>
      <c r="M64" s="108"/>
      <c r="N64" s="108"/>
      <c r="O64" s="109"/>
      <c r="P64" s="109"/>
      <c r="R64" s="103"/>
      <c r="S64" s="108"/>
      <c r="T64" s="108"/>
      <c r="U64" s="108"/>
      <c r="V64" s="109"/>
      <c r="W64" s="109"/>
    </row>
    <row r="65" spans="1:23" ht="17">
      <c r="A65" s="36"/>
      <c r="B65" s="103"/>
      <c r="C65" s="108"/>
      <c r="D65" s="108"/>
      <c r="E65" s="108"/>
      <c r="F65" s="109"/>
      <c r="G65" s="109"/>
      <c r="K65" s="103"/>
      <c r="L65" s="108"/>
      <c r="M65" s="108"/>
      <c r="N65" s="108"/>
      <c r="O65" s="109"/>
      <c r="P65" s="109"/>
      <c r="R65" s="103"/>
      <c r="S65" s="108"/>
      <c r="T65" s="108"/>
      <c r="U65" s="108"/>
      <c r="V65" s="109"/>
      <c r="W65" s="109"/>
    </row>
    <row r="66" spans="1:23" ht="17">
      <c r="A66" s="36"/>
      <c r="B66" s="103"/>
      <c r="C66" s="108"/>
      <c r="D66" s="108"/>
      <c r="E66" s="108"/>
      <c r="F66" s="109"/>
      <c r="G66" s="109"/>
      <c r="K66" s="103"/>
      <c r="L66" s="108"/>
      <c r="M66" s="108"/>
      <c r="N66" s="108"/>
      <c r="O66" s="109"/>
      <c r="P66" s="109"/>
      <c r="R66" s="103"/>
      <c r="S66" s="108"/>
      <c r="T66" s="108"/>
      <c r="U66" s="108"/>
      <c r="V66" s="109"/>
      <c r="W66" s="109"/>
    </row>
    <row r="67" spans="1:23" ht="17">
      <c r="A67" s="36"/>
      <c r="B67" s="103"/>
      <c r="C67" s="104"/>
      <c r="D67" s="104"/>
      <c r="E67" s="104"/>
      <c r="F67" s="105"/>
      <c r="G67" s="105"/>
      <c r="K67" s="103"/>
      <c r="L67" s="104"/>
      <c r="M67" s="104"/>
      <c r="N67" s="104"/>
      <c r="O67" s="105"/>
      <c r="P67" s="105"/>
      <c r="R67" s="103"/>
      <c r="S67" s="104"/>
      <c r="T67" s="104"/>
      <c r="U67" s="104"/>
      <c r="V67" s="105"/>
      <c r="W67" s="105"/>
    </row>
    <row r="68" spans="1:23" ht="17">
      <c r="A68" s="36"/>
      <c r="B68" s="103"/>
      <c r="C68" s="104"/>
      <c r="D68" s="104"/>
      <c r="E68" s="104"/>
      <c r="F68" s="105"/>
      <c r="G68" s="105"/>
      <c r="K68" s="103"/>
      <c r="L68" s="104"/>
      <c r="M68" s="104"/>
      <c r="N68" s="104"/>
      <c r="O68" s="105"/>
      <c r="P68" s="105"/>
      <c r="R68" s="103"/>
      <c r="S68" s="104"/>
      <c r="T68" s="104"/>
      <c r="U68" s="104"/>
      <c r="V68" s="105"/>
      <c r="W68" s="105"/>
    </row>
    <row r="69" spans="1:23" ht="17">
      <c r="A69" s="36"/>
      <c r="B69" s="103"/>
      <c r="C69" s="104"/>
      <c r="D69" s="104"/>
      <c r="E69" s="104"/>
      <c r="F69" s="105"/>
      <c r="G69" s="105"/>
      <c r="K69" s="103"/>
      <c r="L69" s="104"/>
      <c r="M69" s="104"/>
      <c r="N69" s="104"/>
      <c r="O69" s="105"/>
      <c r="P69" s="105"/>
      <c r="R69" s="103"/>
      <c r="S69" s="104"/>
      <c r="T69" s="104"/>
      <c r="U69" s="104"/>
      <c r="V69" s="105"/>
      <c r="W69" s="105"/>
    </row>
    <row r="70" spans="1:23" ht="26.25" customHeight="1">
      <c r="A70" s="148" t="s">
        <v>77</v>
      </c>
      <c r="B70" s="148"/>
      <c r="C70" s="148"/>
      <c r="D70" s="148"/>
      <c r="E70" s="23"/>
      <c r="F70" s="23"/>
      <c r="G70" s="23"/>
    </row>
    <row r="71" spans="1:23" ht="17">
      <c r="A71" s="31"/>
      <c r="B71" s="41" t="s">
        <v>71</v>
      </c>
      <c r="C71" s="110"/>
      <c r="F71" s="28"/>
      <c r="G71" s="28"/>
    </row>
    <row r="72" spans="1:23" ht="17">
      <c r="A72" s="31"/>
      <c r="B72" s="41" t="s">
        <v>72</v>
      </c>
      <c r="C72" s="111"/>
      <c r="F72" s="28"/>
      <c r="G72" s="28"/>
    </row>
    <row r="73" spans="1:23" ht="17">
      <c r="A73" s="31"/>
      <c r="B73" s="41" t="s">
        <v>78</v>
      </c>
      <c r="C73" s="111"/>
      <c r="F73" s="28"/>
      <c r="G73" s="28"/>
    </row>
    <row r="74" spans="1:23" ht="17">
      <c r="A74" s="31"/>
      <c r="B74" s="41" t="s">
        <v>97</v>
      </c>
      <c r="C74" s="111"/>
      <c r="F74" s="28"/>
      <c r="G74" s="28"/>
    </row>
    <row r="75" spans="1:23" ht="17">
      <c r="A75" s="31"/>
      <c r="B75" s="41" t="s">
        <v>98</v>
      </c>
      <c r="C75" s="111"/>
      <c r="F75" s="28"/>
      <c r="G75" s="28"/>
    </row>
    <row r="76" spans="1:23" ht="17">
      <c r="A76" s="42" t="s">
        <v>79</v>
      </c>
      <c r="B76" s="41" t="s">
        <v>74</v>
      </c>
      <c r="C76" s="111"/>
      <c r="F76" s="28"/>
      <c r="G76" s="28"/>
    </row>
    <row r="77" spans="1:23" ht="26">
      <c r="E77" s="30"/>
      <c r="F77" s="30"/>
      <c r="G77" s="30"/>
    </row>
    <row r="78" spans="1:23">
      <c r="E78" s="28"/>
      <c r="F78" s="28"/>
      <c r="G78" s="28"/>
    </row>
    <row r="79" spans="1:23">
      <c r="E79" s="28"/>
      <c r="F79" s="28"/>
      <c r="G79" s="28"/>
    </row>
    <row r="80" spans="1:23">
      <c r="E80" s="28"/>
      <c r="F80" s="28"/>
      <c r="G80" s="28"/>
    </row>
    <row r="81" spans="5:7">
      <c r="E81" s="28"/>
      <c r="F81" s="28"/>
      <c r="G81" s="28"/>
    </row>
    <row r="82" spans="5:7">
      <c r="E82" s="28"/>
      <c r="F82" s="28"/>
      <c r="G82" s="28"/>
    </row>
    <row r="83" spans="5:7">
      <c r="E83" s="28"/>
      <c r="F83" s="28"/>
      <c r="G83" s="28"/>
    </row>
    <row r="84" spans="5:7">
      <c r="E84" s="28"/>
      <c r="F84" s="28"/>
      <c r="G84" s="28"/>
    </row>
    <row r="85" spans="5:7">
      <c r="E85" s="28"/>
      <c r="F85" s="28"/>
      <c r="G85" s="28"/>
    </row>
    <row r="86" spans="5:7">
      <c r="E86" s="28"/>
      <c r="F86" s="28"/>
      <c r="G86" s="28"/>
    </row>
    <row r="87" spans="5:7">
      <c r="E87" s="28"/>
      <c r="F87" s="28"/>
      <c r="G87" s="28"/>
    </row>
    <row r="88" spans="5:7">
      <c r="E88" s="28"/>
      <c r="F88" s="28"/>
      <c r="G88" s="28"/>
    </row>
    <row r="89" spans="5:7">
      <c r="E89" s="28"/>
      <c r="F89" s="28"/>
      <c r="G89" s="28"/>
    </row>
    <row r="90" spans="5:7">
      <c r="E90" s="28"/>
      <c r="F90" s="28"/>
      <c r="G90" s="28"/>
    </row>
    <row r="91" spans="5:7">
      <c r="E91" s="28"/>
      <c r="F91" s="28"/>
      <c r="G91" s="28"/>
    </row>
    <row r="92" spans="5:7">
      <c r="E92" s="28"/>
      <c r="F92" s="28"/>
      <c r="G92" s="28"/>
    </row>
    <row r="93" spans="5:7">
      <c r="E93" s="28"/>
      <c r="F93" s="28"/>
      <c r="G93" s="28"/>
    </row>
    <row r="94" spans="5:7">
      <c r="E94" s="28"/>
      <c r="F94" s="28"/>
      <c r="G94" s="28"/>
    </row>
    <row r="95" spans="5:7">
      <c r="E95" s="28"/>
      <c r="F95" s="28"/>
      <c r="G95" s="28"/>
    </row>
    <row r="96" spans="5:7">
      <c r="E96" s="28"/>
      <c r="F96" s="28"/>
      <c r="G96" s="28"/>
    </row>
    <row r="97" spans="5:7">
      <c r="E97" s="28"/>
      <c r="F97" s="28"/>
      <c r="G97" s="28"/>
    </row>
    <row r="98" spans="5:7">
      <c r="E98" s="28"/>
      <c r="F98" s="28"/>
      <c r="G98" s="28"/>
    </row>
    <row r="99" spans="5:7">
      <c r="E99" s="28"/>
      <c r="F99" s="28"/>
      <c r="G99" s="28"/>
    </row>
    <row r="100" spans="5:7">
      <c r="E100" s="28"/>
      <c r="F100" s="28"/>
      <c r="G100" s="28"/>
    </row>
    <row r="101" spans="5:7">
      <c r="E101" s="28"/>
      <c r="F101" s="28"/>
      <c r="G101" s="28"/>
    </row>
    <row r="102" spans="5:7">
      <c r="E102" s="28"/>
      <c r="F102" s="28"/>
      <c r="G102" s="28"/>
    </row>
    <row r="103" spans="5:7">
      <c r="E103" s="28"/>
      <c r="F103" s="28"/>
      <c r="G103" s="28"/>
    </row>
    <row r="104" spans="5:7">
      <c r="E104" s="28"/>
      <c r="F104" s="28"/>
      <c r="G104" s="28"/>
    </row>
    <row r="105" spans="5:7">
      <c r="E105" s="28"/>
      <c r="F105" s="28"/>
      <c r="G105" s="28"/>
    </row>
    <row r="106" spans="5:7">
      <c r="E106" s="28"/>
      <c r="F106" s="28"/>
      <c r="G106" s="28"/>
    </row>
    <row r="107" spans="5:7">
      <c r="E107" s="28"/>
      <c r="F107" s="28"/>
      <c r="G107" s="28"/>
    </row>
    <row r="108" spans="5:7">
      <c r="E108" s="28"/>
      <c r="F108" s="28"/>
      <c r="G108" s="28"/>
    </row>
    <row r="109" spans="5:7">
      <c r="E109" s="28"/>
      <c r="F109" s="28"/>
      <c r="G109" s="28"/>
    </row>
    <row r="110" spans="5:7">
      <c r="E110" s="28"/>
      <c r="F110" s="28"/>
      <c r="G110" s="28"/>
    </row>
    <row r="111" spans="5:7">
      <c r="E111" s="28"/>
      <c r="F111" s="28"/>
      <c r="G111" s="28"/>
    </row>
    <row r="112" spans="5:7">
      <c r="E112" s="28"/>
      <c r="F112" s="28"/>
      <c r="G112" s="28"/>
    </row>
  </sheetData>
  <sheetProtection password="CF66" sheet="1" objects="1" scenarios="1"/>
  <mergeCells count="12">
    <mergeCell ref="A1:D1"/>
    <mergeCell ref="A9:D9"/>
    <mergeCell ref="A16:D16"/>
    <mergeCell ref="B44:B45"/>
    <mergeCell ref="C44:G44"/>
    <mergeCell ref="A31:D31"/>
    <mergeCell ref="A37:D37"/>
    <mergeCell ref="K44:K45"/>
    <mergeCell ref="L44:P44"/>
    <mergeCell ref="R44:R45"/>
    <mergeCell ref="S44:W44"/>
    <mergeCell ref="A70:D70"/>
  </mergeCells>
  <dataValidations count="2">
    <dataValidation type="list" allowBlank="1" showInputMessage="1" showErrorMessage="1" sqref="C12">
      <formula1>OFFSET(H2,MATCH($C$11,H:H,0)-2,1,COUNTIF(H:H,$C$11),1)</formula1>
    </dataValidation>
    <dataValidation type="list" allowBlank="1" showInputMessage="1" showErrorMessage="1" sqref="C11">
      <formula1>'DETAILS DOSSIERS'!$AP$4:$AP$27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W112"/>
  <sheetViews>
    <sheetView topLeftCell="A20" zoomScale="70" zoomScaleNormal="70" workbookViewId="0">
      <selection activeCell="K20" sqref="K1:K1048576"/>
    </sheetView>
  </sheetViews>
  <sheetFormatPr baseColWidth="10" defaultColWidth="11.453125" defaultRowHeight="14.5"/>
  <cols>
    <col min="1" max="1" width="11.453125" style="72"/>
    <col min="2" max="3" width="57" style="72" customWidth="1"/>
    <col min="4" max="7" width="11.453125" style="72"/>
    <col min="8" max="9" width="22.453125" style="83" hidden="1" customWidth="1"/>
    <col min="10" max="10" width="11.453125" style="72"/>
    <col min="11" max="11" width="55.7265625" style="72" customWidth="1"/>
    <col min="12" max="17" width="11.453125" style="72"/>
    <col min="18" max="18" width="55.7265625" style="72" customWidth="1"/>
    <col min="19" max="16384" width="11.453125" style="72"/>
  </cols>
  <sheetData>
    <row r="1" spans="1:9" ht="26.25" customHeight="1">
      <c r="A1" s="149" t="s">
        <v>42</v>
      </c>
      <c r="B1" s="149"/>
      <c r="C1" s="149"/>
      <c r="D1" s="149"/>
      <c r="H1" s="60" t="s">
        <v>51</v>
      </c>
      <c r="I1" s="60" t="s">
        <v>332</v>
      </c>
    </row>
    <row r="2" spans="1:9" ht="26">
      <c r="A2" s="24"/>
      <c r="B2" s="25" t="s">
        <v>43</v>
      </c>
      <c r="C2" s="26">
        <v>48</v>
      </c>
      <c r="D2" s="27"/>
      <c r="E2" s="23"/>
      <c r="F2" s="23"/>
      <c r="G2" s="23"/>
      <c r="H2" s="79" t="s">
        <v>333</v>
      </c>
      <c r="I2" s="79" t="s">
        <v>333</v>
      </c>
    </row>
    <row r="3" spans="1:9" ht="17">
      <c r="A3" s="24"/>
      <c r="B3" s="25" t="s">
        <v>44</v>
      </c>
      <c r="C3" s="87" t="s">
        <v>79</v>
      </c>
      <c r="D3" s="28"/>
      <c r="E3" s="28"/>
      <c r="F3" s="28"/>
      <c r="G3" s="28"/>
      <c r="H3" s="80" t="s">
        <v>334</v>
      </c>
      <c r="I3" s="80" t="s">
        <v>334</v>
      </c>
    </row>
    <row r="4" spans="1:9" ht="17">
      <c r="A4" s="24"/>
      <c r="B4" s="25" t="s">
        <v>45</v>
      </c>
      <c r="C4" s="88" t="s">
        <v>79</v>
      </c>
      <c r="D4" s="29"/>
      <c r="E4" s="28"/>
      <c r="F4" s="28"/>
      <c r="G4" s="28"/>
      <c r="H4" s="80" t="s">
        <v>335</v>
      </c>
      <c r="I4" s="81" t="s">
        <v>336</v>
      </c>
    </row>
    <row r="5" spans="1:9" ht="17">
      <c r="A5" s="24"/>
      <c r="B5" s="25" t="s">
        <v>13</v>
      </c>
      <c r="C5" s="89" t="s">
        <v>79</v>
      </c>
      <c r="D5" s="28"/>
      <c r="E5" s="28"/>
      <c r="F5" s="28"/>
      <c r="G5" s="28"/>
      <c r="H5" s="80" t="s">
        <v>335</v>
      </c>
      <c r="I5" s="81" t="s">
        <v>338</v>
      </c>
    </row>
    <row r="6" spans="1:9" ht="17">
      <c r="A6" s="24"/>
      <c r="B6" s="25" t="s">
        <v>46</v>
      </c>
      <c r="C6" s="90" t="s">
        <v>79</v>
      </c>
      <c r="D6" s="28"/>
      <c r="E6" s="28"/>
      <c r="F6" s="28"/>
      <c r="G6" s="28"/>
      <c r="H6" s="80" t="s">
        <v>337</v>
      </c>
      <c r="I6" s="80" t="s">
        <v>337</v>
      </c>
    </row>
    <row r="7" spans="1:9" ht="17">
      <c r="A7" s="24"/>
      <c r="B7" s="25" t="s">
        <v>47</v>
      </c>
      <c r="C7" s="91" t="s">
        <v>79</v>
      </c>
      <c r="D7" s="28"/>
      <c r="E7" s="28"/>
      <c r="F7" s="28"/>
      <c r="G7" s="28"/>
      <c r="H7" s="80" t="s">
        <v>337</v>
      </c>
      <c r="I7" s="81" t="s">
        <v>341</v>
      </c>
    </row>
    <row r="8" spans="1:9" ht="17">
      <c r="A8" s="24"/>
      <c r="B8" s="25" t="s">
        <v>48</v>
      </c>
      <c r="C8" s="92" t="s">
        <v>79</v>
      </c>
      <c r="D8" s="28"/>
      <c r="E8" s="28"/>
      <c r="F8" s="28"/>
      <c r="G8" s="28"/>
      <c r="H8" s="80" t="s">
        <v>339</v>
      </c>
      <c r="I8" s="80" t="s">
        <v>339</v>
      </c>
    </row>
    <row r="9" spans="1:9" ht="26.25" customHeight="1">
      <c r="A9" s="149" t="s">
        <v>49</v>
      </c>
      <c r="B9" s="149"/>
      <c r="C9" s="149"/>
      <c r="D9" s="149"/>
      <c r="E9" s="30"/>
      <c r="F9" s="30"/>
      <c r="G9" s="30"/>
      <c r="H9" s="80" t="s">
        <v>340</v>
      </c>
      <c r="I9" s="80" t="s">
        <v>340</v>
      </c>
    </row>
    <row r="10" spans="1:9" ht="17">
      <c r="A10" s="31"/>
      <c r="B10" s="78" t="s">
        <v>50</v>
      </c>
      <c r="C10" s="89" t="s">
        <v>79</v>
      </c>
      <c r="F10" s="28"/>
      <c r="G10" s="28"/>
      <c r="H10" s="80" t="s">
        <v>342</v>
      </c>
      <c r="I10" s="80" t="s">
        <v>342</v>
      </c>
    </row>
    <row r="11" spans="1:9" ht="17">
      <c r="A11" s="31"/>
      <c r="B11" s="32" t="s">
        <v>51</v>
      </c>
      <c r="C11" s="89"/>
      <c r="F11" s="28"/>
      <c r="G11" s="28"/>
      <c r="H11" s="80" t="s">
        <v>343</v>
      </c>
      <c r="I11" s="80" t="s">
        <v>343</v>
      </c>
    </row>
    <row r="12" spans="1:9" ht="17">
      <c r="A12" s="31"/>
      <c r="B12" s="32" t="s">
        <v>17</v>
      </c>
      <c r="C12" s="89"/>
      <c r="F12" s="28"/>
      <c r="G12" s="28"/>
      <c r="H12" s="80" t="s">
        <v>343</v>
      </c>
      <c r="I12" s="81" t="s">
        <v>347</v>
      </c>
    </row>
    <row r="13" spans="1:9" ht="17">
      <c r="A13" s="31"/>
      <c r="B13" s="32" t="s">
        <v>93</v>
      </c>
      <c r="C13" s="93" t="s">
        <v>79</v>
      </c>
      <c r="F13" s="28"/>
      <c r="G13" s="28"/>
      <c r="H13" s="80" t="s">
        <v>344</v>
      </c>
      <c r="I13" s="80" t="s">
        <v>344</v>
      </c>
    </row>
    <row r="14" spans="1:9" ht="17">
      <c r="A14" s="31"/>
      <c r="B14" s="32" t="s">
        <v>94</v>
      </c>
      <c r="C14" s="93" t="s">
        <v>79</v>
      </c>
      <c r="F14" s="28"/>
      <c r="G14" s="28"/>
      <c r="H14" s="80" t="s">
        <v>345</v>
      </c>
      <c r="I14" s="80" t="s">
        <v>345</v>
      </c>
    </row>
    <row r="15" spans="1:9" ht="17">
      <c r="A15" s="31"/>
      <c r="B15" s="33" t="s">
        <v>95</v>
      </c>
      <c r="C15" s="93" t="s">
        <v>79</v>
      </c>
      <c r="F15" s="28"/>
      <c r="G15" s="28"/>
      <c r="H15" s="80" t="s">
        <v>346</v>
      </c>
      <c r="I15" s="80" t="s">
        <v>346</v>
      </c>
    </row>
    <row r="16" spans="1:9" ht="26.25" customHeight="1">
      <c r="A16" s="149" t="s">
        <v>52</v>
      </c>
      <c r="B16" s="149"/>
      <c r="C16" s="149"/>
      <c r="D16" s="149"/>
      <c r="E16" s="30"/>
      <c r="F16" s="30"/>
      <c r="G16" s="30"/>
      <c r="H16" s="80" t="s">
        <v>348</v>
      </c>
      <c r="I16" s="80" t="s">
        <v>348</v>
      </c>
    </row>
    <row r="17" spans="1:9" ht="17">
      <c r="A17" s="31"/>
      <c r="B17" s="32" t="s">
        <v>53</v>
      </c>
      <c r="C17" s="94" t="s">
        <v>79</v>
      </c>
      <c r="F17" s="28"/>
      <c r="G17" s="28"/>
      <c r="H17" s="80" t="s">
        <v>349</v>
      </c>
      <c r="I17" s="80" t="s">
        <v>349</v>
      </c>
    </row>
    <row r="18" spans="1:9" ht="17">
      <c r="A18" s="31"/>
      <c r="B18" s="32" t="s">
        <v>54</v>
      </c>
      <c r="C18" s="95" t="s">
        <v>79</v>
      </c>
      <c r="F18" s="28"/>
      <c r="G18" s="28"/>
      <c r="H18" s="80" t="s">
        <v>349</v>
      </c>
      <c r="I18" s="81" t="s">
        <v>354</v>
      </c>
    </row>
    <row r="19" spans="1:9" ht="17">
      <c r="A19" s="31"/>
      <c r="B19" s="33" t="s">
        <v>96</v>
      </c>
      <c r="C19" s="96"/>
      <c r="D19" s="34"/>
      <c r="E19" s="35"/>
      <c r="F19" s="28"/>
      <c r="G19" s="28"/>
      <c r="H19" s="80" t="s">
        <v>350</v>
      </c>
      <c r="I19" s="80" t="s">
        <v>356</v>
      </c>
    </row>
    <row r="20" spans="1:9" ht="17">
      <c r="A20" s="31"/>
      <c r="B20" s="43" t="s">
        <v>55</v>
      </c>
      <c r="C20" s="97"/>
      <c r="D20" s="34"/>
      <c r="E20" s="35"/>
      <c r="F20" s="28"/>
      <c r="G20" s="28"/>
      <c r="H20" s="80" t="s">
        <v>350</v>
      </c>
      <c r="I20" s="80" t="s">
        <v>350</v>
      </c>
    </row>
    <row r="21" spans="1:9" ht="17">
      <c r="A21" s="31"/>
      <c r="B21" s="43" t="s">
        <v>56</v>
      </c>
      <c r="C21" s="97"/>
      <c r="D21" s="34"/>
      <c r="E21" s="35"/>
      <c r="F21" s="28"/>
      <c r="G21" s="28"/>
      <c r="H21" s="80" t="s">
        <v>350</v>
      </c>
      <c r="I21" s="80" t="s">
        <v>359</v>
      </c>
    </row>
    <row r="22" spans="1:9" ht="17">
      <c r="A22" s="31"/>
      <c r="B22" s="43" t="s">
        <v>57</v>
      </c>
      <c r="C22" s="97"/>
      <c r="D22" s="34"/>
      <c r="E22" s="35"/>
      <c r="F22" s="28"/>
      <c r="G22" s="28"/>
      <c r="H22" s="80" t="s">
        <v>351</v>
      </c>
      <c r="I22" s="80" t="s">
        <v>351</v>
      </c>
    </row>
    <row r="23" spans="1:9" ht="17">
      <c r="A23" s="31"/>
      <c r="B23" s="43" t="s">
        <v>58</v>
      </c>
      <c r="C23" s="97"/>
      <c r="D23" s="34"/>
      <c r="E23" s="35"/>
      <c r="F23" s="28"/>
      <c r="G23" s="28"/>
      <c r="H23" s="80" t="s">
        <v>352</v>
      </c>
      <c r="I23" s="81" t="s">
        <v>362</v>
      </c>
    </row>
    <row r="24" spans="1:9" ht="17">
      <c r="A24" s="31"/>
      <c r="B24" s="43" t="s">
        <v>59</v>
      </c>
      <c r="C24" s="97" t="s">
        <v>79</v>
      </c>
      <c r="D24" s="34"/>
      <c r="E24" s="35"/>
      <c r="F24" s="28"/>
      <c r="G24" s="28"/>
      <c r="H24" s="80" t="s">
        <v>352</v>
      </c>
      <c r="I24" s="81" t="s">
        <v>364</v>
      </c>
    </row>
    <row r="25" spans="1:9" ht="17">
      <c r="A25" s="31"/>
      <c r="B25" s="43" t="s">
        <v>60</v>
      </c>
      <c r="C25" s="97" t="s">
        <v>79</v>
      </c>
      <c r="D25" s="34"/>
      <c r="E25" s="35"/>
      <c r="F25" s="28"/>
      <c r="G25" s="28"/>
      <c r="H25" s="80" t="s">
        <v>352</v>
      </c>
      <c r="I25" s="80" t="s">
        <v>352</v>
      </c>
    </row>
    <row r="26" spans="1:9" ht="17">
      <c r="A26" s="31"/>
      <c r="B26" s="43" t="s">
        <v>0</v>
      </c>
      <c r="C26" s="97" t="s">
        <v>79</v>
      </c>
      <c r="D26" s="34"/>
      <c r="E26" s="35"/>
      <c r="F26" s="28"/>
      <c r="G26" s="28"/>
      <c r="H26" s="80" t="s">
        <v>353</v>
      </c>
      <c r="I26" s="81" t="s">
        <v>366</v>
      </c>
    </row>
    <row r="27" spans="1:9" ht="17">
      <c r="A27" s="31"/>
      <c r="B27" s="43" t="s">
        <v>61</v>
      </c>
      <c r="C27" s="97"/>
      <c r="D27" s="34"/>
      <c r="E27" s="35"/>
      <c r="F27" s="28"/>
      <c r="G27" s="28"/>
      <c r="H27" s="80" t="s">
        <v>353</v>
      </c>
      <c r="I27" s="81" t="s">
        <v>367</v>
      </c>
    </row>
    <row r="28" spans="1:9" ht="17">
      <c r="A28" s="31"/>
      <c r="B28" s="43" t="s">
        <v>62</v>
      </c>
      <c r="C28" s="97" t="s">
        <v>79</v>
      </c>
      <c r="D28" s="34"/>
      <c r="E28" s="35"/>
      <c r="F28" s="28"/>
      <c r="G28" s="28"/>
      <c r="H28" s="80" t="s">
        <v>353</v>
      </c>
      <c r="I28" s="81" t="s">
        <v>368</v>
      </c>
    </row>
    <row r="29" spans="1:9" ht="17">
      <c r="A29" s="31"/>
      <c r="B29" s="43" t="s">
        <v>63</v>
      </c>
      <c r="C29" s="97" t="s">
        <v>79</v>
      </c>
      <c r="D29" s="34"/>
      <c r="E29" s="35"/>
      <c r="F29" s="28"/>
      <c r="G29" s="28"/>
      <c r="H29" s="80" t="s">
        <v>353</v>
      </c>
      <c r="I29" s="81" t="s">
        <v>369</v>
      </c>
    </row>
    <row r="30" spans="1:9" ht="17">
      <c r="A30" s="31"/>
      <c r="B30" s="43" t="s">
        <v>64</v>
      </c>
      <c r="C30" s="97" t="s">
        <v>79</v>
      </c>
      <c r="D30" s="34"/>
      <c r="E30" s="35"/>
      <c r="F30" s="28"/>
      <c r="G30" s="28"/>
      <c r="H30" s="80" t="s">
        <v>353</v>
      </c>
      <c r="I30" s="81" t="s">
        <v>370</v>
      </c>
    </row>
    <row r="31" spans="1:9" ht="26.25" customHeight="1">
      <c r="A31" s="148" t="s">
        <v>65</v>
      </c>
      <c r="B31" s="148"/>
      <c r="C31" s="148"/>
      <c r="D31" s="148"/>
      <c r="E31" s="23"/>
      <c r="F31" s="23"/>
      <c r="G31" s="23"/>
      <c r="H31" s="80" t="s">
        <v>355</v>
      </c>
      <c r="I31" s="80" t="s">
        <v>355</v>
      </c>
    </row>
    <row r="32" spans="1:9" ht="17">
      <c r="A32" s="36"/>
      <c r="B32" s="37" t="s">
        <v>66</v>
      </c>
      <c r="C32" s="100" t="s">
        <v>79</v>
      </c>
      <c r="D32" s="38"/>
      <c r="F32" s="28"/>
      <c r="G32" s="28"/>
      <c r="H32" s="80" t="s">
        <v>357</v>
      </c>
      <c r="I32" s="80" t="s">
        <v>357</v>
      </c>
    </row>
    <row r="33" spans="1:23" ht="17">
      <c r="A33" s="36"/>
      <c r="B33" s="37" t="s">
        <v>67</v>
      </c>
      <c r="C33" s="101" t="s">
        <v>79</v>
      </c>
      <c r="D33" s="38"/>
      <c r="F33" s="28"/>
      <c r="G33" s="28"/>
      <c r="H33" s="80" t="s">
        <v>358</v>
      </c>
      <c r="I33" s="80" t="s">
        <v>371</v>
      </c>
    </row>
    <row r="34" spans="1:23" ht="17">
      <c r="A34" s="36"/>
      <c r="B34" s="37" t="s">
        <v>68</v>
      </c>
      <c r="C34" s="102" t="s">
        <v>79</v>
      </c>
      <c r="D34" s="38"/>
      <c r="F34" s="28"/>
      <c r="G34" s="28"/>
      <c r="H34" s="80" t="s">
        <v>358</v>
      </c>
      <c r="I34" s="80" t="s">
        <v>372</v>
      </c>
    </row>
    <row r="35" spans="1:23" ht="17">
      <c r="A35" s="36"/>
      <c r="B35" s="37" t="s">
        <v>69</v>
      </c>
      <c r="C35" s="100" t="s">
        <v>79</v>
      </c>
      <c r="D35" s="38"/>
      <c r="F35" s="28"/>
      <c r="G35" s="28"/>
      <c r="H35" s="80" t="s">
        <v>360</v>
      </c>
      <c r="I35" s="80" t="s">
        <v>360</v>
      </c>
    </row>
    <row r="36" spans="1:23" ht="17">
      <c r="A36" s="36"/>
      <c r="B36" s="37" t="s">
        <v>70</v>
      </c>
      <c r="C36" s="100" t="s">
        <v>79</v>
      </c>
      <c r="D36" s="38"/>
      <c r="F36" s="28"/>
      <c r="G36" s="28"/>
      <c r="H36" s="80" t="s">
        <v>361</v>
      </c>
      <c r="I36" s="80" t="s">
        <v>361</v>
      </c>
    </row>
    <row r="37" spans="1:23" ht="26.25" customHeight="1">
      <c r="A37" s="150" t="s">
        <v>376</v>
      </c>
      <c r="B37" s="150"/>
      <c r="C37" s="150"/>
      <c r="D37" s="150"/>
      <c r="E37" s="23"/>
      <c r="F37" s="23"/>
      <c r="G37" s="23"/>
      <c r="H37" s="80" t="s">
        <v>363</v>
      </c>
      <c r="I37" s="81" t="s">
        <v>373</v>
      </c>
    </row>
    <row r="38" spans="1:23" ht="17">
      <c r="A38" s="36"/>
      <c r="B38" s="37" t="s">
        <v>71</v>
      </c>
      <c r="C38" s="98" t="s">
        <v>79</v>
      </c>
      <c r="D38" s="38"/>
      <c r="F38" s="28"/>
      <c r="G38" s="28"/>
      <c r="H38" s="80" t="s">
        <v>363</v>
      </c>
      <c r="I38" s="81" t="s">
        <v>374</v>
      </c>
    </row>
    <row r="39" spans="1:23" ht="17">
      <c r="A39" s="36"/>
      <c r="B39" s="37" t="s">
        <v>72</v>
      </c>
      <c r="C39" s="99" t="s">
        <v>79</v>
      </c>
      <c r="D39" s="38"/>
      <c r="F39" s="28"/>
      <c r="G39" s="28"/>
      <c r="H39" s="80" t="s">
        <v>363</v>
      </c>
      <c r="I39" s="81" t="s">
        <v>375</v>
      </c>
    </row>
    <row r="40" spans="1:23" ht="17">
      <c r="A40" s="36"/>
      <c r="B40" s="37" t="s">
        <v>73</v>
      </c>
      <c r="C40" s="99" t="s">
        <v>79</v>
      </c>
      <c r="D40" s="38"/>
      <c r="F40" s="28"/>
      <c r="G40" s="28"/>
      <c r="H40" s="82" t="s">
        <v>365</v>
      </c>
      <c r="I40" s="82" t="s">
        <v>365</v>
      </c>
    </row>
    <row r="41" spans="1:23" ht="17">
      <c r="A41" s="36"/>
      <c r="B41" s="37" t="s">
        <v>97</v>
      </c>
      <c r="C41" s="99" t="s">
        <v>79</v>
      </c>
      <c r="D41" s="38"/>
      <c r="F41" s="28"/>
      <c r="G41" s="28"/>
    </row>
    <row r="42" spans="1:23" ht="17">
      <c r="A42" s="36"/>
      <c r="B42" s="37" t="s">
        <v>98</v>
      </c>
      <c r="C42" s="99" t="s">
        <v>79</v>
      </c>
      <c r="D42" s="29"/>
      <c r="F42" s="28"/>
      <c r="G42" s="28"/>
    </row>
    <row r="43" spans="1:23" ht="17">
      <c r="A43" s="36"/>
      <c r="B43" s="37" t="s">
        <v>74</v>
      </c>
      <c r="C43" s="99"/>
      <c r="D43" s="38"/>
      <c r="F43" s="28"/>
      <c r="G43" s="28"/>
    </row>
    <row r="44" spans="1:23" ht="17">
      <c r="A44" s="36"/>
      <c r="B44" s="147" t="s">
        <v>75</v>
      </c>
      <c r="C44" s="147" t="s">
        <v>76</v>
      </c>
      <c r="D44" s="147"/>
      <c r="E44" s="147"/>
      <c r="F44" s="147"/>
      <c r="G44" s="147"/>
      <c r="K44" s="147" t="s">
        <v>75</v>
      </c>
      <c r="L44" s="147" t="s">
        <v>76</v>
      </c>
      <c r="M44" s="147"/>
      <c r="N44" s="147"/>
      <c r="O44" s="147"/>
      <c r="P44" s="147"/>
      <c r="R44" s="147" t="s">
        <v>75</v>
      </c>
      <c r="S44" s="147" t="s">
        <v>76</v>
      </c>
      <c r="T44" s="147"/>
      <c r="U44" s="147"/>
      <c r="V44" s="147"/>
      <c r="W44" s="147"/>
    </row>
    <row r="45" spans="1:23" ht="15" customHeight="1">
      <c r="A45" s="36"/>
      <c r="B45" s="147"/>
      <c r="C45" s="39" t="s">
        <v>99</v>
      </c>
      <c r="D45" s="39" t="s">
        <v>101</v>
      </c>
      <c r="E45" s="39" t="s">
        <v>100</v>
      </c>
      <c r="F45" s="40" t="s">
        <v>102</v>
      </c>
      <c r="G45" s="40" t="s">
        <v>103</v>
      </c>
      <c r="K45" s="147"/>
      <c r="L45" s="39" t="s">
        <v>99</v>
      </c>
      <c r="M45" s="39" t="s">
        <v>101</v>
      </c>
      <c r="N45" s="39" t="s">
        <v>100</v>
      </c>
      <c r="O45" s="40" t="s">
        <v>102</v>
      </c>
      <c r="P45" s="40" t="s">
        <v>103</v>
      </c>
      <c r="R45" s="147"/>
      <c r="S45" s="39" t="s">
        <v>99</v>
      </c>
      <c r="T45" s="39" t="s">
        <v>101</v>
      </c>
      <c r="U45" s="39" t="s">
        <v>100</v>
      </c>
      <c r="V45" s="40" t="s">
        <v>102</v>
      </c>
      <c r="W45" s="40" t="s">
        <v>103</v>
      </c>
    </row>
    <row r="46" spans="1:23" ht="17">
      <c r="A46" s="36"/>
      <c r="B46" s="103"/>
      <c r="C46" s="104"/>
      <c r="D46" s="104"/>
      <c r="E46" s="104"/>
      <c r="F46" s="105"/>
      <c r="G46" s="105"/>
      <c r="K46" s="103"/>
      <c r="L46" s="104"/>
      <c r="M46" s="104"/>
      <c r="N46" s="104"/>
      <c r="O46" s="105"/>
      <c r="P46" s="105"/>
      <c r="R46" s="103"/>
      <c r="S46" s="104"/>
      <c r="T46" s="104"/>
      <c r="U46" s="104"/>
      <c r="V46" s="105"/>
      <c r="W46" s="105"/>
    </row>
    <row r="47" spans="1:23" ht="17">
      <c r="A47" s="36"/>
      <c r="B47" s="103"/>
      <c r="C47" s="104"/>
      <c r="D47" s="104"/>
      <c r="E47" s="104"/>
      <c r="F47" s="105"/>
      <c r="G47" s="105"/>
      <c r="K47" s="103"/>
      <c r="L47" s="104"/>
      <c r="M47" s="104"/>
      <c r="N47" s="104"/>
      <c r="O47" s="105"/>
      <c r="P47" s="105"/>
      <c r="R47" s="103"/>
      <c r="S47" s="104"/>
      <c r="T47" s="104"/>
      <c r="U47" s="104"/>
      <c r="V47" s="105"/>
      <c r="W47" s="105"/>
    </row>
    <row r="48" spans="1:23" ht="17">
      <c r="A48" s="36"/>
      <c r="B48" s="103"/>
      <c r="C48" s="104"/>
      <c r="D48" s="104"/>
      <c r="E48" s="104"/>
      <c r="F48" s="105"/>
      <c r="G48" s="105"/>
      <c r="K48" s="103"/>
      <c r="L48" s="104"/>
      <c r="M48" s="104"/>
      <c r="N48" s="104"/>
      <c r="O48" s="105"/>
      <c r="P48" s="105"/>
      <c r="R48" s="103"/>
      <c r="S48" s="104"/>
      <c r="T48" s="104"/>
      <c r="U48" s="104"/>
      <c r="V48" s="105"/>
      <c r="W48" s="105"/>
    </row>
    <row r="49" spans="1:23" ht="17">
      <c r="A49" s="36"/>
      <c r="B49" s="103"/>
      <c r="C49" s="104"/>
      <c r="D49" s="104"/>
      <c r="E49" s="104"/>
      <c r="F49" s="105"/>
      <c r="G49" s="105"/>
      <c r="K49" s="103"/>
      <c r="L49" s="104"/>
      <c r="M49" s="104"/>
      <c r="N49" s="104"/>
      <c r="O49" s="105"/>
      <c r="P49" s="105"/>
      <c r="R49" s="103"/>
      <c r="S49" s="104"/>
      <c r="T49" s="104"/>
      <c r="U49" s="104"/>
      <c r="V49" s="105"/>
      <c r="W49" s="105"/>
    </row>
    <row r="50" spans="1:23" ht="17">
      <c r="A50" s="36"/>
      <c r="B50" s="103"/>
      <c r="C50" s="104"/>
      <c r="D50" s="104"/>
      <c r="E50" s="104"/>
      <c r="F50" s="105"/>
      <c r="G50" s="105"/>
      <c r="K50" s="103"/>
      <c r="L50" s="104"/>
      <c r="M50" s="104"/>
      <c r="N50" s="104"/>
      <c r="O50" s="105"/>
      <c r="P50" s="105"/>
      <c r="R50" s="103"/>
      <c r="S50" s="104"/>
      <c r="T50" s="104"/>
      <c r="U50" s="104"/>
      <c r="V50" s="105"/>
      <c r="W50" s="105"/>
    </row>
    <row r="51" spans="1:23" ht="17">
      <c r="A51" s="36"/>
      <c r="B51" s="103"/>
      <c r="C51" s="106"/>
      <c r="D51" s="106"/>
      <c r="E51" s="106"/>
      <c r="F51" s="107"/>
      <c r="G51" s="107"/>
      <c r="K51" s="103"/>
      <c r="L51" s="106"/>
      <c r="M51" s="106"/>
      <c r="N51" s="106"/>
      <c r="O51" s="107"/>
      <c r="P51" s="107"/>
      <c r="R51" s="103"/>
      <c r="S51" s="106"/>
      <c r="T51" s="106"/>
      <c r="U51" s="106"/>
      <c r="V51" s="107"/>
      <c r="W51" s="107"/>
    </row>
    <row r="52" spans="1:23" ht="17">
      <c r="A52" s="36"/>
      <c r="B52" s="103"/>
      <c r="C52" s="104"/>
      <c r="D52" s="104"/>
      <c r="E52" s="104"/>
      <c r="F52" s="105"/>
      <c r="G52" s="105"/>
      <c r="K52" s="103"/>
      <c r="L52" s="104"/>
      <c r="M52" s="104"/>
      <c r="N52" s="104"/>
      <c r="O52" s="105"/>
      <c r="P52" s="105"/>
      <c r="R52" s="103"/>
      <c r="S52" s="104"/>
      <c r="T52" s="104"/>
      <c r="U52" s="104"/>
      <c r="V52" s="105"/>
      <c r="W52" s="105"/>
    </row>
    <row r="53" spans="1:23" ht="17">
      <c r="A53" s="36"/>
      <c r="B53" s="103"/>
      <c r="C53" s="104"/>
      <c r="D53" s="104"/>
      <c r="E53" s="104"/>
      <c r="F53" s="105"/>
      <c r="G53" s="105"/>
      <c r="K53" s="103"/>
      <c r="L53" s="104"/>
      <c r="M53" s="104"/>
      <c r="N53" s="104"/>
      <c r="O53" s="105"/>
      <c r="P53" s="105"/>
      <c r="R53" s="103"/>
      <c r="S53" s="104"/>
      <c r="T53" s="104"/>
      <c r="U53" s="104"/>
      <c r="V53" s="105"/>
      <c r="W53" s="105"/>
    </row>
    <row r="54" spans="1:23" ht="17">
      <c r="A54" s="36"/>
      <c r="B54" s="103"/>
      <c r="C54" s="104"/>
      <c r="D54" s="104"/>
      <c r="E54" s="104"/>
      <c r="F54" s="105"/>
      <c r="G54" s="105"/>
      <c r="K54" s="103"/>
      <c r="L54" s="104"/>
      <c r="M54" s="104"/>
      <c r="N54" s="104"/>
      <c r="O54" s="105"/>
      <c r="P54" s="105"/>
      <c r="R54" s="103"/>
      <c r="S54" s="104"/>
      <c r="T54" s="104"/>
      <c r="U54" s="104"/>
      <c r="V54" s="105"/>
      <c r="W54" s="105"/>
    </row>
    <row r="55" spans="1:23" ht="17">
      <c r="A55" s="36"/>
      <c r="B55" s="103"/>
      <c r="C55" s="104"/>
      <c r="D55" s="104"/>
      <c r="E55" s="104"/>
      <c r="F55" s="105"/>
      <c r="G55" s="105"/>
      <c r="K55" s="103"/>
      <c r="L55" s="104"/>
      <c r="M55" s="104"/>
      <c r="N55" s="104"/>
      <c r="O55" s="105"/>
      <c r="P55" s="105"/>
      <c r="R55" s="103"/>
      <c r="S55" s="104"/>
      <c r="T55" s="104"/>
      <c r="U55" s="104"/>
      <c r="V55" s="105"/>
      <c r="W55" s="105"/>
    </row>
    <row r="56" spans="1:23" ht="17">
      <c r="A56" s="36"/>
      <c r="B56" s="103"/>
      <c r="C56" s="104"/>
      <c r="D56" s="104"/>
      <c r="E56" s="104"/>
      <c r="F56" s="105"/>
      <c r="G56" s="105"/>
      <c r="K56" s="103"/>
      <c r="L56" s="104"/>
      <c r="M56" s="104"/>
      <c r="N56" s="104"/>
      <c r="O56" s="105"/>
      <c r="P56" s="105"/>
      <c r="R56" s="103"/>
      <c r="S56" s="104"/>
      <c r="T56" s="104"/>
      <c r="U56" s="104"/>
      <c r="V56" s="105"/>
      <c r="W56" s="105"/>
    </row>
    <row r="57" spans="1:23" ht="17">
      <c r="A57" s="36"/>
      <c r="B57" s="103"/>
      <c r="C57" s="104"/>
      <c r="D57" s="104"/>
      <c r="E57" s="104"/>
      <c r="F57" s="105"/>
      <c r="G57" s="105"/>
      <c r="K57" s="103"/>
      <c r="L57" s="104"/>
      <c r="M57" s="104"/>
      <c r="N57" s="104"/>
      <c r="O57" s="105"/>
      <c r="P57" s="105"/>
      <c r="R57" s="103"/>
      <c r="S57" s="104"/>
      <c r="T57" s="104"/>
      <c r="U57" s="104"/>
      <c r="V57" s="105"/>
      <c r="W57" s="105"/>
    </row>
    <row r="58" spans="1:23" ht="17">
      <c r="A58" s="36"/>
      <c r="B58" s="103"/>
      <c r="C58" s="104"/>
      <c r="D58" s="104"/>
      <c r="E58" s="104"/>
      <c r="F58" s="105"/>
      <c r="G58" s="105"/>
      <c r="K58" s="103"/>
      <c r="L58" s="104"/>
      <c r="M58" s="104"/>
      <c r="N58" s="104"/>
      <c r="O58" s="105"/>
      <c r="P58" s="105"/>
      <c r="R58" s="103"/>
      <c r="S58" s="104"/>
      <c r="T58" s="104"/>
      <c r="U58" s="104"/>
      <c r="V58" s="105"/>
      <c r="W58" s="105"/>
    </row>
    <row r="59" spans="1:23" ht="17">
      <c r="A59" s="36"/>
      <c r="B59" s="103"/>
      <c r="C59" s="104"/>
      <c r="D59" s="104"/>
      <c r="E59" s="104"/>
      <c r="F59" s="105"/>
      <c r="G59" s="105"/>
      <c r="K59" s="103"/>
      <c r="L59" s="104"/>
      <c r="M59" s="104"/>
      <c r="N59" s="104"/>
      <c r="O59" s="105"/>
      <c r="P59" s="105"/>
      <c r="R59" s="103"/>
      <c r="S59" s="104"/>
      <c r="T59" s="104"/>
      <c r="U59" s="104"/>
      <c r="V59" s="105"/>
      <c r="W59" s="105"/>
    </row>
    <row r="60" spans="1:23" ht="17">
      <c r="A60" s="36"/>
      <c r="B60" s="103"/>
      <c r="C60" s="104"/>
      <c r="D60" s="104"/>
      <c r="E60" s="104"/>
      <c r="F60" s="105"/>
      <c r="G60" s="105"/>
      <c r="K60" s="103"/>
      <c r="L60" s="104"/>
      <c r="M60" s="104"/>
      <c r="N60" s="104"/>
      <c r="O60" s="105"/>
      <c r="P60" s="105"/>
      <c r="R60" s="103"/>
      <c r="S60" s="104"/>
      <c r="T60" s="104"/>
      <c r="U60" s="104"/>
      <c r="V60" s="105"/>
      <c r="W60" s="105"/>
    </row>
    <row r="61" spans="1:23" ht="17">
      <c r="A61" s="36"/>
      <c r="B61" s="103"/>
      <c r="C61" s="106"/>
      <c r="D61" s="106"/>
      <c r="E61" s="106"/>
      <c r="F61" s="107"/>
      <c r="G61" s="107"/>
      <c r="K61" s="103"/>
      <c r="L61" s="106"/>
      <c r="M61" s="106"/>
      <c r="N61" s="106"/>
      <c r="O61" s="107"/>
      <c r="P61" s="107"/>
      <c r="R61" s="103"/>
      <c r="S61" s="106"/>
      <c r="T61" s="106"/>
      <c r="U61" s="106"/>
      <c r="V61" s="107"/>
      <c r="W61" s="107"/>
    </row>
    <row r="62" spans="1:23" ht="17">
      <c r="A62" s="36"/>
      <c r="B62" s="103"/>
      <c r="C62" s="108"/>
      <c r="D62" s="108"/>
      <c r="E62" s="108"/>
      <c r="F62" s="109"/>
      <c r="G62" s="109"/>
      <c r="K62" s="103"/>
      <c r="L62" s="108"/>
      <c r="M62" s="108"/>
      <c r="N62" s="108"/>
      <c r="O62" s="109"/>
      <c r="P62" s="109"/>
      <c r="R62" s="103"/>
      <c r="S62" s="108"/>
      <c r="T62" s="108"/>
      <c r="U62" s="108"/>
      <c r="V62" s="109"/>
      <c r="W62" s="109"/>
    </row>
    <row r="63" spans="1:23" ht="17">
      <c r="A63" s="36"/>
      <c r="B63" s="103"/>
      <c r="C63" s="108"/>
      <c r="D63" s="108"/>
      <c r="E63" s="108"/>
      <c r="F63" s="109"/>
      <c r="G63" s="109"/>
      <c r="K63" s="103"/>
      <c r="L63" s="108"/>
      <c r="M63" s="108"/>
      <c r="N63" s="108"/>
      <c r="O63" s="109"/>
      <c r="P63" s="109"/>
      <c r="R63" s="103"/>
      <c r="S63" s="108"/>
      <c r="T63" s="108"/>
      <c r="U63" s="108"/>
      <c r="V63" s="109"/>
      <c r="W63" s="109"/>
    </row>
    <row r="64" spans="1:23" ht="17">
      <c r="A64" s="36"/>
      <c r="B64" s="103"/>
      <c r="C64" s="108"/>
      <c r="D64" s="108"/>
      <c r="E64" s="108"/>
      <c r="F64" s="109"/>
      <c r="G64" s="109"/>
      <c r="K64" s="103"/>
      <c r="L64" s="108"/>
      <c r="M64" s="108"/>
      <c r="N64" s="108"/>
      <c r="O64" s="109"/>
      <c r="P64" s="109"/>
      <c r="R64" s="103"/>
      <c r="S64" s="108"/>
      <c r="T64" s="108"/>
      <c r="U64" s="108"/>
      <c r="V64" s="109"/>
      <c r="W64" s="109"/>
    </row>
    <row r="65" spans="1:23" ht="17">
      <c r="A65" s="36"/>
      <c r="B65" s="103"/>
      <c r="C65" s="108"/>
      <c r="D65" s="108"/>
      <c r="E65" s="108"/>
      <c r="F65" s="109"/>
      <c r="G65" s="109"/>
      <c r="K65" s="103"/>
      <c r="L65" s="108"/>
      <c r="M65" s="108"/>
      <c r="N65" s="108"/>
      <c r="O65" s="109"/>
      <c r="P65" s="109"/>
      <c r="R65" s="103"/>
      <c r="S65" s="108"/>
      <c r="T65" s="108"/>
      <c r="U65" s="108"/>
      <c r="V65" s="109"/>
      <c r="W65" s="109"/>
    </row>
    <row r="66" spans="1:23" ht="17">
      <c r="A66" s="36"/>
      <c r="B66" s="103"/>
      <c r="C66" s="108"/>
      <c r="D66" s="108"/>
      <c r="E66" s="108"/>
      <c r="F66" s="109"/>
      <c r="G66" s="109"/>
      <c r="K66" s="103"/>
      <c r="L66" s="108"/>
      <c r="M66" s="108"/>
      <c r="N66" s="108"/>
      <c r="O66" s="109"/>
      <c r="P66" s="109"/>
      <c r="R66" s="103"/>
      <c r="S66" s="108"/>
      <c r="T66" s="108"/>
      <c r="U66" s="108"/>
      <c r="V66" s="109"/>
      <c r="W66" s="109"/>
    </row>
    <row r="67" spans="1:23" ht="17">
      <c r="A67" s="36"/>
      <c r="B67" s="103"/>
      <c r="C67" s="104"/>
      <c r="D67" s="104"/>
      <c r="E67" s="104"/>
      <c r="F67" s="105"/>
      <c r="G67" s="105"/>
      <c r="K67" s="103"/>
      <c r="L67" s="104"/>
      <c r="M67" s="104"/>
      <c r="N67" s="104"/>
      <c r="O67" s="105"/>
      <c r="P67" s="105"/>
      <c r="R67" s="103"/>
      <c r="S67" s="104"/>
      <c r="T67" s="104"/>
      <c r="U67" s="104"/>
      <c r="V67" s="105"/>
      <c r="W67" s="105"/>
    </row>
    <row r="68" spans="1:23" ht="17">
      <c r="A68" s="36"/>
      <c r="B68" s="103"/>
      <c r="C68" s="104"/>
      <c r="D68" s="104"/>
      <c r="E68" s="104"/>
      <c r="F68" s="105"/>
      <c r="G68" s="105"/>
      <c r="K68" s="103"/>
      <c r="L68" s="104"/>
      <c r="M68" s="104"/>
      <c r="N68" s="104"/>
      <c r="O68" s="105"/>
      <c r="P68" s="105"/>
      <c r="R68" s="103"/>
      <c r="S68" s="104"/>
      <c r="T68" s="104"/>
      <c r="U68" s="104"/>
      <c r="V68" s="105"/>
      <c r="W68" s="105"/>
    </row>
    <row r="69" spans="1:23" ht="17">
      <c r="A69" s="36"/>
      <c r="B69" s="103"/>
      <c r="C69" s="104"/>
      <c r="D69" s="104"/>
      <c r="E69" s="104"/>
      <c r="F69" s="105"/>
      <c r="G69" s="105"/>
      <c r="K69" s="103"/>
      <c r="L69" s="104"/>
      <c r="M69" s="104"/>
      <c r="N69" s="104"/>
      <c r="O69" s="105"/>
      <c r="P69" s="105"/>
      <c r="R69" s="103"/>
      <c r="S69" s="104"/>
      <c r="T69" s="104"/>
      <c r="U69" s="104"/>
      <c r="V69" s="105"/>
      <c r="W69" s="105"/>
    </row>
    <row r="70" spans="1:23" ht="26.25" customHeight="1">
      <c r="A70" s="148" t="s">
        <v>77</v>
      </c>
      <c r="B70" s="148"/>
      <c r="C70" s="148"/>
      <c r="D70" s="148"/>
      <c r="E70" s="23"/>
      <c r="F70" s="23"/>
      <c r="G70" s="23"/>
    </row>
    <row r="71" spans="1:23" ht="17">
      <c r="A71" s="31"/>
      <c r="B71" s="41" t="s">
        <v>71</v>
      </c>
      <c r="C71" s="54" t="s">
        <v>79</v>
      </c>
      <c r="F71" s="28"/>
      <c r="G71" s="28"/>
    </row>
    <row r="72" spans="1:23" ht="17">
      <c r="A72" s="31"/>
      <c r="B72" s="41" t="s">
        <v>72</v>
      </c>
      <c r="C72" s="55" t="s">
        <v>79</v>
      </c>
      <c r="F72" s="28"/>
      <c r="G72" s="28"/>
    </row>
    <row r="73" spans="1:23" ht="17">
      <c r="A73" s="31"/>
      <c r="B73" s="41" t="s">
        <v>78</v>
      </c>
      <c r="C73" s="55" t="s">
        <v>79</v>
      </c>
      <c r="F73" s="28"/>
      <c r="G73" s="28"/>
    </row>
    <row r="74" spans="1:23" ht="17">
      <c r="A74" s="31"/>
      <c r="B74" s="41" t="s">
        <v>97</v>
      </c>
      <c r="C74" s="55" t="s">
        <v>79</v>
      </c>
      <c r="F74" s="28"/>
      <c r="G74" s="28"/>
    </row>
    <row r="75" spans="1:23" ht="17">
      <c r="A75" s="31"/>
      <c r="B75" s="41" t="s">
        <v>98</v>
      </c>
      <c r="C75" s="55" t="s">
        <v>79</v>
      </c>
      <c r="F75" s="28"/>
      <c r="G75" s="28"/>
    </row>
    <row r="76" spans="1:23" ht="17">
      <c r="A76" s="42" t="s">
        <v>79</v>
      </c>
      <c r="B76" s="41" t="s">
        <v>74</v>
      </c>
      <c r="C76" s="55"/>
      <c r="F76" s="28"/>
      <c r="G76" s="28"/>
    </row>
    <row r="77" spans="1:23" ht="26">
      <c r="E77" s="30"/>
      <c r="F77" s="30"/>
      <c r="G77" s="30"/>
    </row>
    <row r="78" spans="1:23">
      <c r="E78" s="28"/>
      <c r="F78" s="28"/>
      <c r="G78" s="28"/>
    </row>
    <row r="79" spans="1:23">
      <c r="E79" s="28"/>
      <c r="F79" s="28"/>
      <c r="G79" s="28"/>
    </row>
    <row r="80" spans="1:23">
      <c r="E80" s="28"/>
      <c r="F80" s="28"/>
      <c r="G80" s="28"/>
    </row>
    <row r="81" spans="5:7">
      <c r="E81" s="28"/>
      <c r="F81" s="28"/>
      <c r="G81" s="28"/>
    </row>
    <row r="82" spans="5:7">
      <c r="E82" s="28"/>
      <c r="F82" s="28"/>
      <c r="G82" s="28"/>
    </row>
    <row r="83" spans="5:7">
      <c r="E83" s="28"/>
      <c r="F83" s="28"/>
      <c r="G83" s="28"/>
    </row>
    <row r="84" spans="5:7">
      <c r="E84" s="28"/>
      <c r="F84" s="28"/>
      <c r="G84" s="28"/>
    </row>
    <row r="85" spans="5:7">
      <c r="E85" s="28"/>
      <c r="F85" s="28"/>
      <c r="G85" s="28"/>
    </row>
    <row r="86" spans="5:7">
      <c r="E86" s="28"/>
      <c r="F86" s="28"/>
      <c r="G86" s="28"/>
    </row>
    <row r="87" spans="5:7">
      <c r="E87" s="28"/>
      <c r="F87" s="28"/>
      <c r="G87" s="28"/>
    </row>
    <row r="88" spans="5:7">
      <c r="E88" s="28"/>
      <c r="F88" s="28"/>
      <c r="G88" s="28"/>
    </row>
    <row r="89" spans="5:7">
      <c r="E89" s="28"/>
      <c r="F89" s="28"/>
      <c r="G89" s="28"/>
    </row>
    <row r="90" spans="5:7">
      <c r="E90" s="28"/>
      <c r="F90" s="28"/>
      <c r="G90" s="28"/>
    </row>
    <row r="91" spans="5:7">
      <c r="E91" s="28"/>
      <c r="F91" s="28"/>
      <c r="G91" s="28"/>
    </row>
    <row r="92" spans="5:7">
      <c r="E92" s="28"/>
      <c r="F92" s="28"/>
      <c r="G92" s="28"/>
    </row>
    <row r="93" spans="5:7">
      <c r="E93" s="28"/>
      <c r="F93" s="28"/>
      <c r="G93" s="28"/>
    </row>
    <row r="94" spans="5:7">
      <c r="E94" s="28"/>
      <c r="F94" s="28"/>
      <c r="G94" s="28"/>
    </row>
    <row r="95" spans="5:7">
      <c r="E95" s="28"/>
      <c r="F95" s="28"/>
      <c r="G95" s="28"/>
    </row>
    <row r="96" spans="5:7">
      <c r="E96" s="28"/>
      <c r="F96" s="28"/>
      <c r="G96" s="28"/>
    </row>
    <row r="97" spans="5:7">
      <c r="E97" s="28"/>
      <c r="F97" s="28"/>
      <c r="G97" s="28"/>
    </row>
    <row r="98" spans="5:7">
      <c r="E98" s="28"/>
      <c r="F98" s="28"/>
      <c r="G98" s="28"/>
    </row>
    <row r="99" spans="5:7">
      <c r="E99" s="28"/>
      <c r="F99" s="28"/>
      <c r="G99" s="28"/>
    </row>
    <row r="100" spans="5:7">
      <c r="E100" s="28"/>
      <c r="F100" s="28"/>
      <c r="G100" s="28"/>
    </row>
    <row r="101" spans="5:7">
      <c r="E101" s="28"/>
      <c r="F101" s="28"/>
      <c r="G101" s="28"/>
    </row>
    <row r="102" spans="5:7">
      <c r="E102" s="28"/>
      <c r="F102" s="28"/>
      <c r="G102" s="28"/>
    </row>
    <row r="103" spans="5:7">
      <c r="E103" s="28"/>
      <c r="F103" s="28"/>
      <c r="G103" s="28"/>
    </row>
    <row r="104" spans="5:7">
      <c r="E104" s="28"/>
      <c r="F104" s="28"/>
      <c r="G104" s="28"/>
    </row>
    <row r="105" spans="5:7">
      <c r="E105" s="28"/>
      <c r="F105" s="28"/>
      <c r="G105" s="28"/>
    </row>
    <row r="106" spans="5:7">
      <c r="E106" s="28"/>
      <c r="F106" s="28"/>
      <c r="G106" s="28"/>
    </row>
    <row r="107" spans="5:7">
      <c r="E107" s="28"/>
      <c r="F107" s="28"/>
      <c r="G107" s="28"/>
    </row>
    <row r="108" spans="5:7">
      <c r="E108" s="28"/>
      <c r="F108" s="28"/>
      <c r="G108" s="28"/>
    </row>
    <row r="109" spans="5:7">
      <c r="E109" s="28"/>
      <c r="F109" s="28"/>
      <c r="G109" s="28"/>
    </row>
    <row r="110" spans="5:7">
      <c r="E110" s="28"/>
      <c r="F110" s="28"/>
      <c r="G110" s="28"/>
    </row>
    <row r="111" spans="5:7">
      <c r="E111" s="28"/>
      <c r="F111" s="28"/>
      <c r="G111" s="28"/>
    </row>
    <row r="112" spans="5:7">
      <c r="E112" s="28"/>
      <c r="F112" s="28"/>
      <c r="G112" s="28"/>
    </row>
  </sheetData>
  <sheetProtection password="CF66" sheet="1" objects="1" scenarios="1"/>
  <mergeCells count="12">
    <mergeCell ref="A1:D1"/>
    <mergeCell ref="A9:D9"/>
    <mergeCell ref="A16:D16"/>
    <mergeCell ref="B44:B45"/>
    <mergeCell ref="C44:G44"/>
    <mergeCell ref="A31:D31"/>
    <mergeCell ref="A37:D37"/>
    <mergeCell ref="K44:K45"/>
    <mergeCell ref="L44:P44"/>
    <mergeCell ref="R44:R45"/>
    <mergeCell ref="S44:W44"/>
    <mergeCell ref="A70:D70"/>
  </mergeCells>
  <dataValidations count="2">
    <dataValidation type="list" allowBlank="1" showInputMessage="1" showErrorMessage="1" sqref="C12">
      <formula1>OFFSET(H2,MATCH($C$11,H:H,0)-2,1,COUNTIF(H:H,$C$11),1)</formula1>
    </dataValidation>
    <dataValidation type="list" allowBlank="1" showInputMessage="1" showErrorMessage="1" sqref="C11">
      <formula1>'DETAILS DOSSIERS'!$AP$4:$AP$27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W112"/>
  <sheetViews>
    <sheetView topLeftCell="A37" zoomScale="70" zoomScaleNormal="70" workbookViewId="0">
      <selection activeCell="K37" sqref="K1:K1048576"/>
    </sheetView>
  </sheetViews>
  <sheetFormatPr baseColWidth="10" defaultColWidth="11.453125" defaultRowHeight="14.5"/>
  <cols>
    <col min="1" max="1" width="11.453125" style="72"/>
    <col min="2" max="3" width="57" style="72" customWidth="1"/>
    <col min="4" max="7" width="11.453125" style="72"/>
    <col min="8" max="9" width="22.453125" style="83" hidden="1" customWidth="1"/>
    <col min="10" max="10" width="11.453125" style="72"/>
    <col min="11" max="11" width="55.7265625" style="72" customWidth="1"/>
    <col min="12" max="17" width="11.453125" style="72"/>
    <col min="18" max="18" width="55.7265625" style="72" customWidth="1"/>
    <col min="19" max="16384" width="11.453125" style="72"/>
  </cols>
  <sheetData>
    <row r="1" spans="1:9" ht="26.25" customHeight="1">
      <c r="A1" s="149" t="s">
        <v>42</v>
      </c>
      <c r="B1" s="149"/>
      <c r="C1" s="149"/>
      <c r="D1" s="149"/>
      <c r="H1" s="60" t="s">
        <v>51</v>
      </c>
      <c r="I1" s="60" t="s">
        <v>332</v>
      </c>
    </row>
    <row r="2" spans="1:9" ht="26">
      <c r="A2" s="24"/>
      <c r="B2" s="25" t="s">
        <v>43</v>
      </c>
      <c r="C2" s="26">
        <v>49</v>
      </c>
      <c r="D2" s="27"/>
      <c r="E2" s="23"/>
      <c r="F2" s="23"/>
      <c r="G2" s="23"/>
      <c r="H2" s="79" t="s">
        <v>333</v>
      </c>
      <c r="I2" s="79" t="s">
        <v>333</v>
      </c>
    </row>
    <row r="3" spans="1:9" ht="17">
      <c r="A3" s="24"/>
      <c r="B3" s="25" t="s">
        <v>44</v>
      </c>
      <c r="C3" s="87" t="s">
        <v>79</v>
      </c>
      <c r="D3" s="28"/>
      <c r="E3" s="28"/>
      <c r="F3" s="28"/>
      <c r="G3" s="28"/>
      <c r="H3" s="80" t="s">
        <v>334</v>
      </c>
      <c r="I3" s="80" t="s">
        <v>334</v>
      </c>
    </row>
    <row r="4" spans="1:9" ht="17">
      <c r="A4" s="24"/>
      <c r="B4" s="25" t="s">
        <v>45</v>
      </c>
      <c r="C4" s="88" t="s">
        <v>79</v>
      </c>
      <c r="D4" s="29"/>
      <c r="E4" s="28"/>
      <c r="F4" s="28"/>
      <c r="G4" s="28"/>
      <c r="H4" s="80" t="s">
        <v>335</v>
      </c>
      <c r="I4" s="81" t="s">
        <v>336</v>
      </c>
    </row>
    <row r="5" spans="1:9" ht="17">
      <c r="A5" s="24"/>
      <c r="B5" s="25" t="s">
        <v>13</v>
      </c>
      <c r="C5" s="89" t="s">
        <v>79</v>
      </c>
      <c r="D5" s="28"/>
      <c r="E5" s="28"/>
      <c r="F5" s="28"/>
      <c r="G5" s="28"/>
      <c r="H5" s="80" t="s">
        <v>335</v>
      </c>
      <c r="I5" s="81" t="s">
        <v>338</v>
      </c>
    </row>
    <row r="6" spans="1:9" ht="17">
      <c r="A6" s="24"/>
      <c r="B6" s="25" t="s">
        <v>46</v>
      </c>
      <c r="C6" s="90" t="s">
        <v>79</v>
      </c>
      <c r="D6" s="28"/>
      <c r="E6" s="28"/>
      <c r="F6" s="28"/>
      <c r="G6" s="28"/>
      <c r="H6" s="80" t="s">
        <v>337</v>
      </c>
      <c r="I6" s="80" t="s">
        <v>337</v>
      </c>
    </row>
    <row r="7" spans="1:9" ht="17">
      <c r="A7" s="24"/>
      <c r="B7" s="25" t="s">
        <v>47</v>
      </c>
      <c r="C7" s="91" t="s">
        <v>79</v>
      </c>
      <c r="D7" s="28"/>
      <c r="E7" s="28"/>
      <c r="F7" s="28"/>
      <c r="G7" s="28"/>
      <c r="H7" s="80" t="s">
        <v>337</v>
      </c>
      <c r="I7" s="81" t="s">
        <v>341</v>
      </c>
    </row>
    <row r="8" spans="1:9" ht="17">
      <c r="A8" s="24"/>
      <c r="B8" s="25" t="s">
        <v>48</v>
      </c>
      <c r="C8" s="92" t="s">
        <v>79</v>
      </c>
      <c r="D8" s="28"/>
      <c r="E8" s="28"/>
      <c r="F8" s="28"/>
      <c r="G8" s="28"/>
      <c r="H8" s="80" t="s">
        <v>339</v>
      </c>
      <c r="I8" s="80" t="s">
        <v>339</v>
      </c>
    </row>
    <row r="9" spans="1:9" ht="26.25" customHeight="1">
      <c r="A9" s="149" t="s">
        <v>49</v>
      </c>
      <c r="B9" s="149"/>
      <c r="C9" s="149"/>
      <c r="D9" s="149"/>
      <c r="E9" s="30"/>
      <c r="F9" s="30"/>
      <c r="G9" s="30"/>
      <c r="H9" s="80" t="s">
        <v>340</v>
      </c>
      <c r="I9" s="80" t="s">
        <v>340</v>
      </c>
    </row>
    <row r="10" spans="1:9" ht="17">
      <c r="A10" s="31"/>
      <c r="B10" s="78" t="s">
        <v>50</v>
      </c>
      <c r="C10" s="89" t="s">
        <v>79</v>
      </c>
      <c r="F10" s="28"/>
      <c r="G10" s="28"/>
      <c r="H10" s="80" t="s">
        <v>342</v>
      </c>
      <c r="I10" s="80" t="s">
        <v>342</v>
      </c>
    </row>
    <row r="11" spans="1:9" ht="17">
      <c r="A11" s="31"/>
      <c r="B11" s="32" t="s">
        <v>51</v>
      </c>
      <c r="C11" s="89"/>
      <c r="F11" s="28"/>
      <c r="G11" s="28"/>
      <c r="H11" s="80" t="s">
        <v>343</v>
      </c>
      <c r="I11" s="80" t="s">
        <v>343</v>
      </c>
    </row>
    <row r="12" spans="1:9" ht="17">
      <c r="A12" s="31"/>
      <c r="B12" s="32" t="s">
        <v>17</v>
      </c>
      <c r="C12" s="89"/>
      <c r="F12" s="28"/>
      <c r="G12" s="28"/>
      <c r="H12" s="80" t="s">
        <v>343</v>
      </c>
      <c r="I12" s="81" t="s">
        <v>347</v>
      </c>
    </row>
    <row r="13" spans="1:9" ht="17">
      <c r="A13" s="31"/>
      <c r="B13" s="32" t="s">
        <v>93</v>
      </c>
      <c r="C13" s="93" t="s">
        <v>79</v>
      </c>
      <c r="F13" s="28"/>
      <c r="G13" s="28"/>
      <c r="H13" s="80" t="s">
        <v>344</v>
      </c>
      <c r="I13" s="80" t="s">
        <v>344</v>
      </c>
    </row>
    <row r="14" spans="1:9" ht="17">
      <c r="A14" s="31"/>
      <c r="B14" s="32" t="s">
        <v>94</v>
      </c>
      <c r="C14" s="93" t="s">
        <v>79</v>
      </c>
      <c r="F14" s="28"/>
      <c r="G14" s="28"/>
      <c r="H14" s="80" t="s">
        <v>345</v>
      </c>
      <c r="I14" s="80" t="s">
        <v>345</v>
      </c>
    </row>
    <row r="15" spans="1:9" ht="17">
      <c r="A15" s="31"/>
      <c r="B15" s="33" t="s">
        <v>95</v>
      </c>
      <c r="C15" s="93" t="s">
        <v>79</v>
      </c>
      <c r="F15" s="28"/>
      <c r="G15" s="28"/>
      <c r="H15" s="80" t="s">
        <v>346</v>
      </c>
      <c r="I15" s="80" t="s">
        <v>346</v>
      </c>
    </row>
    <row r="16" spans="1:9" ht="26.25" customHeight="1">
      <c r="A16" s="149" t="s">
        <v>52</v>
      </c>
      <c r="B16" s="149"/>
      <c r="C16" s="149"/>
      <c r="D16" s="149"/>
      <c r="E16" s="30"/>
      <c r="F16" s="30"/>
      <c r="G16" s="30"/>
      <c r="H16" s="80" t="s">
        <v>348</v>
      </c>
      <c r="I16" s="80" t="s">
        <v>348</v>
      </c>
    </row>
    <row r="17" spans="1:9" ht="17">
      <c r="A17" s="31"/>
      <c r="B17" s="32" t="s">
        <v>53</v>
      </c>
      <c r="C17" s="94" t="s">
        <v>79</v>
      </c>
      <c r="F17" s="28"/>
      <c r="G17" s="28"/>
      <c r="H17" s="80" t="s">
        <v>349</v>
      </c>
      <c r="I17" s="80" t="s">
        <v>349</v>
      </c>
    </row>
    <row r="18" spans="1:9" ht="17">
      <c r="A18" s="31"/>
      <c r="B18" s="32" t="s">
        <v>54</v>
      </c>
      <c r="C18" s="95" t="s">
        <v>79</v>
      </c>
      <c r="F18" s="28"/>
      <c r="G18" s="28"/>
      <c r="H18" s="80" t="s">
        <v>349</v>
      </c>
      <c r="I18" s="81" t="s">
        <v>354</v>
      </c>
    </row>
    <row r="19" spans="1:9" ht="17">
      <c r="A19" s="31"/>
      <c r="B19" s="33" t="s">
        <v>96</v>
      </c>
      <c r="C19" s="96"/>
      <c r="D19" s="34"/>
      <c r="E19" s="35"/>
      <c r="F19" s="28"/>
      <c r="G19" s="28"/>
      <c r="H19" s="80" t="s">
        <v>350</v>
      </c>
      <c r="I19" s="80" t="s">
        <v>356</v>
      </c>
    </row>
    <row r="20" spans="1:9" ht="17">
      <c r="A20" s="31"/>
      <c r="B20" s="43" t="s">
        <v>55</v>
      </c>
      <c r="C20" s="97"/>
      <c r="D20" s="34"/>
      <c r="E20" s="35"/>
      <c r="F20" s="28"/>
      <c r="G20" s="28"/>
      <c r="H20" s="80" t="s">
        <v>350</v>
      </c>
      <c r="I20" s="80" t="s">
        <v>350</v>
      </c>
    </row>
    <row r="21" spans="1:9" ht="17">
      <c r="A21" s="31"/>
      <c r="B21" s="43" t="s">
        <v>56</v>
      </c>
      <c r="C21" s="97"/>
      <c r="D21" s="34"/>
      <c r="E21" s="35"/>
      <c r="F21" s="28"/>
      <c r="G21" s="28"/>
      <c r="H21" s="80" t="s">
        <v>350</v>
      </c>
      <c r="I21" s="80" t="s">
        <v>359</v>
      </c>
    </row>
    <row r="22" spans="1:9" ht="17">
      <c r="A22" s="31"/>
      <c r="B22" s="43" t="s">
        <v>57</v>
      </c>
      <c r="C22" s="97"/>
      <c r="D22" s="34"/>
      <c r="E22" s="35"/>
      <c r="F22" s="28"/>
      <c r="G22" s="28"/>
      <c r="H22" s="80" t="s">
        <v>351</v>
      </c>
      <c r="I22" s="80" t="s">
        <v>351</v>
      </c>
    </row>
    <row r="23" spans="1:9" ht="17">
      <c r="A23" s="31"/>
      <c r="B23" s="43" t="s">
        <v>58</v>
      </c>
      <c r="C23" s="97"/>
      <c r="D23" s="34"/>
      <c r="E23" s="35"/>
      <c r="F23" s="28"/>
      <c r="G23" s="28"/>
      <c r="H23" s="80" t="s">
        <v>352</v>
      </c>
      <c r="I23" s="81" t="s">
        <v>362</v>
      </c>
    </row>
    <row r="24" spans="1:9" ht="17">
      <c r="A24" s="31"/>
      <c r="B24" s="43" t="s">
        <v>59</v>
      </c>
      <c r="C24" s="97" t="s">
        <v>79</v>
      </c>
      <c r="D24" s="34"/>
      <c r="E24" s="35"/>
      <c r="F24" s="28"/>
      <c r="G24" s="28"/>
      <c r="H24" s="80" t="s">
        <v>352</v>
      </c>
      <c r="I24" s="81" t="s">
        <v>364</v>
      </c>
    </row>
    <row r="25" spans="1:9" ht="17">
      <c r="A25" s="31"/>
      <c r="B25" s="43" t="s">
        <v>60</v>
      </c>
      <c r="C25" s="97" t="s">
        <v>79</v>
      </c>
      <c r="D25" s="34"/>
      <c r="E25" s="35"/>
      <c r="F25" s="28"/>
      <c r="G25" s="28"/>
      <c r="H25" s="80" t="s">
        <v>352</v>
      </c>
      <c r="I25" s="80" t="s">
        <v>352</v>
      </c>
    </row>
    <row r="26" spans="1:9" ht="17">
      <c r="A26" s="31"/>
      <c r="B26" s="43" t="s">
        <v>0</v>
      </c>
      <c r="C26" s="97" t="s">
        <v>79</v>
      </c>
      <c r="D26" s="34"/>
      <c r="E26" s="35"/>
      <c r="F26" s="28"/>
      <c r="G26" s="28"/>
      <c r="H26" s="80" t="s">
        <v>353</v>
      </c>
      <c r="I26" s="81" t="s">
        <v>366</v>
      </c>
    </row>
    <row r="27" spans="1:9" ht="17">
      <c r="A27" s="31"/>
      <c r="B27" s="43" t="s">
        <v>61</v>
      </c>
      <c r="C27" s="97"/>
      <c r="D27" s="34"/>
      <c r="E27" s="35"/>
      <c r="F27" s="28"/>
      <c r="G27" s="28"/>
      <c r="H27" s="80" t="s">
        <v>353</v>
      </c>
      <c r="I27" s="81" t="s">
        <v>367</v>
      </c>
    </row>
    <row r="28" spans="1:9" ht="17">
      <c r="A28" s="31"/>
      <c r="B28" s="43" t="s">
        <v>62</v>
      </c>
      <c r="C28" s="97" t="s">
        <v>79</v>
      </c>
      <c r="D28" s="34"/>
      <c r="E28" s="35"/>
      <c r="F28" s="28"/>
      <c r="G28" s="28"/>
      <c r="H28" s="80" t="s">
        <v>353</v>
      </c>
      <c r="I28" s="81" t="s">
        <v>368</v>
      </c>
    </row>
    <row r="29" spans="1:9" ht="17">
      <c r="A29" s="31"/>
      <c r="B29" s="43" t="s">
        <v>63</v>
      </c>
      <c r="C29" s="97" t="s">
        <v>79</v>
      </c>
      <c r="D29" s="34"/>
      <c r="E29" s="35"/>
      <c r="F29" s="28"/>
      <c r="G29" s="28"/>
      <c r="H29" s="80" t="s">
        <v>353</v>
      </c>
      <c r="I29" s="81" t="s">
        <v>369</v>
      </c>
    </row>
    <row r="30" spans="1:9" ht="17">
      <c r="A30" s="31"/>
      <c r="B30" s="43" t="s">
        <v>64</v>
      </c>
      <c r="C30" s="97" t="s">
        <v>79</v>
      </c>
      <c r="D30" s="34"/>
      <c r="E30" s="35"/>
      <c r="F30" s="28"/>
      <c r="G30" s="28"/>
      <c r="H30" s="80" t="s">
        <v>353</v>
      </c>
      <c r="I30" s="81" t="s">
        <v>370</v>
      </c>
    </row>
    <row r="31" spans="1:9" ht="26.25" customHeight="1">
      <c r="A31" s="148" t="s">
        <v>65</v>
      </c>
      <c r="B31" s="148"/>
      <c r="C31" s="148"/>
      <c r="D31" s="148"/>
      <c r="E31" s="23"/>
      <c r="F31" s="23"/>
      <c r="G31" s="23"/>
      <c r="H31" s="80" t="s">
        <v>355</v>
      </c>
      <c r="I31" s="80" t="s">
        <v>355</v>
      </c>
    </row>
    <row r="32" spans="1:9" ht="17">
      <c r="A32" s="36"/>
      <c r="B32" s="37" t="s">
        <v>66</v>
      </c>
      <c r="C32" s="100" t="s">
        <v>79</v>
      </c>
      <c r="D32" s="38"/>
      <c r="F32" s="28"/>
      <c r="G32" s="28"/>
      <c r="H32" s="80" t="s">
        <v>357</v>
      </c>
      <c r="I32" s="80" t="s">
        <v>357</v>
      </c>
    </row>
    <row r="33" spans="1:23" ht="17">
      <c r="A33" s="36"/>
      <c r="B33" s="37" t="s">
        <v>67</v>
      </c>
      <c r="C33" s="101" t="s">
        <v>79</v>
      </c>
      <c r="D33" s="38"/>
      <c r="F33" s="28"/>
      <c r="G33" s="28"/>
      <c r="H33" s="80" t="s">
        <v>358</v>
      </c>
      <c r="I33" s="80" t="s">
        <v>371</v>
      </c>
    </row>
    <row r="34" spans="1:23" ht="17">
      <c r="A34" s="36"/>
      <c r="B34" s="37" t="s">
        <v>68</v>
      </c>
      <c r="C34" s="102" t="s">
        <v>79</v>
      </c>
      <c r="D34" s="38"/>
      <c r="F34" s="28"/>
      <c r="G34" s="28"/>
      <c r="H34" s="80" t="s">
        <v>358</v>
      </c>
      <c r="I34" s="80" t="s">
        <v>372</v>
      </c>
    </row>
    <row r="35" spans="1:23" ht="17">
      <c r="A35" s="36"/>
      <c r="B35" s="37" t="s">
        <v>69</v>
      </c>
      <c r="C35" s="100" t="s">
        <v>79</v>
      </c>
      <c r="D35" s="38"/>
      <c r="F35" s="28"/>
      <c r="G35" s="28"/>
      <c r="H35" s="80" t="s">
        <v>360</v>
      </c>
      <c r="I35" s="80" t="s">
        <v>360</v>
      </c>
    </row>
    <row r="36" spans="1:23" ht="17">
      <c r="A36" s="36"/>
      <c r="B36" s="37" t="s">
        <v>70</v>
      </c>
      <c r="C36" s="100" t="s">
        <v>79</v>
      </c>
      <c r="D36" s="38"/>
      <c r="F36" s="28"/>
      <c r="G36" s="28"/>
      <c r="H36" s="80" t="s">
        <v>361</v>
      </c>
      <c r="I36" s="80" t="s">
        <v>361</v>
      </c>
    </row>
    <row r="37" spans="1:23" ht="26.25" customHeight="1">
      <c r="A37" s="150" t="s">
        <v>376</v>
      </c>
      <c r="B37" s="150"/>
      <c r="C37" s="150"/>
      <c r="D37" s="150"/>
      <c r="E37" s="23"/>
      <c r="F37" s="23"/>
      <c r="G37" s="23"/>
      <c r="H37" s="80" t="s">
        <v>363</v>
      </c>
      <c r="I37" s="81" t="s">
        <v>373</v>
      </c>
    </row>
    <row r="38" spans="1:23" ht="17">
      <c r="A38" s="36"/>
      <c r="B38" s="37" t="s">
        <v>71</v>
      </c>
      <c r="C38" s="98" t="s">
        <v>79</v>
      </c>
      <c r="D38" s="38"/>
      <c r="F38" s="28"/>
      <c r="G38" s="28"/>
      <c r="H38" s="80" t="s">
        <v>363</v>
      </c>
      <c r="I38" s="81" t="s">
        <v>374</v>
      </c>
    </row>
    <row r="39" spans="1:23" ht="17">
      <c r="A39" s="36"/>
      <c r="B39" s="37" t="s">
        <v>72</v>
      </c>
      <c r="C39" s="99" t="s">
        <v>79</v>
      </c>
      <c r="D39" s="38"/>
      <c r="F39" s="28"/>
      <c r="G39" s="28"/>
      <c r="H39" s="80" t="s">
        <v>363</v>
      </c>
      <c r="I39" s="81" t="s">
        <v>375</v>
      </c>
    </row>
    <row r="40" spans="1:23" ht="17">
      <c r="A40" s="36"/>
      <c r="B40" s="37" t="s">
        <v>73</v>
      </c>
      <c r="C40" s="99" t="s">
        <v>79</v>
      </c>
      <c r="D40" s="38"/>
      <c r="F40" s="28"/>
      <c r="G40" s="28"/>
      <c r="H40" s="82" t="s">
        <v>365</v>
      </c>
      <c r="I40" s="82" t="s">
        <v>365</v>
      </c>
    </row>
    <row r="41" spans="1:23" ht="17">
      <c r="A41" s="36"/>
      <c r="B41" s="37" t="s">
        <v>97</v>
      </c>
      <c r="C41" s="99" t="s">
        <v>79</v>
      </c>
      <c r="D41" s="38"/>
      <c r="F41" s="28"/>
      <c r="G41" s="28"/>
    </row>
    <row r="42" spans="1:23" ht="17">
      <c r="A42" s="36"/>
      <c r="B42" s="37" t="s">
        <v>98</v>
      </c>
      <c r="C42" s="99" t="s">
        <v>79</v>
      </c>
      <c r="D42" s="29"/>
      <c r="F42" s="28"/>
      <c r="G42" s="28"/>
    </row>
    <row r="43" spans="1:23" ht="17">
      <c r="A43" s="36"/>
      <c r="B43" s="37" t="s">
        <v>74</v>
      </c>
      <c r="C43" s="99"/>
      <c r="D43" s="38"/>
      <c r="F43" s="28"/>
      <c r="G43" s="28"/>
    </row>
    <row r="44" spans="1:23" ht="17">
      <c r="A44" s="36"/>
      <c r="B44" s="147" t="s">
        <v>75</v>
      </c>
      <c r="C44" s="147" t="s">
        <v>76</v>
      </c>
      <c r="D44" s="147"/>
      <c r="E44" s="147"/>
      <c r="F44" s="147"/>
      <c r="G44" s="147"/>
      <c r="K44" s="147" t="s">
        <v>75</v>
      </c>
      <c r="L44" s="147" t="s">
        <v>76</v>
      </c>
      <c r="M44" s="147"/>
      <c r="N44" s="147"/>
      <c r="O44" s="147"/>
      <c r="P44" s="147"/>
      <c r="R44" s="147" t="s">
        <v>75</v>
      </c>
      <c r="S44" s="147" t="s">
        <v>76</v>
      </c>
      <c r="T44" s="147"/>
      <c r="U44" s="147"/>
      <c r="V44" s="147"/>
      <c r="W44" s="147"/>
    </row>
    <row r="45" spans="1:23" ht="26.25" customHeight="1">
      <c r="A45" s="36"/>
      <c r="B45" s="147"/>
      <c r="C45" s="39" t="s">
        <v>99</v>
      </c>
      <c r="D45" s="39" t="s">
        <v>101</v>
      </c>
      <c r="E45" s="39" t="s">
        <v>100</v>
      </c>
      <c r="F45" s="40" t="s">
        <v>102</v>
      </c>
      <c r="G45" s="40" t="s">
        <v>103</v>
      </c>
      <c r="K45" s="147"/>
      <c r="L45" s="39" t="s">
        <v>99</v>
      </c>
      <c r="M45" s="39" t="s">
        <v>101</v>
      </c>
      <c r="N45" s="39" t="s">
        <v>100</v>
      </c>
      <c r="O45" s="40" t="s">
        <v>102</v>
      </c>
      <c r="P45" s="40" t="s">
        <v>103</v>
      </c>
      <c r="R45" s="147"/>
      <c r="S45" s="39" t="s">
        <v>99</v>
      </c>
      <c r="T45" s="39" t="s">
        <v>101</v>
      </c>
      <c r="U45" s="39" t="s">
        <v>100</v>
      </c>
      <c r="V45" s="40" t="s">
        <v>102</v>
      </c>
      <c r="W45" s="40" t="s">
        <v>103</v>
      </c>
    </row>
    <row r="46" spans="1:23" ht="17">
      <c r="A46" s="36"/>
      <c r="B46" s="103"/>
      <c r="C46" s="104"/>
      <c r="D46" s="104"/>
      <c r="E46" s="104"/>
      <c r="F46" s="105"/>
      <c r="G46" s="105"/>
      <c r="K46" s="103"/>
      <c r="L46" s="104"/>
      <c r="M46" s="104"/>
      <c r="N46" s="104"/>
      <c r="O46" s="105"/>
      <c r="P46" s="105"/>
      <c r="R46" s="103"/>
      <c r="S46" s="104"/>
      <c r="T46" s="104"/>
      <c r="U46" s="104"/>
      <c r="V46" s="105"/>
      <c r="W46" s="105"/>
    </row>
    <row r="47" spans="1:23" ht="17">
      <c r="A47" s="36"/>
      <c r="B47" s="103"/>
      <c r="C47" s="104"/>
      <c r="D47" s="104"/>
      <c r="E47" s="104"/>
      <c r="F47" s="105"/>
      <c r="G47" s="105"/>
      <c r="K47" s="103"/>
      <c r="L47" s="104"/>
      <c r="M47" s="104"/>
      <c r="N47" s="104"/>
      <c r="O47" s="105"/>
      <c r="P47" s="105"/>
      <c r="R47" s="103"/>
      <c r="S47" s="104"/>
      <c r="T47" s="104"/>
      <c r="U47" s="104"/>
      <c r="V47" s="105"/>
      <c r="W47" s="105"/>
    </row>
    <row r="48" spans="1:23" ht="17">
      <c r="A48" s="36"/>
      <c r="B48" s="103"/>
      <c r="C48" s="104"/>
      <c r="D48" s="104"/>
      <c r="E48" s="104"/>
      <c r="F48" s="105"/>
      <c r="G48" s="105"/>
      <c r="K48" s="103"/>
      <c r="L48" s="104"/>
      <c r="M48" s="104"/>
      <c r="N48" s="104"/>
      <c r="O48" s="105"/>
      <c r="P48" s="105"/>
      <c r="R48" s="103"/>
      <c r="S48" s="104"/>
      <c r="T48" s="104"/>
      <c r="U48" s="104"/>
      <c r="V48" s="105"/>
      <c r="W48" s="105"/>
    </row>
    <row r="49" spans="1:23" ht="17">
      <c r="A49" s="36"/>
      <c r="B49" s="103"/>
      <c r="C49" s="104"/>
      <c r="D49" s="104"/>
      <c r="E49" s="104"/>
      <c r="F49" s="105"/>
      <c r="G49" s="105"/>
      <c r="K49" s="103"/>
      <c r="L49" s="104"/>
      <c r="M49" s="104"/>
      <c r="N49" s="104"/>
      <c r="O49" s="105"/>
      <c r="P49" s="105"/>
      <c r="R49" s="103"/>
      <c r="S49" s="104"/>
      <c r="T49" s="104"/>
      <c r="U49" s="104"/>
      <c r="V49" s="105"/>
      <c r="W49" s="105"/>
    </row>
    <row r="50" spans="1:23" ht="17">
      <c r="A50" s="36"/>
      <c r="B50" s="103"/>
      <c r="C50" s="104"/>
      <c r="D50" s="104"/>
      <c r="E50" s="104"/>
      <c r="F50" s="105"/>
      <c r="G50" s="105"/>
      <c r="K50" s="103"/>
      <c r="L50" s="104"/>
      <c r="M50" s="104"/>
      <c r="N50" s="104"/>
      <c r="O50" s="105"/>
      <c r="P50" s="105"/>
      <c r="R50" s="103"/>
      <c r="S50" s="104"/>
      <c r="T50" s="104"/>
      <c r="U50" s="104"/>
      <c r="V50" s="105"/>
      <c r="W50" s="105"/>
    </row>
    <row r="51" spans="1:23" ht="17">
      <c r="A51" s="36"/>
      <c r="B51" s="103"/>
      <c r="C51" s="106"/>
      <c r="D51" s="106"/>
      <c r="E51" s="106"/>
      <c r="F51" s="107"/>
      <c r="G51" s="107"/>
      <c r="K51" s="103"/>
      <c r="L51" s="106"/>
      <c r="M51" s="106"/>
      <c r="N51" s="106"/>
      <c r="O51" s="107"/>
      <c r="P51" s="107"/>
      <c r="R51" s="103"/>
      <c r="S51" s="106"/>
      <c r="T51" s="106"/>
      <c r="U51" s="106"/>
      <c r="V51" s="107"/>
      <c r="W51" s="107"/>
    </row>
    <row r="52" spans="1:23" ht="26.25" customHeight="1">
      <c r="A52" s="36"/>
      <c r="B52" s="103"/>
      <c r="C52" s="104"/>
      <c r="D52" s="104"/>
      <c r="E52" s="104"/>
      <c r="F52" s="105"/>
      <c r="G52" s="105"/>
      <c r="K52" s="103"/>
      <c r="L52" s="104"/>
      <c r="M52" s="104"/>
      <c r="N52" s="104"/>
      <c r="O52" s="105"/>
      <c r="P52" s="105"/>
      <c r="R52" s="103"/>
      <c r="S52" s="104"/>
      <c r="T52" s="104"/>
      <c r="U52" s="104"/>
      <c r="V52" s="105"/>
      <c r="W52" s="105"/>
    </row>
    <row r="53" spans="1:23" ht="17">
      <c r="A53" s="36"/>
      <c r="B53" s="103"/>
      <c r="C53" s="104"/>
      <c r="D53" s="104"/>
      <c r="E53" s="104"/>
      <c r="F53" s="105"/>
      <c r="G53" s="105"/>
      <c r="K53" s="103"/>
      <c r="L53" s="104"/>
      <c r="M53" s="104"/>
      <c r="N53" s="104"/>
      <c r="O53" s="105"/>
      <c r="P53" s="105"/>
      <c r="R53" s="103"/>
      <c r="S53" s="104"/>
      <c r="T53" s="104"/>
      <c r="U53" s="104"/>
      <c r="V53" s="105"/>
      <c r="W53" s="105"/>
    </row>
    <row r="54" spans="1:23" ht="17">
      <c r="A54" s="36"/>
      <c r="B54" s="103"/>
      <c r="C54" s="104"/>
      <c r="D54" s="104"/>
      <c r="E54" s="104"/>
      <c r="F54" s="105"/>
      <c r="G54" s="105"/>
      <c r="K54" s="103"/>
      <c r="L54" s="104"/>
      <c r="M54" s="104"/>
      <c r="N54" s="104"/>
      <c r="O54" s="105"/>
      <c r="P54" s="105"/>
      <c r="R54" s="103"/>
      <c r="S54" s="104"/>
      <c r="T54" s="104"/>
      <c r="U54" s="104"/>
      <c r="V54" s="105"/>
      <c r="W54" s="105"/>
    </row>
    <row r="55" spans="1:23" ht="17">
      <c r="A55" s="36"/>
      <c r="B55" s="103"/>
      <c r="C55" s="104"/>
      <c r="D55" s="104"/>
      <c r="E55" s="104"/>
      <c r="F55" s="105"/>
      <c r="G55" s="105"/>
      <c r="K55" s="103"/>
      <c r="L55" s="104"/>
      <c r="M55" s="104"/>
      <c r="N55" s="104"/>
      <c r="O55" s="105"/>
      <c r="P55" s="105"/>
      <c r="R55" s="103"/>
      <c r="S55" s="104"/>
      <c r="T55" s="104"/>
      <c r="U55" s="104"/>
      <c r="V55" s="105"/>
      <c r="W55" s="105"/>
    </row>
    <row r="56" spans="1:23" ht="17">
      <c r="A56" s="36"/>
      <c r="B56" s="103"/>
      <c r="C56" s="104"/>
      <c r="D56" s="104"/>
      <c r="E56" s="104"/>
      <c r="F56" s="105"/>
      <c r="G56" s="105"/>
      <c r="K56" s="103"/>
      <c r="L56" s="104"/>
      <c r="M56" s="104"/>
      <c r="N56" s="104"/>
      <c r="O56" s="105"/>
      <c r="P56" s="105"/>
      <c r="R56" s="103"/>
      <c r="S56" s="104"/>
      <c r="T56" s="104"/>
      <c r="U56" s="104"/>
      <c r="V56" s="105"/>
      <c r="W56" s="105"/>
    </row>
    <row r="57" spans="1:23" ht="17">
      <c r="A57" s="36"/>
      <c r="B57" s="103"/>
      <c r="C57" s="104"/>
      <c r="D57" s="104"/>
      <c r="E57" s="104"/>
      <c r="F57" s="105"/>
      <c r="G57" s="105"/>
      <c r="K57" s="103"/>
      <c r="L57" s="104"/>
      <c r="M57" s="104"/>
      <c r="N57" s="104"/>
      <c r="O57" s="105"/>
      <c r="P57" s="105"/>
      <c r="R57" s="103"/>
      <c r="S57" s="104"/>
      <c r="T57" s="104"/>
      <c r="U57" s="104"/>
      <c r="V57" s="105"/>
      <c r="W57" s="105"/>
    </row>
    <row r="58" spans="1:23" ht="17">
      <c r="A58" s="36"/>
      <c r="B58" s="103"/>
      <c r="C58" s="104"/>
      <c r="D58" s="104"/>
      <c r="E58" s="104"/>
      <c r="F58" s="105"/>
      <c r="G58" s="105"/>
      <c r="K58" s="103"/>
      <c r="L58" s="104"/>
      <c r="M58" s="104"/>
      <c r="N58" s="104"/>
      <c r="O58" s="105"/>
      <c r="P58" s="105"/>
      <c r="R58" s="103"/>
      <c r="S58" s="104"/>
      <c r="T58" s="104"/>
      <c r="U58" s="104"/>
      <c r="V58" s="105"/>
      <c r="W58" s="105"/>
    </row>
    <row r="59" spans="1:23" ht="17">
      <c r="A59" s="36"/>
      <c r="B59" s="103"/>
      <c r="C59" s="104"/>
      <c r="D59" s="104"/>
      <c r="E59" s="104"/>
      <c r="F59" s="105"/>
      <c r="G59" s="105"/>
      <c r="K59" s="103"/>
      <c r="L59" s="104"/>
      <c r="M59" s="104"/>
      <c r="N59" s="104"/>
      <c r="O59" s="105"/>
      <c r="P59" s="105"/>
      <c r="R59" s="103"/>
      <c r="S59" s="104"/>
      <c r="T59" s="104"/>
      <c r="U59" s="104"/>
      <c r="V59" s="105"/>
      <c r="W59" s="105"/>
    </row>
    <row r="60" spans="1:23" ht="17">
      <c r="A60" s="36"/>
      <c r="B60" s="103"/>
      <c r="C60" s="104"/>
      <c r="D60" s="104"/>
      <c r="E60" s="104"/>
      <c r="F60" s="105"/>
      <c r="G60" s="105"/>
      <c r="K60" s="103"/>
      <c r="L60" s="104"/>
      <c r="M60" s="104"/>
      <c r="N60" s="104"/>
      <c r="O60" s="105"/>
      <c r="P60" s="105"/>
      <c r="R60" s="103"/>
      <c r="S60" s="104"/>
      <c r="T60" s="104"/>
      <c r="U60" s="104"/>
      <c r="V60" s="105"/>
      <c r="W60" s="105"/>
    </row>
    <row r="61" spans="1:23" ht="17">
      <c r="A61" s="36"/>
      <c r="B61" s="103"/>
      <c r="C61" s="106"/>
      <c r="D61" s="106"/>
      <c r="E61" s="106"/>
      <c r="F61" s="107"/>
      <c r="G61" s="107"/>
      <c r="K61" s="103"/>
      <c r="L61" s="106"/>
      <c r="M61" s="106"/>
      <c r="N61" s="106"/>
      <c r="O61" s="107"/>
      <c r="P61" s="107"/>
      <c r="R61" s="103"/>
      <c r="S61" s="106"/>
      <c r="T61" s="106"/>
      <c r="U61" s="106"/>
      <c r="V61" s="107"/>
      <c r="W61" s="107"/>
    </row>
    <row r="62" spans="1:23" ht="17">
      <c r="A62" s="36"/>
      <c r="B62" s="103"/>
      <c r="C62" s="108"/>
      <c r="D62" s="108"/>
      <c r="E62" s="108"/>
      <c r="F62" s="109"/>
      <c r="G62" s="109"/>
      <c r="K62" s="103"/>
      <c r="L62" s="108"/>
      <c r="M62" s="108"/>
      <c r="N62" s="108"/>
      <c r="O62" s="109"/>
      <c r="P62" s="109"/>
      <c r="R62" s="103"/>
      <c r="S62" s="108"/>
      <c r="T62" s="108"/>
      <c r="U62" s="108"/>
      <c r="V62" s="109"/>
      <c r="W62" s="109"/>
    </row>
    <row r="63" spans="1:23" ht="17">
      <c r="A63" s="36"/>
      <c r="B63" s="103"/>
      <c r="C63" s="108"/>
      <c r="D63" s="108"/>
      <c r="E63" s="108"/>
      <c r="F63" s="109"/>
      <c r="G63" s="109"/>
      <c r="K63" s="103"/>
      <c r="L63" s="108"/>
      <c r="M63" s="108"/>
      <c r="N63" s="108"/>
      <c r="O63" s="109"/>
      <c r="P63" s="109"/>
      <c r="R63" s="103"/>
      <c r="S63" s="108"/>
      <c r="T63" s="108"/>
      <c r="U63" s="108"/>
      <c r="V63" s="109"/>
      <c r="W63" s="109"/>
    </row>
    <row r="64" spans="1:23" ht="17">
      <c r="A64" s="36"/>
      <c r="B64" s="103"/>
      <c r="C64" s="108"/>
      <c r="D64" s="108"/>
      <c r="E64" s="108"/>
      <c r="F64" s="109"/>
      <c r="G64" s="109"/>
      <c r="K64" s="103"/>
      <c r="L64" s="108"/>
      <c r="M64" s="108"/>
      <c r="N64" s="108"/>
      <c r="O64" s="109"/>
      <c r="P64" s="109"/>
      <c r="R64" s="103"/>
      <c r="S64" s="108"/>
      <c r="T64" s="108"/>
      <c r="U64" s="108"/>
      <c r="V64" s="109"/>
      <c r="W64" s="109"/>
    </row>
    <row r="65" spans="1:23" ht="17">
      <c r="A65" s="36"/>
      <c r="B65" s="103"/>
      <c r="C65" s="108"/>
      <c r="D65" s="108"/>
      <c r="E65" s="108"/>
      <c r="F65" s="109"/>
      <c r="G65" s="109"/>
      <c r="K65" s="103"/>
      <c r="L65" s="108"/>
      <c r="M65" s="108"/>
      <c r="N65" s="108"/>
      <c r="O65" s="109"/>
      <c r="P65" s="109"/>
      <c r="R65" s="103"/>
      <c r="S65" s="108"/>
      <c r="T65" s="108"/>
      <c r="U65" s="108"/>
      <c r="V65" s="109"/>
      <c r="W65" s="109"/>
    </row>
    <row r="66" spans="1:23" ht="17">
      <c r="A66" s="36"/>
      <c r="B66" s="103"/>
      <c r="C66" s="108"/>
      <c r="D66" s="108"/>
      <c r="E66" s="108"/>
      <c r="F66" s="109"/>
      <c r="G66" s="109"/>
      <c r="K66" s="103"/>
      <c r="L66" s="108"/>
      <c r="M66" s="108"/>
      <c r="N66" s="108"/>
      <c r="O66" s="109"/>
      <c r="P66" s="109"/>
      <c r="R66" s="103"/>
      <c r="S66" s="108"/>
      <c r="T66" s="108"/>
      <c r="U66" s="108"/>
      <c r="V66" s="109"/>
      <c r="W66" s="109"/>
    </row>
    <row r="67" spans="1:23" ht="26.25" customHeight="1">
      <c r="A67" s="36"/>
      <c r="B67" s="103"/>
      <c r="C67" s="104"/>
      <c r="D67" s="104"/>
      <c r="E67" s="104"/>
      <c r="F67" s="105"/>
      <c r="G67" s="105"/>
      <c r="K67" s="103"/>
      <c r="L67" s="104"/>
      <c r="M67" s="104"/>
      <c r="N67" s="104"/>
      <c r="O67" s="105"/>
      <c r="P67" s="105"/>
      <c r="R67" s="103"/>
      <c r="S67" s="104"/>
      <c r="T67" s="104"/>
      <c r="U67" s="104"/>
      <c r="V67" s="105"/>
      <c r="W67" s="105"/>
    </row>
    <row r="68" spans="1:23" ht="17">
      <c r="A68" s="36"/>
      <c r="B68" s="103"/>
      <c r="C68" s="104"/>
      <c r="D68" s="104"/>
      <c r="E68" s="104"/>
      <c r="F68" s="105"/>
      <c r="G68" s="105"/>
      <c r="K68" s="103"/>
      <c r="L68" s="104"/>
      <c r="M68" s="104"/>
      <c r="N68" s="104"/>
      <c r="O68" s="105"/>
      <c r="P68" s="105"/>
      <c r="R68" s="103"/>
      <c r="S68" s="104"/>
      <c r="T68" s="104"/>
      <c r="U68" s="104"/>
      <c r="V68" s="105"/>
      <c r="W68" s="105"/>
    </row>
    <row r="69" spans="1:23" ht="17">
      <c r="A69" s="36"/>
      <c r="B69" s="103"/>
      <c r="C69" s="104"/>
      <c r="D69" s="104"/>
      <c r="E69" s="104"/>
      <c r="F69" s="105"/>
      <c r="G69" s="105"/>
      <c r="K69" s="103"/>
      <c r="L69" s="104"/>
      <c r="M69" s="104"/>
      <c r="N69" s="104"/>
      <c r="O69" s="105"/>
      <c r="P69" s="105"/>
      <c r="R69" s="103"/>
      <c r="S69" s="104"/>
      <c r="T69" s="104"/>
      <c r="U69" s="104"/>
      <c r="V69" s="105"/>
      <c r="W69" s="105"/>
    </row>
    <row r="70" spans="1:23" ht="26.25" customHeight="1">
      <c r="A70" s="148" t="s">
        <v>77</v>
      </c>
      <c r="B70" s="148"/>
      <c r="C70" s="148"/>
      <c r="D70" s="148"/>
      <c r="E70" s="23"/>
      <c r="F70" s="23"/>
      <c r="G70" s="23"/>
    </row>
    <row r="71" spans="1:23" ht="17">
      <c r="A71" s="31"/>
      <c r="B71" s="41" t="s">
        <v>71</v>
      </c>
      <c r="C71" s="110" t="s">
        <v>79</v>
      </c>
      <c r="F71" s="28"/>
      <c r="G71" s="28"/>
    </row>
    <row r="72" spans="1:23" ht="17">
      <c r="A72" s="31"/>
      <c r="B72" s="41" t="s">
        <v>72</v>
      </c>
      <c r="C72" s="111" t="s">
        <v>79</v>
      </c>
      <c r="F72" s="28"/>
      <c r="G72" s="28"/>
    </row>
    <row r="73" spans="1:23" ht="26.25" customHeight="1">
      <c r="A73" s="31"/>
      <c r="B73" s="41" t="s">
        <v>78</v>
      </c>
      <c r="C73" s="111" t="s">
        <v>79</v>
      </c>
      <c r="F73" s="28"/>
      <c r="G73" s="28"/>
    </row>
    <row r="74" spans="1:23" ht="17">
      <c r="A74" s="31"/>
      <c r="B74" s="41" t="s">
        <v>97</v>
      </c>
      <c r="C74" s="111" t="s">
        <v>79</v>
      </c>
      <c r="F74" s="28"/>
      <c r="G74" s="28"/>
    </row>
    <row r="75" spans="1:23" ht="17">
      <c r="A75" s="31"/>
      <c r="B75" s="41" t="s">
        <v>98</v>
      </c>
      <c r="C75" s="111" t="s">
        <v>79</v>
      </c>
      <c r="F75" s="28"/>
      <c r="G75" s="28"/>
    </row>
    <row r="76" spans="1:23" ht="17">
      <c r="A76" s="42" t="s">
        <v>79</v>
      </c>
      <c r="B76" s="41" t="s">
        <v>74</v>
      </c>
      <c r="C76" s="111"/>
      <c r="F76" s="28"/>
      <c r="G76" s="28"/>
    </row>
    <row r="77" spans="1:23" ht="26">
      <c r="E77" s="30"/>
      <c r="F77" s="30"/>
      <c r="G77" s="30"/>
    </row>
    <row r="78" spans="1:23">
      <c r="E78" s="28"/>
      <c r="F78" s="28"/>
      <c r="G78" s="28"/>
    </row>
    <row r="79" spans="1:23">
      <c r="E79" s="28"/>
      <c r="F79" s="28"/>
      <c r="G79" s="28"/>
    </row>
    <row r="80" spans="1:23">
      <c r="E80" s="28"/>
      <c r="F80" s="28"/>
      <c r="G80" s="28"/>
    </row>
    <row r="81" spans="5:7" ht="15" customHeight="1">
      <c r="E81" s="28"/>
      <c r="F81" s="28"/>
      <c r="G81" s="28"/>
    </row>
    <row r="82" spans="5:7">
      <c r="E82" s="28"/>
      <c r="F82" s="28"/>
      <c r="G82" s="28"/>
    </row>
    <row r="83" spans="5:7">
      <c r="E83" s="28"/>
      <c r="F83" s="28"/>
      <c r="G83" s="28"/>
    </row>
    <row r="84" spans="5:7">
      <c r="E84" s="28"/>
      <c r="F84" s="28"/>
      <c r="G84" s="28"/>
    </row>
    <row r="85" spans="5:7">
      <c r="E85" s="28"/>
      <c r="F85" s="28"/>
      <c r="G85" s="28"/>
    </row>
    <row r="86" spans="5:7">
      <c r="E86" s="28"/>
      <c r="F86" s="28"/>
      <c r="G86" s="28"/>
    </row>
    <row r="87" spans="5:7">
      <c r="E87" s="28"/>
      <c r="F87" s="28"/>
      <c r="G87" s="28"/>
    </row>
    <row r="88" spans="5:7">
      <c r="E88" s="28"/>
      <c r="F88" s="28"/>
      <c r="G88" s="28"/>
    </row>
    <row r="89" spans="5:7">
      <c r="E89" s="28"/>
      <c r="F89" s="28"/>
      <c r="G89" s="28"/>
    </row>
    <row r="90" spans="5:7">
      <c r="E90" s="28"/>
      <c r="F90" s="28"/>
      <c r="G90" s="28"/>
    </row>
    <row r="91" spans="5:7">
      <c r="E91" s="28"/>
      <c r="F91" s="28"/>
      <c r="G91" s="28"/>
    </row>
    <row r="92" spans="5:7">
      <c r="E92" s="28"/>
      <c r="F92" s="28"/>
      <c r="G92" s="28"/>
    </row>
    <row r="93" spans="5:7">
      <c r="E93" s="28"/>
      <c r="F93" s="28"/>
      <c r="G93" s="28"/>
    </row>
    <row r="94" spans="5:7">
      <c r="E94" s="28"/>
      <c r="F94" s="28"/>
      <c r="G94" s="28"/>
    </row>
    <row r="95" spans="5:7">
      <c r="E95" s="28"/>
      <c r="F95" s="28"/>
      <c r="G95" s="28"/>
    </row>
    <row r="96" spans="5:7">
      <c r="E96" s="28"/>
      <c r="F96" s="28"/>
      <c r="G96" s="28"/>
    </row>
    <row r="97" spans="5:7">
      <c r="E97" s="28"/>
      <c r="F97" s="28"/>
      <c r="G97" s="28"/>
    </row>
    <row r="98" spans="5:7">
      <c r="E98" s="28"/>
      <c r="F98" s="28"/>
      <c r="G98" s="28"/>
    </row>
    <row r="99" spans="5:7">
      <c r="E99" s="28"/>
      <c r="F99" s="28"/>
      <c r="G99" s="28"/>
    </row>
    <row r="100" spans="5:7">
      <c r="E100" s="28"/>
      <c r="F100" s="28"/>
      <c r="G100" s="28"/>
    </row>
    <row r="101" spans="5:7">
      <c r="E101" s="28"/>
      <c r="F101" s="28"/>
      <c r="G101" s="28"/>
    </row>
    <row r="102" spans="5:7">
      <c r="E102" s="28"/>
      <c r="F102" s="28"/>
      <c r="G102" s="28"/>
    </row>
    <row r="103" spans="5:7">
      <c r="E103" s="28"/>
      <c r="F103" s="28"/>
      <c r="G103" s="28"/>
    </row>
    <row r="104" spans="5:7">
      <c r="E104" s="28"/>
      <c r="F104" s="28"/>
      <c r="G104" s="28"/>
    </row>
    <row r="105" spans="5:7">
      <c r="E105" s="28"/>
      <c r="F105" s="28"/>
      <c r="G105" s="28"/>
    </row>
    <row r="106" spans="5:7">
      <c r="E106" s="28"/>
      <c r="F106" s="28"/>
      <c r="G106" s="28"/>
    </row>
    <row r="107" spans="5:7">
      <c r="E107" s="28"/>
      <c r="F107" s="28"/>
      <c r="G107" s="28"/>
    </row>
    <row r="108" spans="5:7">
      <c r="E108" s="28"/>
      <c r="F108" s="28"/>
      <c r="G108" s="28"/>
    </row>
    <row r="109" spans="5:7">
      <c r="E109" s="28"/>
      <c r="F109" s="28"/>
      <c r="G109" s="28"/>
    </row>
    <row r="110" spans="5:7">
      <c r="E110" s="28"/>
      <c r="F110" s="28"/>
      <c r="G110" s="28"/>
    </row>
    <row r="111" spans="5:7">
      <c r="E111" s="28"/>
      <c r="F111" s="28"/>
      <c r="G111" s="28"/>
    </row>
    <row r="112" spans="5:7">
      <c r="E112" s="28"/>
      <c r="F112" s="28"/>
      <c r="G112" s="28"/>
    </row>
  </sheetData>
  <sheetProtection password="CF66" sheet="1" objects="1" scenarios="1"/>
  <mergeCells count="12">
    <mergeCell ref="A1:D1"/>
    <mergeCell ref="A9:D9"/>
    <mergeCell ref="A16:D16"/>
    <mergeCell ref="B44:B45"/>
    <mergeCell ref="C44:G44"/>
    <mergeCell ref="A31:D31"/>
    <mergeCell ref="A37:D37"/>
    <mergeCell ref="K44:K45"/>
    <mergeCell ref="L44:P44"/>
    <mergeCell ref="R44:R45"/>
    <mergeCell ref="S44:W44"/>
    <mergeCell ref="A70:D70"/>
  </mergeCells>
  <dataValidations count="2">
    <dataValidation type="list" allowBlank="1" showInputMessage="1" showErrorMessage="1" sqref="C12">
      <formula1>OFFSET(H2,MATCH($C$11,H:H,0)-2,1,COUNTIF(H:H,$C$11),1)</formula1>
    </dataValidation>
    <dataValidation type="list" allowBlank="1" showInputMessage="1" showErrorMessage="1" sqref="C11">
      <formula1>'DETAILS DOSSIERS'!$AP$4:$AP$27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W112"/>
  <sheetViews>
    <sheetView topLeftCell="A22" zoomScale="70" zoomScaleNormal="70" workbookViewId="0">
      <selection activeCell="F39" sqref="F39"/>
    </sheetView>
  </sheetViews>
  <sheetFormatPr baseColWidth="10" defaultColWidth="11.453125" defaultRowHeight="14.5"/>
  <cols>
    <col min="1" max="1" width="11.453125" style="72"/>
    <col min="2" max="3" width="57" style="72" customWidth="1"/>
    <col min="4" max="7" width="11.453125" style="72"/>
    <col min="8" max="9" width="22.453125" style="83" hidden="1" customWidth="1"/>
    <col min="10" max="10" width="11.453125" style="72"/>
    <col min="11" max="11" width="55.7265625" style="72" customWidth="1"/>
    <col min="12" max="17" width="11.453125" style="72"/>
    <col min="18" max="18" width="55.7265625" style="72" customWidth="1"/>
    <col min="19" max="16384" width="11.453125" style="72"/>
  </cols>
  <sheetData>
    <row r="1" spans="1:9" ht="26.25" customHeight="1">
      <c r="A1" s="149" t="s">
        <v>42</v>
      </c>
      <c r="B1" s="149"/>
      <c r="C1" s="149"/>
      <c r="D1" s="149"/>
      <c r="H1" s="60" t="s">
        <v>51</v>
      </c>
      <c r="I1" s="60" t="s">
        <v>332</v>
      </c>
    </row>
    <row r="2" spans="1:9" ht="26">
      <c r="A2" s="24"/>
      <c r="B2" s="25" t="s">
        <v>43</v>
      </c>
      <c r="C2" s="26">
        <v>50</v>
      </c>
      <c r="D2" s="27"/>
      <c r="E2" s="23"/>
      <c r="F2" s="23"/>
      <c r="G2" s="23"/>
      <c r="H2" s="79" t="s">
        <v>333</v>
      </c>
      <c r="I2" s="79" t="s">
        <v>333</v>
      </c>
    </row>
    <row r="3" spans="1:9" ht="17">
      <c r="A3" s="24"/>
      <c r="B3" s="25" t="s">
        <v>44</v>
      </c>
      <c r="C3" s="87" t="s">
        <v>79</v>
      </c>
      <c r="D3" s="28"/>
      <c r="E3" s="28"/>
      <c r="F3" s="28"/>
      <c r="G3" s="28"/>
      <c r="H3" s="80" t="s">
        <v>334</v>
      </c>
      <c r="I3" s="80" t="s">
        <v>334</v>
      </c>
    </row>
    <row r="4" spans="1:9" ht="17">
      <c r="A4" s="24"/>
      <c r="B4" s="25" t="s">
        <v>45</v>
      </c>
      <c r="C4" s="88" t="s">
        <v>79</v>
      </c>
      <c r="D4" s="29"/>
      <c r="E4" s="28"/>
      <c r="F4" s="28"/>
      <c r="G4" s="28"/>
      <c r="H4" s="80" t="s">
        <v>335</v>
      </c>
      <c r="I4" s="81" t="s">
        <v>336</v>
      </c>
    </row>
    <row r="5" spans="1:9" ht="17">
      <c r="A5" s="24"/>
      <c r="B5" s="25" t="s">
        <v>13</v>
      </c>
      <c r="C5" s="89" t="s">
        <v>79</v>
      </c>
      <c r="D5" s="28"/>
      <c r="E5" s="28"/>
      <c r="F5" s="28"/>
      <c r="G5" s="28"/>
      <c r="H5" s="80" t="s">
        <v>335</v>
      </c>
      <c r="I5" s="81" t="s">
        <v>338</v>
      </c>
    </row>
    <row r="6" spans="1:9" ht="17">
      <c r="A6" s="24"/>
      <c r="B6" s="25" t="s">
        <v>46</v>
      </c>
      <c r="C6" s="90" t="s">
        <v>79</v>
      </c>
      <c r="D6" s="28"/>
      <c r="E6" s="28"/>
      <c r="F6" s="28"/>
      <c r="G6" s="28"/>
      <c r="H6" s="80" t="s">
        <v>337</v>
      </c>
      <c r="I6" s="80" t="s">
        <v>337</v>
      </c>
    </row>
    <row r="7" spans="1:9" ht="17">
      <c r="A7" s="24"/>
      <c r="B7" s="25" t="s">
        <v>47</v>
      </c>
      <c r="C7" s="91" t="s">
        <v>79</v>
      </c>
      <c r="D7" s="28"/>
      <c r="E7" s="28"/>
      <c r="F7" s="28"/>
      <c r="G7" s="28"/>
      <c r="H7" s="80" t="s">
        <v>337</v>
      </c>
      <c r="I7" s="81" t="s">
        <v>341</v>
      </c>
    </row>
    <row r="8" spans="1:9" ht="17">
      <c r="A8" s="24"/>
      <c r="B8" s="25" t="s">
        <v>48</v>
      </c>
      <c r="C8" s="92" t="s">
        <v>79</v>
      </c>
      <c r="D8" s="28"/>
      <c r="E8" s="28"/>
      <c r="F8" s="28"/>
      <c r="G8" s="28"/>
      <c r="H8" s="80" t="s">
        <v>339</v>
      </c>
      <c r="I8" s="80" t="s">
        <v>339</v>
      </c>
    </row>
    <row r="9" spans="1:9" ht="26.25" customHeight="1">
      <c r="A9" s="149" t="s">
        <v>49</v>
      </c>
      <c r="B9" s="149"/>
      <c r="C9" s="149"/>
      <c r="D9" s="149"/>
      <c r="E9" s="30"/>
      <c r="F9" s="30"/>
      <c r="G9" s="30"/>
      <c r="H9" s="80" t="s">
        <v>340</v>
      </c>
      <c r="I9" s="80" t="s">
        <v>340</v>
      </c>
    </row>
    <row r="10" spans="1:9" ht="17">
      <c r="A10" s="31"/>
      <c r="B10" s="78" t="s">
        <v>50</v>
      </c>
      <c r="C10" s="89" t="s">
        <v>79</v>
      </c>
      <c r="F10" s="28"/>
      <c r="G10" s="28"/>
      <c r="H10" s="80" t="s">
        <v>342</v>
      </c>
      <c r="I10" s="80" t="s">
        <v>342</v>
      </c>
    </row>
    <row r="11" spans="1:9" ht="17">
      <c r="A11" s="31"/>
      <c r="B11" s="32" t="s">
        <v>51</v>
      </c>
      <c r="C11" s="89"/>
      <c r="F11" s="28"/>
      <c r="G11" s="28"/>
      <c r="H11" s="80" t="s">
        <v>343</v>
      </c>
      <c r="I11" s="80" t="s">
        <v>343</v>
      </c>
    </row>
    <row r="12" spans="1:9" ht="17">
      <c r="A12" s="31"/>
      <c r="B12" s="32" t="s">
        <v>17</v>
      </c>
      <c r="C12" s="89"/>
      <c r="F12" s="28"/>
      <c r="G12" s="28"/>
      <c r="H12" s="80" t="s">
        <v>343</v>
      </c>
      <c r="I12" s="81" t="s">
        <v>347</v>
      </c>
    </row>
    <row r="13" spans="1:9" ht="17">
      <c r="A13" s="31"/>
      <c r="B13" s="32" t="s">
        <v>93</v>
      </c>
      <c r="C13" s="93" t="s">
        <v>79</v>
      </c>
      <c r="F13" s="28"/>
      <c r="G13" s="28"/>
      <c r="H13" s="80" t="s">
        <v>344</v>
      </c>
      <c r="I13" s="80" t="s">
        <v>344</v>
      </c>
    </row>
    <row r="14" spans="1:9" ht="17">
      <c r="A14" s="31"/>
      <c r="B14" s="32" t="s">
        <v>94</v>
      </c>
      <c r="C14" s="93" t="s">
        <v>79</v>
      </c>
      <c r="F14" s="28"/>
      <c r="G14" s="28"/>
      <c r="H14" s="80" t="s">
        <v>345</v>
      </c>
      <c r="I14" s="80" t="s">
        <v>345</v>
      </c>
    </row>
    <row r="15" spans="1:9" ht="17">
      <c r="A15" s="31"/>
      <c r="B15" s="33" t="s">
        <v>95</v>
      </c>
      <c r="C15" s="93" t="s">
        <v>79</v>
      </c>
      <c r="F15" s="28"/>
      <c r="G15" s="28"/>
      <c r="H15" s="80" t="s">
        <v>346</v>
      </c>
      <c r="I15" s="80" t="s">
        <v>346</v>
      </c>
    </row>
    <row r="16" spans="1:9" ht="26.25" customHeight="1">
      <c r="A16" s="149" t="s">
        <v>52</v>
      </c>
      <c r="B16" s="149"/>
      <c r="C16" s="149"/>
      <c r="D16" s="149"/>
      <c r="E16" s="30"/>
      <c r="F16" s="30"/>
      <c r="G16" s="30"/>
      <c r="H16" s="80" t="s">
        <v>348</v>
      </c>
      <c r="I16" s="80" t="s">
        <v>348</v>
      </c>
    </row>
    <row r="17" spans="1:9" ht="17">
      <c r="A17" s="31"/>
      <c r="B17" s="32" t="s">
        <v>53</v>
      </c>
      <c r="C17" s="94" t="s">
        <v>79</v>
      </c>
      <c r="F17" s="28"/>
      <c r="G17" s="28"/>
      <c r="H17" s="80" t="s">
        <v>349</v>
      </c>
      <c r="I17" s="80" t="s">
        <v>349</v>
      </c>
    </row>
    <row r="18" spans="1:9" ht="17">
      <c r="A18" s="31"/>
      <c r="B18" s="32" t="s">
        <v>54</v>
      </c>
      <c r="C18" s="95" t="s">
        <v>79</v>
      </c>
      <c r="F18" s="28"/>
      <c r="G18" s="28"/>
      <c r="H18" s="80" t="s">
        <v>349</v>
      </c>
      <c r="I18" s="81" t="s">
        <v>354</v>
      </c>
    </row>
    <row r="19" spans="1:9" ht="17">
      <c r="A19" s="31"/>
      <c r="B19" s="33" t="s">
        <v>96</v>
      </c>
      <c r="C19" s="96"/>
      <c r="D19" s="34"/>
      <c r="E19" s="35"/>
      <c r="F19" s="28"/>
      <c r="G19" s="28"/>
      <c r="H19" s="80" t="s">
        <v>350</v>
      </c>
      <c r="I19" s="80" t="s">
        <v>356</v>
      </c>
    </row>
    <row r="20" spans="1:9" ht="17">
      <c r="A20" s="31"/>
      <c r="B20" s="43" t="s">
        <v>55</v>
      </c>
      <c r="C20" s="97"/>
      <c r="D20" s="34"/>
      <c r="E20" s="35"/>
      <c r="F20" s="28"/>
      <c r="G20" s="28"/>
      <c r="H20" s="80" t="s">
        <v>350</v>
      </c>
      <c r="I20" s="80" t="s">
        <v>350</v>
      </c>
    </row>
    <row r="21" spans="1:9" ht="17">
      <c r="A21" s="31"/>
      <c r="B21" s="43" t="s">
        <v>56</v>
      </c>
      <c r="C21" s="97"/>
      <c r="D21" s="34"/>
      <c r="E21" s="35"/>
      <c r="F21" s="28"/>
      <c r="G21" s="28"/>
      <c r="H21" s="80" t="s">
        <v>350</v>
      </c>
      <c r="I21" s="80" t="s">
        <v>359</v>
      </c>
    </row>
    <row r="22" spans="1:9" ht="17">
      <c r="A22" s="31"/>
      <c r="B22" s="43" t="s">
        <v>57</v>
      </c>
      <c r="C22" s="97"/>
      <c r="D22" s="34"/>
      <c r="E22" s="35"/>
      <c r="F22" s="28"/>
      <c r="G22" s="28"/>
      <c r="H22" s="80" t="s">
        <v>351</v>
      </c>
      <c r="I22" s="80" t="s">
        <v>351</v>
      </c>
    </row>
    <row r="23" spans="1:9" ht="17">
      <c r="A23" s="31"/>
      <c r="B23" s="43" t="s">
        <v>58</v>
      </c>
      <c r="C23" s="97"/>
      <c r="D23" s="34"/>
      <c r="E23" s="35"/>
      <c r="F23" s="28"/>
      <c r="G23" s="28"/>
      <c r="H23" s="80" t="s">
        <v>352</v>
      </c>
      <c r="I23" s="81" t="s">
        <v>362</v>
      </c>
    </row>
    <row r="24" spans="1:9" ht="17">
      <c r="A24" s="31"/>
      <c r="B24" s="43" t="s">
        <v>59</v>
      </c>
      <c r="C24" s="97" t="s">
        <v>79</v>
      </c>
      <c r="D24" s="34"/>
      <c r="E24" s="35"/>
      <c r="F24" s="28"/>
      <c r="G24" s="28"/>
      <c r="H24" s="80" t="s">
        <v>352</v>
      </c>
      <c r="I24" s="81" t="s">
        <v>364</v>
      </c>
    </row>
    <row r="25" spans="1:9" ht="17">
      <c r="A25" s="31"/>
      <c r="B25" s="43" t="s">
        <v>60</v>
      </c>
      <c r="C25" s="97" t="s">
        <v>79</v>
      </c>
      <c r="D25" s="34"/>
      <c r="E25" s="35"/>
      <c r="F25" s="28"/>
      <c r="G25" s="28"/>
      <c r="H25" s="80" t="s">
        <v>352</v>
      </c>
      <c r="I25" s="80" t="s">
        <v>352</v>
      </c>
    </row>
    <row r="26" spans="1:9" ht="17">
      <c r="A26" s="31"/>
      <c r="B26" s="43" t="s">
        <v>0</v>
      </c>
      <c r="C26" s="97" t="s">
        <v>79</v>
      </c>
      <c r="D26" s="34"/>
      <c r="E26" s="35"/>
      <c r="F26" s="28"/>
      <c r="G26" s="28"/>
      <c r="H26" s="80" t="s">
        <v>353</v>
      </c>
      <c r="I26" s="81" t="s">
        <v>366</v>
      </c>
    </row>
    <row r="27" spans="1:9" ht="17">
      <c r="A27" s="31"/>
      <c r="B27" s="43" t="s">
        <v>61</v>
      </c>
      <c r="C27" s="97"/>
      <c r="D27" s="34"/>
      <c r="E27" s="35"/>
      <c r="F27" s="28"/>
      <c r="G27" s="28"/>
      <c r="H27" s="80" t="s">
        <v>353</v>
      </c>
      <c r="I27" s="81" t="s">
        <v>367</v>
      </c>
    </row>
    <row r="28" spans="1:9" ht="17">
      <c r="A28" s="31"/>
      <c r="B28" s="43" t="s">
        <v>62</v>
      </c>
      <c r="C28" s="97" t="s">
        <v>79</v>
      </c>
      <c r="D28" s="34"/>
      <c r="E28" s="35"/>
      <c r="F28" s="28"/>
      <c r="G28" s="28"/>
      <c r="H28" s="80" t="s">
        <v>353</v>
      </c>
      <c r="I28" s="81" t="s">
        <v>368</v>
      </c>
    </row>
    <row r="29" spans="1:9" ht="17">
      <c r="A29" s="31"/>
      <c r="B29" s="43" t="s">
        <v>63</v>
      </c>
      <c r="C29" s="97" t="s">
        <v>79</v>
      </c>
      <c r="D29" s="34"/>
      <c r="E29" s="35"/>
      <c r="F29" s="28"/>
      <c r="G29" s="28"/>
      <c r="H29" s="80" t="s">
        <v>353</v>
      </c>
      <c r="I29" s="81" t="s">
        <v>369</v>
      </c>
    </row>
    <row r="30" spans="1:9" ht="17">
      <c r="A30" s="31"/>
      <c r="B30" s="43" t="s">
        <v>64</v>
      </c>
      <c r="C30" s="97" t="s">
        <v>79</v>
      </c>
      <c r="D30" s="34"/>
      <c r="E30" s="35"/>
      <c r="F30" s="28"/>
      <c r="G30" s="28"/>
      <c r="H30" s="80" t="s">
        <v>353</v>
      </c>
      <c r="I30" s="81" t="s">
        <v>370</v>
      </c>
    </row>
    <row r="31" spans="1:9" ht="26.25" customHeight="1">
      <c r="A31" s="148" t="s">
        <v>65</v>
      </c>
      <c r="B31" s="148"/>
      <c r="C31" s="148"/>
      <c r="D31" s="148"/>
      <c r="E31" s="23"/>
      <c r="F31" s="23"/>
      <c r="G31" s="23"/>
      <c r="H31" s="80" t="s">
        <v>355</v>
      </c>
      <c r="I31" s="80" t="s">
        <v>355</v>
      </c>
    </row>
    <row r="32" spans="1:9" ht="17">
      <c r="A32" s="36"/>
      <c r="B32" s="37" t="s">
        <v>66</v>
      </c>
      <c r="C32" s="100" t="s">
        <v>79</v>
      </c>
      <c r="D32" s="38"/>
      <c r="F32" s="28"/>
      <c r="G32" s="28"/>
      <c r="H32" s="80" t="s">
        <v>357</v>
      </c>
      <c r="I32" s="80" t="s">
        <v>357</v>
      </c>
    </row>
    <row r="33" spans="1:23" ht="17">
      <c r="A33" s="36"/>
      <c r="B33" s="37" t="s">
        <v>67</v>
      </c>
      <c r="C33" s="101" t="s">
        <v>79</v>
      </c>
      <c r="D33" s="38"/>
      <c r="F33" s="28"/>
      <c r="G33" s="28"/>
      <c r="H33" s="80" t="s">
        <v>358</v>
      </c>
      <c r="I33" s="80" t="s">
        <v>371</v>
      </c>
    </row>
    <row r="34" spans="1:23" ht="17">
      <c r="A34" s="36"/>
      <c r="B34" s="37" t="s">
        <v>68</v>
      </c>
      <c r="C34" s="102" t="s">
        <v>79</v>
      </c>
      <c r="D34" s="38"/>
      <c r="F34" s="28"/>
      <c r="G34" s="28"/>
      <c r="H34" s="80" t="s">
        <v>358</v>
      </c>
      <c r="I34" s="80" t="s">
        <v>372</v>
      </c>
    </row>
    <row r="35" spans="1:23" ht="17">
      <c r="A35" s="36"/>
      <c r="B35" s="37" t="s">
        <v>69</v>
      </c>
      <c r="C35" s="100" t="s">
        <v>79</v>
      </c>
      <c r="D35" s="38"/>
      <c r="F35" s="28"/>
      <c r="G35" s="28"/>
      <c r="H35" s="80" t="s">
        <v>360</v>
      </c>
      <c r="I35" s="80" t="s">
        <v>360</v>
      </c>
    </row>
    <row r="36" spans="1:23" ht="17">
      <c r="A36" s="36"/>
      <c r="B36" s="37" t="s">
        <v>70</v>
      </c>
      <c r="C36" s="100" t="s">
        <v>79</v>
      </c>
      <c r="D36" s="38"/>
      <c r="F36" s="28"/>
      <c r="G36" s="28"/>
      <c r="H36" s="80" t="s">
        <v>361</v>
      </c>
      <c r="I36" s="80" t="s">
        <v>361</v>
      </c>
    </row>
    <row r="37" spans="1:23" ht="26.25" customHeight="1">
      <c r="A37" s="150" t="s">
        <v>376</v>
      </c>
      <c r="B37" s="150"/>
      <c r="C37" s="150"/>
      <c r="D37" s="150"/>
      <c r="E37" s="23"/>
      <c r="F37" s="23"/>
      <c r="G37" s="23"/>
      <c r="H37" s="80" t="s">
        <v>363</v>
      </c>
      <c r="I37" s="81" t="s">
        <v>373</v>
      </c>
    </row>
    <row r="38" spans="1:23" ht="17">
      <c r="A38" s="36"/>
      <c r="B38" s="37" t="s">
        <v>71</v>
      </c>
      <c r="C38" s="98" t="s">
        <v>79</v>
      </c>
      <c r="D38" s="38"/>
      <c r="F38" s="28"/>
      <c r="G38" s="28"/>
      <c r="H38" s="80" t="s">
        <v>363</v>
      </c>
      <c r="I38" s="81" t="s">
        <v>374</v>
      </c>
    </row>
    <row r="39" spans="1:23" ht="17">
      <c r="A39" s="36"/>
      <c r="B39" s="37" t="s">
        <v>72</v>
      </c>
      <c r="C39" s="99" t="s">
        <v>79</v>
      </c>
      <c r="D39" s="38"/>
      <c r="F39" s="28"/>
      <c r="G39" s="28"/>
      <c r="H39" s="80" t="s">
        <v>363</v>
      </c>
      <c r="I39" s="81" t="s">
        <v>375</v>
      </c>
    </row>
    <row r="40" spans="1:23" ht="17">
      <c r="A40" s="36"/>
      <c r="B40" s="37" t="s">
        <v>73</v>
      </c>
      <c r="C40" s="99" t="s">
        <v>79</v>
      </c>
      <c r="D40" s="38"/>
      <c r="F40" s="28"/>
      <c r="G40" s="28"/>
      <c r="H40" s="82" t="s">
        <v>365</v>
      </c>
      <c r="I40" s="82" t="s">
        <v>365</v>
      </c>
    </row>
    <row r="41" spans="1:23" ht="17">
      <c r="A41" s="36"/>
      <c r="B41" s="37" t="s">
        <v>97</v>
      </c>
      <c r="C41" s="99" t="s">
        <v>79</v>
      </c>
      <c r="D41" s="38"/>
      <c r="F41" s="28"/>
      <c r="G41" s="28"/>
    </row>
    <row r="42" spans="1:23" ht="17">
      <c r="A42" s="36"/>
      <c r="B42" s="37" t="s">
        <v>98</v>
      </c>
      <c r="C42" s="99" t="s">
        <v>79</v>
      </c>
      <c r="D42" s="29"/>
      <c r="F42" s="28"/>
      <c r="G42" s="28"/>
    </row>
    <row r="43" spans="1:23" ht="17">
      <c r="A43" s="36"/>
      <c r="B43" s="37" t="s">
        <v>74</v>
      </c>
      <c r="C43" s="99"/>
      <c r="D43" s="38"/>
      <c r="F43" s="28"/>
      <c r="G43" s="28"/>
    </row>
    <row r="44" spans="1:23" ht="17">
      <c r="A44" s="36"/>
      <c r="B44" s="147" t="s">
        <v>75</v>
      </c>
      <c r="C44" s="147" t="s">
        <v>76</v>
      </c>
      <c r="D44" s="147"/>
      <c r="E44" s="147"/>
      <c r="F44" s="147"/>
      <c r="G44" s="147"/>
      <c r="K44" s="147" t="s">
        <v>75</v>
      </c>
      <c r="L44" s="147" t="s">
        <v>76</v>
      </c>
      <c r="M44" s="147"/>
      <c r="N44" s="147"/>
      <c r="O44" s="147"/>
      <c r="P44" s="147"/>
      <c r="R44" s="147" t="s">
        <v>75</v>
      </c>
      <c r="S44" s="147" t="s">
        <v>76</v>
      </c>
      <c r="T44" s="147"/>
      <c r="U44" s="147"/>
      <c r="V44" s="147"/>
      <c r="W44" s="147"/>
    </row>
    <row r="45" spans="1:23" ht="15" customHeight="1">
      <c r="A45" s="36"/>
      <c r="B45" s="147"/>
      <c r="C45" s="39" t="s">
        <v>99</v>
      </c>
      <c r="D45" s="39" t="s">
        <v>101</v>
      </c>
      <c r="E45" s="39" t="s">
        <v>100</v>
      </c>
      <c r="F45" s="40" t="s">
        <v>102</v>
      </c>
      <c r="G45" s="40" t="s">
        <v>103</v>
      </c>
      <c r="K45" s="147"/>
      <c r="L45" s="39" t="s">
        <v>99</v>
      </c>
      <c r="M45" s="39" t="s">
        <v>101</v>
      </c>
      <c r="N45" s="39" t="s">
        <v>100</v>
      </c>
      <c r="O45" s="40" t="s">
        <v>102</v>
      </c>
      <c r="P45" s="40" t="s">
        <v>103</v>
      </c>
      <c r="R45" s="147"/>
      <c r="S45" s="39" t="s">
        <v>99</v>
      </c>
      <c r="T45" s="39" t="s">
        <v>101</v>
      </c>
      <c r="U45" s="39" t="s">
        <v>100</v>
      </c>
      <c r="V45" s="40" t="s">
        <v>102</v>
      </c>
      <c r="W45" s="40" t="s">
        <v>103</v>
      </c>
    </row>
    <row r="46" spans="1:23" ht="17">
      <c r="A46" s="36"/>
      <c r="B46" s="103"/>
      <c r="C46" s="104"/>
      <c r="D46" s="104"/>
      <c r="E46" s="104"/>
      <c r="F46" s="105"/>
      <c r="G46" s="105"/>
      <c r="K46" s="103"/>
      <c r="L46" s="104"/>
      <c r="M46" s="104"/>
      <c r="N46" s="104"/>
      <c r="O46" s="105"/>
      <c r="P46" s="105"/>
      <c r="R46" s="103"/>
      <c r="S46" s="104"/>
      <c r="T46" s="104"/>
      <c r="U46" s="104"/>
      <c r="V46" s="105"/>
      <c r="W46" s="105"/>
    </row>
    <row r="47" spans="1:23" ht="17">
      <c r="A47" s="36"/>
      <c r="B47" s="103"/>
      <c r="C47" s="104"/>
      <c r="D47" s="104"/>
      <c r="E47" s="104"/>
      <c r="F47" s="105"/>
      <c r="G47" s="105"/>
      <c r="K47" s="103"/>
      <c r="L47" s="104"/>
      <c r="M47" s="104"/>
      <c r="N47" s="104"/>
      <c r="O47" s="105"/>
      <c r="P47" s="105"/>
      <c r="R47" s="103"/>
      <c r="S47" s="104"/>
      <c r="T47" s="104"/>
      <c r="U47" s="104"/>
      <c r="V47" s="105"/>
      <c r="W47" s="105"/>
    </row>
    <row r="48" spans="1:23" ht="17">
      <c r="A48" s="36"/>
      <c r="B48" s="103"/>
      <c r="C48" s="104"/>
      <c r="D48" s="104"/>
      <c r="E48" s="104"/>
      <c r="F48" s="105"/>
      <c r="G48" s="105"/>
      <c r="K48" s="103"/>
      <c r="L48" s="104"/>
      <c r="M48" s="104"/>
      <c r="N48" s="104"/>
      <c r="O48" s="105"/>
      <c r="P48" s="105"/>
      <c r="R48" s="103"/>
      <c r="S48" s="104"/>
      <c r="T48" s="104"/>
      <c r="U48" s="104"/>
      <c r="V48" s="105"/>
      <c r="W48" s="105"/>
    </row>
    <row r="49" spans="1:23" ht="17">
      <c r="A49" s="36"/>
      <c r="B49" s="103"/>
      <c r="C49" s="104"/>
      <c r="D49" s="104"/>
      <c r="E49" s="104"/>
      <c r="F49" s="105"/>
      <c r="G49" s="105"/>
      <c r="K49" s="103"/>
      <c r="L49" s="104"/>
      <c r="M49" s="104"/>
      <c r="N49" s="104"/>
      <c r="O49" s="105"/>
      <c r="P49" s="105"/>
      <c r="R49" s="103"/>
      <c r="S49" s="104"/>
      <c r="T49" s="104"/>
      <c r="U49" s="104"/>
      <c r="V49" s="105"/>
      <c r="W49" s="105"/>
    </row>
    <row r="50" spans="1:23" ht="17">
      <c r="A50" s="36"/>
      <c r="B50" s="103"/>
      <c r="C50" s="104"/>
      <c r="D50" s="104"/>
      <c r="E50" s="104"/>
      <c r="F50" s="105"/>
      <c r="G50" s="105"/>
      <c r="K50" s="103"/>
      <c r="L50" s="104"/>
      <c r="M50" s="104"/>
      <c r="N50" s="104"/>
      <c r="O50" s="105"/>
      <c r="P50" s="105"/>
      <c r="R50" s="103"/>
      <c r="S50" s="104"/>
      <c r="T50" s="104"/>
      <c r="U50" s="104"/>
      <c r="V50" s="105"/>
      <c r="W50" s="105"/>
    </row>
    <row r="51" spans="1:23" ht="17">
      <c r="A51" s="36"/>
      <c r="B51" s="103"/>
      <c r="C51" s="106"/>
      <c r="D51" s="106"/>
      <c r="E51" s="106"/>
      <c r="F51" s="107"/>
      <c r="G51" s="107"/>
      <c r="K51" s="103"/>
      <c r="L51" s="106"/>
      <c r="M51" s="106"/>
      <c r="N51" s="106"/>
      <c r="O51" s="107"/>
      <c r="P51" s="107"/>
      <c r="R51" s="103"/>
      <c r="S51" s="106"/>
      <c r="T51" s="106"/>
      <c r="U51" s="106"/>
      <c r="V51" s="107"/>
      <c r="W51" s="107"/>
    </row>
    <row r="52" spans="1:23" ht="17">
      <c r="A52" s="36"/>
      <c r="B52" s="103"/>
      <c r="C52" s="104"/>
      <c r="D52" s="104"/>
      <c r="E52" s="104"/>
      <c r="F52" s="105"/>
      <c r="G52" s="105"/>
      <c r="K52" s="103"/>
      <c r="L52" s="104"/>
      <c r="M52" s="104"/>
      <c r="N52" s="104"/>
      <c r="O52" s="105"/>
      <c r="P52" s="105"/>
      <c r="R52" s="103"/>
      <c r="S52" s="104"/>
      <c r="T52" s="104"/>
      <c r="U52" s="104"/>
      <c r="V52" s="105"/>
      <c r="W52" s="105"/>
    </row>
    <row r="53" spans="1:23" ht="17">
      <c r="A53" s="36"/>
      <c r="B53" s="103"/>
      <c r="C53" s="104"/>
      <c r="D53" s="104"/>
      <c r="E53" s="104"/>
      <c r="F53" s="105"/>
      <c r="G53" s="105"/>
      <c r="K53" s="103"/>
      <c r="L53" s="104"/>
      <c r="M53" s="104"/>
      <c r="N53" s="104"/>
      <c r="O53" s="105"/>
      <c r="P53" s="105"/>
      <c r="R53" s="103"/>
      <c r="S53" s="104"/>
      <c r="T53" s="104"/>
      <c r="U53" s="104"/>
      <c r="V53" s="105"/>
      <c r="W53" s="105"/>
    </row>
    <row r="54" spans="1:23" ht="17">
      <c r="A54" s="36"/>
      <c r="B54" s="103"/>
      <c r="C54" s="104"/>
      <c r="D54" s="104"/>
      <c r="E54" s="104"/>
      <c r="F54" s="105"/>
      <c r="G54" s="105"/>
      <c r="K54" s="103"/>
      <c r="L54" s="104"/>
      <c r="M54" s="104"/>
      <c r="N54" s="104"/>
      <c r="O54" s="105"/>
      <c r="P54" s="105"/>
      <c r="R54" s="103"/>
      <c r="S54" s="104"/>
      <c r="T54" s="104"/>
      <c r="U54" s="104"/>
      <c r="V54" s="105"/>
      <c r="W54" s="105"/>
    </row>
    <row r="55" spans="1:23" ht="17">
      <c r="A55" s="36"/>
      <c r="B55" s="103"/>
      <c r="C55" s="104"/>
      <c r="D55" s="104"/>
      <c r="E55" s="104"/>
      <c r="F55" s="105"/>
      <c r="G55" s="105"/>
      <c r="K55" s="103"/>
      <c r="L55" s="104"/>
      <c r="M55" s="104"/>
      <c r="N55" s="104"/>
      <c r="O55" s="105"/>
      <c r="P55" s="105"/>
      <c r="R55" s="103"/>
      <c r="S55" s="104"/>
      <c r="T55" s="104"/>
      <c r="U55" s="104"/>
      <c r="V55" s="105"/>
      <c r="W55" s="105"/>
    </row>
    <row r="56" spans="1:23" ht="17">
      <c r="A56" s="36"/>
      <c r="B56" s="103"/>
      <c r="C56" s="104"/>
      <c r="D56" s="104"/>
      <c r="E56" s="104"/>
      <c r="F56" s="105"/>
      <c r="G56" s="105"/>
      <c r="K56" s="103"/>
      <c r="L56" s="104"/>
      <c r="M56" s="104"/>
      <c r="N56" s="104"/>
      <c r="O56" s="105"/>
      <c r="P56" s="105"/>
      <c r="R56" s="103"/>
      <c r="S56" s="104"/>
      <c r="T56" s="104"/>
      <c r="U56" s="104"/>
      <c r="V56" s="105"/>
      <c r="W56" s="105"/>
    </row>
    <row r="57" spans="1:23" ht="17">
      <c r="A57" s="36"/>
      <c r="B57" s="103"/>
      <c r="C57" s="104"/>
      <c r="D57" s="104"/>
      <c r="E57" s="104"/>
      <c r="F57" s="105"/>
      <c r="G57" s="105"/>
      <c r="K57" s="103"/>
      <c r="L57" s="104"/>
      <c r="M57" s="104"/>
      <c r="N57" s="104"/>
      <c r="O57" s="105"/>
      <c r="P57" s="105"/>
      <c r="R57" s="103"/>
      <c r="S57" s="104"/>
      <c r="T57" s="104"/>
      <c r="U57" s="104"/>
      <c r="V57" s="105"/>
      <c r="W57" s="105"/>
    </row>
    <row r="58" spans="1:23" ht="17">
      <c r="A58" s="36"/>
      <c r="B58" s="103"/>
      <c r="C58" s="104"/>
      <c r="D58" s="104"/>
      <c r="E58" s="104"/>
      <c r="F58" s="105"/>
      <c r="G58" s="105"/>
      <c r="K58" s="103"/>
      <c r="L58" s="104"/>
      <c r="M58" s="104"/>
      <c r="N58" s="104"/>
      <c r="O58" s="105"/>
      <c r="P58" s="105"/>
      <c r="R58" s="103"/>
      <c r="S58" s="104"/>
      <c r="T58" s="104"/>
      <c r="U58" s="104"/>
      <c r="V58" s="105"/>
      <c r="W58" s="105"/>
    </row>
    <row r="59" spans="1:23" ht="17">
      <c r="A59" s="36"/>
      <c r="B59" s="103"/>
      <c r="C59" s="104"/>
      <c r="D59" s="104"/>
      <c r="E59" s="104"/>
      <c r="F59" s="105"/>
      <c r="G59" s="105"/>
      <c r="K59" s="103"/>
      <c r="L59" s="104"/>
      <c r="M59" s="104"/>
      <c r="N59" s="104"/>
      <c r="O59" s="105"/>
      <c r="P59" s="105"/>
      <c r="R59" s="103"/>
      <c r="S59" s="104"/>
      <c r="T59" s="104"/>
      <c r="U59" s="104"/>
      <c r="V59" s="105"/>
      <c r="W59" s="105"/>
    </row>
    <row r="60" spans="1:23" ht="17">
      <c r="A60" s="36"/>
      <c r="B60" s="103"/>
      <c r="C60" s="104"/>
      <c r="D60" s="104"/>
      <c r="E60" s="104"/>
      <c r="F60" s="105"/>
      <c r="G60" s="105"/>
      <c r="K60" s="103"/>
      <c r="L60" s="104"/>
      <c r="M60" s="104"/>
      <c r="N60" s="104"/>
      <c r="O60" s="105"/>
      <c r="P60" s="105"/>
      <c r="R60" s="103"/>
      <c r="S60" s="104"/>
      <c r="T60" s="104"/>
      <c r="U60" s="104"/>
      <c r="V60" s="105"/>
      <c r="W60" s="105"/>
    </row>
    <row r="61" spans="1:23" ht="17">
      <c r="A61" s="36"/>
      <c r="B61" s="103"/>
      <c r="C61" s="106"/>
      <c r="D61" s="106"/>
      <c r="E61" s="106"/>
      <c r="F61" s="107"/>
      <c r="G61" s="107"/>
      <c r="K61" s="103"/>
      <c r="L61" s="106"/>
      <c r="M61" s="106"/>
      <c r="N61" s="106"/>
      <c r="O61" s="107"/>
      <c r="P61" s="107"/>
      <c r="R61" s="103"/>
      <c r="S61" s="106"/>
      <c r="T61" s="106"/>
      <c r="U61" s="106"/>
      <c r="V61" s="107"/>
      <c r="W61" s="107"/>
    </row>
    <row r="62" spans="1:23" ht="17">
      <c r="A62" s="36"/>
      <c r="B62" s="103"/>
      <c r="C62" s="108"/>
      <c r="D62" s="108"/>
      <c r="E62" s="108"/>
      <c r="F62" s="109"/>
      <c r="G62" s="109"/>
      <c r="K62" s="103"/>
      <c r="L62" s="108"/>
      <c r="M62" s="108"/>
      <c r="N62" s="108"/>
      <c r="O62" s="109"/>
      <c r="P62" s="109"/>
      <c r="R62" s="103"/>
      <c r="S62" s="108"/>
      <c r="T62" s="108"/>
      <c r="U62" s="108"/>
      <c r="V62" s="109"/>
      <c r="W62" s="109"/>
    </row>
    <row r="63" spans="1:23" ht="17">
      <c r="A63" s="36"/>
      <c r="B63" s="103"/>
      <c r="C63" s="108"/>
      <c r="D63" s="108"/>
      <c r="E63" s="108"/>
      <c r="F63" s="109"/>
      <c r="G63" s="109"/>
      <c r="K63" s="103"/>
      <c r="L63" s="108"/>
      <c r="M63" s="108"/>
      <c r="N63" s="108"/>
      <c r="O63" s="109"/>
      <c r="P63" s="109"/>
      <c r="R63" s="103"/>
      <c r="S63" s="108"/>
      <c r="T63" s="108"/>
      <c r="U63" s="108"/>
      <c r="V63" s="109"/>
      <c r="W63" s="109"/>
    </row>
    <row r="64" spans="1:23" ht="17">
      <c r="A64" s="36"/>
      <c r="B64" s="103"/>
      <c r="C64" s="108"/>
      <c r="D64" s="108"/>
      <c r="E64" s="108"/>
      <c r="F64" s="109"/>
      <c r="G64" s="109"/>
      <c r="K64" s="103"/>
      <c r="L64" s="108"/>
      <c r="M64" s="108"/>
      <c r="N64" s="108"/>
      <c r="O64" s="109"/>
      <c r="P64" s="109"/>
      <c r="R64" s="103"/>
      <c r="S64" s="108"/>
      <c r="T64" s="108"/>
      <c r="U64" s="108"/>
      <c r="V64" s="109"/>
      <c r="W64" s="109"/>
    </row>
    <row r="65" spans="1:23" ht="17">
      <c r="A65" s="36"/>
      <c r="B65" s="103"/>
      <c r="C65" s="108"/>
      <c r="D65" s="108"/>
      <c r="E65" s="108"/>
      <c r="F65" s="109"/>
      <c r="G65" s="109"/>
      <c r="K65" s="103"/>
      <c r="L65" s="108"/>
      <c r="M65" s="108"/>
      <c r="N65" s="108"/>
      <c r="O65" s="109"/>
      <c r="P65" s="109"/>
      <c r="R65" s="103"/>
      <c r="S65" s="108"/>
      <c r="T65" s="108"/>
      <c r="U65" s="108"/>
      <c r="V65" s="109"/>
      <c r="W65" s="109"/>
    </row>
    <row r="66" spans="1:23" ht="17">
      <c r="A66" s="36"/>
      <c r="B66" s="103"/>
      <c r="C66" s="108"/>
      <c r="D66" s="108"/>
      <c r="E66" s="108"/>
      <c r="F66" s="109"/>
      <c r="G66" s="109"/>
      <c r="K66" s="103"/>
      <c r="L66" s="108"/>
      <c r="M66" s="108"/>
      <c r="N66" s="108"/>
      <c r="O66" s="109"/>
      <c r="P66" s="109"/>
      <c r="R66" s="103"/>
      <c r="S66" s="108"/>
      <c r="T66" s="108"/>
      <c r="U66" s="108"/>
      <c r="V66" s="109"/>
      <c r="W66" s="109"/>
    </row>
    <row r="67" spans="1:23" ht="17">
      <c r="A67" s="36"/>
      <c r="B67" s="103"/>
      <c r="C67" s="104"/>
      <c r="D67" s="104"/>
      <c r="E67" s="104"/>
      <c r="F67" s="105"/>
      <c r="G67" s="105"/>
      <c r="K67" s="103"/>
      <c r="L67" s="104"/>
      <c r="M67" s="104"/>
      <c r="N67" s="104"/>
      <c r="O67" s="105"/>
      <c r="P67" s="105"/>
      <c r="R67" s="103"/>
      <c r="S67" s="104"/>
      <c r="T67" s="104"/>
      <c r="U67" s="104"/>
      <c r="V67" s="105"/>
      <c r="W67" s="105"/>
    </row>
    <row r="68" spans="1:23" ht="17">
      <c r="A68" s="36"/>
      <c r="B68" s="103"/>
      <c r="C68" s="104"/>
      <c r="D68" s="104"/>
      <c r="E68" s="104"/>
      <c r="F68" s="105"/>
      <c r="G68" s="105"/>
      <c r="K68" s="103"/>
      <c r="L68" s="104"/>
      <c r="M68" s="104"/>
      <c r="N68" s="104"/>
      <c r="O68" s="105"/>
      <c r="P68" s="105"/>
      <c r="R68" s="103"/>
      <c r="S68" s="104"/>
      <c r="T68" s="104"/>
      <c r="U68" s="104"/>
      <c r="V68" s="105"/>
      <c r="W68" s="105"/>
    </row>
    <row r="69" spans="1:23" ht="17">
      <c r="A69" s="36"/>
      <c r="B69" s="103"/>
      <c r="C69" s="104"/>
      <c r="D69" s="104"/>
      <c r="E69" s="104"/>
      <c r="F69" s="105"/>
      <c r="G69" s="105"/>
      <c r="K69" s="103"/>
      <c r="L69" s="104"/>
      <c r="M69" s="104"/>
      <c r="N69" s="104"/>
      <c r="O69" s="105"/>
      <c r="P69" s="105"/>
      <c r="R69" s="103"/>
      <c r="S69" s="104"/>
      <c r="T69" s="104"/>
      <c r="U69" s="104"/>
      <c r="V69" s="105"/>
      <c r="W69" s="105"/>
    </row>
    <row r="70" spans="1:23" ht="26.25" customHeight="1">
      <c r="A70" s="148" t="s">
        <v>77</v>
      </c>
      <c r="B70" s="148"/>
      <c r="C70" s="148"/>
      <c r="D70" s="148"/>
      <c r="E70" s="23"/>
      <c r="F70" s="23"/>
      <c r="G70" s="23"/>
    </row>
    <row r="71" spans="1:23" ht="17">
      <c r="A71" s="31"/>
      <c r="B71" s="41" t="s">
        <v>71</v>
      </c>
      <c r="C71" s="110" t="s">
        <v>79</v>
      </c>
      <c r="F71" s="28"/>
      <c r="G71" s="28"/>
    </row>
    <row r="72" spans="1:23" ht="17">
      <c r="A72" s="31"/>
      <c r="B72" s="41" t="s">
        <v>72</v>
      </c>
      <c r="C72" s="111" t="s">
        <v>79</v>
      </c>
      <c r="F72" s="28"/>
      <c r="G72" s="28"/>
    </row>
    <row r="73" spans="1:23" ht="17">
      <c r="A73" s="31"/>
      <c r="B73" s="41" t="s">
        <v>78</v>
      </c>
      <c r="C73" s="111" t="s">
        <v>79</v>
      </c>
      <c r="F73" s="28"/>
      <c r="G73" s="28"/>
    </row>
    <row r="74" spans="1:23" ht="17">
      <c r="A74" s="31"/>
      <c r="B74" s="41" t="s">
        <v>97</v>
      </c>
      <c r="C74" s="111" t="s">
        <v>79</v>
      </c>
      <c r="F74" s="28"/>
      <c r="G74" s="28"/>
    </row>
    <row r="75" spans="1:23" ht="17">
      <c r="A75" s="31"/>
      <c r="B75" s="41" t="s">
        <v>98</v>
      </c>
      <c r="C75" s="111" t="s">
        <v>79</v>
      </c>
      <c r="F75" s="28"/>
      <c r="G75" s="28"/>
    </row>
    <row r="76" spans="1:23" ht="17">
      <c r="A76" s="42" t="s">
        <v>79</v>
      </c>
      <c r="B76" s="41" t="s">
        <v>74</v>
      </c>
      <c r="C76" s="111"/>
      <c r="F76" s="28"/>
      <c r="G76" s="28"/>
    </row>
    <row r="77" spans="1:23" ht="26">
      <c r="E77" s="30"/>
      <c r="F77" s="30"/>
      <c r="G77" s="30"/>
    </row>
    <row r="78" spans="1:23">
      <c r="E78" s="28"/>
      <c r="F78" s="28"/>
      <c r="G78" s="28"/>
    </row>
    <row r="79" spans="1:23">
      <c r="E79" s="28"/>
      <c r="F79" s="28"/>
      <c r="G79" s="28"/>
    </row>
    <row r="80" spans="1:23">
      <c r="E80" s="28"/>
      <c r="F80" s="28"/>
      <c r="G80" s="28"/>
    </row>
    <row r="81" spans="5:7">
      <c r="E81" s="28"/>
      <c r="F81" s="28"/>
      <c r="G81" s="28"/>
    </row>
    <row r="82" spans="5:7">
      <c r="E82" s="28"/>
      <c r="F82" s="28"/>
      <c r="G82" s="28"/>
    </row>
    <row r="83" spans="5:7">
      <c r="E83" s="28"/>
      <c r="F83" s="28"/>
      <c r="G83" s="28"/>
    </row>
    <row r="84" spans="5:7">
      <c r="E84" s="28"/>
      <c r="F84" s="28"/>
      <c r="G84" s="28"/>
    </row>
    <row r="85" spans="5:7">
      <c r="E85" s="28"/>
      <c r="F85" s="28"/>
      <c r="G85" s="28"/>
    </row>
    <row r="86" spans="5:7">
      <c r="E86" s="28"/>
      <c r="F86" s="28"/>
      <c r="G86" s="28"/>
    </row>
    <row r="87" spans="5:7">
      <c r="E87" s="28"/>
      <c r="F87" s="28"/>
      <c r="G87" s="28"/>
    </row>
    <row r="88" spans="5:7">
      <c r="E88" s="28"/>
      <c r="F88" s="28"/>
      <c r="G88" s="28"/>
    </row>
    <row r="89" spans="5:7">
      <c r="E89" s="28"/>
      <c r="F89" s="28"/>
      <c r="G89" s="28"/>
    </row>
    <row r="90" spans="5:7">
      <c r="E90" s="28"/>
      <c r="F90" s="28"/>
      <c r="G90" s="28"/>
    </row>
    <row r="91" spans="5:7">
      <c r="E91" s="28"/>
      <c r="F91" s="28"/>
      <c r="G91" s="28"/>
    </row>
    <row r="92" spans="5:7">
      <c r="E92" s="28"/>
      <c r="F92" s="28"/>
      <c r="G92" s="28"/>
    </row>
    <row r="93" spans="5:7">
      <c r="E93" s="28"/>
      <c r="F93" s="28"/>
      <c r="G93" s="28"/>
    </row>
    <row r="94" spans="5:7">
      <c r="E94" s="28"/>
      <c r="F94" s="28"/>
      <c r="G94" s="28"/>
    </row>
    <row r="95" spans="5:7">
      <c r="E95" s="28"/>
      <c r="F95" s="28"/>
      <c r="G95" s="28"/>
    </row>
    <row r="96" spans="5:7">
      <c r="E96" s="28"/>
      <c r="F96" s="28"/>
      <c r="G96" s="28"/>
    </row>
    <row r="97" spans="5:7">
      <c r="E97" s="28"/>
      <c r="F97" s="28"/>
      <c r="G97" s="28"/>
    </row>
    <row r="98" spans="5:7">
      <c r="E98" s="28"/>
      <c r="F98" s="28"/>
      <c r="G98" s="28"/>
    </row>
    <row r="99" spans="5:7">
      <c r="E99" s="28"/>
      <c r="F99" s="28"/>
      <c r="G99" s="28"/>
    </row>
    <row r="100" spans="5:7">
      <c r="E100" s="28"/>
      <c r="F100" s="28"/>
      <c r="G100" s="28"/>
    </row>
    <row r="101" spans="5:7">
      <c r="E101" s="28"/>
      <c r="F101" s="28"/>
      <c r="G101" s="28"/>
    </row>
    <row r="102" spans="5:7">
      <c r="E102" s="28"/>
      <c r="F102" s="28"/>
      <c r="G102" s="28"/>
    </row>
    <row r="103" spans="5:7">
      <c r="E103" s="28"/>
      <c r="F103" s="28"/>
      <c r="G103" s="28"/>
    </row>
    <row r="104" spans="5:7">
      <c r="E104" s="28"/>
      <c r="F104" s="28"/>
      <c r="G104" s="28"/>
    </row>
    <row r="105" spans="5:7">
      <c r="E105" s="28"/>
      <c r="F105" s="28"/>
      <c r="G105" s="28"/>
    </row>
    <row r="106" spans="5:7">
      <c r="E106" s="28"/>
      <c r="F106" s="28"/>
      <c r="G106" s="28"/>
    </row>
    <row r="107" spans="5:7">
      <c r="E107" s="28"/>
      <c r="F107" s="28"/>
      <c r="G107" s="28"/>
    </row>
    <row r="108" spans="5:7">
      <c r="E108" s="28"/>
      <c r="F108" s="28"/>
      <c r="G108" s="28"/>
    </row>
    <row r="109" spans="5:7">
      <c r="E109" s="28"/>
      <c r="F109" s="28"/>
      <c r="G109" s="28"/>
    </row>
    <row r="110" spans="5:7">
      <c r="E110" s="28"/>
      <c r="F110" s="28"/>
      <c r="G110" s="28"/>
    </row>
    <row r="111" spans="5:7">
      <c r="E111" s="28"/>
      <c r="F111" s="28"/>
      <c r="G111" s="28"/>
    </row>
    <row r="112" spans="5:7">
      <c r="E112" s="28"/>
      <c r="F112" s="28"/>
      <c r="G112" s="28"/>
    </row>
  </sheetData>
  <sheetProtection password="CF66" sheet="1" objects="1" scenarios="1"/>
  <mergeCells count="12">
    <mergeCell ref="A1:D1"/>
    <mergeCell ref="A9:D9"/>
    <mergeCell ref="A16:D16"/>
    <mergeCell ref="B44:B45"/>
    <mergeCell ref="C44:G44"/>
    <mergeCell ref="A31:D31"/>
    <mergeCell ref="A37:D37"/>
    <mergeCell ref="K44:K45"/>
    <mergeCell ref="L44:P44"/>
    <mergeCell ref="R44:R45"/>
    <mergeCell ref="S44:W44"/>
    <mergeCell ref="A70:D70"/>
  </mergeCells>
  <dataValidations count="2">
    <dataValidation type="list" allowBlank="1" showInputMessage="1" showErrorMessage="1" sqref="C12">
      <formula1>OFFSET(H2,MATCH($C$11,H:H,0)-2,1,COUNTIF(H:H,$C$11),1)</formula1>
    </dataValidation>
    <dataValidation type="list" allowBlank="1" showInputMessage="1" showErrorMessage="1" sqref="C11">
      <formula1>'DETAILS DOSSIERS'!$AP$4:$AP$27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12"/>
  <sheetViews>
    <sheetView zoomScale="70" zoomScaleNormal="70" workbookViewId="0">
      <selection activeCell="C8" sqref="C3:C8"/>
    </sheetView>
  </sheetViews>
  <sheetFormatPr baseColWidth="10" defaultColWidth="11.453125" defaultRowHeight="14.5"/>
  <cols>
    <col min="1" max="1" width="11.453125" style="72"/>
    <col min="2" max="3" width="57" style="72" customWidth="1"/>
    <col min="4" max="7" width="11.453125" style="72"/>
    <col min="8" max="9" width="22.453125" style="83" hidden="1" customWidth="1"/>
    <col min="10" max="10" width="11.453125" style="72"/>
    <col min="11" max="11" width="55.7265625" style="72" customWidth="1"/>
    <col min="12" max="17" width="11.453125" style="72"/>
    <col min="18" max="18" width="55.7265625" style="72" customWidth="1"/>
    <col min="19" max="16384" width="11.453125" style="72"/>
  </cols>
  <sheetData>
    <row r="1" spans="1:9" ht="26.25" customHeight="1">
      <c r="A1" s="149" t="s">
        <v>42</v>
      </c>
      <c r="B1" s="149"/>
      <c r="C1" s="149"/>
      <c r="D1" s="149"/>
      <c r="H1" s="60" t="s">
        <v>51</v>
      </c>
      <c r="I1" s="60" t="s">
        <v>332</v>
      </c>
    </row>
    <row r="2" spans="1:9" ht="26">
      <c r="A2" s="24"/>
      <c r="B2" s="25" t="s">
        <v>43</v>
      </c>
      <c r="C2" s="26">
        <v>4</v>
      </c>
      <c r="D2" s="27"/>
      <c r="E2" s="23"/>
      <c r="F2" s="23"/>
      <c r="G2" s="23"/>
      <c r="H2" s="79" t="s">
        <v>333</v>
      </c>
      <c r="I2" s="79" t="s">
        <v>333</v>
      </c>
    </row>
    <row r="3" spans="1:9" ht="17">
      <c r="A3" s="24"/>
      <c r="B3" s="25" t="s">
        <v>44</v>
      </c>
      <c r="C3" s="87"/>
      <c r="D3" s="28"/>
      <c r="E3" s="28"/>
      <c r="F3" s="28"/>
      <c r="G3" s="28"/>
      <c r="H3" s="80" t="s">
        <v>334</v>
      </c>
      <c r="I3" s="80" t="s">
        <v>334</v>
      </c>
    </row>
    <row r="4" spans="1:9" ht="17">
      <c r="A4" s="24"/>
      <c r="B4" s="25" t="s">
        <v>45</v>
      </c>
      <c r="C4" s="88"/>
      <c r="D4" s="29"/>
      <c r="E4" s="28"/>
      <c r="F4" s="28"/>
      <c r="G4" s="28"/>
      <c r="H4" s="80" t="s">
        <v>335</v>
      </c>
      <c r="I4" s="81" t="s">
        <v>336</v>
      </c>
    </row>
    <row r="5" spans="1:9" ht="17">
      <c r="A5" s="24"/>
      <c r="B5" s="25" t="s">
        <v>13</v>
      </c>
      <c r="C5" s="89"/>
      <c r="D5" s="28"/>
      <c r="E5" s="28"/>
      <c r="F5" s="28"/>
      <c r="G5" s="28"/>
      <c r="H5" s="80" t="s">
        <v>335</v>
      </c>
      <c r="I5" s="81" t="s">
        <v>338</v>
      </c>
    </row>
    <row r="6" spans="1:9" ht="17">
      <c r="A6" s="24"/>
      <c r="B6" s="25" t="s">
        <v>46</v>
      </c>
      <c r="C6" s="90"/>
      <c r="D6" s="28"/>
      <c r="E6" s="28"/>
      <c r="F6" s="28"/>
      <c r="G6" s="28"/>
      <c r="H6" s="80" t="s">
        <v>337</v>
      </c>
      <c r="I6" s="80" t="s">
        <v>337</v>
      </c>
    </row>
    <row r="7" spans="1:9" ht="17">
      <c r="A7" s="24"/>
      <c r="B7" s="25" t="s">
        <v>47</v>
      </c>
      <c r="C7" s="91"/>
      <c r="D7" s="28"/>
      <c r="E7" s="28"/>
      <c r="F7" s="28"/>
      <c r="G7" s="28"/>
      <c r="H7" s="80" t="s">
        <v>337</v>
      </c>
      <c r="I7" s="81" t="s">
        <v>341</v>
      </c>
    </row>
    <row r="8" spans="1:9" ht="17">
      <c r="A8" s="24"/>
      <c r="B8" s="25" t="s">
        <v>48</v>
      </c>
      <c r="C8" s="92"/>
      <c r="D8" s="28"/>
      <c r="E8" s="28"/>
      <c r="F8" s="28"/>
      <c r="G8" s="28"/>
      <c r="H8" s="80" t="s">
        <v>339</v>
      </c>
      <c r="I8" s="80" t="s">
        <v>339</v>
      </c>
    </row>
    <row r="9" spans="1:9" ht="26.25" customHeight="1">
      <c r="A9" s="149" t="s">
        <v>49</v>
      </c>
      <c r="B9" s="149"/>
      <c r="C9" s="149"/>
      <c r="D9" s="149"/>
      <c r="E9" s="30"/>
      <c r="F9" s="30"/>
      <c r="G9" s="30"/>
      <c r="H9" s="80" t="s">
        <v>340</v>
      </c>
      <c r="I9" s="80" t="s">
        <v>340</v>
      </c>
    </row>
    <row r="10" spans="1:9" ht="17">
      <c r="A10" s="31"/>
      <c r="B10" s="78" t="s">
        <v>50</v>
      </c>
      <c r="C10" s="89"/>
      <c r="F10" s="28"/>
      <c r="G10" s="28"/>
      <c r="H10" s="80" t="s">
        <v>342</v>
      </c>
      <c r="I10" s="80" t="s">
        <v>342</v>
      </c>
    </row>
    <row r="11" spans="1:9" ht="17">
      <c r="A11" s="31"/>
      <c r="B11" s="32" t="s">
        <v>51</v>
      </c>
      <c r="C11" s="89"/>
      <c r="F11" s="28"/>
      <c r="G11" s="28"/>
      <c r="H11" s="80" t="s">
        <v>343</v>
      </c>
      <c r="I11" s="80" t="s">
        <v>343</v>
      </c>
    </row>
    <row r="12" spans="1:9" ht="17">
      <c r="A12" s="31"/>
      <c r="B12" s="32" t="s">
        <v>17</v>
      </c>
      <c r="C12" s="89"/>
      <c r="F12" s="28"/>
      <c r="G12" s="28"/>
      <c r="H12" s="80" t="s">
        <v>343</v>
      </c>
      <c r="I12" s="81" t="s">
        <v>347</v>
      </c>
    </row>
    <row r="13" spans="1:9" ht="17">
      <c r="A13" s="31"/>
      <c r="B13" s="32" t="s">
        <v>93</v>
      </c>
      <c r="C13" s="93"/>
      <c r="F13" s="28"/>
      <c r="G13" s="28"/>
      <c r="H13" s="80" t="s">
        <v>344</v>
      </c>
      <c r="I13" s="80" t="s">
        <v>344</v>
      </c>
    </row>
    <row r="14" spans="1:9" ht="17">
      <c r="A14" s="31"/>
      <c r="B14" s="32" t="s">
        <v>94</v>
      </c>
      <c r="C14" s="93"/>
      <c r="F14" s="28"/>
      <c r="G14" s="28"/>
      <c r="H14" s="80" t="s">
        <v>345</v>
      </c>
      <c r="I14" s="80" t="s">
        <v>345</v>
      </c>
    </row>
    <row r="15" spans="1:9" ht="17">
      <c r="A15" s="31"/>
      <c r="B15" s="33" t="s">
        <v>95</v>
      </c>
      <c r="C15" s="93"/>
      <c r="F15" s="28"/>
      <c r="G15" s="28"/>
      <c r="H15" s="80" t="s">
        <v>346</v>
      </c>
      <c r="I15" s="80" t="s">
        <v>346</v>
      </c>
    </row>
    <row r="16" spans="1:9" ht="26.25" customHeight="1">
      <c r="A16" s="149" t="s">
        <v>52</v>
      </c>
      <c r="B16" s="149"/>
      <c r="C16" s="149"/>
      <c r="D16" s="149"/>
      <c r="E16" s="30"/>
      <c r="F16" s="30"/>
      <c r="G16" s="30"/>
      <c r="H16" s="80" t="s">
        <v>348</v>
      </c>
      <c r="I16" s="80" t="s">
        <v>348</v>
      </c>
    </row>
    <row r="17" spans="1:9" ht="17">
      <c r="A17" s="31"/>
      <c r="B17" s="32" t="s">
        <v>53</v>
      </c>
      <c r="C17" s="94"/>
      <c r="F17" s="28"/>
      <c r="G17" s="28"/>
      <c r="H17" s="80" t="s">
        <v>349</v>
      </c>
      <c r="I17" s="80" t="s">
        <v>349</v>
      </c>
    </row>
    <row r="18" spans="1:9" ht="17">
      <c r="A18" s="31"/>
      <c r="B18" s="32" t="s">
        <v>54</v>
      </c>
      <c r="C18" s="95"/>
      <c r="F18" s="28"/>
      <c r="G18" s="28"/>
      <c r="H18" s="80" t="s">
        <v>349</v>
      </c>
      <c r="I18" s="81" t="s">
        <v>354</v>
      </c>
    </row>
    <row r="19" spans="1:9" ht="17">
      <c r="A19" s="31"/>
      <c r="B19" s="33" t="s">
        <v>96</v>
      </c>
      <c r="C19" s="96"/>
      <c r="D19" s="34"/>
      <c r="E19" s="35"/>
      <c r="F19" s="28"/>
      <c r="G19" s="28"/>
      <c r="H19" s="80" t="s">
        <v>350</v>
      </c>
      <c r="I19" s="80" t="s">
        <v>356</v>
      </c>
    </row>
    <row r="20" spans="1:9" ht="17">
      <c r="A20" s="31"/>
      <c r="B20" s="43" t="s">
        <v>55</v>
      </c>
      <c r="C20" s="97"/>
      <c r="D20" s="34"/>
      <c r="E20" s="35"/>
      <c r="F20" s="28"/>
      <c r="G20" s="28"/>
      <c r="H20" s="80" t="s">
        <v>350</v>
      </c>
      <c r="I20" s="80" t="s">
        <v>350</v>
      </c>
    </row>
    <row r="21" spans="1:9" ht="17">
      <c r="A21" s="31"/>
      <c r="B21" s="43" t="s">
        <v>56</v>
      </c>
      <c r="C21" s="97"/>
      <c r="D21" s="34"/>
      <c r="E21" s="35"/>
      <c r="F21" s="28"/>
      <c r="G21" s="28"/>
      <c r="H21" s="80" t="s">
        <v>350</v>
      </c>
      <c r="I21" s="80" t="s">
        <v>359</v>
      </c>
    </row>
    <row r="22" spans="1:9" ht="17">
      <c r="A22" s="31"/>
      <c r="B22" s="43" t="s">
        <v>57</v>
      </c>
      <c r="C22" s="97"/>
      <c r="D22" s="34"/>
      <c r="E22" s="35"/>
      <c r="F22" s="28"/>
      <c r="G22" s="28"/>
      <c r="H22" s="80" t="s">
        <v>351</v>
      </c>
      <c r="I22" s="80" t="s">
        <v>351</v>
      </c>
    </row>
    <row r="23" spans="1:9" ht="17">
      <c r="A23" s="31"/>
      <c r="B23" s="43" t="s">
        <v>58</v>
      </c>
      <c r="C23" s="97"/>
      <c r="D23" s="34"/>
      <c r="E23" s="35"/>
      <c r="F23" s="28"/>
      <c r="G23" s="28"/>
      <c r="H23" s="80" t="s">
        <v>352</v>
      </c>
      <c r="I23" s="81" t="s">
        <v>362</v>
      </c>
    </row>
    <row r="24" spans="1:9" ht="17">
      <c r="A24" s="31"/>
      <c r="B24" s="43" t="s">
        <v>59</v>
      </c>
      <c r="C24" s="97"/>
      <c r="D24" s="34"/>
      <c r="E24" s="35"/>
      <c r="F24" s="28"/>
      <c r="G24" s="28"/>
      <c r="H24" s="80" t="s">
        <v>352</v>
      </c>
      <c r="I24" s="81" t="s">
        <v>364</v>
      </c>
    </row>
    <row r="25" spans="1:9" ht="17">
      <c r="A25" s="31"/>
      <c r="B25" s="43" t="s">
        <v>60</v>
      </c>
      <c r="C25" s="97"/>
      <c r="D25" s="34"/>
      <c r="E25" s="35"/>
      <c r="F25" s="28"/>
      <c r="G25" s="28"/>
      <c r="H25" s="80" t="s">
        <v>352</v>
      </c>
      <c r="I25" s="80" t="s">
        <v>352</v>
      </c>
    </row>
    <row r="26" spans="1:9" ht="17">
      <c r="A26" s="31"/>
      <c r="B26" s="43" t="s">
        <v>0</v>
      </c>
      <c r="C26" s="97"/>
      <c r="D26" s="34"/>
      <c r="E26" s="35"/>
      <c r="F26" s="28"/>
      <c r="G26" s="28"/>
      <c r="H26" s="80" t="s">
        <v>353</v>
      </c>
      <c r="I26" s="81" t="s">
        <v>366</v>
      </c>
    </row>
    <row r="27" spans="1:9" ht="17">
      <c r="A27" s="31"/>
      <c r="B27" s="43" t="s">
        <v>61</v>
      </c>
      <c r="C27" s="97"/>
      <c r="D27" s="34"/>
      <c r="E27" s="35"/>
      <c r="F27" s="28"/>
      <c r="G27" s="28"/>
      <c r="H27" s="80" t="s">
        <v>353</v>
      </c>
      <c r="I27" s="81" t="s">
        <v>367</v>
      </c>
    </row>
    <row r="28" spans="1:9" ht="17">
      <c r="A28" s="31"/>
      <c r="B28" s="43" t="s">
        <v>62</v>
      </c>
      <c r="C28" s="97"/>
      <c r="D28" s="34"/>
      <c r="E28" s="35"/>
      <c r="F28" s="28"/>
      <c r="G28" s="28"/>
      <c r="H28" s="80" t="s">
        <v>353</v>
      </c>
      <c r="I28" s="81" t="s">
        <v>368</v>
      </c>
    </row>
    <row r="29" spans="1:9" ht="17">
      <c r="A29" s="31"/>
      <c r="B29" s="43" t="s">
        <v>63</v>
      </c>
      <c r="C29" s="97"/>
      <c r="D29" s="34"/>
      <c r="E29" s="35"/>
      <c r="F29" s="28"/>
      <c r="G29" s="28"/>
      <c r="H29" s="80" t="s">
        <v>353</v>
      </c>
      <c r="I29" s="81" t="s">
        <v>369</v>
      </c>
    </row>
    <row r="30" spans="1:9" ht="17">
      <c r="A30" s="31"/>
      <c r="B30" s="43" t="s">
        <v>64</v>
      </c>
      <c r="C30" s="97"/>
      <c r="D30" s="34"/>
      <c r="E30" s="35"/>
      <c r="F30" s="28"/>
      <c r="G30" s="28"/>
      <c r="H30" s="80" t="s">
        <v>353</v>
      </c>
      <c r="I30" s="81" t="s">
        <v>370</v>
      </c>
    </row>
    <row r="31" spans="1:9" ht="26.25" customHeight="1">
      <c r="A31" s="148" t="s">
        <v>65</v>
      </c>
      <c r="B31" s="148"/>
      <c r="C31" s="148"/>
      <c r="D31" s="148"/>
      <c r="E31" s="23"/>
      <c r="F31" s="23"/>
      <c r="G31" s="23"/>
      <c r="H31" s="80" t="s">
        <v>355</v>
      </c>
      <c r="I31" s="80" t="s">
        <v>355</v>
      </c>
    </row>
    <row r="32" spans="1:9" ht="17">
      <c r="A32" s="36"/>
      <c r="B32" s="37" t="s">
        <v>66</v>
      </c>
      <c r="C32" s="100"/>
      <c r="D32" s="38"/>
      <c r="F32" s="28"/>
      <c r="G32" s="28"/>
      <c r="H32" s="80" t="s">
        <v>357</v>
      </c>
      <c r="I32" s="80" t="s">
        <v>357</v>
      </c>
    </row>
    <row r="33" spans="1:23" ht="17">
      <c r="A33" s="36"/>
      <c r="B33" s="37" t="s">
        <v>67</v>
      </c>
      <c r="C33" s="101"/>
      <c r="D33" s="38"/>
      <c r="F33" s="28"/>
      <c r="G33" s="28"/>
      <c r="H33" s="80" t="s">
        <v>358</v>
      </c>
      <c r="I33" s="80" t="s">
        <v>371</v>
      </c>
    </row>
    <row r="34" spans="1:23" ht="17">
      <c r="A34" s="36"/>
      <c r="B34" s="37" t="s">
        <v>68</v>
      </c>
      <c r="C34" s="102"/>
      <c r="D34" s="38"/>
      <c r="F34" s="28"/>
      <c r="G34" s="28"/>
      <c r="H34" s="80" t="s">
        <v>358</v>
      </c>
      <c r="I34" s="80" t="s">
        <v>372</v>
      </c>
    </row>
    <row r="35" spans="1:23" ht="17">
      <c r="A35" s="36"/>
      <c r="B35" s="37" t="s">
        <v>69</v>
      </c>
      <c r="C35" s="100"/>
      <c r="D35" s="38"/>
      <c r="F35" s="28"/>
      <c r="G35" s="28"/>
      <c r="H35" s="80" t="s">
        <v>360</v>
      </c>
      <c r="I35" s="80" t="s">
        <v>360</v>
      </c>
    </row>
    <row r="36" spans="1:23" ht="17">
      <c r="A36" s="36"/>
      <c r="B36" s="37" t="s">
        <v>70</v>
      </c>
      <c r="C36" s="100"/>
      <c r="D36" s="38"/>
      <c r="F36" s="28"/>
      <c r="G36" s="28"/>
      <c r="H36" s="80" t="s">
        <v>361</v>
      </c>
      <c r="I36" s="80" t="s">
        <v>361</v>
      </c>
    </row>
    <row r="37" spans="1:23" ht="26.25" customHeight="1">
      <c r="A37" s="150" t="s">
        <v>376</v>
      </c>
      <c r="B37" s="150"/>
      <c r="C37" s="150"/>
      <c r="D37" s="150"/>
      <c r="E37" s="23"/>
      <c r="F37" s="23"/>
      <c r="G37" s="23"/>
      <c r="H37" s="80" t="s">
        <v>363</v>
      </c>
      <c r="I37" s="81" t="s">
        <v>373</v>
      </c>
    </row>
    <row r="38" spans="1:23" ht="17">
      <c r="A38" s="36"/>
      <c r="B38" s="37" t="s">
        <v>71</v>
      </c>
      <c r="C38" s="98"/>
      <c r="D38" s="38"/>
      <c r="F38" s="28"/>
      <c r="G38" s="28"/>
      <c r="H38" s="80" t="s">
        <v>363</v>
      </c>
      <c r="I38" s="81" t="s">
        <v>374</v>
      </c>
    </row>
    <row r="39" spans="1:23" ht="17">
      <c r="A39" s="36"/>
      <c r="B39" s="37" t="s">
        <v>72</v>
      </c>
      <c r="C39" s="99"/>
      <c r="D39" s="38"/>
      <c r="F39" s="28"/>
      <c r="G39" s="28"/>
      <c r="H39" s="80" t="s">
        <v>363</v>
      </c>
      <c r="I39" s="81" t="s">
        <v>375</v>
      </c>
    </row>
    <row r="40" spans="1:23" ht="17">
      <c r="A40" s="36"/>
      <c r="B40" s="37" t="s">
        <v>73</v>
      </c>
      <c r="C40" s="99"/>
      <c r="D40" s="38"/>
      <c r="F40" s="28"/>
      <c r="G40" s="28"/>
      <c r="H40" s="82" t="s">
        <v>365</v>
      </c>
      <c r="I40" s="82" t="s">
        <v>365</v>
      </c>
    </row>
    <row r="41" spans="1:23" ht="17">
      <c r="A41" s="36"/>
      <c r="B41" s="37" t="s">
        <v>97</v>
      </c>
      <c r="C41" s="99"/>
      <c r="D41" s="38"/>
      <c r="F41" s="28"/>
      <c r="G41" s="28"/>
    </row>
    <row r="42" spans="1:23" ht="17">
      <c r="A42" s="36"/>
      <c r="B42" s="37" t="s">
        <v>98</v>
      </c>
      <c r="C42" s="99"/>
      <c r="D42" s="29"/>
      <c r="F42" s="28"/>
      <c r="G42" s="28"/>
    </row>
    <row r="43" spans="1:23" ht="17">
      <c r="A43" s="36"/>
      <c r="B43" s="37" t="s">
        <v>74</v>
      </c>
      <c r="C43" s="99"/>
      <c r="D43" s="38"/>
      <c r="F43" s="28"/>
      <c r="G43" s="28"/>
    </row>
    <row r="44" spans="1:23" ht="17">
      <c r="A44" s="36"/>
      <c r="B44" s="147" t="s">
        <v>75</v>
      </c>
      <c r="C44" s="147" t="s">
        <v>76</v>
      </c>
      <c r="D44" s="147"/>
      <c r="E44" s="147"/>
      <c r="F44" s="147"/>
      <c r="G44" s="147"/>
      <c r="K44" s="147" t="s">
        <v>75</v>
      </c>
      <c r="L44" s="147" t="s">
        <v>76</v>
      </c>
      <c r="M44" s="147"/>
      <c r="N44" s="147"/>
      <c r="O44" s="147"/>
      <c r="P44" s="147"/>
      <c r="R44" s="147" t="s">
        <v>75</v>
      </c>
      <c r="S44" s="147" t="s">
        <v>76</v>
      </c>
      <c r="T44" s="147"/>
      <c r="U44" s="147"/>
      <c r="V44" s="147"/>
      <c r="W44" s="147"/>
    </row>
    <row r="45" spans="1:23" ht="15" customHeight="1">
      <c r="A45" s="36"/>
      <c r="B45" s="147"/>
      <c r="C45" s="39" t="s">
        <v>99</v>
      </c>
      <c r="D45" s="39" t="s">
        <v>101</v>
      </c>
      <c r="E45" s="39" t="s">
        <v>100</v>
      </c>
      <c r="F45" s="40" t="s">
        <v>102</v>
      </c>
      <c r="G45" s="40" t="s">
        <v>103</v>
      </c>
      <c r="K45" s="147"/>
      <c r="L45" s="39" t="s">
        <v>99</v>
      </c>
      <c r="M45" s="39" t="s">
        <v>101</v>
      </c>
      <c r="N45" s="39" t="s">
        <v>100</v>
      </c>
      <c r="O45" s="40" t="s">
        <v>102</v>
      </c>
      <c r="P45" s="40" t="s">
        <v>103</v>
      </c>
      <c r="R45" s="147"/>
      <c r="S45" s="39" t="s">
        <v>99</v>
      </c>
      <c r="T45" s="39" t="s">
        <v>101</v>
      </c>
      <c r="U45" s="39" t="s">
        <v>100</v>
      </c>
      <c r="V45" s="40" t="s">
        <v>102</v>
      </c>
      <c r="W45" s="40" t="s">
        <v>103</v>
      </c>
    </row>
    <row r="46" spans="1:23" ht="17">
      <c r="A46" s="36"/>
      <c r="B46" s="103"/>
      <c r="C46" s="104"/>
      <c r="D46" s="104"/>
      <c r="E46" s="104"/>
      <c r="F46" s="105"/>
      <c r="G46" s="105"/>
      <c r="K46" s="103"/>
      <c r="L46" s="104"/>
      <c r="M46" s="104"/>
      <c r="N46" s="104"/>
      <c r="O46" s="105"/>
      <c r="P46" s="105"/>
      <c r="R46" s="103"/>
      <c r="S46" s="104"/>
      <c r="T46" s="104"/>
      <c r="U46" s="104"/>
      <c r="V46" s="105"/>
      <c r="W46" s="105"/>
    </row>
    <row r="47" spans="1:23" ht="17">
      <c r="A47" s="36"/>
      <c r="B47" s="103"/>
      <c r="C47" s="104"/>
      <c r="D47" s="104"/>
      <c r="E47" s="104"/>
      <c r="F47" s="105"/>
      <c r="G47" s="105"/>
      <c r="K47" s="103"/>
      <c r="L47" s="104"/>
      <c r="M47" s="104"/>
      <c r="N47" s="104"/>
      <c r="O47" s="105"/>
      <c r="P47" s="105"/>
      <c r="R47" s="103"/>
      <c r="S47" s="104"/>
      <c r="T47" s="104"/>
      <c r="U47" s="104"/>
      <c r="V47" s="105"/>
      <c r="W47" s="105"/>
    </row>
    <row r="48" spans="1:23" ht="17">
      <c r="A48" s="36"/>
      <c r="B48" s="103"/>
      <c r="C48" s="104"/>
      <c r="D48" s="104"/>
      <c r="E48" s="104"/>
      <c r="F48" s="105"/>
      <c r="G48" s="105"/>
      <c r="K48" s="103"/>
      <c r="L48" s="104"/>
      <c r="M48" s="104"/>
      <c r="N48" s="104"/>
      <c r="O48" s="105"/>
      <c r="P48" s="105"/>
      <c r="R48" s="103"/>
      <c r="S48" s="104"/>
      <c r="T48" s="104"/>
      <c r="U48" s="104"/>
      <c r="V48" s="105"/>
      <c r="W48" s="105"/>
    </row>
    <row r="49" spans="1:23" ht="17">
      <c r="A49" s="36"/>
      <c r="B49" s="103"/>
      <c r="C49" s="104"/>
      <c r="D49" s="104"/>
      <c r="E49" s="104"/>
      <c r="F49" s="105"/>
      <c r="G49" s="105"/>
      <c r="K49" s="103"/>
      <c r="L49" s="104"/>
      <c r="M49" s="104"/>
      <c r="N49" s="104"/>
      <c r="O49" s="105"/>
      <c r="P49" s="105"/>
      <c r="R49" s="103"/>
      <c r="S49" s="104"/>
      <c r="T49" s="104"/>
      <c r="U49" s="104"/>
      <c r="V49" s="105"/>
      <c r="W49" s="105"/>
    </row>
    <row r="50" spans="1:23" ht="17">
      <c r="A50" s="36"/>
      <c r="B50" s="103"/>
      <c r="C50" s="104"/>
      <c r="D50" s="104"/>
      <c r="E50" s="104"/>
      <c r="F50" s="105"/>
      <c r="G50" s="105"/>
      <c r="K50" s="103"/>
      <c r="L50" s="104"/>
      <c r="M50" s="104"/>
      <c r="N50" s="104"/>
      <c r="O50" s="105"/>
      <c r="P50" s="105"/>
      <c r="R50" s="103"/>
      <c r="S50" s="104"/>
      <c r="T50" s="104"/>
      <c r="U50" s="104"/>
      <c r="V50" s="105"/>
      <c r="W50" s="105"/>
    </row>
    <row r="51" spans="1:23" ht="17">
      <c r="A51" s="36"/>
      <c r="B51" s="103"/>
      <c r="C51" s="106"/>
      <c r="D51" s="106"/>
      <c r="E51" s="106"/>
      <c r="F51" s="107"/>
      <c r="G51" s="107"/>
      <c r="K51" s="103"/>
      <c r="L51" s="106"/>
      <c r="M51" s="106"/>
      <c r="N51" s="106"/>
      <c r="O51" s="107"/>
      <c r="P51" s="107"/>
      <c r="R51" s="103"/>
      <c r="S51" s="106"/>
      <c r="T51" s="106"/>
      <c r="U51" s="106"/>
      <c r="V51" s="107"/>
      <c r="W51" s="107"/>
    </row>
    <row r="52" spans="1:23" ht="17">
      <c r="A52" s="36"/>
      <c r="B52" s="103"/>
      <c r="C52" s="104"/>
      <c r="D52" s="104"/>
      <c r="E52" s="104"/>
      <c r="F52" s="105"/>
      <c r="G52" s="105"/>
      <c r="K52" s="103"/>
      <c r="L52" s="104"/>
      <c r="M52" s="104"/>
      <c r="N52" s="104"/>
      <c r="O52" s="105"/>
      <c r="P52" s="105"/>
      <c r="R52" s="103"/>
      <c r="S52" s="104"/>
      <c r="T52" s="104"/>
      <c r="U52" s="104"/>
      <c r="V52" s="105"/>
      <c r="W52" s="105"/>
    </row>
    <row r="53" spans="1:23" ht="17">
      <c r="A53" s="36"/>
      <c r="B53" s="103"/>
      <c r="C53" s="104"/>
      <c r="D53" s="104"/>
      <c r="E53" s="104"/>
      <c r="F53" s="105"/>
      <c r="G53" s="105"/>
      <c r="K53" s="103"/>
      <c r="L53" s="104"/>
      <c r="M53" s="104"/>
      <c r="N53" s="104"/>
      <c r="O53" s="105"/>
      <c r="P53" s="105"/>
      <c r="R53" s="103"/>
      <c r="S53" s="104"/>
      <c r="T53" s="104"/>
      <c r="U53" s="104"/>
      <c r="V53" s="105"/>
      <c r="W53" s="105"/>
    </row>
    <row r="54" spans="1:23" ht="17">
      <c r="A54" s="36"/>
      <c r="B54" s="103"/>
      <c r="C54" s="104"/>
      <c r="D54" s="104"/>
      <c r="E54" s="104"/>
      <c r="F54" s="105"/>
      <c r="G54" s="105"/>
      <c r="K54" s="103"/>
      <c r="L54" s="104"/>
      <c r="M54" s="104"/>
      <c r="N54" s="104"/>
      <c r="O54" s="105"/>
      <c r="P54" s="105"/>
      <c r="R54" s="103"/>
      <c r="S54" s="104"/>
      <c r="T54" s="104"/>
      <c r="U54" s="104"/>
      <c r="V54" s="105"/>
      <c r="W54" s="105"/>
    </row>
    <row r="55" spans="1:23" ht="17">
      <c r="A55" s="36"/>
      <c r="B55" s="103"/>
      <c r="C55" s="104"/>
      <c r="D55" s="104"/>
      <c r="E55" s="104"/>
      <c r="F55" s="105"/>
      <c r="G55" s="105"/>
      <c r="K55" s="103"/>
      <c r="L55" s="104"/>
      <c r="M55" s="104"/>
      <c r="N55" s="104"/>
      <c r="O55" s="105"/>
      <c r="P55" s="105"/>
      <c r="R55" s="103"/>
      <c r="S55" s="104"/>
      <c r="T55" s="104"/>
      <c r="U55" s="104"/>
      <c r="V55" s="105"/>
      <c r="W55" s="105"/>
    </row>
    <row r="56" spans="1:23" ht="17">
      <c r="A56" s="36"/>
      <c r="B56" s="103"/>
      <c r="C56" s="104"/>
      <c r="D56" s="104"/>
      <c r="E56" s="104"/>
      <c r="F56" s="105"/>
      <c r="G56" s="105"/>
      <c r="K56" s="103"/>
      <c r="L56" s="104"/>
      <c r="M56" s="104"/>
      <c r="N56" s="104"/>
      <c r="O56" s="105"/>
      <c r="P56" s="105"/>
      <c r="R56" s="103"/>
      <c r="S56" s="104"/>
      <c r="T56" s="104"/>
      <c r="U56" s="104"/>
      <c r="V56" s="105"/>
      <c r="W56" s="105"/>
    </row>
    <row r="57" spans="1:23" ht="17">
      <c r="A57" s="36"/>
      <c r="B57" s="103"/>
      <c r="C57" s="104"/>
      <c r="D57" s="104"/>
      <c r="E57" s="104"/>
      <c r="F57" s="105"/>
      <c r="G57" s="105"/>
      <c r="K57" s="103"/>
      <c r="L57" s="104"/>
      <c r="M57" s="104"/>
      <c r="N57" s="104"/>
      <c r="O57" s="105"/>
      <c r="P57" s="105"/>
      <c r="R57" s="103"/>
      <c r="S57" s="104"/>
      <c r="T57" s="104"/>
      <c r="U57" s="104"/>
      <c r="V57" s="105"/>
      <c r="W57" s="105"/>
    </row>
    <row r="58" spans="1:23" ht="17">
      <c r="A58" s="36"/>
      <c r="B58" s="103"/>
      <c r="C58" s="104"/>
      <c r="D58" s="104"/>
      <c r="E58" s="104"/>
      <c r="F58" s="105"/>
      <c r="G58" s="105"/>
      <c r="K58" s="103"/>
      <c r="L58" s="104"/>
      <c r="M58" s="104"/>
      <c r="N58" s="104"/>
      <c r="O58" s="105"/>
      <c r="P58" s="105"/>
      <c r="R58" s="103"/>
      <c r="S58" s="104"/>
      <c r="T58" s="104"/>
      <c r="U58" s="104"/>
      <c r="V58" s="105"/>
      <c r="W58" s="105"/>
    </row>
    <row r="59" spans="1:23" ht="17">
      <c r="A59" s="36"/>
      <c r="B59" s="103"/>
      <c r="C59" s="104"/>
      <c r="D59" s="104"/>
      <c r="E59" s="104"/>
      <c r="F59" s="105"/>
      <c r="G59" s="105"/>
      <c r="K59" s="103"/>
      <c r="L59" s="104"/>
      <c r="M59" s="104"/>
      <c r="N59" s="104"/>
      <c r="O59" s="105"/>
      <c r="P59" s="105"/>
      <c r="R59" s="103"/>
      <c r="S59" s="104"/>
      <c r="T59" s="104"/>
      <c r="U59" s="104"/>
      <c r="V59" s="105"/>
      <c r="W59" s="105"/>
    </row>
    <row r="60" spans="1:23" ht="17">
      <c r="A60" s="36"/>
      <c r="B60" s="103"/>
      <c r="C60" s="104"/>
      <c r="D60" s="104"/>
      <c r="E60" s="104"/>
      <c r="F60" s="105"/>
      <c r="G60" s="105"/>
      <c r="K60" s="103"/>
      <c r="L60" s="104"/>
      <c r="M60" s="104"/>
      <c r="N60" s="104"/>
      <c r="O60" s="105"/>
      <c r="P60" s="105"/>
      <c r="R60" s="103"/>
      <c r="S60" s="104"/>
      <c r="T60" s="104"/>
      <c r="U60" s="104"/>
      <c r="V60" s="105"/>
      <c r="W60" s="105"/>
    </row>
    <row r="61" spans="1:23" ht="17">
      <c r="A61" s="36"/>
      <c r="B61" s="103"/>
      <c r="C61" s="106"/>
      <c r="D61" s="106"/>
      <c r="E61" s="106"/>
      <c r="F61" s="107"/>
      <c r="G61" s="107"/>
      <c r="K61" s="103"/>
      <c r="L61" s="106"/>
      <c r="M61" s="106"/>
      <c r="N61" s="106"/>
      <c r="O61" s="107"/>
      <c r="P61" s="107"/>
      <c r="R61" s="103"/>
      <c r="S61" s="106"/>
      <c r="T61" s="106"/>
      <c r="U61" s="106"/>
      <c r="V61" s="107"/>
      <c r="W61" s="107"/>
    </row>
    <row r="62" spans="1:23" ht="17">
      <c r="A62" s="36"/>
      <c r="B62" s="103"/>
      <c r="C62" s="108"/>
      <c r="D62" s="108"/>
      <c r="E62" s="108"/>
      <c r="F62" s="109"/>
      <c r="G62" s="109"/>
      <c r="K62" s="103"/>
      <c r="L62" s="108"/>
      <c r="M62" s="108"/>
      <c r="N62" s="108"/>
      <c r="O62" s="109"/>
      <c r="P62" s="109"/>
      <c r="R62" s="103"/>
      <c r="S62" s="108"/>
      <c r="T62" s="108"/>
      <c r="U62" s="108"/>
      <c r="V62" s="109"/>
      <c r="W62" s="109"/>
    </row>
    <row r="63" spans="1:23" ht="17">
      <c r="A63" s="36"/>
      <c r="B63" s="103"/>
      <c r="C63" s="108"/>
      <c r="D63" s="108"/>
      <c r="E63" s="108"/>
      <c r="F63" s="109"/>
      <c r="G63" s="109"/>
      <c r="K63" s="103"/>
      <c r="L63" s="108"/>
      <c r="M63" s="108"/>
      <c r="N63" s="108"/>
      <c r="O63" s="109"/>
      <c r="P63" s="109"/>
      <c r="R63" s="103"/>
      <c r="S63" s="108"/>
      <c r="T63" s="108"/>
      <c r="U63" s="108"/>
      <c r="V63" s="109"/>
      <c r="W63" s="109"/>
    </row>
    <row r="64" spans="1:23" ht="17">
      <c r="A64" s="36"/>
      <c r="B64" s="103"/>
      <c r="C64" s="108"/>
      <c r="D64" s="108"/>
      <c r="E64" s="108"/>
      <c r="F64" s="109"/>
      <c r="G64" s="109"/>
      <c r="K64" s="103"/>
      <c r="L64" s="108"/>
      <c r="M64" s="108"/>
      <c r="N64" s="108"/>
      <c r="O64" s="109"/>
      <c r="P64" s="109"/>
      <c r="R64" s="103"/>
      <c r="S64" s="108"/>
      <c r="T64" s="108"/>
      <c r="U64" s="108"/>
      <c r="V64" s="109"/>
      <c r="W64" s="109"/>
    </row>
    <row r="65" spans="1:23" ht="17">
      <c r="A65" s="36"/>
      <c r="B65" s="103"/>
      <c r="C65" s="108"/>
      <c r="D65" s="108"/>
      <c r="E65" s="108"/>
      <c r="F65" s="109"/>
      <c r="G65" s="109"/>
      <c r="K65" s="103"/>
      <c r="L65" s="108"/>
      <c r="M65" s="108"/>
      <c r="N65" s="108"/>
      <c r="O65" s="109"/>
      <c r="P65" s="109"/>
      <c r="R65" s="103"/>
      <c r="S65" s="108"/>
      <c r="T65" s="108"/>
      <c r="U65" s="108"/>
      <c r="V65" s="109"/>
      <c r="W65" s="109"/>
    </row>
    <row r="66" spans="1:23" ht="17">
      <c r="A66" s="36"/>
      <c r="B66" s="103"/>
      <c r="C66" s="108"/>
      <c r="D66" s="108"/>
      <c r="E66" s="108"/>
      <c r="F66" s="109"/>
      <c r="G66" s="109"/>
      <c r="K66" s="103"/>
      <c r="L66" s="108"/>
      <c r="M66" s="108"/>
      <c r="N66" s="108"/>
      <c r="O66" s="109"/>
      <c r="P66" s="109"/>
      <c r="R66" s="103"/>
      <c r="S66" s="108"/>
      <c r="T66" s="108"/>
      <c r="U66" s="108"/>
      <c r="V66" s="109"/>
      <c r="W66" s="109"/>
    </row>
    <row r="67" spans="1:23" ht="17">
      <c r="A67" s="36"/>
      <c r="B67" s="103"/>
      <c r="C67" s="104"/>
      <c r="D67" s="104"/>
      <c r="E67" s="104"/>
      <c r="F67" s="105"/>
      <c r="G67" s="105"/>
      <c r="K67" s="103"/>
      <c r="L67" s="104"/>
      <c r="M67" s="104"/>
      <c r="N67" s="104"/>
      <c r="O67" s="105"/>
      <c r="P67" s="105"/>
      <c r="R67" s="103"/>
      <c r="S67" s="104"/>
      <c r="T67" s="104"/>
      <c r="U67" s="104"/>
      <c r="V67" s="105"/>
      <c r="W67" s="105"/>
    </row>
    <row r="68" spans="1:23" ht="17">
      <c r="A68" s="36"/>
      <c r="B68" s="103"/>
      <c r="C68" s="104"/>
      <c r="D68" s="104"/>
      <c r="E68" s="104"/>
      <c r="F68" s="105"/>
      <c r="G68" s="105"/>
      <c r="K68" s="103"/>
      <c r="L68" s="104"/>
      <c r="M68" s="104"/>
      <c r="N68" s="104"/>
      <c r="O68" s="105"/>
      <c r="P68" s="105"/>
      <c r="R68" s="103"/>
      <c r="S68" s="104"/>
      <c r="T68" s="104"/>
      <c r="U68" s="104"/>
      <c r="V68" s="105"/>
      <c r="W68" s="105"/>
    </row>
    <row r="69" spans="1:23" ht="17">
      <c r="A69" s="36"/>
      <c r="B69" s="103"/>
      <c r="C69" s="104"/>
      <c r="D69" s="104"/>
      <c r="E69" s="104"/>
      <c r="F69" s="105"/>
      <c r="G69" s="105"/>
      <c r="K69" s="103"/>
      <c r="L69" s="104"/>
      <c r="M69" s="104"/>
      <c r="N69" s="104"/>
      <c r="O69" s="105"/>
      <c r="P69" s="105"/>
      <c r="R69" s="103"/>
      <c r="S69" s="104"/>
      <c r="T69" s="104"/>
      <c r="U69" s="104"/>
      <c r="V69" s="105"/>
      <c r="W69" s="105"/>
    </row>
    <row r="70" spans="1:23" ht="26.25" customHeight="1">
      <c r="A70" s="148" t="s">
        <v>77</v>
      </c>
      <c r="B70" s="148"/>
      <c r="C70" s="148"/>
      <c r="D70" s="148"/>
      <c r="E70" s="23"/>
      <c r="F70" s="23"/>
      <c r="G70" s="23"/>
    </row>
    <row r="71" spans="1:23" ht="17">
      <c r="A71" s="31"/>
      <c r="B71" s="41" t="s">
        <v>71</v>
      </c>
      <c r="C71" s="110"/>
      <c r="F71" s="28"/>
      <c r="G71" s="28"/>
    </row>
    <row r="72" spans="1:23" ht="17">
      <c r="A72" s="31"/>
      <c r="B72" s="41" t="s">
        <v>72</v>
      </c>
      <c r="C72" s="111"/>
      <c r="F72" s="28"/>
      <c r="G72" s="28"/>
    </row>
    <row r="73" spans="1:23" ht="17">
      <c r="A73" s="31"/>
      <c r="B73" s="41" t="s">
        <v>78</v>
      </c>
      <c r="C73" s="111"/>
      <c r="F73" s="28"/>
      <c r="G73" s="28"/>
    </row>
    <row r="74" spans="1:23" ht="17">
      <c r="A74" s="31"/>
      <c r="B74" s="41" t="s">
        <v>97</v>
      </c>
      <c r="C74" s="111"/>
      <c r="F74" s="28"/>
      <c r="G74" s="28"/>
    </row>
    <row r="75" spans="1:23" ht="17">
      <c r="A75" s="31"/>
      <c r="B75" s="41" t="s">
        <v>98</v>
      </c>
      <c r="C75" s="111"/>
      <c r="F75" s="28"/>
      <c r="G75" s="28"/>
    </row>
    <row r="76" spans="1:23" ht="17">
      <c r="A76" s="42" t="s">
        <v>79</v>
      </c>
      <c r="B76" s="41" t="s">
        <v>74</v>
      </c>
      <c r="C76" s="111"/>
      <c r="F76" s="28"/>
      <c r="G76" s="28"/>
    </row>
    <row r="77" spans="1:23" ht="26">
      <c r="E77" s="30"/>
      <c r="F77" s="30"/>
      <c r="G77" s="30"/>
    </row>
    <row r="78" spans="1:23">
      <c r="E78" s="28"/>
      <c r="F78" s="28"/>
      <c r="G78" s="28"/>
    </row>
    <row r="79" spans="1:23">
      <c r="E79" s="28"/>
      <c r="F79" s="28"/>
      <c r="G79" s="28"/>
    </row>
    <row r="80" spans="1:23">
      <c r="E80" s="28"/>
      <c r="F80" s="28"/>
      <c r="G80" s="28"/>
    </row>
    <row r="81" spans="5:7">
      <c r="E81" s="28"/>
      <c r="F81" s="28"/>
      <c r="G81" s="28"/>
    </row>
    <row r="82" spans="5:7">
      <c r="E82" s="28"/>
      <c r="F82" s="28"/>
      <c r="G82" s="28"/>
    </row>
    <row r="83" spans="5:7">
      <c r="E83" s="28"/>
      <c r="F83" s="28"/>
      <c r="G83" s="28"/>
    </row>
    <row r="84" spans="5:7">
      <c r="E84" s="28"/>
      <c r="F84" s="28"/>
      <c r="G84" s="28"/>
    </row>
    <row r="85" spans="5:7">
      <c r="E85" s="28"/>
      <c r="F85" s="28"/>
      <c r="G85" s="28"/>
    </row>
    <row r="86" spans="5:7">
      <c r="E86" s="28"/>
      <c r="F86" s="28"/>
      <c r="G86" s="28"/>
    </row>
    <row r="87" spans="5:7">
      <c r="E87" s="28"/>
      <c r="F87" s="28"/>
      <c r="G87" s="28"/>
    </row>
    <row r="88" spans="5:7">
      <c r="E88" s="28"/>
      <c r="F88" s="28"/>
      <c r="G88" s="28"/>
    </row>
    <row r="89" spans="5:7">
      <c r="E89" s="28"/>
      <c r="F89" s="28"/>
      <c r="G89" s="28"/>
    </row>
    <row r="90" spans="5:7">
      <c r="E90" s="28"/>
      <c r="F90" s="28"/>
      <c r="G90" s="28"/>
    </row>
    <row r="91" spans="5:7">
      <c r="E91" s="28"/>
      <c r="F91" s="28"/>
      <c r="G91" s="28"/>
    </row>
    <row r="92" spans="5:7">
      <c r="E92" s="28"/>
      <c r="F92" s="28"/>
      <c r="G92" s="28"/>
    </row>
    <row r="93" spans="5:7">
      <c r="E93" s="28"/>
      <c r="F93" s="28"/>
      <c r="G93" s="28"/>
    </row>
    <row r="94" spans="5:7">
      <c r="E94" s="28"/>
      <c r="F94" s="28"/>
      <c r="G94" s="28"/>
    </row>
    <row r="95" spans="5:7">
      <c r="E95" s="28"/>
      <c r="F95" s="28"/>
      <c r="G95" s="28"/>
    </row>
    <row r="96" spans="5:7">
      <c r="E96" s="28"/>
      <c r="F96" s="28"/>
      <c r="G96" s="28"/>
    </row>
    <row r="97" spans="5:7">
      <c r="E97" s="28"/>
      <c r="F97" s="28"/>
      <c r="G97" s="28"/>
    </row>
    <row r="98" spans="5:7">
      <c r="E98" s="28"/>
      <c r="F98" s="28"/>
      <c r="G98" s="28"/>
    </row>
    <row r="99" spans="5:7">
      <c r="E99" s="28"/>
      <c r="F99" s="28"/>
      <c r="G99" s="28"/>
    </row>
    <row r="100" spans="5:7">
      <c r="E100" s="28"/>
      <c r="F100" s="28"/>
      <c r="G100" s="28"/>
    </row>
    <row r="101" spans="5:7">
      <c r="E101" s="28"/>
      <c r="F101" s="28"/>
      <c r="G101" s="28"/>
    </row>
    <row r="102" spans="5:7">
      <c r="E102" s="28"/>
      <c r="F102" s="28"/>
      <c r="G102" s="28"/>
    </row>
    <row r="103" spans="5:7">
      <c r="E103" s="28"/>
      <c r="F103" s="28"/>
      <c r="G103" s="28"/>
    </row>
    <row r="104" spans="5:7">
      <c r="E104" s="28"/>
      <c r="F104" s="28"/>
      <c r="G104" s="28"/>
    </row>
    <row r="105" spans="5:7">
      <c r="E105" s="28"/>
      <c r="F105" s="28"/>
      <c r="G105" s="28"/>
    </row>
    <row r="106" spans="5:7">
      <c r="E106" s="28"/>
      <c r="F106" s="28"/>
      <c r="G106" s="28"/>
    </row>
    <row r="107" spans="5:7">
      <c r="E107" s="28"/>
      <c r="F107" s="28"/>
      <c r="G107" s="28"/>
    </row>
    <row r="108" spans="5:7">
      <c r="E108" s="28"/>
      <c r="F108" s="28"/>
      <c r="G108" s="28"/>
    </row>
    <row r="109" spans="5:7">
      <c r="E109" s="28"/>
      <c r="F109" s="28"/>
      <c r="G109" s="28"/>
    </row>
    <row r="110" spans="5:7">
      <c r="E110" s="28"/>
      <c r="F110" s="28"/>
      <c r="G110" s="28"/>
    </row>
    <row r="111" spans="5:7">
      <c r="E111" s="28"/>
      <c r="F111" s="28"/>
      <c r="G111" s="28"/>
    </row>
    <row r="112" spans="5:7">
      <c r="E112" s="28"/>
      <c r="F112" s="28"/>
      <c r="G112" s="28"/>
    </row>
  </sheetData>
  <sheetProtection password="CF66" sheet="1" objects="1" scenarios="1"/>
  <mergeCells count="12">
    <mergeCell ref="A1:D1"/>
    <mergeCell ref="A9:D9"/>
    <mergeCell ref="A16:D16"/>
    <mergeCell ref="B44:B45"/>
    <mergeCell ref="C44:G44"/>
    <mergeCell ref="A31:D31"/>
    <mergeCell ref="A37:D37"/>
    <mergeCell ref="K44:K45"/>
    <mergeCell ref="L44:P44"/>
    <mergeCell ref="R44:R45"/>
    <mergeCell ref="S44:W44"/>
    <mergeCell ref="A70:D70"/>
  </mergeCells>
  <dataValidations count="2">
    <dataValidation type="list" allowBlank="1" showInputMessage="1" showErrorMessage="1" sqref="C12">
      <formula1>OFFSET(H2,MATCH($C$11,H:H,0)-2,1,COUNTIF(H:H,$C$11),1)</formula1>
    </dataValidation>
    <dataValidation type="list" allowBlank="1" showInputMessage="1" showErrorMessage="1" sqref="C11">
      <formula1>'DETAILS DOSSIERS'!$AP$4:$AP$27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12"/>
  <sheetViews>
    <sheetView zoomScale="70" zoomScaleNormal="70" workbookViewId="0">
      <selection activeCell="C8" sqref="C3:C8"/>
    </sheetView>
  </sheetViews>
  <sheetFormatPr baseColWidth="10" defaultColWidth="11.453125" defaultRowHeight="14.5"/>
  <cols>
    <col min="1" max="1" width="11.453125" style="72"/>
    <col min="2" max="3" width="57" style="72" customWidth="1"/>
    <col min="4" max="7" width="11.453125" style="72"/>
    <col min="8" max="9" width="22.453125" style="83" hidden="1" customWidth="1"/>
    <col min="10" max="10" width="11.453125" style="72"/>
    <col min="11" max="11" width="55.7265625" style="72" customWidth="1"/>
    <col min="12" max="17" width="11.453125" style="72"/>
    <col min="18" max="18" width="55.7265625" style="72" customWidth="1"/>
    <col min="19" max="16384" width="11.453125" style="72"/>
  </cols>
  <sheetData>
    <row r="1" spans="1:9" ht="26.25" customHeight="1">
      <c r="A1" s="149" t="s">
        <v>42</v>
      </c>
      <c r="B1" s="149"/>
      <c r="C1" s="149"/>
      <c r="D1" s="149"/>
      <c r="H1" s="60" t="s">
        <v>51</v>
      </c>
      <c r="I1" s="60" t="s">
        <v>332</v>
      </c>
    </row>
    <row r="2" spans="1:9" ht="26">
      <c r="A2" s="24"/>
      <c r="B2" s="25" t="s">
        <v>43</v>
      </c>
      <c r="C2" s="26">
        <v>5</v>
      </c>
      <c r="D2" s="27"/>
      <c r="E2" s="23"/>
      <c r="F2" s="23"/>
      <c r="G2" s="23"/>
      <c r="H2" s="79" t="s">
        <v>333</v>
      </c>
      <c r="I2" s="79" t="s">
        <v>333</v>
      </c>
    </row>
    <row r="3" spans="1:9" ht="17">
      <c r="A3" s="24"/>
      <c r="B3" s="25" t="s">
        <v>44</v>
      </c>
      <c r="C3" s="87"/>
      <c r="D3" s="28"/>
      <c r="E3" s="28"/>
      <c r="F3" s="28"/>
      <c r="G3" s="28"/>
      <c r="H3" s="80" t="s">
        <v>334</v>
      </c>
      <c r="I3" s="80" t="s">
        <v>334</v>
      </c>
    </row>
    <row r="4" spans="1:9" ht="17">
      <c r="A4" s="24"/>
      <c r="B4" s="25" t="s">
        <v>45</v>
      </c>
      <c r="C4" s="88"/>
      <c r="D4" s="29"/>
      <c r="E4" s="28"/>
      <c r="F4" s="28"/>
      <c r="G4" s="28"/>
      <c r="H4" s="80" t="s">
        <v>335</v>
      </c>
      <c r="I4" s="81" t="s">
        <v>336</v>
      </c>
    </row>
    <row r="5" spans="1:9" ht="17">
      <c r="A5" s="24"/>
      <c r="B5" s="25" t="s">
        <v>13</v>
      </c>
      <c r="C5" s="89"/>
      <c r="D5" s="28"/>
      <c r="E5" s="28"/>
      <c r="F5" s="28"/>
      <c r="G5" s="28"/>
      <c r="H5" s="80" t="s">
        <v>335</v>
      </c>
      <c r="I5" s="81" t="s">
        <v>338</v>
      </c>
    </row>
    <row r="6" spans="1:9" ht="17">
      <c r="A6" s="24"/>
      <c r="B6" s="25" t="s">
        <v>46</v>
      </c>
      <c r="C6" s="90"/>
      <c r="D6" s="28"/>
      <c r="E6" s="28"/>
      <c r="F6" s="28"/>
      <c r="G6" s="28"/>
      <c r="H6" s="80" t="s">
        <v>337</v>
      </c>
      <c r="I6" s="80" t="s">
        <v>337</v>
      </c>
    </row>
    <row r="7" spans="1:9" ht="17">
      <c r="A7" s="24"/>
      <c r="B7" s="25" t="s">
        <v>47</v>
      </c>
      <c r="C7" s="91"/>
      <c r="D7" s="28"/>
      <c r="E7" s="28"/>
      <c r="F7" s="28"/>
      <c r="G7" s="28"/>
      <c r="H7" s="80" t="s">
        <v>337</v>
      </c>
      <c r="I7" s="81" t="s">
        <v>341</v>
      </c>
    </row>
    <row r="8" spans="1:9" ht="17">
      <c r="A8" s="24"/>
      <c r="B8" s="25" t="s">
        <v>48</v>
      </c>
      <c r="C8" s="92"/>
      <c r="D8" s="28"/>
      <c r="E8" s="28"/>
      <c r="F8" s="28"/>
      <c r="G8" s="28"/>
      <c r="H8" s="80" t="s">
        <v>339</v>
      </c>
      <c r="I8" s="80" t="s">
        <v>339</v>
      </c>
    </row>
    <row r="9" spans="1:9" ht="26.25" customHeight="1">
      <c r="A9" s="149" t="s">
        <v>49</v>
      </c>
      <c r="B9" s="149"/>
      <c r="C9" s="149"/>
      <c r="D9" s="149"/>
      <c r="E9" s="30"/>
      <c r="F9" s="30"/>
      <c r="G9" s="30"/>
      <c r="H9" s="80" t="s">
        <v>340</v>
      </c>
      <c r="I9" s="80" t="s">
        <v>340</v>
      </c>
    </row>
    <row r="10" spans="1:9" ht="17">
      <c r="A10" s="31"/>
      <c r="B10" s="78" t="s">
        <v>50</v>
      </c>
      <c r="C10" s="89"/>
      <c r="F10" s="28"/>
      <c r="G10" s="28"/>
      <c r="H10" s="80" t="s">
        <v>342</v>
      </c>
      <c r="I10" s="80" t="s">
        <v>342</v>
      </c>
    </row>
    <row r="11" spans="1:9" ht="17">
      <c r="A11" s="31"/>
      <c r="B11" s="32" t="s">
        <v>51</v>
      </c>
      <c r="C11" s="89"/>
      <c r="F11" s="28"/>
      <c r="G11" s="28"/>
      <c r="H11" s="80" t="s">
        <v>343</v>
      </c>
      <c r="I11" s="80" t="s">
        <v>343</v>
      </c>
    </row>
    <row r="12" spans="1:9" ht="17">
      <c r="A12" s="31"/>
      <c r="B12" s="32" t="s">
        <v>17</v>
      </c>
      <c r="C12" s="89"/>
      <c r="F12" s="28"/>
      <c r="G12" s="28"/>
      <c r="H12" s="80" t="s">
        <v>343</v>
      </c>
      <c r="I12" s="81" t="s">
        <v>347</v>
      </c>
    </row>
    <row r="13" spans="1:9" ht="17">
      <c r="A13" s="31"/>
      <c r="B13" s="32" t="s">
        <v>93</v>
      </c>
      <c r="C13" s="93"/>
      <c r="F13" s="28"/>
      <c r="G13" s="28"/>
      <c r="H13" s="80" t="s">
        <v>344</v>
      </c>
      <c r="I13" s="80" t="s">
        <v>344</v>
      </c>
    </row>
    <row r="14" spans="1:9" ht="17">
      <c r="A14" s="31"/>
      <c r="B14" s="32" t="s">
        <v>94</v>
      </c>
      <c r="C14" s="93"/>
      <c r="F14" s="28"/>
      <c r="G14" s="28"/>
      <c r="H14" s="80" t="s">
        <v>345</v>
      </c>
      <c r="I14" s="80" t="s">
        <v>345</v>
      </c>
    </row>
    <row r="15" spans="1:9" ht="17">
      <c r="A15" s="31"/>
      <c r="B15" s="33" t="s">
        <v>95</v>
      </c>
      <c r="C15" s="93"/>
      <c r="F15" s="28"/>
      <c r="G15" s="28"/>
      <c r="H15" s="80" t="s">
        <v>346</v>
      </c>
      <c r="I15" s="80" t="s">
        <v>346</v>
      </c>
    </row>
    <row r="16" spans="1:9" ht="26.25" customHeight="1">
      <c r="A16" s="149" t="s">
        <v>52</v>
      </c>
      <c r="B16" s="149"/>
      <c r="C16" s="149"/>
      <c r="D16" s="149"/>
      <c r="E16" s="30"/>
      <c r="F16" s="30"/>
      <c r="G16" s="30"/>
      <c r="H16" s="80" t="s">
        <v>348</v>
      </c>
      <c r="I16" s="80" t="s">
        <v>348</v>
      </c>
    </row>
    <row r="17" spans="1:9" ht="17">
      <c r="A17" s="31"/>
      <c r="B17" s="32" t="s">
        <v>53</v>
      </c>
      <c r="C17" s="94"/>
      <c r="F17" s="28"/>
      <c r="G17" s="28"/>
      <c r="H17" s="80" t="s">
        <v>349</v>
      </c>
      <c r="I17" s="80" t="s">
        <v>349</v>
      </c>
    </row>
    <row r="18" spans="1:9" ht="17">
      <c r="A18" s="31"/>
      <c r="B18" s="32" t="s">
        <v>54</v>
      </c>
      <c r="C18" s="95"/>
      <c r="F18" s="28"/>
      <c r="G18" s="28"/>
      <c r="H18" s="80" t="s">
        <v>349</v>
      </c>
      <c r="I18" s="81" t="s">
        <v>354</v>
      </c>
    </row>
    <row r="19" spans="1:9" ht="17">
      <c r="A19" s="31"/>
      <c r="B19" s="33" t="s">
        <v>96</v>
      </c>
      <c r="C19" s="96"/>
      <c r="D19" s="34"/>
      <c r="E19" s="35"/>
      <c r="F19" s="28"/>
      <c r="G19" s="28"/>
      <c r="H19" s="80" t="s">
        <v>350</v>
      </c>
      <c r="I19" s="80" t="s">
        <v>356</v>
      </c>
    </row>
    <row r="20" spans="1:9" ht="17">
      <c r="A20" s="31"/>
      <c r="B20" s="43" t="s">
        <v>55</v>
      </c>
      <c r="C20" s="97"/>
      <c r="D20" s="34"/>
      <c r="E20" s="35"/>
      <c r="F20" s="28"/>
      <c r="G20" s="28"/>
      <c r="H20" s="80" t="s">
        <v>350</v>
      </c>
      <c r="I20" s="80" t="s">
        <v>350</v>
      </c>
    </row>
    <row r="21" spans="1:9" ht="17">
      <c r="A21" s="31"/>
      <c r="B21" s="43" t="s">
        <v>56</v>
      </c>
      <c r="C21" s="97"/>
      <c r="D21" s="34"/>
      <c r="E21" s="35"/>
      <c r="F21" s="28"/>
      <c r="G21" s="28"/>
      <c r="H21" s="80" t="s">
        <v>350</v>
      </c>
      <c r="I21" s="80" t="s">
        <v>359</v>
      </c>
    </row>
    <row r="22" spans="1:9" ht="17">
      <c r="A22" s="31"/>
      <c r="B22" s="43" t="s">
        <v>57</v>
      </c>
      <c r="C22" s="97"/>
      <c r="D22" s="34"/>
      <c r="E22" s="35"/>
      <c r="F22" s="28"/>
      <c r="G22" s="28"/>
      <c r="H22" s="80" t="s">
        <v>351</v>
      </c>
      <c r="I22" s="80" t="s">
        <v>351</v>
      </c>
    </row>
    <row r="23" spans="1:9" ht="17">
      <c r="A23" s="31"/>
      <c r="B23" s="43" t="s">
        <v>58</v>
      </c>
      <c r="C23" s="97"/>
      <c r="D23" s="34"/>
      <c r="E23" s="35"/>
      <c r="F23" s="28"/>
      <c r="G23" s="28"/>
      <c r="H23" s="80" t="s">
        <v>352</v>
      </c>
      <c r="I23" s="81" t="s">
        <v>362</v>
      </c>
    </row>
    <row r="24" spans="1:9" ht="17">
      <c r="A24" s="31"/>
      <c r="B24" s="43" t="s">
        <v>59</v>
      </c>
      <c r="C24" s="97"/>
      <c r="D24" s="34"/>
      <c r="E24" s="35"/>
      <c r="F24" s="28"/>
      <c r="G24" s="28"/>
      <c r="H24" s="80" t="s">
        <v>352</v>
      </c>
      <c r="I24" s="81" t="s">
        <v>364</v>
      </c>
    </row>
    <row r="25" spans="1:9" ht="17">
      <c r="A25" s="31"/>
      <c r="B25" s="43" t="s">
        <v>60</v>
      </c>
      <c r="C25" s="97"/>
      <c r="D25" s="34"/>
      <c r="E25" s="35"/>
      <c r="F25" s="28"/>
      <c r="G25" s="28"/>
      <c r="H25" s="80" t="s">
        <v>352</v>
      </c>
      <c r="I25" s="80" t="s">
        <v>352</v>
      </c>
    </row>
    <row r="26" spans="1:9" ht="17">
      <c r="A26" s="31"/>
      <c r="B26" s="43" t="s">
        <v>0</v>
      </c>
      <c r="C26" s="97"/>
      <c r="D26" s="34"/>
      <c r="E26" s="35"/>
      <c r="F26" s="28"/>
      <c r="G26" s="28"/>
      <c r="H26" s="80" t="s">
        <v>353</v>
      </c>
      <c r="I26" s="81" t="s">
        <v>366</v>
      </c>
    </row>
    <row r="27" spans="1:9" ht="17">
      <c r="A27" s="31"/>
      <c r="B27" s="43" t="s">
        <v>61</v>
      </c>
      <c r="C27" s="97"/>
      <c r="D27" s="34"/>
      <c r="E27" s="35"/>
      <c r="F27" s="28"/>
      <c r="G27" s="28"/>
      <c r="H27" s="80" t="s">
        <v>353</v>
      </c>
      <c r="I27" s="81" t="s">
        <v>367</v>
      </c>
    </row>
    <row r="28" spans="1:9" ht="17">
      <c r="A28" s="31"/>
      <c r="B28" s="43" t="s">
        <v>62</v>
      </c>
      <c r="C28" s="97"/>
      <c r="D28" s="34"/>
      <c r="E28" s="35"/>
      <c r="F28" s="28"/>
      <c r="G28" s="28"/>
      <c r="H28" s="80" t="s">
        <v>353</v>
      </c>
      <c r="I28" s="81" t="s">
        <v>368</v>
      </c>
    </row>
    <row r="29" spans="1:9" ht="17">
      <c r="A29" s="31"/>
      <c r="B29" s="43" t="s">
        <v>63</v>
      </c>
      <c r="C29" s="97"/>
      <c r="D29" s="34"/>
      <c r="E29" s="35"/>
      <c r="F29" s="28"/>
      <c r="G29" s="28"/>
      <c r="H29" s="80" t="s">
        <v>353</v>
      </c>
      <c r="I29" s="81" t="s">
        <v>369</v>
      </c>
    </row>
    <row r="30" spans="1:9" ht="17">
      <c r="A30" s="31"/>
      <c r="B30" s="43" t="s">
        <v>64</v>
      </c>
      <c r="C30" s="97"/>
      <c r="D30" s="34"/>
      <c r="E30" s="35"/>
      <c r="F30" s="28"/>
      <c r="G30" s="28"/>
      <c r="H30" s="80" t="s">
        <v>353</v>
      </c>
      <c r="I30" s="81" t="s">
        <v>370</v>
      </c>
    </row>
    <row r="31" spans="1:9" ht="26.25" customHeight="1">
      <c r="A31" s="148" t="s">
        <v>65</v>
      </c>
      <c r="B31" s="148"/>
      <c r="C31" s="148"/>
      <c r="D31" s="148"/>
      <c r="E31" s="23"/>
      <c r="F31" s="23"/>
      <c r="G31" s="23"/>
      <c r="H31" s="80" t="s">
        <v>355</v>
      </c>
      <c r="I31" s="80" t="s">
        <v>355</v>
      </c>
    </row>
    <row r="32" spans="1:9" ht="17">
      <c r="A32" s="36"/>
      <c r="B32" s="37" t="s">
        <v>66</v>
      </c>
      <c r="C32" s="100"/>
      <c r="D32" s="38"/>
      <c r="F32" s="28"/>
      <c r="G32" s="28"/>
      <c r="H32" s="80" t="s">
        <v>357</v>
      </c>
      <c r="I32" s="80" t="s">
        <v>357</v>
      </c>
    </row>
    <row r="33" spans="1:23" ht="17">
      <c r="A33" s="36"/>
      <c r="B33" s="37" t="s">
        <v>67</v>
      </c>
      <c r="C33" s="101"/>
      <c r="D33" s="38"/>
      <c r="F33" s="28"/>
      <c r="G33" s="28"/>
      <c r="H33" s="80" t="s">
        <v>358</v>
      </c>
      <c r="I33" s="80" t="s">
        <v>371</v>
      </c>
    </row>
    <row r="34" spans="1:23" ht="17">
      <c r="A34" s="36"/>
      <c r="B34" s="37" t="s">
        <v>68</v>
      </c>
      <c r="C34" s="102"/>
      <c r="D34" s="38"/>
      <c r="F34" s="28"/>
      <c r="G34" s="28"/>
      <c r="H34" s="80" t="s">
        <v>358</v>
      </c>
      <c r="I34" s="80" t="s">
        <v>372</v>
      </c>
    </row>
    <row r="35" spans="1:23" ht="17">
      <c r="A35" s="36"/>
      <c r="B35" s="37" t="s">
        <v>69</v>
      </c>
      <c r="C35" s="100"/>
      <c r="D35" s="38"/>
      <c r="F35" s="28"/>
      <c r="G35" s="28"/>
      <c r="H35" s="80" t="s">
        <v>360</v>
      </c>
      <c r="I35" s="80" t="s">
        <v>360</v>
      </c>
    </row>
    <row r="36" spans="1:23" ht="17">
      <c r="A36" s="36"/>
      <c r="B36" s="37" t="s">
        <v>70</v>
      </c>
      <c r="C36" s="100"/>
      <c r="D36" s="38"/>
      <c r="F36" s="28"/>
      <c r="G36" s="28"/>
      <c r="H36" s="80" t="s">
        <v>361</v>
      </c>
      <c r="I36" s="80" t="s">
        <v>361</v>
      </c>
    </row>
    <row r="37" spans="1:23" ht="26.25" customHeight="1">
      <c r="A37" s="150" t="s">
        <v>376</v>
      </c>
      <c r="B37" s="150"/>
      <c r="C37" s="150"/>
      <c r="D37" s="150"/>
      <c r="E37" s="23"/>
      <c r="F37" s="23"/>
      <c r="G37" s="23"/>
      <c r="H37" s="80" t="s">
        <v>363</v>
      </c>
      <c r="I37" s="81" t="s">
        <v>373</v>
      </c>
    </row>
    <row r="38" spans="1:23" ht="17">
      <c r="A38" s="36"/>
      <c r="B38" s="37" t="s">
        <v>71</v>
      </c>
      <c r="C38" s="98"/>
      <c r="D38" s="38"/>
      <c r="F38" s="28"/>
      <c r="G38" s="28"/>
      <c r="H38" s="80" t="s">
        <v>363</v>
      </c>
      <c r="I38" s="81" t="s">
        <v>374</v>
      </c>
    </row>
    <row r="39" spans="1:23" ht="17">
      <c r="A39" s="36"/>
      <c r="B39" s="37" t="s">
        <v>72</v>
      </c>
      <c r="C39" s="99"/>
      <c r="D39" s="38"/>
      <c r="F39" s="28"/>
      <c r="G39" s="28"/>
      <c r="H39" s="80" t="s">
        <v>363</v>
      </c>
      <c r="I39" s="81" t="s">
        <v>375</v>
      </c>
    </row>
    <row r="40" spans="1:23" ht="17">
      <c r="A40" s="36"/>
      <c r="B40" s="37" t="s">
        <v>73</v>
      </c>
      <c r="C40" s="99"/>
      <c r="D40" s="38"/>
      <c r="F40" s="28"/>
      <c r="G40" s="28"/>
      <c r="H40" s="82" t="s">
        <v>365</v>
      </c>
      <c r="I40" s="82" t="s">
        <v>365</v>
      </c>
    </row>
    <row r="41" spans="1:23" ht="17">
      <c r="A41" s="36"/>
      <c r="B41" s="37" t="s">
        <v>97</v>
      </c>
      <c r="C41" s="99"/>
      <c r="D41" s="38"/>
      <c r="F41" s="28"/>
      <c r="G41" s="28"/>
    </row>
    <row r="42" spans="1:23" ht="17">
      <c r="A42" s="36"/>
      <c r="B42" s="37" t="s">
        <v>98</v>
      </c>
      <c r="C42" s="99"/>
      <c r="D42" s="29"/>
      <c r="F42" s="28"/>
      <c r="G42" s="28"/>
    </row>
    <row r="43" spans="1:23" ht="17">
      <c r="A43" s="36"/>
      <c r="B43" s="37" t="s">
        <v>74</v>
      </c>
      <c r="C43" s="99"/>
      <c r="D43" s="38"/>
      <c r="F43" s="28"/>
      <c r="G43" s="28"/>
    </row>
    <row r="44" spans="1:23" ht="17">
      <c r="A44" s="36"/>
      <c r="B44" s="147" t="s">
        <v>75</v>
      </c>
      <c r="C44" s="147" t="s">
        <v>76</v>
      </c>
      <c r="D44" s="147"/>
      <c r="E44" s="147"/>
      <c r="F44" s="147"/>
      <c r="G44" s="147"/>
      <c r="K44" s="147" t="s">
        <v>75</v>
      </c>
      <c r="L44" s="147" t="s">
        <v>76</v>
      </c>
      <c r="M44" s="147"/>
      <c r="N44" s="147"/>
      <c r="O44" s="147"/>
      <c r="P44" s="147"/>
      <c r="R44" s="147" t="s">
        <v>75</v>
      </c>
      <c r="S44" s="147" t="s">
        <v>76</v>
      </c>
      <c r="T44" s="147"/>
      <c r="U44" s="147"/>
      <c r="V44" s="147"/>
      <c r="W44" s="147"/>
    </row>
    <row r="45" spans="1:23" ht="15" customHeight="1">
      <c r="A45" s="36"/>
      <c r="B45" s="147"/>
      <c r="C45" s="39" t="s">
        <v>99</v>
      </c>
      <c r="D45" s="39" t="s">
        <v>101</v>
      </c>
      <c r="E45" s="39" t="s">
        <v>100</v>
      </c>
      <c r="F45" s="40" t="s">
        <v>102</v>
      </c>
      <c r="G45" s="40" t="s">
        <v>103</v>
      </c>
      <c r="K45" s="147"/>
      <c r="L45" s="39" t="s">
        <v>99</v>
      </c>
      <c r="M45" s="39" t="s">
        <v>101</v>
      </c>
      <c r="N45" s="39" t="s">
        <v>100</v>
      </c>
      <c r="O45" s="40" t="s">
        <v>102</v>
      </c>
      <c r="P45" s="40" t="s">
        <v>103</v>
      </c>
      <c r="R45" s="147"/>
      <c r="S45" s="39" t="s">
        <v>99</v>
      </c>
      <c r="T45" s="39" t="s">
        <v>101</v>
      </c>
      <c r="U45" s="39" t="s">
        <v>100</v>
      </c>
      <c r="V45" s="40" t="s">
        <v>102</v>
      </c>
      <c r="W45" s="40" t="s">
        <v>103</v>
      </c>
    </row>
    <row r="46" spans="1:23" ht="17">
      <c r="A46" s="36"/>
      <c r="B46" s="103"/>
      <c r="C46" s="104"/>
      <c r="D46" s="104"/>
      <c r="E46" s="104"/>
      <c r="F46" s="105"/>
      <c r="G46" s="105"/>
      <c r="K46" s="103"/>
      <c r="L46" s="104"/>
      <c r="M46" s="104"/>
      <c r="N46" s="104"/>
      <c r="O46" s="105"/>
      <c r="P46" s="105"/>
      <c r="R46" s="103"/>
      <c r="S46" s="104"/>
      <c r="T46" s="104"/>
      <c r="U46" s="104"/>
      <c r="V46" s="105"/>
      <c r="W46" s="105"/>
    </row>
    <row r="47" spans="1:23" ht="17">
      <c r="A47" s="36"/>
      <c r="B47" s="103"/>
      <c r="C47" s="104"/>
      <c r="D47" s="104"/>
      <c r="E47" s="104"/>
      <c r="F47" s="105"/>
      <c r="G47" s="105"/>
      <c r="K47" s="103"/>
      <c r="L47" s="104"/>
      <c r="M47" s="104"/>
      <c r="N47" s="104"/>
      <c r="O47" s="105"/>
      <c r="P47" s="105"/>
      <c r="R47" s="103"/>
      <c r="S47" s="104"/>
      <c r="T47" s="104"/>
      <c r="U47" s="104"/>
      <c r="V47" s="105"/>
      <c r="W47" s="105"/>
    </row>
    <row r="48" spans="1:23" ht="17">
      <c r="A48" s="36"/>
      <c r="B48" s="103"/>
      <c r="C48" s="104"/>
      <c r="D48" s="104"/>
      <c r="E48" s="104"/>
      <c r="F48" s="105"/>
      <c r="G48" s="105"/>
      <c r="K48" s="103"/>
      <c r="L48" s="104"/>
      <c r="M48" s="104"/>
      <c r="N48" s="104"/>
      <c r="O48" s="105"/>
      <c r="P48" s="105"/>
      <c r="R48" s="103"/>
      <c r="S48" s="104"/>
      <c r="T48" s="104"/>
      <c r="U48" s="104"/>
      <c r="V48" s="105"/>
      <c r="W48" s="105"/>
    </row>
    <row r="49" spans="1:23" ht="17">
      <c r="A49" s="36"/>
      <c r="B49" s="103"/>
      <c r="C49" s="104"/>
      <c r="D49" s="104"/>
      <c r="E49" s="104"/>
      <c r="F49" s="105"/>
      <c r="G49" s="105"/>
      <c r="K49" s="103"/>
      <c r="L49" s="104"/>
      <c r="M49" s="104"/>
      <c r="N49" s="104"/>
      <c r="O49" s="105"/>
      <c r="P49" s="105"/>
      <c r="R49" s="103"/>
      <c r="S49" s="104"/>
      <c r="T49" s="104"/>
      <c r="U49" s="104"/>
      <c r="V49" s="105"/>
      <c r="W49" s="105"/>
    </row>
    <row r="50" spans="1:23" ht="17">
      <c r="A50" s="36"/>
      <c r="B50" s="103"/>
      <c r="C50" s="104"/>
      <c r="D50" s="104"/>
      <c r="E50" s="104"/>
      <c r="F50" s="105"/>
      <c r="G50" s="105"/>
      <c r="K50" s="103"/>
      <c r="L50" s="104"/>
      <c r="M50" s="104"/>
      <c r="N50" s="104"/>
      <c r="O50" s="105"/>
      <c r="P50" s="105"/>
      <c r="R50" s="103"/>
      <c r="S50" s="104"/>
      <c r="T50" s="104"/>
      <c r="U50" s="104"/>
      <c r="V50" s="105"/>
      <c r="W50" s="105"/>
    </row>
    <row r="51" spans="1:23" ht="17">
      <c r="A51" s="36"/>
      <c r="B51" s="103"/>
      <c r="C51" s="106"/>
      <c r="D51" s="106"/>
      <c r="E51" s="106"/>
      <c r="F51" s="107"/>
      <c r="G51" s="107"/>
      <c r="K51" s="103"/>
      <c r="L51" s="106"/>
      <c r="M51" s="106"/>
      <c r="N51" s="106"/>
      <c r="O51" s="107"/>
      <c r="P51" s="107"/>
      <c r="R51" s="103"/>
      <c r="S51" s="106"/>
      <c r="T51" s="106"/>
      <c r="U51" s="106"/>
      <c r="V51" s="107"/>
      <c r="W51" s="107"/>
    </row>
    <row r="52" spans="1:23" ht="17">
      <c r="A52" s="36"/>
      <c r="B52" s="103"/>
      <c r="C52" s="104"/>
      <c r="D52" s="104"/>
      <c r="E52" s="104"/>
      <c r="F52" s="105"/>
      <c r="G52" s="105"/>
      <c r="K52" s="103"/>
      <c r="L52" s="104"/>
      <c r="M52" s="104"/>
      <c r="N52" s="104"/>
      <c r="O52" s="105"/>
      <c r="P52" s="105"/>
      <c r="R52" s="103"/>
      <c r="S52" s="104"/>
      <c r="T52" s="104"/>
      <c r="U52" s="104"/>
      <c r="V52" s="105"/>
      <c r="W52" s="105"/>
    </row>
    <row r="53" spans="1:23" ht="17">
      <c r="A53" s="36"/>
      <c r="B53" s="103"/>
      <c r="C53" s="104"/>
      <c r="D53" s="104"/>
      <c r="E53" s="104"/>
      <c r="F53" s="105"/>
      <c r="G53" s="105"/>
      <c r="K53" s="103"/>
      <c r="L53" s="104"/>
      <c r="M53" s="104"/>
      <c r="N53" s="104"/>
      <c r="O53" s="105"/>
      <c r="P53" s="105"/>
      <c r="R53" s="103"/>
      <c r="S53" s="104"/>
      <c r="T53" s="104"/>
      <c r="U53" s="104"/>
      <c r="V53" s="105"/>
      <c r="W53" s="105"/>
    </row>
    <row r="54" spans="1:23" ht="17">
      <c r="A54" s="36"/>
      <c r="B54" s="103"/>
      <c r="C54" s="104"/>
      <c r="D54" s="104"/>
      <c r="E54" s="104"/>
      <c r="F54" s="105"/>
      <c r="G54" s="105"/>
      <c r="K54" s="103"/>
      <c r="L54" s="104"/>
      <c r="M54" s="104"/>
      <c r="N54" s="104"/>
      <c r="O54" s="105"/>
      <c r="P54" s="105"/>
      <c r="R54" s="103"/>
      <c r="S54" s="104"/>
      <c r="T54" s="104"/>
      <c r="U54" s="104"/>
      <c r="V54" s="105"/>
      <c r="W54" s="105"/>
    </row>
    <row r="55" spans="1:23" ht="17">
      <c r="A55" s="36"/>
      <c r="B55" s="103"/>
      <c r="C55" s="104"/>
      <c r="D55" s="104"/>
      <c r="E55" s="104"/>
      <c r="F55" s="105"/>
      <c r="G55" s="105"/>
      <c r="K55" s="103"/>
      <c r="L55" s="104"/>
      <c r="M55" s="104"/>
      <c r="N55" s="104"/>
      <c r="O55" s="105"/>
      <c r="P55" s="105"/>
      <c r="R55" s="103"/>
      <c r="S55" s="104"/>
      <c r="T55" s="104"/>
      <c r="U55" s="104"/>
      <c r="V55" s="105"/>
      <c r="W55" s="105"/>
    </row>
    <row r="56" spans="1:23" ht="17">
      <c r="A56" s="36"/>
      <c r="B56" s="103"/>
      <c r="C56" s="104"/>
      <c r="D56" s="104"/>
      <c r="E56" s="104"/>
      <c r="F56" s="105"/>
      <c r="G56" s="105"/>
      <c r="K56" s="103"/>
      <c r="L56" s="104"/>
      <c r="M56" s="104"/>
      <c r="N56" s="104"/>
      <c r="O56" s="105"/>
      <c r="P56" s="105"/>
      <c r="R56" s="103"/>
      <c r="S56" s="104"/>
      <c r="T56" s="104"/>
      <c r="U56" s="104"/>
      <c r="V56" s="105"/>
      <c r="W56" s="105"/>
    </row>
    <row r="57" spans="1:23" ht="17">
      <c r="A57" s="36"/>
      <c r="B57" s="103"/>
      <c r="C57" s="104"/>
      <c r="D57" s="104"/>
      <c r="E57" s="104"/>
      <c r="F57" s="105"/>
      <c r="G57" s="105"/>
      <c r="K57" s="103"/>
      <c r="L57" s="104"/>
      <c r="M57" s="104"/>
      <c r="N57" s="104"/>
      <c r="O57" s="105"/>
      <c r="P57" s="105"/>
      <c r="R57" s="103"/>
      <c r="S57" s="104"/>
      <c r="T57" s="104"/>
      <c r="U57" s="104"/>
      <c r="V57" s="105"/>
      <c r="W57" s="105"/>
    </row>
    <row r="58" spans="1:23" ht="17">
      <c r="A58" s="36"/>
      <c r="B58" s="103"/>
      <c r="C58" s="104"/>
      <c r="D58" s="104"/>
      <c r="E58" s="104"/>
      <c r="F58" s="105"/>
      <c r="G58" s="105"/>
      <c r="K58" s="103"/>
      <c r="L58" s="104"/>
      <c r="M58" s="104"/>
      <c r="N58" s="104"/>
      <c r="O58" s="105"/>
      <c r="P58" s="105"/>
      <c r="R58" s="103"/>
      <c r="S58" s="104"/>
      <c r="T58" s="104"/>
      <c r="U58" s="104"/>
      <c r="V58" s="105"/>
      <c r="W58" s="105"/>
    </row>
    <row r="59" spans="1:23" ht="17">
      <c r="A59" s="36"/>
      <c r="B59" s="103"/>
      <c r="C59" s="104"/>
      <c r="D59" s="104"/>
      <c r="E59" s="104"/>
      <c r="F59" s="105"/>
      <c r="G59" s="105"/>
      <c r="K59" s="103"/>
      <c r="L59" s="104"/>
      <c r="M59" s="104"/>
      <c r="N59" s="104"/>
      <c r="O59" s="105"/>
      <c r="P59" s="105"/>
      <c r="R59" s="103"/>
      <c r="S59" s="104"/>
      <c r="T59" s="104"/>
      <c r="U59" s="104"/>
      <c r="V59" s="105"/>
      <c r="W59" s="105"/>
    </row>
    <row r="60" spans="1:23" ht="17">
      <c r="A60" s="36"/>
      <c r="B60" s="103"/>
      <c r="C60" s="104"/>
      <c r="D60" s="104"/>
      <c r="E60" s="104"/>
      <c r="F60" s="105"/>
      <c r="G60" s="105"/>
      <c r="K60" s="103"/>
      <c r="L60" s="104"/>
      <c r="M60" s="104"/>
      <c r="N60" s="104"/>
      <c r="O60" s="105"/>
      <c r="P60" s="105"/>
      <c r="R60" s="103"/>
      <c r="S60" s="104"/>
      <c r="T60" s="104"/>
      <c r="U60" s="104"/>
      <c r="V60" s="105"/>
      <c r="W60" s="105"/>
    </row>
    <row r="61" spans="1:23" ht="17">
      <c r="A61" s="36"/>
      <c r="B61" s="103"/>
      <c r="C61" s="106"/>
      <c r="D61" s="106"/>
      <c r="E61" s="106"/>
      <c r="F61" s="107"/>
      <c r="G61" s="107"/>
      <c r="K61" s="103"/>
      <c r="L61" s="106"/>
      <c r="M61" s="106"/>
      <c r="N61" s="106"/>
      <c r="O61" s="107"/>
      <c r="P61" s="107"/>
      <c r="R61" s="103"/>
      <c r="S61" s="106"/>
      <c r="T61" s="106"/>
      <c r="U61" s="106"/>
      <c r="V61" s="107"/>
      <c r="W61" s="107"/>
    </row>
    <row r="62" spans="1:23" ht="17">
      <c r="A62" s="36"/>
      <c r="B62" s="103"/>
      <c r="C62" s="108"/>
      <c r="D62" s="108"/>
      <c r="E62" s="108"/>
      <c r="F62" s="109"/>
      <c r="G62" s="109"/>
      <c r="K62" s="103"/>
      <c r="L62" s="108"/>
      <c r="M62" s="108"/>
      <c r="N62" s="108"/>
      <c r="O62" s="109"/>
      <c r="P62" s="109"/>
      <c r="R62" s="103"/>
      <c r="S62" s="108"/>
      <c r="T62" s="108"/>
      <c r="U62" s="108"/>
      <c r="V62" s="109"/>
      <c r="W62" s="109"/>
    </row>
    <row r="63" spans="1:23" ht="17">
      <c r="A63" s="36"/>
      <c r="B63" s="103"/>
      <c r="C63" s="108"/>
      <c r="D63" s="108"/>
      <c r="E63" s="108"/>
      <c r="F63" s="109"/>
      <c r="G63" s="109"/>
      <c r="K63" s="103"/>
      <c r="L63" s="108"/>
      <c r="M63" s="108"/>
      <c r="N63" s="108"/>
      <c r="O63" s="109"/>
      <c r="P63" s="109"/>
      <c r="R63" s="103"/>
      <c r="S63" s="108"/>
      <c r="T63" s="108"/>
      <c r="U63" s="108"/>
      <c r="V63" s="109"/>
      <c r="W63" s="109"/>
    </row>
    <row r="64" spans="1:23" ht="17">
      <c r="A64" s="36"/>
      <c r="B64" s="103"/>
      <c r="C64" s="108"/>
      <c r="D64" s="108"/>
      <c r="E64" s="108"/>
      <c r="F64" s="109"/>
      <c r="G64" s="109"/>
      <c r="K64" s="103"/>
      <c r="L64" s="108"/>
      <c r="M64" s="108"/>
      <c r="N64" s="108"/>
      <c r="O64" s="109"/>
      <c r="P64" s="109"/>
      <c r="R64" s="103"/>
      <c r="S64" s="108"/>
      <c r="T64" s="108"/>
      <c r="U64" s="108"/>
      <c r="V64" s="109"/>
      <c r="W64" s="109"/>
    </row>
    <row r="65" spans="1:23" ht="17">
      <c r="A65" s="36"/>
      <c r="B65" s="103"/>
      <c r="C65" s="108"/>
      <c r="D65" s="108"/>
      <c r="E65" s="108"/>
      <c r="F65" s="109"/>
      <c r="G65" s="109"/>
      <c r="K65" s="103"/>
      <c r="L65" s="108"/>
      <c r="M65" s="108"/>
      <c r="N65" s="108"/>
      <c r="O65" s="109"/>
      <c r="P65" s="109"/>
      <c r="R65" s="103"/>
      <c r="S65" s="108"/>
      <c r="T65" s="108"/>
      <c r="U65" s="108"/>
      <c r="V65" s="109"/>
      <c r="W65" s="109"/>
    </row>
    <row r="66" spans="1:23" ht="17">
      <c r="A66" s="36"/>
      <c r="B66" s="103"/>
      <c r="C66" s="108"/>
      <c r="D66" s="108"/>
      <c r="E66" s="108"/>
      <c r="F66" s="109"/>
      <c r="G66" s="109"/>
      <c r="K66" s="103"/>
      <c r="L66" s="108"/>
      <c r="M66" s="108"/>
      <c r="N66" s="108"/>
      <c r="O66" s="109"/>
      <c r="P66" s="109"/>
      <c r="R66" s="103"/>
      <c r="S66" s="108"/>
      <c r="T66" s="108"/>
      <c r="U66" s="108"/>
      <c r="V66" s="109"/>
      <c r="W66" s="109"/>
    </row>
    <row r="67" spans="1:23" ht="17">
      <c r="A67" s="36"/>
      <c r="B67" s="103"/>
      <c r="C67" s="104"/>
      <c r="D67" s="104"/>
      <c r="E67" s="104"/>
      <c r="F67" s="105"/>
      <c r="G67" s="105"/>
      <c r="K67" s="103"/>
      <c r="L67" s="104"/>
      <c r="M67" s="104"/>
      <c r="N67" s="104"/>
      <c r="O67" s="105"/>
      <c r="P67" s="105"/>
      <c r="R67" s="103"/>
      <c r="S67" s="104"/>
      <c r="T67" s="104"/>
      <c r="U67" s="104"/>
      <c r="V67" s="105"/>
      <c r="W67" s="105"/>
    </row>
    <row r="68" spans="1:23" ht="17">
      <c r="A68" s="36"/>
      <c r="B68" s="103"/>
      <c r="C68" s="104"/>
      <c r="D68" s="104"/>
      <c r="E68" s="104"/>
      <c r="F68" s="105"/>
      <c r="G68" s="105"/>
      <c r="K68" s="103"/>
      <c r="L68" s="104"/>
      <c r="M68" s="104"/>
      <c r="N68" s="104"/>
      <c r="O68" s="105"/>
      <c r="P68" s="105"/>
      <c r="R68" s="103"/>
      <c r="S68" s="104"/>
      <c r="T68" s="104"/>
      <c r="U68" s="104"/>
      <c r="V68" s="105"/>
      <c r="W68" s="105"/>
    </row>
    <row r="69" spans="1:23" ht="17">
      <c r="A69" s="36"/>
      <c r="B69" s="103"/>
      <c r="C69" s="104"/>
      <c r="D69" s="104"/>
      <c r="E69" s="104"/>
      <c r="F69" s="105"/>
      <c r="G69" s="105"/>
      <c r="K69" s="103"/>
      <c r="L69" s="104"/>
      <c r="M69" s="104"/>
      <c r="N69" s="104"/>
      <c r="O69" s="105"/>
      <c r="P69" s="105"/>
      <c r="R69" s="103"/>
      <c r="S69" s="104"/>
      <c r="T69" s="104"/>
      <c r="U69" s="104"/>
      <c r="V69" s="105"/>
      <c r="W69" s="105"/>
    </row>
    <row r="70" spans="1:23" ht="26.25" customHeight="1">
      <c r="A70" s="148" t="s">
        <v>77</v>
      </c>
      <c r="B70" s="148"/>
      <c r="C70" s="148"/>
      <c r="D70" s="148"/>
      <c r="E70" s="23"/>
      <c r="F70" s="23"/>
      <c r="G70" s="23"/>
    </row>
    <row r="71" spans="1:23" ht="17">
      <c r="A71" s="31"/>
      <c r="B71" s="41" t="s">
        <v>71</v>
      </c>
      <c r="C71" s="110"/>
      <c r="F71" s="28"/>
      <c r="G71" s="28"/>
    </row>
    <row r="72" spans="1:23" ht="17">
      <c r="A72" s="31"/>
      <c r="B72" s="41" t="s">
        <v>72</v>
      </c>
      <c r="C72" s="111"/>
      <c r="F72" s="28"/>
      <c r="G72" s="28"/>
    </row>
    <row r="73" spans="1:23" ht="17">
      <c r="A73" s="31"/>
      <c r="B73" s="41" t="s">
        <v>78</v>
      </c>
      <c r="C73" s="111"/>
      <c r="F73" s="28"/>
      <c r="G73" s="28"/>
    </row>
    <row r="74" spans="1:23" ht="17">
      <c r="A74" s="31"/>
      <c r="B74" s="41" t="s">
        <v>97</v>
      </c>
      <c r="C74" s="111"/>
      <c r="F74" s="28"/>
      <c r="G74" s="28"/>
    </row>
    <row r="75" spans="1:23" ht="17">
      <c r="A75" s="31"/>
      <c r="B75" s="41" t="s">
        <v>98</v>
      </c>
      <c r="C75" s="111"/>
      <c r="F75" s="28"/>
      <c r="G75" s="28"/>
    </row>
    <row r="76" spans="1:23" ht="17">
      <c r="A76" s="42" t="s">
        <v>79</v>
      </c>
      <c r="B76" s="41" t="s">
        <v>74</v>
      </c>
      <c r="C76" s="111"/>
      <c r="F76" s="28"/>
      <c r="G76" s="28"/>
    </row>
    <row r="77" spans="1:23" ht="26">
      <c r="E77" s="30"/>
      <c r="F77" s="30"/>
      <c r="G77" s="30"/>
    </row>
    <row r="78" spans="1:23">
      <c r="E78" s="28"/>
      <c r="F78" s="28"/>
      <c r="G78" s="28"/>
    </row>
    <row r="79" spans="1:23">
      <c r="E79" s="28"/>
      <c r="F79" s="28"/>
      <c r="G79" s="28"/>
    </row>
    <row r="80" spans="1:23">
      <c r="E80" s="28"/>
      <c r="F80" s="28"/>
      <c r="G80" s="28"/>
    </row>
    <row r="81" spans="5:7">
      <c r="E81" s="28"/>
      <c r="F81" s="28"/>
      <c r="G81" s="28"/>
    </row>
    <row r="82" spans="5:7">
      <c r="E82" s="28"/>
      <c r="F82" s="28"/>
      <c r="G82" s="28"/>
    </row>
    <row r="83" spans="5:7">
      <c r="E83" s="28"/>
      <c r="F83" s="28"/>
      <c r="G83" s="28"/>
    </row>
    <row r="84" spans="5:7">
      <c r="E84" s="28"/>
      <c r="F84" s="28"/>
      <c r="G84" s="28"/>
    </row>
    <row r="85" spans="5:7">
      <c r="E85" s="28"/>
      <c r="F85" s="28"/>
      <c r="G85" s="28"/>
    </row>
    <row r="86" spans="5:7">
      <c r="E86" s="28"/>
      <c r="F86" s="28"/>
      <c r="G86" s="28"/>
    </row>
    <row r="87" spans="5:7">
      <c r="E87" s="28"/>
      <c r="F87" s="28"/>
      <c r="G87" s="28"/>
    </row>
    <row r="88" spans="5:7">
      <c r="E88" s="28"/>
      <c r="F88" s="28"/>
      <c r="G88" s="28"/>
    </row>
    <row r="89" spans="5:7">
      <c r="E89" s="28"/>
      <c r="F89" s="28"/>
      <c r="G89" s="28"/>
    </row>
    <row r="90" spans="5:7">
      <c r="E90" s="28"/>
      <c r="F90" s="28"/>
      <c r="G90" s="28"/>
    </row>
    <row r="91" spans="5:7">
      <c r="E91" s="28"/>
      <c r="F91" s="28"/>
      <c r="G91" s="28"/>
    </row>
    <row r="92" spans="5:7">
      <c r="E92" s="28"/>
      <c r="F92" s="28"/>
      <c r="G92" s="28"/>
    </row>
    <row r="93" spans="5:7">
      <c r="E93" s="28"/>
      <c r="F93" s="28"/>
      <c r="G93" s="28"/>
    </row>
    <row r="94" spans="5:7">
      <c r="E94" s="28"/>
      <c r="F94" s="28"/>
      <c r="G94" s="28"/>
    </row>
    <row r="95" spans="5:7">
      <c r="E95" s="28"/>
      <c r="F95" s="28"/>
      <c r="G95" s="28"/>
    </row>
    <row r="96" spans="5:7">
      <c r="E96" s="28"/>
      <c r="F96" s="28"/>
      <c r="G96" s="28"/>
    </row>
    <row r="97" spans="5:7">
      <c r="E97" s="28"/>
      <c r="F97" s="28"/>
      <c r="G97" s="28"/>
    </row>
    <row r="98" spans="5:7">
      <c r="E98" s="28"/>
      <c r="F98" s="28"/>
      <c r="G98" s="28"/>
    </row>
    <row r="99" spans="5:7">
      <c r="E99" s="28"/>
      <c r="F99" s="28"/>
      <c r="G99" s="28"/>
    </row>
    <row r="100" spans="5:7">
      <c r="E100" s="28"/>
      <c r="F100" s="28"/>
      <c r="G100" s="28"/>
    </row>
    <row r="101" spans="5:7">
      <c r="E101" s="28"/>
      <c r="F101" s="28"/>
      <c r="G101" s="28"/>
    </row>
    <row r="102" spans="5:7">
      <c r="E102" s="28"/>
      <c r="F102" s="28"/>
      <c r="G102" s="28"/>
    </row>
    <row r="103" spans="5:7">
      <c r="E103" s="28"/>
      <c r="F103" s="28"/>
      <c r="G103" s="28"/>
    </row>
    <row r="104" spans="5:7">
      <c r="E104" s="28"/>
      <c r="F104" s="28"/>
      <c r="G104" s="28"/>
    </row>
    <row r="105" spans="5:7">
      <c r="E105" s="28"/>
      <c r="F105" s="28"/>
      <c r="G105" s="28"/>
    </row>
    <row r="106" spans="5:7">
      <c r="E106" s="28"/>
      <c r="F106" s="28"/>
      <c r="G106" s="28"/>
    </row>
    <row r="107" spans="5:7">
      <c r="E107" s="28"/>
      <c r="F107" s="28"/>
      <c r="G107" s="28"/>
    </row>
    <row r="108" spans="5:7">
      <c r="E108" s="28"/>
      <c r="F108" s="28"/>
      <c r="G108" s="28"/>
    </row>
    <row r="109" spans="5:7">
      <c r="E109" s="28"/>
      <c r="F109" s="28"/>
      <c r="G109" s="28"/>
    </row>
    <row r="110" spans="5:7">
      <c r="E110" s="28"/>
      <c r="F110" s="28"/>
      <c r="G110" s="28"/>
    </row>
    <row r="111" spans="5:7">
      <c r="E111" s="28"/>
      <c r="F111" s="28"/>
      <c r="G111" s="28"/>
    </row>
    <row r="112" spans="5:7">
      <c r="E112" s="28"/>
      <c r="F112" s="28"/>
      <c r="G112" s="28"/>
    </row>
  </sheetData>
  <sheetProtection password="CF66" sheet="1" objects="1" scenarios="1"/>
  <mergeCells count="12">
    <mergeCell ref="A1:D1"/>
    <mergeCell ref="A9:D9"/>
    <mergeCell ref="A16:D16"/>
    <mergeCell ref="B44:B45"/>
    <mergeCell ref="C44:G44"/>
    <mergeCell ref="A31:D31"/>
    <mergeCell ref="A37:D37"/>
    <mergeCell ref="K44:K45"/>
    <mergeCell ref="L44:P44"/>
    <mergeCell ref="R44:R45"/>
    <mergeCell ref="S44:W44"/>
    <mergeCell ref="A70:D70"/>
  </mergeCells>
  <dataValidations count="2">
    <dataValidation type="list" allowBlank="1" showInputMessage="1" showErrorMessage="1" sqref="C12">
      <formula1>OFFSET(H2,MATCH($C$11,H:H,0)-2,1,COUNTIF(H:H,$C$11),1)</formula1>
    </dataValidation>
    <dataValidation type="list" allowBlank="1" showInputMessage="1" showErrorMessage="1" sqref="C11">
      <formula1>'DETAILS DOSSIERS'!$AP$4:$AP$27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12"/>
  <sheetViews>
    <sheetView zoomScale="70" zoomScaleNormal="70" workbookViewId="0">
      <selection activeCell="C8" sqref="C3:C8"/>
    </sheetView>
  </sheetViews>
  <sheetFormatPr baseColWidth="10" defaultColWidth="11.453125" defaultRowHeight="14.5"/>
  <cols>
    <col min="1" max="1" width="11.453125" style="72"/>
    <col min="2" max="3" width="57" style="72" customWidth="1"/>
    <col min="4" max="7" width="11.453125" style="72"/>
    <col min="8" max="9" width="22.453125" style="83" hidden="1" customWidth="1"/>
    <col min="10" max="10" width="11.453125" style="72"/>
    <col min="11" max="11" width="55.7265625" style="72" customWidth="1"/>
    <col min="12" max="17" width="11.453125" style="72"/>
    <col min="18" max="18" width="55.7265625" style="72" customWidth="1"/>
    <col min="19" max="16384" width="11.453125" style="72"/>
  </cols>
  <sheetData>
    <row r="1" spans="1:9" ht="26.25" customHeight="1">
      <c r="A1" s="149" t="s">
        <v>42</v>
      </c>
      <c r="B1" s="149"/>
      <c r="C1" s="149"/>
      <c r="D1" s="149"/>
      <c r="H1" s="60" t="s">
        <v>51</v>
      </c>
      <c r="I1" s="60" t="s">
        <v>332</v>
      </c>
    </row>
    <row r="2" spans="1:9" ht="26">
      <c r="A2" s="24"/>
      <c r="B2" s="25" t="s">
        <v>43</v>
      </c>
      <c r="C2" s="26">
        <v>6</v>
      </c>
      <c r="D2" s="27"/>
      <c r="E2" s="23"/>
      <c r="F2" s="23"/>
      <c r="G2" s="23"/>
      <c r="H2" s="79" t="s">
        <v>333</v>
      </c>
      <c r="I2" s="79" t="s">
        <v>333</v>
      </c>
    </row>
    <row r="3" spans="1:9" ht="17">
      <c r="A3" s="24"/>
      <c r="B3" s="25" t="s">
        <v>44</v>
      </c>
      <c r="C3" s="87"/>
      <c r="D3" s="28"/>
      <c r="E3" s="28"/>
      <c r="F3" s="28"/>
      <c r="G3" s="28"/>
      <c r="H3" s="80" t="s">
        <v>334</v>
      </c>
      <c r="I3" s="80" t="s">
        <v>334</v>
      </c>
    </row>
    <row r="4" spans="1:9" ht="17">
      <c r="A4" s="24"/>
      <c r="B4" s="25" t="s">
        <v>45</v>
      </c>
      <c r="C4" s="88"/>
      <c r="D4" s="29"/>
      <c r="E4" s="28"/>
      <c r="F4" s="28"/>
      <c r="G4" s="28"/>
      <c r="H4" s="80" t="s">
        <v>335</v>
      </c>
      <c r="I4" s="81" t="s">
        <v>336</v>
      </c>
    </row>
    <row r="5" spans="1:9" ht="17">
      <c r="A5" s="24"/>
      <c r="B5" s="25" t="s">
        <v>13</v>
      </c>
      <c r="C5" s="89"/>
      <c r="D5" s="28"/>
      <c r="E5" s="28"/>
      <c r="F5" s="28"/>
      <c r="G5" s="28"/>
      <c r="H5" s="80" t="s">
        <v>335</v>
      </c>
      <c r="I5" s="81" t="s">
        <v>338</v>
      </c>
    </row>
    <row r="6" spans="1:9" ht="17">
      <c r="A6" s="24"/>
      <c r="B6" s="25" t="s">
        <v>46</v>
      </c>
      <c r="C6" s="90"/>
      <c r="D6" s="28"/>
      <c r="E6" s="28"/>
      <c r="F6" s="28"/>
      <c r="G6" s="28"/>
      <c r="H6" s="80" t="s">
        <v>337</v>
      </c>
      <c r="I6" s="80" t="s">
        <v>337</v>
      </c>
    </row>
    <row r="7" spans="1:9" ht="17">
      <c r="A7" s="24"/>
      <c r="B7" s="25" t="s">
        <v>47</v>
      </c>
      <c r="C7" s="91"/>
      <c r="D7" s="28"/>
      <c r="E7" s="28"/>
      <c r="F7" s="28"/>
      <c r="G7" s="28"/>
      <c r="H7" s="80" t="s">
        <v>337</v>
      </c>
      <c r="I7" s="81" t="s">
        <v>341</v>
      </c>
    </row>
    <row r="8" spans="1:9" ht="17">
      <c r="A8" s="24"/>
      <c r="B8" s="25" t="s">
        <v>48</v>
      </c>
      <c r="C8" s="92"/>
      <c r="D8" s="28"/>
      <c r="E8" s="28"/>
      <c r="F8" s="28"/>
      <c r="G8" s="28"/>
      <c r="H8" s="80" t="s">
        <v>339</v>
      </c>
      <c r="I8" s="80" t="s">
        <v>339</v>
      </c>
    </row>
    <row r="9" spans="1:9" ht="26.25" customHeight="1">
      <c r="A9" s="149" t="s">
        <v>49</v>
      </c>
      <c r="B9" s="149"/>
      <c r="C9" s="149"/>
      <c r="D9" s="149"/>
      <c r="E9" s="30"/>
      <c r="F9" s="30"/>
      <c r="G9" s="30"/>
      <c r="H9" s="80" t="s">
        <v>340</v>
      </c>
      <c r="I9" s="80" t="s">
        <v>340</v>
      </c>
    </row>
    <row r="10" spans="1:9" ht="17">
      <c r="A10" s="31"/>
      <c r="B10" s="78" t="s">
        <v>50</v>
      </c>
      <c r="C10" s="89"/>
      <c r="F10" s="28"/>
      <c r="G10" s="28"/>
      <c r="H10" s="80" t="s">
        <v>342</v>
      </c>
      <c r="I10" s="80" t="s">
        <v>342</v>
      </c>
    </row>
    <row r="11" spans="1:9" ht="17">
      <c r="A11" s="31"/>
      <c r="B11" s="32" t="s">
        <v>51</v>
      </c>
      <c r="C11" s="89"/>
      <c r="F11" s="28"/>
      <c r="G11" s="28"/>
      <c r="H11" s="80" t="s">
        <v>343</v>
      </c>
      <c r="I11" s="80" t="s">
        <v>343</v>
      </c>
    </row>
    <row r="12" spans="1:9" ht="17">
      <c r="A12" s="31"/>
      <c r="B12" s="32" t="s">
        <v>17</v>
      </c>
      <c r="C12" s="89"/>
      <c r="F12" s="28"/>
      <c r="G12" s="28"/>
      <c r="H12" s="80" t="s">
        <v>343</v>
      </c>
      <c r="I12" s="81" t="s">
        <v>347</v>
      </c>
    </row>
    <row r="13" spans="1:9" ht="17">
      <c r="A13" s="31"/>
      <c r="B13" s="32" t="s">
        <v>93</v>
      </c>
      <c r="C13" s="93"/>
      <c r="F13" s="28"/>
      <c r="G13" s="28"/>
      <c r="H13" s="80" t="s">
        <v>344</v>
      </c>
      <c r="I13" s="80" t="s">
        <v>344</v>
      </c>
    </row>
    <row r="14" spans="1:9" ht="17">
      <c r="A14" s="31"/>
      <c r="B14" s="32" t="s">
        <v>94</v>
      </c>
      <c r="C14" s="93"/>
      <c r="F14" s="28"/>
      <c r="G14" s="28"/>
      <c r="H14" s="80" t="s">
        <v>345</v>
      </c>
      <c r="I14" s="80" t="s">
        <v>345</v>
      </c>
    </row>
    <row r="15" spans="1:9" ht="17">
      <c r="A15" s="31"/>
      <c r="B15" s="33" t="s">
        <v>95</v>
      </c>
      <c r="C15" s="93"/>
      <c r="F15" s="28"/>
      <c r="G15" s="28"/>
      <c r="H15" s="80" t="s">
        <v>346</v>
      </c>
      <c r="I15" s="80" t="s">
        <v>346</v>
      </c>
    </row>
    <row r="16" spans="1:9" ht="26.25" customHeight="1">
      <c r="A16" s="149" t="s">
        <v>52</v>
      </c>
      <c r="B16" s="149"/>
      <c r="C16" s="149"/>
      <c r="D16" s="149"/>
      <c r="E16" s="30"/>
      <c r="F16" s="30"/>
      <c r="G16" s="30"/>
      <c r="H16" s="80" t="s">
        <v>348</v>
      </c>
      <c r="I16" s="80" t="s">
        <v>348</v>
      </c>
    </row>
    <row r="17" spans="1:9" ht="17">
      <c r="A17" s="31"/>
      <c r="B17" s="32" t="s">
        <v>53</v>
      </c>
      <c r="C17" s="94"/>
      <c r="F17" s="28"/>
      <c r="G17" s="28"/>
      <c r="H17" s="80" t="s">
        <v>349</v>
      </c>
      <c r="I17" s="80" t="s">
        <v>349</v>
      </c>
    </row>
    <row r="18" spans="1:9" ht="17">
      <c r="A18" s="31"/>
      <c r="B18" s="32" t="s">
        <v>54</v>
      </c>
      <c r="C18" s="95"/>
      <c r="F18" s="28"/>
      <c r="G18" s="28"/>
      <c r="H18" s="80" t="s">
        <v>349</v>
      </c>
      <c r="I18" s="81" t="s">
        <v>354</v>
      </c>
    </row>
    <row r="19" spans="1:9" ht="17">
      <c r="A19" s="31"/>
      <c r="B19" s="33" t="s">
        <v>96</v>
      </c>
      <c r="C19" s="96"/>
      <c r="D19" s="34"/>
      <c r="E19" s="35"/>
      <c r="F19" s="28"/>
      <c r="G19" s="28"/>
      <c r="H19" s="80" t="s">
        <v>350</v>
      </c>
      <c r="I19" s="80" t="s">
        <v>356</v>
      </c>
    </row>
    <row r="20" spans="1:9" ht="17">
      <c r="A20" s="31"/>
      <c r="B20" s="43" t="s">
        <v>55</v>
      </c>
      <c r="C20" s="97"/>
      <c r="D20" s="34"/>
      <c r="E20" s="35"/>
      <c r="F20" s="28"/>
      <c r="G20" s="28"/>
      <c r="H20" s="80" t="s">
        <v>350</v>
      </c>
      <c r="I20" s="80" t="s">
        <v>350</v>
      </c>
    </row>
    <row r="21" spans="1:9" ht="17">
      <c r="A21" s="31"/>
      <c r="B21" s="43" t="s">
        <v>56</v>
      </c>
      <c r="C21" s="97"/>
      <c r="D21" s="34"/>
      <c r="E21" s="35"/>
      <c r="F21" s="28"/>
      <c r="G21" s="28"/>
      <c r="H21" s="80" t="s">
        <v>350</v>
      </c>
      <c r="I21" s="80" t="s">
        <v>359</v>
      </c>
    </row>
    <row r="22" spans="1:9" ht="17">
      <c r="A22" s="31"/>
      <c r="B22" s="43" t="s">
        <v>57</v>
      </c>
      <c r="C22" s="97"/>
      <c r="D22" s="34"/>
      <c r="E22" s="35"/>
      <c r="F22" s="28"/>
      <c r="G22" s="28"/>
      <c r="H22" s="80" t="s">
        <v>351</v>
      </c>
      <c r="I22" s="80" t="s">
        <v>351</v>
      </c>
    </row>
    <row r="23" spans="1:9" ht="17">
      <c r="A23" s="31"/>
      <c r="B23" s="43" t="s">
        <v>58</v>
      </c>
      <c r="C23" s="97"/>
      <c r="D23" s="34"/>
      <c r="E23" s="35"/>
      <c r="F23" s="28"/>
      <c r="G23" s="28"/>
      <c r="H23" s="80" t="s">
        <v>352</v>
      </c>
      <c r="I23" s="81" t="s">
        <v>362</v>
      </c>
    </row>
    <row r="24" spans="1:9" ht="17">
      <c r="A24" s="31"/>
      <c r="B24" s="43" t="s">
        <v>59</v>
      </c>
      <c r="C24" s="97"/>
      <c r="D24" s="34"/>
      <c r="E24" s="35"/>
      <c r="F24" s="28"/>
      <c r="G24" s="28"/>
      <c r="H24" s="80" t="s">
        <v>352</v>
      </c>
      <c r="I24" s="81" t="s">
        <v>364</v>
      </c>
    </row>
    <row r="25" spans="1:9" ht="17">
      <c r="A25" s="31"/>
      <c r="B25" s="43" t="s">
        <v>60</v>
      </c>
      <c r="C25" s="97"/>
      <c r="D25" s="34"/>
      <c r="E25" s="35"/>
      <c r="F25" s="28"/>
      <c r="G25" s="28"/>
      <c r="H25" s="80" t="s">
        <v>352</v>
      </c>
      <c r="I25" s="80" t="s">
        <v>352</v>
      </c>
    </row>
    <row r="26" spans="1:9" ht="17">
      <c r="A26" s="31"/>
      <c r="B26" s="43" t="s">
        <v>0</v>
      </c>
      <c r="C26" s="97"/>
      <c r="D26" s="34"/>
      <c r="E26" s="35"/>
      <c r="F26" s="28"/>
      <c r="G26" s="28"/>
      <c r="H26" s="80" t="s">
        <v>353</v>
      </c>
      <c r="I26" s="81" t="s">
        <v>366</v>
      </c>
    </row>
    <row r="27" spans="1:9" ht="17">
      <c r="A27" s="31"/>
      <c r="B27" s="43" t="s">
        <v>61</v>
      </c>
      <c r="C27" s="97"/>
      <c r="D27" s="34"/>
      <c r="E27" s="35"/>
      <c r="F27" s="28"/>
      <c r="G27" s="28"/>
      <c r="H27" s="80" t="s">
        <v>353</v>
      </c>
      <c r="I27" s="81" t="s">
        <v>367</v>
      </c>
    </row>
    <row r="28" spans="1:9" ht="17">
      <c r="A28" s="31"/>
      <c r="B28" s="43" t="s">
        <v>62</v>
      </c>
      <c r="C28" s="97"/>
      <c r="D28" s="34"/>
      <c r="E28" s="35"/>
      <c r="F28" s="28"/>
      <c r="G28" s="28"/>
      <c r="H28" s="80" t="s">
        <v>353</v>
      </c>
      <c r="I28" s="81" t="s">
        <v>368</v>
      </c>
    </row>
    <row r="29" spans="1:9" ht="17">
      <c r="A29" s="31"/>
      <c r="B29" s="43" t="s">
        <v>63</v>
      </c>
      <c r="C29" s="97"/>
      <c r="D29" s="34"/>
      <c r="E29" s="35"/>
      <c r="F29" s="28"/>
      <c r="G29" s="28"/>
      <c r="H29" s="80" t="s">
        <v>353</v>
      </c>
      <c r="I29" s="81" t="s">
        <v>369</v>
      </c>
    </row>
    <row r="30" spans="1:9" ht="17">
      <c r="A30" s="31"/>
      <c r="B30" s="43" t="s">
        <v>64</v>
      </c>
      <c r="C30" s="97"/>
      <c r="D30" s="34"/>
      <c r="E30" s="35"/>
      <c r="F30" s="28"/>
      <c r="G30" s="28"/>
      <c r="H30" s="80" t="s">
        <v>353</v>
      </c>
      <c r="I30" s="81" t="s">
        <v>370</v>
      </c>
    </row>
    <row r="31" spans="1:9" ht="26.25" customHeight="1">
      <c r="A31" s="148" t="s">
        <v>65</v>
      </c>
      <c r="B31" s="148"/>
      <c r="C31" s="148"/>
      <c r="D31" s="148"/>
      <c r="E31" s="23"/>
      <c r="F31" s="23"/>
      <c r="G31" s="23"/>
      <c r="H31" s="80" t="s">
        <v>355</v>
      </c>
      <c r="I31" s="80" t="s">
        <v>355</v>
      </c>
    </row>
    <row r="32" spans="1:9" ht="17">
      <c r="A32" s="36"/>
      <c r="B32" s="37" t="s">
        <v>66</v>
      </c>
      <c r="C32" s="100"/>
      <c r="D32" s="38"/>
      <c r="F32" s="28"/>
      <c r="G32" s="28"/>
      <c r="H32" s="80" t="s">
        <v>357</v>
      </c>
      <c r="I32" s="80" t="s">
        <v>357</v>
      </c>
    </row>
    <row r="33" spans="1:23" ht="17">
      <c r="A33" s="36"/>
      <c r="B33" s="37" t="s">
        <v>67</v>
      </c>
      <c r="C33" s="101"/>
      <c r="D33" s="38"/>
      <c r="F33" s="28"/>
      <c r="G33" s="28"/>
      <c r="H33" s="80" t="s">
        <v>358</v>
      </c>
      <c r="I33" s="80" t="s">
        <v>371</v>
      </c>
    </row>
    <row r="34" spans="1:23" ht="17">
      <c r="A34" s="36"/>
      <c r="B34" s="37" t="s">
        <v>68</v>
      </c>
      <c r="C34" s="102"/>
      <c r="D34" s="38"/>
      <c r="F34" s="28"/>
      <c r="G34" s="28"/>
      <c r="H34" s="80" t="s">
        <v>358</v>
      </c>
      <c r="I34" s="80" t="s">
        <v>372</v>
      </c>
    </row>
    <row r="35" spans="1:23" ht="17">
      <c r="A35" s="36"/>
      <c r="B35" s="37" t="s">
        <v>69</v>
      </c>
      <c r="C35" s="100"/>
      <c r="D35" s="38"/>
      <c r="F35" s="28"/>
      <c r="G35" s="28"/>
      <c r="H35" s="80" t="s">
        <v>360</v>
      </c>
      <c r="I35" s="80" t="s">
        <v>360</v>
      </c>
    </row>
    <row r="36" spans="1:23" ht="17">
      <c r="A36" s="36"/>
      <c r="B36" s="37" t="s">
        <v>70</v>
      </c>
      <c r="C36" s="100"/>
      <c r="D36" s="38"/>
      <c r="F36" s="28"/>
      <c r="G36" s="28"/>
      <c r="H36" s="80" t="s">
        <v>361</v>
      </c>
      <c r="I36" s="80" t="s">
        <v>361</v>
      </c>
    </row>
    <row r="37" spans="1:23" ht="26.25" customHeight="1">
      <c r="A37" s="150" t="s">
        <v>376</v>
      </c>
      <c r="B37" s="150"/>
      <c r="C37" s="150"/>
      <c r="D37" s="150"/>
      <c r="E37" s="23"/>
      <c r="F37" s="23"/>
      <c r="G37" s="23"/>
      <c r="H37" s="80" t="s">
        <v>363</v>
      </c>
      <c r="I37" s="81" t="s">
        <v>373</v>
      </c>
    </row>
    <row r="38" spans="1:23" ht="17">
      <c r="A38" s="36"/>
      <c r="B38" s="37" t="s">
        <v>71</v>
      </c>
      <c r="C38" s="98"/>
      <c r="D38" s="38"/>
      <c r="F38" s="28"/>
      <c r="G38" s="28"/>
      <c r="H38" s="80" t="s">
        <v>363</v>
      </c>
      <c r="I38" s="81" t="s">
        <v>374</v>
      </c>
    </row>
    <row r="39" spans="1:23" ht="17">
      <c r="A39" s="36"/>
      <c r="B39" s="37" t="s">
        <v>72</v>
      </c>
      <c r="C39" s="99"/>
      <c r="D39" s="38"/>
      <c r="F39" s="28"/>
      <c r="G39" s="28"/>
      <c r="H39" s="80" t="s">
        <v>363</v>
      </c>
      <c r="I39" s="81" t="s">
        <v>375</v>
      </c>
    </row>
    <row r="40" spans="1:23" ht="17">
      <c r="A40" s="36"/>
      <c r="B40" s="37" t="s">
        <v>73</v>
      </c>
      <c r="C40" s="99"/>
      <c r="D40" s="38"/>
      <c r="F40" s="28"/>
      <c r="G40" s="28"/>
      <c r="H40" s="82" t="s">
        <v>365</v>
      </c>
      <c r="I40" s="82" t="s">
        <v>365</v>
      </c>
    </row>
    <row r="41" spans="1:23" ht="17">
      <c r="A41" s="36"/>
      <c r="B41" s="37" t="s">
        <v>97</v>
      </c>
      <c r="C41" s="99"/>
      <c r="D41" s="38"/>
      <c r="F41" s="28"/>
      <c r="G41" s="28"/>
    </row>
    <row r="42" spans="1:23" ht="17">
      <c r="A42" s="36"/>
      <c r="B42" s="37" t="s">
        <v>98</v>
      </c>
      <c r="C42" s="99"/>
      <c r="D42" s="29"/>
      <c r="F42" s="28"/>
      <c r="G42" s="28"/>
    </row>
    <row r="43" spans="1:23" ht="17">
      <c r="A43" s="36"/>
      <c r="B43" s="37" t="s">
        <v>74</v>
      </c>
      <c r="C43" s="99"/>
      <c r="D43" s="38"/>
      <c r="F43" s="28"/>
      <c r="G43" s="28"/>
    </row>
    <row r="44" spans="1:23" ht="17">
      <c r="A44" s="36"/>
      <c r="B44" s="147" t="s">
        <v>75</v>
      </c>
      <c r="C44" s="147" t="s">
        <v>76</v>
      </c>
      <c r="D44" s="147"/>
      <c r="E44" s="147"/>
      <c r="F44" s="147"/>
      <c r="G44" s="147"/>
      <c r="K44" s="147" t="s">
        <v>75</v>
      </c>
      <c r="L44" s="147" t="s">
        <v>76</v>
      </c>
      <c r="M44" s="147"/>
      <c r="N44" s="147"/>
      <c r="O44" s="147"/>
      <c r="P44" s="147"/>
      <c r="R44" s="147" t="s">
        <v>75</v>
      </c>
      <c r="S44" s="147" t="s">
        <v>76</v>
      </c>
      <c r="T44" s="147"/>
      <c r="U44" s="147"/>
      <c r="V44" s="147"/>
      <c r="W44" s="147"/>
    </row>
    <row r="45" spans="1:23" ht="15" customHeight="1">
      <c r="A45" s="36"/>
      <c r="B45" s="147"/>
      <c r="C45" s="39" t="s">
        <v>99</v>
      </c>
      <c r="D45" s="39" t="s">
        <v>101</v>
      </c>
      <c r="E45" s="39" t="s">
        <v>100</v>
      </c>
      <c r="F45" s="40" t="s">
        <v>102</v>
      </c>
      <c r="G45" s="40" t="s">
        <v>103</v>
      </c>
      <c r="K45" s="147"/>
      <c r="L45" s="39" t="s">
        <v>99</v>
      </c>
      <c r="M45" s="39" t="s">
        <v>101</v>
      </c>
      <c r="N45" s="39" t="s">
        <v>100</v>
      </c>
      <c r="O45" s="40" t="s">
        <v>102</v>
      </c>
      <c r="P45" s="40" t="s">
        <v>103</v>
      </c>
      <c r="R45" s="147"/>
      <c r="S45" s="39" t="s">
        <v>99</v>
      </c>
      <c r="T45" s="39" t="s">
        <v>101</v>
      </c>
      <c r="U45" s="39" t="s">
        <v>100</v>
      </c>
      <c r="V45" s="40" t="s">
        <v>102</v>
      </c>
      <c r="W45" s="40" t="s">
        <v>103</v>
      </c>
    </row>
    <row r="46" spans="1:23" ht="17">
      <c r="A46" s="36"/>
      <c r="B46" s="103"/>
      <c r="C46" s="104"/>
      <c r="D46" s="104"/>
      <c r="E46" s="104"/>
      <c r="F46" s="105"/>
      <c r="G46" s="105"/>
      <c r="K46" s="103"/>
      <c r="L46" s="104"/>
      <c r="M46" s="104"/>
      <c r="N46" s="104"/>
      <c r="O46" s="105"/>
      <c r="P46" s="105"/>
      <c r="R46" s="103"/>
      <c r="S46" s="104"/>
      <c r="T46" s="104"/>
      <c r="U46" s="104"/>
      <c r="V46" s="105"/>
      <c r="W46" s="105"/>
    </row>
    <row r="47" spans="1:23" ht="17">
      <c r="A47" s="36"/>
      <c r="B47" s="103"/>
      <c r="C47" s="104"/>
      <c r="D47" s="104"/>
      <c r="E47" s="104"/>
      <c r="F47" s="105"/>
      <c r="G47" s="105"/>
      <c r="K47" s="103"/>
      <c r="L47" s="104"/>
      <c r="M47" s="104"/>
      <c r="N47" s="104"/>
      <c r="O47" s="105"/>
      <c r="P47" s="105"/>
      <c r="R47" s="103"/>
      <c r="S47" s="104"/>
      <c r="T47" s="104"/>
      <c r="U47" s="104"/>
      <c r="V47" s="105"/>
      <c r="W47" s="105"/>
    </row>
    <row r="48" spans="1:23" ht="17">
      <c r="A48" s="36"/>
      <c r="B48" s="103"/>
      <c r="C48" s="104"/>
      <c r="D48" s="104"/>
      <c r="E48" s="104"/>
      <c r="F48" s="105"/>
      <c r="G48" s="105"/>
      <c r="K48" s="103"/>
      <c r="L48" s="104"/>
      <c r="M48" s="104"/>
      <c r="N48" s="104"/>
      <c r="O48" s="105"/>
      <c r="P48" s="105"/>
      <c r="R48" s="103"/>
      <c r="S48" s="104"/>
      <c r="T48" s="104"/>
      <c r="U48" s="104"/>
      <c r="V48" s="105"/>
      <c r="W48" s="105"/>
    </row>
    <row r="49" spans="1:23" ht="17">
      <c r="A49" s="36"/>
      <c r="B49" s="103"/>
      <c r="C49" s="104"/>
      <c r="D49" s="104"/>
      <c r="E49" s="104"/>
      <c r="F49" s="105"/>
      <c r="G49" s="105"/>
      <c r="K49" s="103"/>
      <c r="L49" s="104"/>
      <c r="M49" s="104"/>
      <c r="N49" s="104"/>
      <c r="O49" s="105"/>
      <c r="P49" s="105"/>
      <c r="R49" s="103"/>
      <c r="S49" s="104"/>
      <c r="T49" s="104"/>
      <c r="U49" s="104"/>
      <c r="V49" s="105"/>
      <c r="W49" s="105"/>
    </row>
    <row r="50" spans="1:23" ht="17">
      <c r="A50" s="36"/>
      <c r="B50" s="103"/>
      <c r="C50" s="104"/>
      <c r="D50" s="104"/>
      <c r="E50" s="104"/>
      <c r="F50" s="105"/>
      <c r="G50" s="105"/>
      <c r="K50" s="103"/>
      <c r="L50" s="104"/>
      <c r="M50" s="104"/>
      <c r="N50" s="104"/>
      <c r="O50" s="105"/>
      <c r="P50" s="105"/>
      <c r="R50" s="103"/>
      <c r="S50" s="104"/>
      <c r="T50" s="104"/>
      <c r="U50" s="104"/>
      <c r="V50" s="105"/>
      <c r="W50" s="105"/>
    </row>
    <row r="51" spans="1:23" ht="17">
      <c r="A51" s="36"/>
      <c r="B51" s="103"/>
      <c r="C51" s="106"/>
      <c r="D51" s="106"/>
      <c r="E51" s="106"/>
      <c r="F51" s="107"/>
      <c r="G51" s="107"/>
      <c r="K51" s="103"/>
      <c r="L51" s="106"/>
      <c r="M51" s="106"/>
      <c r="N51" s="106"/>
      <c r="O51" s="107"/>
      <c r="P51" s="107"/>
      <c r="R51" s="103"/>
      <c r="S51" s="106"/>
      <c r="T51" s="106"/>
      <c r="U51" s="106"/>
      <c r="V51" s="107"/>
      <c r="W51" s="107"/>
    </row>
    <row r="52" spans="1:23" ht="17">
      <c r="A52" s="36"/>
      <c r="B52" s="103"/>
      <c r="C52" s="104"/>
      <c r="D52" s="104"/>
      <c r="E52" s="104"/>
      <c r="F52" s="105"/>
      <c r="G52" s="105"/>
      <c r="K52" s="103"/>
      <c r="L52" s="104"/>
      <c r="M52" s="104"/>
      <c r="N52" s="104"/>
      <c r="O52" s="105"/>
      <c r="P52" s="105"/>
      <c r="R52" s="103"/>
      <c r="S52" s="104"/>
      <c r="T52" s="104"/>
      <c r="U52" s="104"/>
      <c r="V52" s="105"/>
      <c r="W52" s="105"/>
    </row>
    <row r="53" spans="1:23" ht="17">
      <c r="A53" s="36"/>
      <c r="B53" s="103"/>
      <c r="C53" s="104"/>
      <c r="D53" s="104"/>
      <c r="E53" s="104"/>
      <c r="F53" s="105"/>
      <c r="G53" s="105"/>
      <c r="K53" s="103"/>
      <c r="L53" s="104"/>
      <c r="M53" s="104"/>
      <c r="N53" s="104"/>
      <c r="O53" s="105"/>
      <c r="P53" s="105"/>
      <c r="R53" s="103"/>
      <c r="S53" s="104"/>
      <c r="T53" s="104"/>
      <c r="U53" s="104"/>
      <c r="V53" s="105"/>
      <c r="W53" s="105"/>
    </row>
    <row r="54" spans="1:23" ht="17">
      <c r="A54" s="36"/>
      <c r="B54" s="103"/>
      <c r="C54" s="104"/>
      <c r="D54" s="104"/>
      <c r="E54" s="104"/>
      <c r="F54" s="105"/>
      <c r="G54" s="105"/>
      <c r="K54" s="103"/>
      <c r="L54" s="104"/>
      <c r="M54" s="104"/>
      <c r="N54" s="104"/>
      <c r="O54" s="105"/>
      <c r="P54" s="105"/>
      <c r="R54" s="103"/>
      <c r="S54" s="104"/>
      <c r="T54" s="104"/>
      <c r="U54" s="104"/>
      <c r="V54" s="105"/>
      <c r="W54" s="105"/>
    </row>
    <row r="55" spans="1:23" ht="17">
      <c r="A55" s="36"/>
      <c r="B55" s="103"/>
      <c r="C55" s="104"/>
      <c r="D55" s="104"/>
      <c r="E55" s="104"/>
      <c r="F55" s="105"/>
      <c r="G55" s="105"/>
      <c r="K55" s="103"/>
      <c r="L55" s="104"/>
      <c r="M55" s="104"/>
      <c r="N55" s="104"/>
      <c r="O55" s="105"/>
      <c r="P55" s="105"/>
      <c r="R55" s="103"/>
      <c r="S55" s="104"/>
      <c r="T55" s="104"/>
      <c r="U55" s="104"/>
      <c r="V55" s="105"/>
      <c r="W55" s="105"/>
    </row>
    <row r="56" spans="1:23" ht="17">
      <c r="A56" s="36"/>
      <c r="B56" s="103"/>
      <c r="C56" s="104"/>
      <c r="D56" s="104"/>
      <c r="E56" s="104"/>
      <c r="F56" s="105"/>
      <c r="G56" s="105"/>
      <c r="K56" s="103"/>
      <c r="L56" s="104"/>
      <c r="M56" s="104"/>
      <c r="N56" s="104"/>
      <c r="O56" s="105"/>
      <c r="P56" s="105"/>
      <c r="R56" s="103"/>
      <c r="S56" s="104"/>
      <c r="T56" s="104"/>
      <c r="U56" s="104"/>
      <c r="V56" s="105"/>
      <c r="W56" s="105"/>
    </row>
    <row r="57" spans="1:23" ht="17">
      <c r="A57" s="36"/>
      <c r="B57" s="103"/>
      <c r="C57" s="104"/>
      <c r="D57" s="104"/>
      <c r="E57" s="104"/>
      <c r="F57" s="105"/>
      <c r="G57" s="105"/>
      <c r="K57" s="103"/>
      <c r="L57" s="104"/>
      <c r="M57" s="104"/>
      <c r="N57" s="104"/>
      <c r="O57" s="105"/>
      <c r="P57" s="105"/>
      <c r="R57" s="103"/>
      <c r="S57" s="104"/>
      <c r="T57" s="104"/>
      <c r="U57" s="104"/>
      <c r="V57" s="105"/>
      <c r="W57" s="105"/>
    </row>
    <row r="58" spans="1:23" ht="17">
      <c r="A58" s="36"/>
      <c r="B58" s="103"/>
      <c r="C58" s="104"/>
      <c r="D58" s="104"/>
      <c r="E58" s="104"/>
      <c r="F58" s="105"/>
      <c r="G58" s="105"/>
      <c r="K58" s="103"/>
      <c r="L58" s="104"/>
      <c r="M58" s="104"/>
      <c r="N58" s="104"/>
      <c r="O58" s="105"/>
      <c r="P58" s="105"/>
      <c r="R58" s="103"/>
      <c r="S58" s="104"/>
      <c r="T58" s="104"/>
      <c r="U58" s="104"/>
      <c r="V58" s="105"/>
      <c r="W58" s="105"/>
    </row>
    <row r="59" spans="1:23" ht="17">
      <c r="A59" s="36"/>
      <c r="B59" s="103"/>
      <c r="C59" s="104"/>
      <c r="D59" s="104"/>
      <c r="E59" s="104"/>
      <c r="F59" s="105"/>
      <c r="G59" s="105"/>
      <c r="K59" s="103"/>
      <c r="L59" s="104"/>
      <c r="M59" s="104"/>
      <c r="N59" s="104"/>
      <c r="O59" s="105"/>
      <c r="P59" s="105"/>
      <c r="R59" s="103"/>
      <c r="S59" s="104"/>
      <c r="T59" s="104"/>
      <c r="U59" s="104"/>
      <c r="V59" s="105"/>
      <c r="W59" s="105"/>
    </row>
    <row r="60" spans="1:23" ht="17">
      <c r="A60" s="36"/>
      <c r="B60" s="103"/>
      <c r="C60" s="104"/>
      <c r="D60" s="104"/>
      <c r="E60" s="104"/>
      <c r="F60" s="105"/>
      <c r="G60" s="105"/>
      <c r="K60" s="103"/>
      <c r="L60" s="104"/>
      <c r="M60" s="104"/>
      <c r="N60" s="104"/>
      <c r="O60" s="105"/>
      <c r="P60" s="105"/>
      <c r="R60" s="103"/>
      <c r="S60" s="104"/>
      <c r="T60" s="104"/>
      <c r="U60" s="104"/>
      <c r="V60" s="105"/>
      <c r="W60" s="105"/>
    </row>
    <row r="61" spans="1:23" ht="17">
      <c r="A61" s="36"/>
      <c r="B61" s="103"/>
      <c r="C61" s="106"/>
      <c r="D61" s="106"/>
      <c r="E61" s="106"/>
      <c r="F61" s="107"/>
      <c r="G61" s="107"/>
      <c r="K61" s="103"/>
      <c r="L61" s="106"/>
      <c r="M61" s="106"/>
      <c r="N61" s="106"/>
      <c r="O61" s="107"/>
      <c r="P61" s="107"/>
      <c r="R61" s="103"/>
      <c r="S61" s="106"/>
      <c r="T61" s="106"/>
      <c r="U61" s="106"/>
      <c r="V61" s="107"/>
      <c r="W61" s="107"/>
    </row>
    <row r="62" spans="1:23" ht="17">
      <c r="A62" s="36"/>
      <c r="B62" s="103"/>
      <c r="C62" s="108"/>
      <c r="D62" s="108"/>
      <c r="E62" s="108"/>
      <c r="F62" s="109"/>
      <c r="G62" s="109"/>
      <c r="K62" s="103"/>
      <c r="L62" s="108"/>
      <c r="M62" s="108"/>
      <c r="N62" s="108"/>
      <c r="O62" s="109"/>
      <c r="P62" s="109"/>
      <c r="R62" s="103"/>
      <c r="S62" s="108"/>
      <c r="T62" s="108"/>
      <c r="U62" s="108"/>
      <c r="V62" s="109"/>
      <c r="W62" s="109"/>
    </row>
    <row r="63" spans="1:23" ht="17">
      <c r="A63" s="36"/>
      <c r="B63" s="103"/>
      <c r="C63" s="108"/>
      <c r="D63" s="108"/>
      <c r="E63" s="108"/>
      <c r="F63" s="109"/>
      <c r="G63" s="109"/>
      <c r="K63" s="103"/>
      <c r="L63" s="108"/>
      <c r="M63" s="108"/>
      <c r="N63" s="108"/>
      <c r="O63" s="109"/>
      <c r="P63" s="109"/>
      <c r="R63" s="103"/>
      <c r="S63" s="108"/>
      <c r="T63" s="108"/>
      <c r="U63" s="108"/>
      <c r="V63" s="109"/>
      <c r="W63" s="109"/>
    </row>
    <row r="64" spans="1:23" ht="17">
      <c r="A64" s="36"/>
      <c r="B64" s="103"/>
      <c r="C64" s="108"/>
      <c r="D64" s="108"/>
      <c r="E64" s="108"/>
      <c r="F64" s="109"/>
      <c r="G64" s="109"/>
      <c r="K64" s="103"/>
      <c r="L64" s="108"/>
      <c r="M64" s="108"/>
      <c r="N64" s="108"/>
      <c r="O64" s="109"/>
      <c r="P64" s="109"/>
      <c r="R64" s="103"/>
      <c r="S64" s="108"/>
      <c r="T64" s="108"/>
      <c r="U64" s="108"/>
      <c r="V64" s="109"/>
      <c r="W64" s="109"/>
    </row>
    <row r="65" spans="1:23" ht="17">
      <c r="A65" s="36"/>
      <c r="B65" s="103"/>
      <c r="C65" s="108"/>
      <c r="D65" s="108"/>
      <c r="E65" s="108"/>
      <c r="F65" s="109"/>
      <c r="G65" s="109"/>
      <c r="K65" s="103"/>
      <c r="L65" s="108"/>
      <c r="M65" s="108"/>
      <c r="N65" s="108"/>
      <c r="O65" s="109"/>
      <c r="P65" s="109"/>
      <c r="R65" s="103"/>
      <c r="S65" s="108"/>
      <c r="T65" s="108"/>
      <c r="U65" s="108"/>
      <c r="V65" s="109"/>
      <c r="W65" s="109"/>
    </row>
    <row r="66" spans="1:23" ht="17">
      <c r="A66" s="36"/>
      <c r="B66" s="103"/>
      <c r="C66" s="108"/>
      <c r="D66" s="108"/>
      <c r="E66" s="108"/>
      <c r="F66" s="109"/>
      <c r="G66" s="109"/>
      <c r="K66" s="103"/>
      <c r="L66" s="108"/>
      <c r="M66" s="108"/>
      <c r="N66" s="108"/>
      <c r="O66" s="109"/>
      <c r="P66" s="109"/>
      <c r="R66" s="103"/>
      <c r="S66" s="108"/>
      <c r="T66" s="108"/>
      <c r="U66" s="108"/>
      <c r="V66" s="109"/>
      <c r="W66" s="109"/>
    </row>
    <row r="67" spans="1:23" ht="17">
      <c r="A67" s="36"/>
      <c r="B67" s="103"/>
      <c r="C67" s="104"/>
      <c r="D67" s="104"/>
      <c r="E67" s="104"/>
      <c r="F67" s="105"/>
      <c r="G67" s="105"/>
      <c r="K67" s="103"/>
      <c r="L67" s="104"/>
      <c r="M67" s="104"/>
      <c r="N67" s="104"/>
      <c r="O67" s="105"/>
      <c r="P67" s="105"/>
      <c r="R67" s="103"/>
      <c r="S67" s="104"/>
      <c r="T67" s="104"/>
      <c r="U67" s="104"/>
      <c r="V67" s="105"/>
      <c r="W67" s="105"/>
    </row>
    <row r="68" spans="1:23" ht="17">
      <c r="A68" s="36"/>
      <c r="B68" s="103"/>
      <c r="C68" s="104"/>
      <c r="D68" s="104"/>
      <c r="E68" s="104"/>
      <c r="F68" s="105"/>
      <c r="G68" s="105"/>
      <c r="K68" s="103"/>
      <c r="L68" s="104"/>
      <c r="M68" s="104"/>
      <c r="N68" s="104"/>
      <c r="O68" s="105"/>
      <c r="P68" s="105"/>
      <c r="R68" s="103"/>
      <c r="S68" s="104"/>
      <c r="T68" s="104"/>
      <c r="U68" s="104"/>
      <c r="V68" s="105"/>
      <c r="W68" s="105"/>
    </row>
    <row r="69" spans="1:23" ht="17">
      <c r="A69" s="36"/>
      <c r="B69" s="103"/>
      <c r="C69" s="104"/>
      <c r="D69" s="104"/>
      <c r="E69" s="104"/>
      <c r="F69" s="105"/>
      <c r="G69" s="105"/>
      <c r="K69" s="103"/>
      <c r="L69" s="104"/>
      <c r="M69" s="104"/>
      <c r="N69" s="104"/>
      <c r="O69" s="105"/>
      <c r="P69" s="105"/>
      <c r="R69" s="103"/>
      <c r="S69" s="104"/>
      <c r="T69" s="104"/>
      <c r="U69" s="104"/>
      <c r="V69" s="105"/>
      <c r="W69" s="105"/>
    </row>
    <row r="70" spans="1:23" ht="26.25" customHeight="1">
      <c r="A70" s="148" t="s">
        <v>77</v>
      </c>
      <c r="B70" s="148"/>
      <c r="C70" s="148"/>
      <c r="D70" s="148"/>
      <c r="E70" s="23"/>
      <c r="F70" s="23"/>
      <c r="G70" s="23"/>
    </row>
    <row r="71" spans="1:23" ht="17">
      <c r="A71" s="31"/>
      <c r="B71" s="41" t="s">
        <v>71</v>
      </c>
      <c r="C71" s="110"/>
      <c r="F71" s="28"/>
      <c r="G71" s="28"/>
    </row>
    <row r="72" spans="1:23" ht="17">
      <c r="A72" s="31"/>
      <c r="B72" s="41" t="s">
        <v>72</v>
      </c>
      <c r="C72" s="111"/>
      <c r="F72" s="28"/>
      <c r="G72" s="28"/>
    </row>
    <row r="73" spans="1:23" ht="17">
      <c r="A73" s="31"/>
      <c r="B73" s="41" t="s">
        <v>78</v>
      </c>
      <c r="C73" s="111"/>
      <c r="F73" s="28"/>
      <c r="G73" s="28"/>
    </row>
    <row r="74" spans="1:23" ht="17">
      <c r="A74" s="31"/>
      <c r="B74" s="41" t="s">
        <v>97</v>
      </c>
      <c r="C74" s="111"/>
      <c r="F74" s="28"/>
      <c r="G74" s="28"/>
    </row>
    <row r="75" spans="1:23" ht="17">
      <c r="A75" s="31"/>
      <c r="B75" s="41" t="s">
        <v>98</v>
      </c>
      <c r="C75" s="111"/>
      <c r="F75" s="28"/>
      <c r="G75" s="28"/>
    </row>
    <row r="76" spans="1:23" ht="17">
      <c r="A76" s="42" t="s">
        <v>79</v>
      </c>
      <c r="B76" s="41" t="s">
        <v>74</v>
      </c>
      <c r="C76" s="111"/>
      <c r="F76" s="28"/>
      <c r="G76" s="28"/>
    </row>
    <row r="77" spans="1:23" ht="26">
      <c r="E77" s="30"/>
      <c r="F77" s="30"/>
      <c r="G77" s="30"/>
    </row>
    <row r="78" spans="1:23">
      <c r="E78" s="28"/>
      <c r="F78" s="28"/>
      <c r="G78" s="28"/>
    </row>
    <row r="79" spans="1:23">
      <c r="E79" s="28"/>
      <c r="F79" s="28"/>
      <c r="G79" s="28"/>
    </row>
    <row r="80" spans="1:23">
      <c r="E80" s="28"/>
      <c r="F80" s="28"/>
      <c r="G80" s="28"/>
    </row>
    <row r="81" spans="5:7">
      <c r="E81" s="28"/>
      <c r="F81" s="28"/>
      <c r="G81" s="28"/>
    </row>
    <row r="82" spans="5:7">
      <c r="E82" s="28"/>
      <c r="F82" s="28"/>
      <c r="G82" s="28"/>
    </row>
    <row r="83" spans="5:7">
      <c r="E83" s="28"/>
      <c r="F83" s="28"/>
      <c r="G83" s="28"/>
    </row>
    <row r="84" spans="5:7">
      <c r="E84" s="28"/>
      <c r="F84" s="28"/>
      <c r="G84" s="28"/>
    </row>
    <row r="85" spans="5:7">
      <c r="E85" s="28"/>
      <c r="F85" s="28"/>
      <c r="G85" s="28"/>
    </row>
    <row r="86" spans="5:7">
      <c r="E86" s="28"/>
      <c r="F86" s="28"/>
      <c r="G86" s="28"/>
    </row>
    <row r="87" spans="5:7">
      <c r="E87" s="28"/>
      <c r="F87" s="28"/>
      <c r="G87" s="28"/>
    </row>
    <row r="88" spans="5:7">
      <c r="E88" s="28"/>
      <c r="F88" s="28"/>
      <c r="G88" s="28"/>
    </row>
    <row r="89" spans="5:7">
      <c r="E89" s="28"/>
      <c r="F89" s="28"/>
      <c r="G89" s="28"/>
    </row>
    <row r="90" spans="5:7">
      <c r="E90" s="28"/>
      <c r="F90" s="28"/>
      <c r="G90" s="28"/>
    </row>
    <row r="91" spans="5:7">
      <c r="E91" s="28"/>
      <c r="F91" s="28"/>
      <c r="G91" s="28"/>
    </row>
    <row r="92" spans="5:7">
      <c r="E92" s="28"/>
      <c r="F92" s="28"/>
      <c r="G92" s="28"/>
    </row>
    <row r="93" spans="5:7">
      <c r="E93" s="28"/>
      <c r="F93" s="28"/>
      <c r="G93" s="28"/>
    </row>
    <row r="94" spans="5:7">
      <c r="E94" s="28"/>
      <c r="F94" s="28"/>
      <c r="G94" s="28"/>
    </row>
    <row r="95" spans="5:7">
      <c r="E95" s="28"/>
      <c r="F95" s="28"/>
      <c r="G95" s="28"/>
    </row>
    <row r="96" spans="5:7">
      <c r="E96" s="28"/>
      <c r="F96" s="28"/>
      <c r="G96" s="28"/>
    </row>
    <row r="97" spans="5:7">
      <c r="E97" s="28"/>
      <c r="F97" s="28"/>
      <c r="G97" s="28"/>
    </row>
    <row r="98" spans="5:7">
      <c r="E98" s="28"/>
      <c r="F98" s="28"/>
      <c r="G98" s="28"/>
    </row>
    <row r="99" spans="5:7">
      <c r="E99" s="28"/>
      <c r="F99" s="28"/>
      <c r="G99" s="28"/>
    </row>
    <row r="100" spans="5:7">
      <c r="E100" s="28"/>
      <c r="F100" s="28"/>
      <c r="G100" s="28"/>
    </row>
    <row r="101" spans="5:7">
      <c r="E101" s="28"/>
      <c r="F101" s="28"/>
      <c r="G101" s="28"/>
    </row>
    <row r="102" spans="5:7">
      <c r="E102" s="28"/>
      <c r="F102" s="28"/>
      <c r="G102" s="28"/>
    </row>
    <row r="103" spans="5:7">
      <c r="E103" s="28"/>
      <c r="F103" s="28"/>
      <c r="G103" s="28"/>
    </row>
    <row r="104" spans="5:7">
      <c r="E104" s="28"/>
      <c r="F104" s="28"/>
      <c r="G104" s="28"/>
    </row>
    <row r="105" spans="5:7">
      <c r="E105" s="28"/>
      <c r="F105" s="28"/>
      <c r="G105" s="28"/>
    </row>
    <row r="106" spans="5:7">
      <c r="E106" s="28"/>
      <c r="F106" s="28"/>
      <c r="G106" s="28"/>
    </row>
    <row r="107" spans="5:7">
      <c r="E107" s="28"/>
      <c r="F107" s="28"/>
      <c r="G107" s="28"/>
    </row>
    <row r="108" spans="5:7">
      <c r="E108" s="28"/>
      <c r="F108" s="28"/>
      <c r="G108" s="28"/>
    </row>
    <row r="109" spans="5:7">
      <c r="E109" s="28"/>
      <c r="F109" s="28"/>
      <c r="G109" s="28"/>
    </row>
    <row r="110" spans="5:7">
      <c r="E110" s="28"/>
      <c r="F110" s="28"/>
      <c r="G110" s="28"/>
    </row>
    <row r="111" spans="5:7">
      <c r="E111" s="28"/>
      <c r="F111" s="28"/>
      <c r="G111" s="28"/>
    </row>
    <row r="112" spans="5:7">
      <c r="E112" s="28"/>
      <c r="F112" s="28"/>
      <c r="G112" s="28"/>
    </row>
  </sheetData>
  <sheetProtection password="CF66" sheet="1" objects="1" scenarios="1"/>
  <mergeCells count="12">
    <mergeCell ref="A1:D1"/>
    <mergeCell ref="A9:D9"/>
    <mergeCell ref="A16:D16"/>
    <mergeCell ref="B44:B45"/>
    <mergeCell ref="C44:G44"/>
    <mergeCell ref="A31:D31"/>
    <mergeCell ref="A37:D37"/>
    <mergeCell ref="K44:K45"/>
    <mergeCell ref="L44:P44"/>
    <mergeCell ref="R44:R45"/>
    <mergeCell ref="S44:W44"/>
    <mergeCell ref="A70:D70"/>
  </mergeCells>
  <dataValidations disablePrompts="1" count="2">
    <dataValidation type="list" allowBlank="1" showInputMessage="1" showErrorMessage="1" sqref="C12">
      <formula1>OFFSET(H2,MATCH($C$11,H:H,0)-2,1,COUNTIF(H:H,$C$11),1)</formula1>
    </dataValidation>
    <dataValidation type="list" allowBlank="1" showInputMessage="1" showErrorMessage="1" sqref="C11">
      <formula1>'DETAILS DOSSIERS'!$AP$4:$AP$27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12"/>
  <sheetViews>
    <sheetView zoomScale="70" zoomScaleNormal="70" workbookViewId="0">
      <selection activeCell="C8" sqref="C3:C8"/>
    </sheetView>
  </sheetViews>
  <sheetFormatPr baseColWidth="10" defaultColWidth="11.453125" defaultRowHeight="14.5"/>
  <cols>
    <col min="1" max="1" width="11.453125" style="72"/>
    <col min="2" max="3" width="57" style="72" customWidth="1"/>
    <col min="4" max="7" width="11.453125" style="72"/>
    <col min="8" max="9" width="22.453125" style="83" hidden="1" customWidth="1"/>
    <col min="10" max="10" width="11.453125" style="72"/>
    <col min="11" max="11" width="55.7265625" style="72" customWidth="1"/>
    <col min="12" max="17" width="11.453125" style="72"/>
    <col min="18" max="18" width="55.7265625" style="72" customWidth="1"/>
    <col min="19" max="16384" width="11.453125" style="72"/>
  </cols>
  <sheetData>
    <row r="1" spans="1:9" ht="26.25" customHeight="1">
      <c r="A1" s="149" t="s">
        <v>42</v>
      </c>
      <c r="B1" s="149"/>
      <c r="C1" s="149"/>
      <c r="D1" s="149"/>
      <c r="H1" s="60" t="s">
        <v>51</v>
      </c>
      <c r="I1" s="60" t="s">
        <v>332</v>
      </c>
    </row>
    <row r="2" spans="1:9" ht="26">
      <c r="A2" s="24"/>
      <c r="B2" s="25" t="s">
        <v>43</v>
      </c>
      <c r="C2" s="26">
        <v>7</v>
      </c>
      <c r="D2" s="27"/>
      <c r="E2" s="23"/>
      <c r="F2" s="23"/>
      <c r="G2" s="23"/>
      <c r="H2" s="79" t="s">
        <v>333</v>
      </c>
      <c r="I2" s="79" t="s">
        <v>333</v>
      </c>
    </row>
    <row r="3" spans="1:9" ht="17">
      <c r="A3" s="24"/>
      <c r="B3" s="25" t="s">
        <v>44</v>
      </c>
      <c r="C3" s="87"/>
      <c r="D3" s="28"/>
      <c r="E3" s="28"/>
      <c r="F3" s="28"/>
      <c r="G3" s="28"/>
      <c r="H3" s="80" t="s">
        <v>334</v>
      </c>
      <c r="I3" s="80" t="s">
        <v>334</v>
      </c>
    </row>
    <row r="4" spans="1:9" ht="17">
      <c r="A4" s="24"/>
      <c r="B4" s="25" t="s">
        <v>45</v>
      </c>
      <c r="C4" s="88"/>
      <c r="D4" s="29"/>
      <c r="E4" s="28"/>
      <c r="F4" s="28"/>
      <c r="G4" s="28"/>
      <c r="H4" s="80" t="s">
        <v>335</v>
      </c>
      <c r="I4" s="81" t="s">
        <v>336</v>
      </c>
    </row>
    <row r="5" spans="1:9" ht="17">
      <c r="A5" s="24"/>
      <c r="B5" s="25" t="s">
        <v>13</v>
      </c>
      <c r="C5" s="89"/>
      <c r="D5" s="28"/>
      <c r="E5" s="28"/>
      <c r="F5" s="28"/>
      <c r="G5" s="28"/>
      <c r="H5" s="80" t="s">
        <v>335</v>
      </c>
      <c r="I5" s="81" t="s">
        <v>338</v>
      </c>
    </row>
    <row r="6" spans="1:9" ht="17">
      <c r="A6" s="24"/>
      <c r="B6" s="25" t="s">
        <v>46</v>
      </c>
      <c r="C6" s="90"/>
      <c r="D6" s="28"/>
      <c r="E6" s="28"/>
      <c r="F6" s="28"/>
      <c r="G6" s="28"/>
      <c r="H6" s="80" t="s">
        <v>337</v>
      </c>
      <c r="I6" s="80" t="s">
        <v>337</v>
      </c>
    </row>
    <row r="7" spans="1:9" ht="17">
      <c r="A7" s="24"/>
      <c r="B7" s="25" t="s">
        <v>47</v>
      </c>
      <c r="C7" s="91"/>
      <c r="D7" s="28"/>
      <c r="E7" s="28"/>
      <c r="F7" s="28"/>
      <c r="G7" s="28"/>
      <c r="H7" s="80" t="s">
        <v>337</v>
      </c>
      <c r="I7" s="81" t="s">
        <v>341</v>
      </c>
    </row>
    <row r="8" spans="1:9" ht="17">
      <c r="A8" s="24"/>
      <c r="B8" s="25" t="s">
        <v>48</v>
      </c>
      <c r="C8" s="92"/>
      <c r="D8" s="28"/>
      <c r="E8" s="28"/>
      <c r="F8" s="28"/>
      <c r="G8" s="28"/>
      <c r="H8" s="80" t="s">
        <v>339</v>
      </c>
      <c r="I8" s="80" t="s">
        <v>339</v>
      </c>
    </row>
    <row r="9" spans="1:9" ht="26.25" customHeight="1">
      <c r="A9" s="149" t="s">
        <v>49</v>
      </c>
      <c r="B9" s="149"/>
      <c r="C9" s="149"/>
      <c r="D9" s="149"/>
      <c r="E9" s="30"/>
      <c r="F9" s="30"/>
      <c r="G9" s="30"/>
      <c r="H9" s="80" t="s">
        <v>340</v>
      </c>
      <c r="I9" s="80" t="s">
        <v>340</v>
      </c>
    </row>
    <row r="10" spans="1:9" ht="17">
      <c r="A10" s="31"/>
      <c r="B10" s="78" t="s">
        <v>50</v>
      </c>
      <c r="C10" s="89"/>
      <c r="F10" s="28"/>
      <c r="G10" s="28"/>
      <c r="H10" s="80" t="s">
        <v>342</v>
      </c>
      <c r="I10" s="80" t="s">
        <v>342</v>
      </c>
    </row>
    <row r="11" spans="1:9" ht="17">
      <c r="A11" s="31"/>
      <c r="B11" s="32" t="s">
        <v>51</v>
      </c>
      <c r="C11" s="89"/>
      <c r="F11" s="28"/>
      <c r="G11" s="28"/>
      <c r="H11" s="80" t="s">
        <v>343</v>
      </c>
      <c r="I11" s="80" t="s">
        <v>343</v>
      </c>
    </row>
    <row r="12" spans="1:9" ht="17">
      <c r="A12" s="31"/>
      <c r="B12" s="32" t="s">
        <v>17</v>
      </c>
      <c r="C12" s="89"/>
      <c r="F12" s="28"/>
      <c r="G12" s="28"/>
      <c r="H12" s="80" t="s">
        <v>343</v>
      </c>
      <c r="I12" s="81" t="s">
        <v>347</v>
      </c>
    </row>
    <row r="13" spans="1:9" ht="17">
      <c r="A13" s="31"/>
      <c r="B13" s="32" t="s">
        <v>93</v>
      </c>
      <c r="C13" s="93"/>
      <c r="F13" s="28"/>
      <c r="G13" s="28"/>
      <c r="H13" s="80" t="s">
        <v>344</v>
      </c>
      <c r="I13" s="80" t="s">
        <v>344</v>
      </c>
    </row>
    <row r="14" spans="1:9" ht="17">
      <c r="A14" s="31"/>
      <c r="B14" s="32" t="s">
        <v>94</v>
      </c>
      <c r="C14" s="93"/>
      <c r="F14" s="28"/>
      <c r="G14" s="28"/>
      <c r="H14" s="80" t="s">
        <v>345</v>
      </c>
      <c r="I14" s="80" t="s">
        <v>345</v>
      </c>
    </row>
    <row r="15" spans="1:9" ht="17">
      <c r="A15" s="31"/>
      <c r="B15" s="33" t="s">
        <v>95</v>
      </c>
      <c r="C15" s="93"/>
      <c r="F15" s="28"/>
      <c r="G15" s="28"/>
      <c r="H15" s="80" t="s">
        <v>346</v>
      </c>
      <c r="I15" s="80" t="s">
        <v>346</v>
      </c>
    </row>
    <row r="16" spans="1:9" ht="26.25" customHeight="1">
      <c r="A16" s="149" t="s">
        <v>52</v>
      </c>
      <c r="B16" s="149"/>
      <c r="C16" s="149"/>
      <c r="D16" s="149"/>
      <c r="E16" s="30"/>
      <c r="F16" s="30"/>
      <c r="G16" s="30"/>
      <c r="H16" s="80" t="s">
        <v>348</v>
      </c>
      <c r="I16" s="80" t="s">
        <v>348</v>
      </c>
    </row>
    <row r="17" spans="1:9" ht="17">
      <c r="A17" s="31"/>
      <c r="B17" s="32" t="s">
        <v>53</v>
      </c>
      <c r="C17" s="94"/>
      <c r="F17" s="28"/>
      <c r="G17" s="28"/>
      <c r="H17" s="80" t="s">
        <v>349</v>
      </c>
      <c r="I17" s="80" t="s">
        <v>349</v>
      </c>
    </row>
    <row r="18" spans="1:9" ht="17">
      <c r="A18" s="31"/>
      <c r="B18" s="32" t="s">
        <v>54</v>
      </c>
      <c r="C18" s="95"/>
      <c r="F18" s="28"/>
      <c r="G18" s="28"/>
      <c r="H18" s="80" t="s">
        <v>349</v>
      </c>
      <c r="I18" s="81" t="s">
        <v>354</v>
      </c>
    </row>
    <row r="19" spans="1:9" ht="17">
      <c r="A19" s="31"/>
      <c r="B19" s="33" t="s">
        <v>96</v>
      </c>
      <c r="C19" s="96"/>
      <c r="D19" s="34"/>
      <c r="E19" s="35"/>
      <c r="F19" s="28"/>
      <c r="G19" s="28"/>
      <c r="H19" s="80" t="s">
        <v>350</v>
      </c>
      <c r="I19" s="80" t="s">
        <v>356</v>
      </c>
    </row>
    <row r="20" spans="1:9" ht="17">
      <c r="A20" s="31"/>
      <c r="B20" s="43" t="s">
        <v>55</v>
      </c>
      <c r="C20" s="97"/>
      <c r="D20" s="34"/>
      <c r="E20" s="35"/>
      <c r="F20" s="28"/>
      <c r="G20" s="28"/>
      <c r="H20" s="80" t="s">
        <v>350</v>
      </c>
      <c r="I20" s="80" t="s">
        <v>350</v>
      </c>
    </row>
    <row r="21" spans="1:9" ht="17">
      <c r="A21" s="31"/>
      <c r="B21" s="43" t="s">
        <v>56</v>
      </c>
      <c r="C21" s="97"/>
      <c r="D21" s="34"/>
      <c r="E21" s="35"/>
      <c r="F21" s="28"/>
      <c r="G21" s="28"/>
      <c r="H21" s="80" t="s">
        <v>350</v>
      </c>
      <c r="I21" s="80" t="s">
        <v>359</v>
      </c>
    </row>
    <row r="22" spans="1:9" ht="17">
      <c r="A22" s="31"/>
      <c r="B22" s="43" t="s">
        <v>57</v>
      </c>
      <c r="C22" s="97"/>
      <c r="D22" s="34"/>
      <c r="E22" s="35"/>
      <c r="F22" s="28"/>
      <c r="G22" s="28"/>
      <c r="H22" s="80" t="s">
        <v>351</v>
      </c>
      <c r="I22" s="80" t="s">
        <v>351</v>
      </c>
    </row>
    <row r="23" spans="1:9" ht="17">
      <c r="A23" s="31"/>
      <c r="B23" s="43" t="s">
        <v>58</v>
      </c>
      <c r="C23" s="97"/>
      <c r="D23" s="34"/>
      <c r="E23" s="35"/>
      <c r="F23" s="28"/>
      <c r="G23" s="28"/>
      <c r="H23" s="80" t="s">
        <v>352</v>
      </c>
      <c r="I23" s="81" t="s">
        <v>362</v>
      </c>
    </row>
    <row r="24" spans="1:9" ht="17">
      <c r="A24" s="31"/>
      <c r="B24" s="43" t="s">
        <v>59</v>
      </c>
      <c r="C24" s="97"/>
      <c r="D24" s="34"/>
      <c r="E24" s="35"/>
      <c r="F24" s="28"/>
      <c r="G24" s="28"/>
      <c r="H24" s="80" t="s">
        <v>352</v>
      </c>
      <c r="I24" s="81" t="s">
        <v>364</v>
      </c>
    </row>
    <row r="25" spans="1:9" ht="17">
      <c r="A25" s="31"/>
      <c r="B25" s="43" t="s">
        <v>60</v>
      </c>
      <c r="C25" s="97"/>
      <c r="D25" s="34"/>
      <c r="E25" s="35"/>
      <c r="F25" s="28"/>
      <c r="G25" s="28"/>
      <c r="H25" s="80" t="s">
        <v>352</v>
      </c>
      <c r="I25" s="80" t="s">
        <v>352</v>
      </c>
    </row>
    <row r="26" spans="1:9" ht="17">
      <c r="A26" s="31"/>
      <c r="B26" s="43" t="s">
        <v>0</v>
      </c>
      <c r="C26" s="97"/>
      <c r="D26" s="34"/>
      <c r="E26" s="35"/>
      <c r="F26" s="28"/>
      <c r="G26" s="28"/>
      <c r="H26" s="80" t="s">
        <v>353</v>
      </c>
      <c r="I26" s="81" t="s">
        <v>366</v>
      </c>
    </row>
    <row r="27" spans="1:9" ht="17">
      <c r="A27" s="31"/>
      <c r="B27" s="43" t="s">
        <v>61</v>
      </c>
      <c r="C27" s="97"/>
      <c r="D27" s="34"/>
      <c r="E27" s="35"/>
      <c r="F27" s="28"/>
      <c r="G27" s="28"/>
      <c r="H27" s="80" t="s">
        <v>353</v>
      </c>
      <c r="I27" s="81" t="s">
        <v>367</v>
      </c>
    </row>
    <row r="28" spans="1:9" ht="17">
      <c r="A28" s="31"/>
      <c r="B28" s="43" t="s">
        <v>62</v>
      </c>
      <c r="C28" s="97"/>
      <c r="D28" s="34"/>
      <c r="E28" s="35"/>
      <c r="F28" s="28"/>
      <c r="G28" s="28"/>
      <c r="H28" s="80" t="s">
        <v>353</v>
      </c>
      <c r="I28" s="81" t="s">
        <v>368</v>
      </c>
    </row>
    <row r="29" spans="1:9" ht="17">
      <c r="A29" s="31"/>
      <c r="B29" s="43" t="s">
        <v>63</v>
      </c>
      <c r="C29" s="97"/>
      <c r="D29" s="34"/>
      <c r="E29" s="35"/>
      <c r="F29" s="28"/>
      <c r="G29" s="28"/>
      <c r="H29" s="80" t="s">
        <v>353</v>
      </c>
      <c r="I29" s="81" t="s">
        <v>369</v>
      </c>
    </row>
    <row r="30" spans="1:9" ht="17">
      <c r="A30" s="31"/>
      <c r="B30" s="43" t="s">
        <v>64</v>
      </c>
      <c r="C30" s="97"/>
      <c r="D30" s="34"/>
      <c r="E30" s="35"/>
      <c r="F30" s="28"/>
      <c r="G30" s="28"/>
      <c r="H30" s="80" t="s">
        <v>353</v>
      </c>
      <c r="I30" s="81" t="s">
        <v>370</v>
      </c>
    </row>
    <row r="31" spans="1:9" ht="26.25" customHeight="1">
      <c r="A31" s="148" t="s">
        <v>65</v>
      </c>
      <c r="B31" s="148"/>
      <c r="C31" s="148"/>
      <c r="D31" s="148"/>
      <c r="E31" s="23"/>
      <c r="F31" s="23"/>
      <c r="G31" s="23"/>
      <c r="H31" s="80" t="s">
        <v>355</v>
      </c>
      <c r="I31" s="80" t="s">
        <v>355</v>
      </c>
    </row>
    <row r="32" spans="1:9" ht="17">
      <c r="A32" s="36"/>
      <c r="B32" s="37" t="s">
        <v>66</v>
      </c>
      <c r="C32" s="100"/>
      <c r="D32" s="38"/>
      <c r="F32" s="28"/>
      <c r="G32" s="28"/>
      <c r="H32" s="80" t="s">
        <v>357</v>
      </c>
      <c r="I32" s="80" t="s">
        <v>357</v>
      </c>
    </row>
    <row r="33" spans="1:23" ht="17">
      <c r="A33" s="36"/>
      <c r="B33" s="37" t="s">
        <v>67</v>
      </c>
      <c r="C33" s="101"/>
      <c r="D33" s="38"/>
      <c r="F33" s="28"/>
      <c r="G33" s="28"/>
      <c r="H33" s="80" t="s">
        <v>358</v>
      </c>
      <c r="I33" s="80" t="s">
        <v>371</v>
      </c>
    </row>
    <row r="34" spans="1:23" ht="17">
      <c r="A34" s="36"/>
      <c r="B34" s="37" t="s">
        <v>68</v>
      </c>
      <c r="C34" s="102"/>
      <c r="D34" s="38"/>
      <c r="F34" s="28"/>
      <c r="G34" s="28"/>
      <c r="H34" s="80" t="s">
        <v>358</v>
      </c>
      <c r="I34" s="80" t="s">
        <v>372</v>
      </c>
    </row>
    <row r="35" spans="1:23" ht="17">
      <c r="A35" s="36"/>
      <c r="B35" s="37" t="s">
        <v>69</v>
      </c>
      <c r="C35" s="100"/>
      <c r="D35" s="38"/>
      <c r="F35" s="28"/>
      <c r="G35" s="28"/>
      <c r="H35" s="80" t="s">
        <v>360</v>
      </c>
      <c r="I35" s="80" t="s">
        <v>360</v>
      </c>
    </row>
    <row r="36" spans="1:23" ht="17">
      <c r="A36" s="36"/>
      <c r="B36" s="37" t="s">
        <v>70</v>
      </c>
      <c r="C36" s="100"/>
      <c r="D36" s="38"/>
      <c r="F36" s="28"/>
      <c r="G36" s="28"/>
      <c r="H36" s="80" t="s">
        <v>361</v>
      </c>
      <c r="I36" s="80" t="s">
        <v>361</v>
      </c>
    </row>
    <row r="37" spans="1:23" ht="26.25" customHeight="1">
      <c r="A37" s="150" t="s">
        <v>376</v>
      </c>
      <c r="B37" s="150"/>
      <c r="C37" s="150"/>
      <c r="D37" s="150"/>
      <c r="E37" s="23"/>
      <c r="F37" s="23"/>
      <c r="G37" s="23"/>
      <c r="H37" s="80" t="s">
        <v>363</v>
      </c>
      <c r="I37" s="81" t="s">
        <v>373</v>
      </c>
    </row>
    <row r="38" spans="1:23" ht="17">
      <c r="A38" s="36"/>
      <c r="B38" s="37" t="s">
        <v>71</v>
      </c>
      <c r="C38" s="98"/>
      <c r="D38" s="38"/>
      <c r="F38" s="28"/>
      <c r="G38" s="28"/>
      <c r="H38" s="80" t="s">
        <v>363</v>
      </c>
      <c r="I38" s="81" t="s">
        <v>374</v>
      </c>
    </row>
    <row r="39" spans="1:23" ht="17">
      <c r="A39" s="36"/>
      <c r="B39" s="37" t="s">
        <v>72</v>
      </c>
      <c r="C39" s="99"/>
      <c r="D39" s="38"/>
      <c r="F39" s="28"/>
      <c r="G39" s="28"/>
      <c r="H39" s="80" t="s">
        <v>363</v>
      </c>
      <c r="I39" s="81" t="s">
        <v>375</v>
      </c>
    </row>
    <row r="40" spans="1:23" ht="17">
      <c r="A40" s="36"/>
      <c r="B40" s="37" t="s">
        <v>73</v>
      </c>
      <c r="C40" s="99"/>
      <c r="D40" s="38"/>
      <c r="F40" s="28"/>
      <c r="G40" s="28"/>
      <c r="H40" s="82" t="s">
        <v>365</v>
      </c>
      <c r="I40" s="82" t="s">
        <v>365</v>
      </c>
    </row>
    <row r="41" spans="1:23" ht="17">
      <c r="A41" s="36"/>
      <c r="B41" s="37" t="s">
        <v>97</v>
      </c>
      <c r="C41" s="99"/>
      <c r="D41" s="38"/>
      <c r="F41" s="28"/>
      <c r="G41" s="28"/>
    </row>
    <row r="42" spans="1:23" ht="17">
      <c r="A42" s="36"/>
      <c r="B42" s="37" t="s">
        <v>98</v>
      </c>
      <c r="C42" s="99"/>
      <c r="D42" s="29"/>
      <c r="F42" s="28"/>
      <c r="G42" s="28"/>
    </row>
    <row r="43" spans="1:23" ht="17">
      <c r="A43" s="36"/>
      <c r="B43" s="37" t="s">
        <v>74</v>
      </c>
      <c r="C43" s="99"/>
      <c r="D43" s="38"/>
      <c r="F43" s="28"/>
      <c r="G43" s="28"/>
    </row>
    <row r="44" spans="1:23" ht="17">
      <c r="A44" s="36"/>
      <c r="B44" s="147" t="s">
        <v>75</v>
      </c>
      <c r="C44" s="147" t="s">
        <v>76</v>
      </c>
      <c r="D44" s="147"/>
      <c r="E44" s="147"/>
      <c r="F44" s="147"/>
      <c r="G44" s="147"/>
      <c r="K44" s="147" t="s">
        <v>75</v>
      </c>
      <c r="L44" s="147" t="s">
        <v>76</v>
      </c>
      <c r="M44" s="147"/>
      <c r="N44" s="147"/>
      <c r="O44" s="147"/>
      <c r="P44" s="147"/>
      <c r="R44" s="147" t="s">
        <v>75</v>
      </c>
      <c r="S44" s="147" t="s">
        <v>76</v>
      </c>
      <c r="T44" s="147"/>
      <c r="U44" s="147"/>
      <c r="V44" s="147"/>
      <c r="W44" s="147"/>
    </row>
    <row r="45" spans="1:23" ht="15" customHeight="1">
      <c r="A45" s="36"/>
      <c r="B45" s="147"/>
      <c r="C45" s="39" t="s">
        <v>99</v>
      </c>
      <c r="D45" s="39" t="s">
        <v>101</v>
      </c>
      <c r="E45" s="39" t="s">
        <v>100</v>
      </c>
      <c r="F45" s="40" t="s">
        <v>102</v>
      </c>
      <c r="G45" s="40" t="s">
        <v>103</v>
      </c>
      <c r="K45" s="147"/>
      <c r="L45" s="39" t="s">
        <v>99</v>
      </c>
      <c r="M45" s="39" t="s">
        <v>101</v>
      </c>
      <c r="N45" s="39" t="s">
        <v>100</v>
      </c>
      <c r="O45" s="40" t="s">
        <v>102</v>
      </c>
      <c r="P45" s="40" t="s">
        <v>103</v>
      </c>
      <c r="R45" s="147"/>
      <c r="S45" s="39" t="s">
        <v>99</v>
      </c>
      <c r="T45" s="39" t="s">
        <v>101</v>
      </c>
      <c r="U45" s="39" t="s">
        <v>100</v>
      </c>
      <c r="V45" s="40" t="s">
        <v>102</v>
      </c>
      <c r="W45" s="40" t="s">
        <v>103</v>
      </c>
    </row>
    <row r="46" spans="1:23" ht="17">
      <c r="A46" s="36"/>
      <c r="B46" s="121"/>
      <c r="C46" s="104"/>
      <c r="D46" s="104"/>
      <c r="E46" s="104"/>
      <c r="F46" s="105"/>
      <c r="G46" s="105"/>
      <c r="K46" s="103"/>
      <c r="L46" s="104"/>
      <c r="M46" s="104"/>
      <c r="N46" s="104"/>
      <c r="O46" s="105"/>
      <c r="P46" s="105"/>
      <c r="R46" s="103"/>
      <c r="S46" s="104"/>
      <c r="T46" s="104"/>
      <c r="U46" s="104"/>
      <c r="V46" s="105"/>
      <c r="W46" s="105"/>
    </row>
    <row r="47" spans="1:23" ht="17">
      <c r="A47" s="36"/>
      <c r="B47" s="121"/>
      <c r="C47" s="104"/>
      <c r="D47" s="104"/>
      <c r="E47" s="104"/>
      <c r="F47" s="105"/>
      <c r="G47" s="105"/>
      <c r="K47" s="103"/>
      <c r="L47" s="104"/>
      <c r="M47" s="104"/>
      <c r="N47" s="104"/>
      <c r="O47" s="105"/>
      <c r="P47" s="105"/>
      <c r="R47" s="103"/>
      <c r="S47" s="104"/>
      <c r="T47" s="104"/>
      <c r="U47" s="104"/>
      <c r="V47" s="105"/>
      <c r="W47" s="105"/>
    </row>
    <row r="48" spans="1:23" ht="17">
      <c r="A48" s="36"/>
      <c r="B48" s="121"/>
      <c r="C48" s="104"/>
      <c r="D48" s="104"/>
      <c r="E48" s="104"/>
      <c r="F48" s="105"/>
      <c r="G48" s="105"/>
      <c r="K48" s="103"/>
      <c r="L48" s="104"/>
      <c r="M48" s="104"/>
      <c r="N48" s="104"/>
      <c r="O48" s="105"/>
      <c r="P48" s="105"/>
      <c r="R48" s="103"/>
      <c r="S48" s="104"/>
      <c r="T48" s="104"/>
      <c r="U48" s="104"/>
      <c r="V48" s="105"/>
      <c r="W48" s="105"/>
    </row>
    <row r="49" spans="1:23" ht="17">
      <c r="A49" s="36"/>
      <c r="B49" s="121"/>
      <c r="C49" s="104"/>
      <c r="D49" s="104"/>
      <c r="E49" s="104"/>
      <c r="F49" s="105"/>
      <c r="G49" s="105"/>
      <c r="K49" s="103"/>
      <c r="L49" s="104"/>
      <c r="M49" s="104"/>
      <c r="N49" s="104"/>
      <c r="O49" s="105"/>
      <c r="P49" s="105"/>
      <c r="R49" s="103"/>
      <c r="S49" s="104"/>
      <c r="T49" s="104"/>
      <c r="U49" s="104"/>
      <c r="V49" s="105"/>
      <c r="W49" s="105"/>
    </row>
    <row r="50" spans="1:23" ht="17">
      <c r="A50" s="36"/>
      <c r="B50" s="121"/>
      <c r="C50" s="104"/>
      <c r="D50" s="104"/>
      <c r="E50" s="104"/>
      <c r="F50" s="105"/>
      <c r="G50" s="105"/>
      <c r="K50" s="103"/>
      <c r="L50" s="104"/>
      <c r="M50" s="104"/>
      <c r="N50" s="104"/>
      <c r="O50" s="105"/>
      <c r="P50" s="105"/>
      <c r="R50" s="103"/>
      <c r="S50" s="104"/>
      <c r="T50" s="104"/>
      <c r="U50" s="104"/>
      <c r="V50" s="105"/>
      <c r="W50" s="105"/>
    </row>
    <row r="51" spans="1:23" ht="17">
      <c r="A51" s="36"/>
      <c r="B51" s="121"/>
      <c r="C51" s="106"/>
      <c r="D51" s="106"/>
      <c r="E51" s="106"/>
      <c r="F51" s="107"/>
      <c r="G51" s="107"/>
      <c r="K51" s="103"/>
      <c r="L51" s="106"/>
      <c r="M51" s="106"/>
      <c r="N51" s="106"/>
      <c r="O51" s="107"/>
      <c r="P51" s="107"/>
      <c r="R51" s="103"/>
      <c r="S51" s="106"/>
      <c r="T51" s="106"/>
      <c r="U51" s="106"/>
      <c r="V51" s="107"/>
      <c r="W51" s="107"/>
    </row>
    <row r="52" spans="1:23" ht="17">
      <c r="A52" s="36"/>
      <c r="B52" s="121"/>
      <c r="C52" s="104"/>
      <c r="D52" s="104"/>
      <c r="E52" s="104"/>
      <c r="F52" s="105"/>
      <c r="G52" s="105"/>
      <c r="K52" s="103"/>
      <c r="L52" s="104"/>
      <c r="M52" s="104"/>
      <c r="N52" s="104"/>
      <c r="O52" s="105"/>
      <c r="P52" s="105"/>
      <c r="R52" s="103"/>
      <c r="S52" s="104"/>
      <c r="T52" s="104"/>
      <c r="U52" s="104"/>
      <c r="V52" s="105"/>
      <c r="W52" s="105"/>
    </row>
    <row r="53" spans="1:23" ht="17">
      <c r="A53" s="36"/>
      <c r="B53" s="121"/>
      <c r="C53" s="104"/>
      <c r="D53" s="104"/>
      <c r="E53" s="104"/>
      <c r="F53" s="105"/>
      <c r="G53" s="105"/>
      <c r="K53" s="103"/>
      <c r="L53" s="104"/>
      <c r="M53" s="104"/>
      <c r="N53" s="104"/>
      <c r="O53" s="105"/>
      <c r="P53" s="105"/>
      <c r="R53" s="103"/>
      <c r="S53" s="104"/>
      <c r="T53" s="104"/>
      <c r="U53" s="104"/>
      <c r="V53" s="105"/>
      <c r="W53" s="105"/>
    </row>
    <row r="54" spans="1:23" ht="17">
      <c r="A54" s="36"/>
      <c r="B54" s="103"/>
      <c r="C54" s="104"/>
      <c r="D54" s="104"/>
      <c r="E54" s="104"/>
      <c r="F54" s="105"/>
      <c r="G54" s="105"/>
      <c r="K54" s="103"/>
      <c r="L54" s="104"/>
      <c r="M54" s="104"/>
      <c r="N54" s="104"/>
      <c r="O54" s="105"/>
      <c r="P54" s="105"/>
      <c r="R54" s="103"/>
      <c r="S54" s="104"/>
      <c r="T54" s="104"/>
      <c r="U54" s="104"/>
      <c r="V54" s="105"/>
      <c r="W54" s="105"/>
    </row>
    <row r="55" spans="1:23" ht="17">
      <c r="A55" s="36"/>
      <c r="B55" s="103"/>
      <c r="C55" s="104"/>
      <c r="D55" s="104"/>
      <c r="E55" s="104"/>
      <c r="F55" s="105"/>
      <c r="G55" s="105"/>
      <c r="K55" s="103"/>
      <c r="L55" s="104"/>
      <c r="M55" s="104"/>
      <c r="N55" s="104"/>
      <c r="O55" s="105"/>
      <c r="P55" s="105"/>
      <c r="R55" s="103"/>
      <c r="S55" s="104"/>
      <c r="T55" s="104"/>
      <c r="U55" s="104"/>
      <c r="V55" s="105"/>
      <c r="W55" s="105"/>
    </row>
    <row r="56" spans="1:23" ht="17">
      <c r="A56" s="36"/>
      <c r="B56" s="103"/>
      <c r="C56" s="104"/>
      <c r="D56" s="104"/>
      <c r="E56" s="104"/>
      <c r="F56" s="105"/>
      <c r="G56" s="105"/>
      <c r="K56" s="103"/>
      <c r="L56" s="104"/>
      <c r="M56" s="104"/>
      <c r="N56" s="104"/>
      <c r="O56" s="105"/>
      <c r="P56" s="105"/>
      <c r="R56" s="103"/>
      <c r="S56" s="104"/>
      <c r="T56" s="104"/>
      <c r="U56" s="104"/>
      <c r="V56" s="105"/>
      <c r="W56" s="105"/>
    </row>
    <row r="57" spans="1:23" ht="17">
      <c r="A57" s="36"/>
      <c r="B57" s="103"/>
      <c r="C57" s="104"/>
      <c r="D57" s="104"/>
      <c r="E57" s="104"/>
      <c r="F57" s="105"/>
      <c r="G57" s="105"/>
      <c r="K57" s="103"/>
      <c r="L57" s="104"/>
      <c r="M57" s="104"/>
      <c r="N57" s="104"/>
      <c r="O57" s="105"/>
      <c r="P57" s="105"/>
      <c r="R57" s="103"/>
      <c r="S57" s="104"/>
      <c r="T57" s="104"/>
      <c r="U57" s="104"/>
      <c r="V57" s="105"/>
      <c r="W57" s="105"/>
    </row>
    <row r="58" spans="1:23" ht="17">
      <c r="A58" s="36"/>
      <c r="B58" s="103"/>
      <c r="C58" s="104"/>
      <c r="D58" s="104"/>
      <c r="E58" s="104"/>
      <c r="F58" s="105"/>
      <c r="G58" s="105"/>
      <c r="K58" s="103"/>
      <c r="L58" s="104"/>
      <c r="M58" s="104"/>
      <c r="N58" s="104"/>
      <c r="O58" s="105"/>
      <c r="P58" s="105"/>
      <c r="R58" s="103"/>
      <c r="S58" s="104"/>
      <c r="T58" s="104"/>
      <c r="U58" s="104"/>
      <c r="V58" s="105"/>
      <c r="W58" s="105"/>
    </row>
    <row r="59" spans="1:23" ht="17">
      <c r="A59" s="36"/>
      <c r="B59" s="103"/>
      <c r="C59" s="104"/>
      <c r="D59" s="104"/>
      <c r="E59" s="104"/>
      <c r="F59" s="105"/>
      <c r="G59" s="105"/>
      <c r="K59" s="103"/>
      <c r="L59" s="104"/>
      <c r="M59" s="104"/>
      <c r="N59" s="104"/>
      <c r="O59" s="105"/>
      <c r="P59" s="105"/>
      <c r="R59" s="103"/>
      <c r="S59" s="104"/>
      <c r="T59" s="104"/>
      <c r="U59" s="104"/>
      <c r="V59" s="105"/>
      <c r="W59" s="105"/>
    </row>
    <row r="60" spans="1:23" ht="17">
      <c r="A60" s="36"/>
      <c r="B60" s="103"/>
      <c r="C60" s="104"/>
      <c r="D60" s="104"/>
      <c r="E60" s="104"/>
      <c r="F60" s="105"/>
      <c r="G60" s="105"/>
      <c r="K60" s="103"/>
      <c r="L60" s="104"/>
      <c r="M60" s="104"/>
      <c r="N60" s="104"/>
      <c r="O60" s="105"/>
      <c r="P60" s="105"/>
      <c r="R60" s="103"/>
      <c r="S60" s="104"/>
      <c r="T60" s="104"/>
      <c r="U60" s="104"/>
      <c r="V60" s="105"/>
      <c r="W60" s="105"/>
    </row>
    <row r="61" spans="1:23" ht="17">
      <c r="A61" s="36"/>
      <c r="B61" s="103"/>
      <c r="C61" s="106"/>
      <c r="D61" s="106"/>
      <c r="E61" s="106"/>
      <c r="F61" s="107"/>
      <c r="G61" s="107"/>
      <c r="K61" s="103"/>
      <c r="L61" s="106"/>
      <c r="M61" s="106"/>
      <c r="N61" s="106"/>
      <c r="O61" s="107"/>
      <c r="P61" s="107"/>
      <c r="R61" s="103"/>
      <c r="S61" s="106"/>
      <c r="T61" s="106"/>
      <c r="U61" s="106"/>
      <c r="V61" s="107"/>
      <c r="W61" s="107"/>
    </row>
    <row r="62" spans="1:23" ht="17">
      <c r="A62" s="36"/>
      <c r="B62" s="103"/>
      <c r="C62" s="108"/>
      <c r="D62" s="108"/>
      <c r="E62" s="108"/>
      <c r="F62" s="109"/>
      <c r="G62" s="109"/>
      <c r="K62" s="103"/>
      <c r="L62" s="108"/>
      <c r="M62" s="108"/>
      <c r="N62" s="108"/>
      <c r="O62" s="109"/>
      <c r="P62" s="109"/>
      <c r="R62" s="103"/>
      <c r="S62" s="108"/>
      <c r="T62" s="108"/>
      <c r="U62" s="108"/>
      <c r="V62" s="109"/>
      <c r="W62" s="109"/>
    </row>
    <row r="63" spans="1:23" ht="17">
      <c r="A63" s="36"/>
      <c r="B63" s="103"/>
      <c r="C63" s="108"/>
      <c r="D63" s="108"/>
      <c r="E63" s="108"/>
      <c r="F63" s="109"/>
      <c r="G63" s="109"/>
      <c r="K63" s="103"/>
      <c r="L63" s="108"/>
      <c r="M63" s="108"/>
      <c r="N63" s="108"/>
      <c r="O63" s="109"/>
      <c r="P63" s="109"/>
      <c r="R63" s="103"/>
      <c r="S63" s="108"/>
      <c r="T63" s="108"/>
      <c r="U63" s="108"/>
      <c r="V63" s="109"/>
      <c r="W63" s="109"/>
    </row>
    <row r="64" spans="1:23" ht="17">
      <c r="A64" s="36"/>
      <c r="B64" s="103"/>
      <c r="C64" s="108"/>
      <c r="D64" s="108"/>
      <c r="E64" s="108"/>
      <c r="F64" s="109"/>
      <c r="G64" s="109"/>
      <c r="K64" s="103"/>
      <c r="L64" s="108"/>
      <c r="M64" s="108"/>
      <c r="N64" s="108"/>
      <c r="O64" s="109"/>
      <c r="P64" s="109"/>
      <c r="R64" s="103"/>
      <c r="S64" s="108"/>
      <c r="T64" s="108"/>
      <c r="U64" s="108"/>
      <c r="V64" s="109"/>
      <c r="W64" s="109"/>
    </row>
    <row r="65" spans="1:23" ht="17">
      <c r="A65" s="36"/>
      <c r="B65" s="103"/>
      <c r="C65" s="108"/>
      <c r="D65" s="108"/>
      <c r="E65" s="108"/>
      <c r="F65" s="109"/>
      <c r="G65" s="109"/>
      <c r="K65" s="103"/>
      <c r="L65" s="108"/>
      <c r="M65" s="108"/>
      <c r="N65" s="108"/>
      <c r="O65" s="109"/>
      <c r="P65" s="109"/>
      <c r="R65" s="103"/>
      <c r="S65" s="108"/>
      <c r="T65" s="108"/>
      <c r="U65" s="108"/>
      <c r="V65" s="109"/>
      <c r="W65" s="109"/>
    </row>
    <row r="66" spans="1:23" ht="17">
      <c r="A66" s="36"/>
      <c r="B66" s="103"/>
      <c r="C66" s="108"/>
      <c r="D66" s="108"/>
      <c r="E66" s="108"/>
      <c r="F66" s="109"/>
      <c r="G66" s="109"/>
      <c r="K66" s="103"/>
      <c r="L66" s="108"/>
      <c r="M66" s="108"/>
      <c r="N66" s="108"/>
      <c r="O66" s="109"/>
      <c r="P66" s="109"/>
      <c r="R66" s="103"/>
      <c r="S66" s="108"/>
      <c r="T66" s="108"/>
      <c r="U66" s="108"/>
      <c r="V66" s="109"/>
      <c r="W66" s="109"/>
    </row>
    <row r="67" spans="1:23" ht="17">
      <c r="A67" s="36"/>
      <c r="B67" s="103"/>
      <c r="C67" s="104"/>
      <c r="D67" s="104"/>
      <c r="E67" s="104"/>
      <c r="F67" s="105"/>
      <c r="G67" s="105"/>
      <c r="K67" s="103"/>
      <c r="L67" s="104"/>
      <c r="M67" s="104"/>
      <c r="N67" s="104"/>
      <c r="O67" s="105"/>
      <c r="P67" s="105"/>
      <c r="R67" s="103"/>
      <c r="S67" s="104"/>
      <c r="T67" s="104"/>
      <c r="U67" s="104"/>
      <c r="V67" s="105"/>
      <c r="W67" s="105"/>
    </row>
    <row r="68" spans="1:23" ht="17">
      <c r="A68" s="36"/>
      <c r="B68" s="103"/>
      <c r="C68" s="104"/>
      <c r="D68" s="104"/>
      <c r="E68" s="104"/>
      <c r="F68" s="105"/>
      <c r="G68" s="105"/>
      <c r="K68" s="103"/>
      <c r="L68" s="104"/>
      <c r="M68" s="104"/>
      <c r="N68" s="104"/>
      <c r="O68" s="105"/>
      <c r="P68" s="105"/>
      <c r="R68" s="103"/>
      <c r="S68" s="104"/>
      <c r="T68" s="104"/>
      <c r="U68" s="104"/>
      <c r="V68" s="105"/>
      <c r="W68" s="105"/>
    </row>
    <row r="69" spans="1:23" ht="17">
      <c r="A69" s="36"/>
      <c r="B69" s="103"/>
      <c r="C69" s="104"/>
      <c r="D69" s="104"/>
      <c r="E69" s="104"/>
      <c r="F69" s="105"/>
      <c r="G69" s="105"/>
      <c r="K69" s="103"/>
      <c r="L69" s="104"/>
      <c r="M69" s="104"/>
      <c r="N69" s="104"/>
      <c r="O69" s="105"/>
      <c r="P69" s="105"/>
      <c r="R69" s="103"/>
      <c r="S69" s="104"/>
      <c r="T69" s="104"/>
      <c r="U69" s="104"/>
      <c r="V69" s="105"/>
      <c r="W69" s="105"/>
    </row>
    <row r="70" spans="1:23" ht="26.25" customHeight="1">
      <c r="A70" s="148" t="s">
        <v>77</v>
      </c>
      <c r="B70" s="148"/>
      <c r="C70" s="148"/>
      <c r="D70" s="148"/>
      <c r="E70" s="23"/>
      <c r="F70" s="23"/>
      <c r="G70" s="23"/>
    </row>
    <row r="71" spans="1:23" ht="17">
      <c r="A71" s="31"/>
      <c r="B71" s="41" t="s">
        <v>71</v>
      </c>
      <c r="C71" s="110"/>
      <c r="F71" s="28"/>
      <c r="G71" s="28"/>
    </row>
    <row r="72" spans="1:23" ht="17">
      <c r="A72" s="31"/>
      <c r="B72" s="41" t="s">
        <v>72</v>
      </c>
      <c r="C72" s="111"/>
      <c r="F72" s="28"/>
      <c r="G72" s="28"/>
    </row>
    <row r="73" spans="1:23" ht="17">
      <c r="A73" s="31"/>
      <c r="B73" s="41" t="s">
        <v>78</v>
      </c>
      <c r="C73" s="111"/>
      <c r="F73" s="28"/>
      <c r="G73" s="28"/>
    </row>
    <row r="74" spans="1:23" ht="17">
      <c r="A74" s="31"/>
      <c r="B74" s="41" t="s">
        <v>97</v>
      </c>
      <c r="C74" s="111"/>
      <c r="F74" s="28"/>
      <c r="G74" s="28"/>
    </row>
    <row r="75" spans="1:23" ht="17">
      <c r="A75" s="31"/>
      <c r="B75" s="41" t="s">
        <v>98</v>
      </c>
      <c r="C75" s="111"/>
      <c r="F75" s="28"/>
      <c r="G75" s="28"/>
    </row>
    <row r="76" spans="1:23" ht="17">
      <c r="A76" s="42" t="s">
        <v>79</v>
      </c>
      <c r="B76" s="41" t="s">
        <v>74</v>
      </c>
      <c r="C76" s="111"/>
      <c r="F76" s="28"/>
      <c r="G76" s="28"/>
    </row>
    <row r="77" spans="1:23" ht="26">
      <c r="E77" s="30"/>
      <c r="F77" s="30"/>
      <c r="G77" s="30"/>
    </row>
    <row r="78" spans="1:23">
      <c r="E78" s="28"/>
      <c r="F78" s="28"/>
      <c r="G78" s="28"/>
    </row>
    <row r="79" spans="1:23">
      <c r="E79" s="28"/>
      <c r="F79" s="28"/>
      <c r="G79" s="28"/>
    </row>
    <row r="80" spans="1:23">
      <c r="E80" s="28"/>
      <c r="F80" s="28"/>
      <c r="G80" s="28"/>
    </row>
    <row r="81" spans="5:7">
      <c r="E81" s="28"/>
      <c r="F81" s="28"/>
      <c r="G81" s="28"/>
    </row>
    <row r="82" spans="5:7">
      <c r="E82" s="28"/>
      <c r="F82" s="28"/>
      <c r="G82" s="28"/>
    </row>
    <row r="83" spans="5:7">
      <c r="E83" s="28"/>
      <c r="F83" s="28"/>
      <c r="G83" s="28"/>
    </row>
    <row r="84" spans="5:7">
      <c r="E84" s="28"/>
      <c r="F84" s="28"/>
      <c r="G84" s="28"/>
    </row>
    <row r="85" spans="5:7">
      <c r="E85" s="28"/>
      <c r="F85" s="28"/>
      <c r="G85" s="28"/>
    </row>
    <row r="86" spans="5:7">
      <c r="E86" s="28"/>
      <c r="F86" s="28"/>
      <c r="G86" s="28"/>
    </row>
    <row r="87" spans="5:7">
      <c r="E87" s="28"/>
      <c r="F87" s="28"/>
      <c r="G87" s="28"/>
    </row>
    <row r="88" spans="5:7">
      <c r="E88" s="28"/>
      <c r="F88" s="28"/>
      <c r="G88" s="28"/>
    </row>
    <row r="89" spans="5:7">
      <c r="E89" s="28"/>
      <c r="F89" s="28"/>
      <c r="G89" s="28"/>
    </row>
    <row r="90" spans="5:7">
      <c r="E90" s="28"/>
      <c r="F90" s="28"/>
      <c r="G90" s="28"/>
    </row>
    <row r="91" spans="5:7">
      <c r="E91" s="28"/>
      <c r="F91" s="28"/>
      <c r="G91" s="28"/>
    </row>
    <row r="92" spans="5:7">
      <c r="E92" s="28"/>
      <c r="F92" s="28"/>
      <c r="G92" s="28"/>
    </row>
    <row r="93" spans="5:7">
      <c r="E93" s="28"/>
      <c r="F93" s="28"/>
      <c r="G93" s="28"/>
    </row>
    <row r="94" spans="5:7">
      <c r="E94" s="28"/>
      <c r="F94" s="28"/>
      <c r="G94" s="28"/>
    </row>
    <row r="95" spans="5:7">
      <c r="E95" s="28"/>
      <c r="F95" s="28"/>
      <c r="G95" s="28"/>
    </row>
    <row r="96" spans="5:7">
      <c r="E96" s="28"/>
      <c r="F96" s="28"/>
      <c r="G96" s="28"/>
    </row>
    <row r="97" spans="5:7">
      <c r="E97" s="28"/>
      <c r="F97" s="28"/>
      <c r="G97" s="28"/>
    </row>
    <row r="98" spans="5:7">
      <c r="E98" s="28"/>
      <c r="F98" s="28"/>
      <c r="G98" s="28"/>
    </row>
    <row r="99" spans="5:7">
      <c r="E99" s="28"/>
      <c r="F99" s="28"/>
      <c r="G99" s="28"/>
    </row>
    <row r="100" spans="5:7">
      <c r="E100" s="28"/>
      <c r="F100" s="28"/>
      <c r="G100" s="28"/>
    </row>
    <row r="101" spans="5:7">
      <c r="E101" s="28"/>
      <c r="F101" s="28"/>
      <c r="G101" s="28"/>
    </row>
    <row r="102" spans="5:7">
      <c r="E102" s="28"/>
      <c r="F102" s="28"/>
      <c r="G102" s="28"/>
    </row>
    <row r="103" spans="5:7">
      <c r="E103" s="28"/>
      <c r="F103" s="28"/>
      <c r="G103" s="28"/>
    </row>
    <row r="104" spans="5:7">
      <c r="E104" s="28"/>
      <c r="F104" s="28"/>
      <c r="G104" s="28"/>
    </row>
    <row r="105" spans="5:7">
      <c r="E105" s="28"/>
      <c r="F105" s="28"/>
      <c r="G105" s="28"/>
    </row>
    <row r="106" spans="5:7">
      <c r="E106" s="28"/>
      <c r="F106" s="28"/>
      <c r="G106" s="28"/>
    </row>
    <row r="107" spans="5:7">
      <c r="E107" s="28"/>
      <c r="F107" s="28"/>
      <c r="G107" s="28"/>
    </row>
    <row r="108" spans="5:7">
      <c r="E108" s="28"/>
      <c r="F108" s="28"/>
      <c r="G108" s="28"/>
    </row>
    <row r="109" spans="5:7">
      <c r="E109" s="28"/>
      <c r="F109" s="28"/>
      <c r="G109" s="28"/>
    </row>
    <row r="110" spans="5:7">
      <c r="E110" s="28"/>
      <c r="F110" s="28"/>
      <c r="G110" s="28"/>
    </row>
    <row r="111" spans="5:7">
      <c r="E111" s="28"/>
      <c r="F111" s="28"/>
      <c r="G111" s="28"/>
    </row>
    <row r="112" spans="5:7">
      <c r="E112" s="28"/>
      <c r="F112" s="28"/>
      <c r="G112" s="28"/>
    </row>
  </sheetData>
  <sheetProtection password="CF66" sheet="1" objects="1" scenarios="1"/>
  <mergeCells count="12">
    <mergeCell ref="A1:D1"/>
    <mergeCell ref="A9:D9"/>
    <mergeCell ref="A16:D16"/>
    <mergeCell ref="B44:B45"/>
    <mergeCell ref="C44:G44"/>
    <mergeCell ref="A31:D31"/>
    <mergeCell ref="A37:D37"/>
    <mergeCell ref="K44:K45"/>
    <mergeCell ref="L44:P44"/>
    <mergeCell ref="R44:R45"/>
    <mergeCell ref="S44:W44"/>
    <mergeCell ref="A70:D70"/>
  </mergeCells>
  <dataValidations count="2">
    <dataValidation type="list" allowBlank="1" showInputMessage="1" showErrorMessage="1" sqref="C12">
      <formula1>OFFSET(H2,MATCH($C$11,H:H,0)-2,1,COUNTIF(H:H,$C$11),1)</formula1>
    </dataValidation>
    <dataValidation type="list" allowBlank="1" showInputMessage="1" showErrorMessage="1" sqref="C11">
      <formula1>'DETAILS DOSSIERS'!$AP$4:$AP$27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52</vt:i4>
      </vt:variant>
      <vt:variant>
        <vt:lpstr>Plages nommées</vt:lpstr>
      </vt:variant>
      <vt:variant>
        <vt:i4>3</vt:i4>
      </vt:variant>
    </vt:vector>
  </HeadingPairs>
  <TitlesOfParts>
    <vt:vector size="55" baseType="lpstr">
      <vt:lpstr>Bordereau</vt:lpstr>
      <vt:lpstr>DETAILS DOSSIERS</vt:lpstr>
      <vt:lpstr>FID1</vt:lpstr>
      <vt:lpstr>FID2</vt:lpstr>
      <vt:lpstr>FID3</vt:lpstr>
      <vt:lpstr>FID4</vt:lpstr>
      <vt:lpstr>FID5</vt:lpstr>
      <vt:lpstr>FID6</vt:lpstr>
      <vt:lpstr>FID7</vt:lpstr>
      <vt:lpstr>FID8</vt:lpstr>
      <vt:lpstr>FID9</vt:lpstr>
      <vt:lpstr>FID10</vt:lpstr>
      <vt:lpstr>FID11</vt:lpstr>
      <vt:lpstr>FID12</vt:lpstr>
      <vt:lpstr>FID13</vt:lpstr>
      <vt:lpstr>FID14</vt:lpstr>
      <vt:lpstr>FID15</vt:lpstr>
      <vt:lpstr>FID16</vt:lpstr>
      <vt:lpstr>FID17</vt:lpstr>
      <vt:lpstr>FID18</vt:lpstr>
      <vt:lpstr>FID19</vt:lpstr>
      <vt:lpstr>FID20</vt:lpstr>
      <vt:lpstr>FID21</vt:lpstr>
      <vt:lpstr>FID22</vt:lpstr>
      <vt:lpstr>FID23</vt:lpstr>
      <vt:lpstr>FID24</vt:lpstr>
      <vt:lpstr>FID25</vt:lpstr>
      <vt:lpstr>FID26</vt:lpstr>
      <vt:lpstr>FID27</vt:lpstr>
      <vt:lpstr>FID28</vt:lpstr>
      <vt:lpstr>FID29</vt:lpstr>
      <vt:lpstr>FID30</vt:lpstr>
      <vt:lpstr>FID31</vt:lpstr>
      <vt:lpstr>FID32</vt:lpstr>
      <vt:lpstr>FID33</vt:lpstr>
      <vt:lpstr>FID34</vt:lpstr>
      <vt:lpstr>FID35</vt:lpstr>
      <vt:lpstr>FID36</vt:lpstr>
      <vt:lpstr>FID37</vt:lpstr>
      <vt:lpstr>FID38</vt:lpstr>
      <vt:lpstr>FID39</vt:lpstr>
      <vt:lpstr>FID40</vt:lpstr>
      <vt:lpstr>FID41</vt:lpstr>
      <vt:lpstr>FID42</vt:lpstr>
      <vt:lpstr>FID43</vt:lpstr>
      <vt:lpstr>FID44</vt:lpstr>
      <vt:lpstr>FID45</vt:lpstr>
      <vt:lpstr>FID46</vt:lpstr>
      <vt:lpstr>FID47</vt:lpstr>
      <vt:lpstr>FID48</vt:lpstr>
      <vt:lpstr>FID49</vt:lpstr>
      <vt:lpstr>FID50</vt:lpstr>
      <vt:lpstr>SOCIETE</vt:lpstr>
      <vt:lpstr>SYPHAX</vt:lpstr>
      <vt:lpstr>Bordereau!Zone_d_impression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</dc:creator>
  <cp:lastModifiedBy>Beligh Troudi</cp:lastModifiedBy>
  <cp:lastPrinted>2015-01-20T16:56:52Z</cp:lastPrinted>
  <dcterms:created xsi:type="dcterms:W3CDTF">2014-02-05T08:48:13Z</dcterms:created>
  <dcterms:modified xsi:type="dcterms:W3CDTF">2021-07-11T19:55:55Z</dcterms:modified>
</cp:coreProperties>
</file>