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Marlow &amp; Philip\Philip blind scoring 2019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1" l="1"/>
  <c r="I70" i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68" i="1"/>
  <c r="I34" i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33" i="1"/>
  <c r="I18" i="1"/>
  <c r="I19" i="1"/>
  <c r="I20" i="1" s="1"/>
  <c r="I21" i="1" s="1"/>
  <c r="I22" i="1" s="1"/>
  <c r="I23" i="1" s="1"/>
  <c r="I24" i="1" s="1"/>
  <c r="I17" i="1"/>
  <c r="I4" i="1"/>
  <c r="I5" i="1" s="1"/>
  <c r="I6" i="1" s="1"/>
  <c r="I7" i="1" s="1"/>
  <c r="I8" i="1" s="1"/>
  <c r="I3" i="1"/>
</calcChain>
</file>

<file path=xl/sharedStrings.xml><?xml version="1.0" encoding="utf-8"?>
<sst xmlns="http://schemas.openxmlformats.org/spreadsheetml/2006/main" count="120" uniqueCount="102">
  <si>
    <t>File name with corresponding time</t>
  </si>
  <si>
    <t>R:\Marlow &amp; Philip\Philip blind scoring 2019\KLbK A\318.59-320.63 focal.aif</t>
  </si>
  <si>
    <t>R:\Marlow &amp; Philip\Philip blind scoring 2019\KLbK A\337.96-341.05 focal.aif</t>
  </si>
  <si>
    <t>R:\Marlow &amp; Philip\Philip blind scoring 2019\KLbK A\521.80-524.41 focal.aif</t>
  </si>
  <si>
    <t>R:\Marlow &amp; Philip\Philip blind scoring 2019\KLbK A\670.01-672.37 focal.aif</t>
  </si>
  <si>
    <t>R:\Marlow &amp; Philip\Philip blind scoring 2019\KLbK A\748.60-750.40 focal.aif</t>
  </si>
  <si>
    <t>R:\Marlow &amp; Philip\Philip blind scoring 2019\KLbK A\892.41-895.25 focal.aif</t>
  </si>
  <si>
    <t>R:\Marlow &amp; Philip\Philip blind scoring 2019\KLbK A\927.98-930.80 focal.aif</t>
  </si>
  <si>
    <t>R:\Marlow &amp; Philip\Philip blind scoring 2019\KLbK A\DDLb A fast decoy.aif</t>
  </si>
  <si>
    <t>R:\Marlow &amp; Philip\Philip blind scoring 2019\KLbK A\KLbK control stim.aif</t>
  </si>
  <si>
    <t>R:\Marlow &amp; Philip\Philip blind scoring 2019\KLbK A\KLbK fast stim.aif</t>
  </si>
  <si>
    <t>R:\Marlow &amp; Philip\Philip blind scoring 2019\KLbK A\KLbK slow stim.aif</t>
  </si>
  <si>
    <t>R:\Marlow &amp; Philip\Philip blind scoring 2019\KLbK A\KYK A slow decoy.aif</t>
  </si>
  <si>
    <t>R:\Marlow &amp; Philip\Philip blind scoring 2019\KLbK A\LgLg A control decoy.aif</t>
  </si>
  <si>
    <t>New Name</t>
  </si>
  <si>
    <t>R:\Marlow &amp; Philip\Philip blind scoring 2019\KYK A\446.47-448.51 focal.aif</t>
  </si>
  <si>
    <t>R:\Marlow &amp; Philip\Philip blind scoring 2019\KYK A\476.82-478.71 focal.aif</t>
  </si>
  <si>
    <t>R:\Marlow &amp; Philip\Philip blind scoring 2019\KYK A\511.43-512.83 focal.aif</t>
  </si>
  <si>
    <t>R:\Marlow &amp; Philip\Philip blind scoring 2019\KYK A\537.38-539.42 focal.aif</t>
  </si>
  <si>
    <t>R:\Marlow &amp; Philip\Philip blind scoring 2019\KYK A\547.22-549.27 focal.aif</t>
  </si>
  <si>
    <t>R:\Marlow &amp; Philip\Philip blind scoring 2019\KYK A\610.34-612.34 focal.aif</t>
  </si>
  <si>
    <t>R:\Marlow &amp; Philip\Philip blind scoring 2019\KYK A\623.55-625.51 focal.aif</t>
  </si>
  <si>
    <t>R:\Marlow &amp; Philip\Philip blind scoring 2019\KYK A\744.14-745.53 focal.aif</t>
  </si>
  <si>
    <t>R:\Marlow &amp; Philip\Philip blind scoring 2019\KYK A\754.78-756.85 focal.aif</t>
  </si>
  <si>
    <t>R:\Marlow &amp; Philip\Philip blind scoring 2019\KYK A\DDLB A control decoy.aif</t>
  </si>
  <si>
    <t>R:\Marlow &amp; Philip\Philip blind scoring 2019\KYK A\KYK control stim.aif</t>
  </si>
  <si>
    <t>R:\Marlow &amp; Philip\Philip blind scoring 2019\KYK A\KYK fast stim.aif</t>
  </si>
  <si>
    <t>R:\Marlow &amp; Philip\Philip blind scoring 2019\KYK A\KYK slow stim.aif</t>
  </si>
  <si>
    <t>R:\Marlow &amp; Philip\Philip blind scoring 2019\KYK A\LgLbLg A Fast decoy.aif</t>
  </si>
  <si>
    <t>R:\Marlow &amp; Philip\Philip blind scoring 2019\KYK A\LgRLg A fast decoy.aif</t>
  </si>
  <si>
    <t>R:\Marlow &amp; Philip\Philip blind scoring 2019\OWO A\642.03-643.26 focal.aif</t>
  </si>
  <si>
    <t>R:\Marlow &amp; Philip\Philip blind scoring 2019\OWO A\693.32-696.26 focal.aif</t>
  </si>
  <si>
    <t>R:\Marlow &amp; Philip\Philip blind scoring 2019\OWO A\768.37-769.88 focal.aif</t>
  </si>
  <si>
    <t>R:\Marlow &amp; Philip\Philip blind scoring 2019\OWO A\819.38-821.68 focal.aif</t>
  </si>
  <si>
    <t>R:\Marlow &amp; Philip\Philip blind scoring 2019\OWO A\872.43-874.76 focal.aif</t>
  </si>
  <si>
    <t>R:\Marlow &amp; Philip\Philip blind scoring 2019\OWO A\930.19-932.40 focal.aif</t>
  </si>
  <si>
    <t>R:\Marlow &amp; Philip\Philip blind scoring 2019\OWO A\416.41-419.28 focal.aif</t>
  </si>
  <si>
    <t>R:\Marlow &amp; Philip\Philip blind scoring 2019\OWO A\440.84-442.78 focal.aif</t>
  </si>
  <si>
    <t>R:\Marlow &amp; Philip\Philip blind scoring 2019\OWO A\488.02-490.26 focal.aif</t>
  </si>
  <si>
    <t>R:\Marlow &amp; Philip\Philip blind scoring 2019\OWO A\536.03-537.88 focal.aif</t>
  </si>
  <si>
    <t>R:\Marlow &amp; Philip\Philip blind scoring 2019\OWO A\572.62-573.98 focal.aif</t>
  </si>
  <si>
    <t>R:\Marlow &amp; Philip\Philip blind scoring 2019\OWO A\595.85-597.01 focal.aif</t>
  </si>
  <si>
    <t>R:\Marlow &amp; Philip\Philip blind scoring 2019\OWO A\1310.87-1312.96 focal.aif</t>
  </si>
  <si>
    <t>R:\Marlow &amp; Philip\Philip blind scoring 2019\OWO A\1405.39-1406.87 focal.aif</t>
  </si>
  <si>
    <t>R:\Marlow &amp; Philip\Philip blind scoring 2019\OWO A\1492.28-1494.21 focal.aif</t>
  </si>
  <si>
    <t>R:\Marlow &amp; Philip\Philip blind scoring 2019\OWO A\1698.55-1701.10 post.aif</t>
  </si>
  <si>
    <t>R:\Marlow &amp; Philip\Philip blind scoring 2019\OWO A\1760.77-1762.58 post.aif</t>
  </si>
  <si>
    <t>R:\Marlow &amp; Philip\Philip blind scoring 2019\OWO A\1775.90-1777.82 post.aif</t>
  </si>
  <si>
    <t>R:\Marlow &amp; Philip\Philip blind scoring 2019\OWO A\995.51-996.86 focal.aif</t>
  </si>
  <si>
    <t>R:\Marlow &amp; Philip\Philip blind scoring 2019\OWO A\1075.02-1077.30 focal.aif</t>
  </si>
  <si>
    <t>R:\Marlow &amp; Philip\Philip blind scoring 2019\OWO A\1087.90-1090.14 focal.aif</t>
  </si>
  <si>
    <t>R:\Marlow &amp; Philip\Philip blind scoring 2019\OWO A\1150.24-1151.89 focal.aif</t>
  </si>
  <si>
    <t>R:\Marlow &amp; Philip\Philip blind scoring 2019\OWO A\1165.06-1167.33 focal.aif</t>
  </si>
  <si>
    <t>R:\Marlow &amp; Philip\Philip blind scoring 2019\OWO A\1286.25-1288.02 focal.aif</t>
  </si>
  <si>
    <t>R:\Marlow &amp; Philip\Philip blind scoring 2019\OWO A\1297.85-1299.88 focal.aif</t>
  </si>
  <si>
    <t>R:\Marlow &amp; Philip\Philip blind scoring 2019\OWO A\1876.39-1878.29 post.aif</t>
  </si>
  <si>
    <t>R:\Marlow &amp; Philip\Philip blind scoring 2019\OWO A\OWO A control stim.aif</t>
  </si>
  <si>
    <t>R:\Marlow &amp; Philip\Philip blind scoring 2019\OWO A\OWO A fast stim.aif</t>
  </si>
  <si>
    <t>R:\Marlow &amp; Philip\Philip blind scoring 2019\OWO A\OWO A slow stim.aif</t>
  </si>
  <si>
    <t>R:\Marlow &amp; Philip\Philip blind scoring 2019\OWO A\PDP A fast decoy.aif</t>
  </si>
  <si>
    <t>R:\Marlow &amp; Philip\Philip blind scoring 2019\OWO A\POR A control decoy.aif</t>
  </si>
  <si>
    <t>R:\Marlow &amp; Philip\Philip blind scoring 2019\OWO A\RDY A slow decoy.aif</t>
  </si>
  <si>
    <t>R:\Marlow &amp; Philip\Philip blind scoring 2019\OWO A\1791.03-1792.91 post.aif</t>
  </si>
  <si>
    <t>R:\Marlow &amp; Philip\Philip blind scoring 2019\RDY Dawn\499.55-501.69 focal.aif</t>
  </si>
  <si>
    <t>R:\Marlow &amp; Philip\Philip blind scoring 2019\RDY Dawn\512.86-515.09 focal.aif</t>
  </si>
  <si>
    <t>R:\Marlow &amp; Philip\Philip blind scoring 2019\RDY Dawn\539.41-541.70 focal.aif</t>
  </si>
  <si>
    <t>R:\Marlow &amp; Philip\Philip blind scoring 2019\RDY Dawn\552.13-554.76 focal.aif</t>
  </si>
  <si>
    <t>R:\Marlow &amp; Philip\Philip blind scoring 2019\RDY Dawn\563.54-565.71 focal.aif</t>
  </si>
  <si>
    <t>R:\Marlow &amp; Philip\Philip blind scoring 2019\RDY Dawn\582.31-584.60 focal.aif</t>
  </si>
  <si>
    <t>R:\Marlow &amp; Philip\Philip blind scoring 2019\RDY Dawn\594.80-597.31 focal.aif</t>
  </si>
  <si>
    <t>R:\Marlow &amp; Philip\Philip blind scoring 2019\RDY Dawn\619.61-621.61 focal.aif</t>
  </si>
  <si>
    <t>R:\Marlow &amp; Philip\Philip blind scoring 2019\RDY Dawn\627.58-629.70 focal.aif</t>
  </si>
  <si>
    <t>R:\Marlow &amp; Philip\Philip blind scoring 2019\RDY Dawn\401.90-403.96 focal.aif</t>
  </si>
  <si>
    <t>R:\Marlow &amp; Philip\Philip blind scoring 2019\RDY Dawn\431.60-433.79 focal.aif</t>
  </si>
  <si>
    <t>R:\Marlow &amp; Philip\Philip blind scoring 2019\RDY Dawn\442.20-444.52 focal.aif</t>
  </si>
  <si>
    <t>R:\Marlow &amp; Philip\Philip blind scoring 2019\RDY Dawn\454.81-457.33 focal.aif</t>
  </si>
  <si>
    <t>R:\Marlow &amp; Philip\Philip blind scoring 2019\RDY Dawn\473.71-475.96 focal.aif</t>
  </si>
  <si>
    <t>R:\Marlow &amp; Philip\Philip blind scoring 2019\RDY Dawn\485.79-488.06 focal.aif</t>
  </si>
  <si>
    <t>R:\Marlow &amp; Philip\Philip blind scoring 2019\RDY Dawn\719.36-721.77 post.aif</t>
  </si>
  <si>
    <t>R:\Marlow &amp; Philip\Philip blind scoring 2019\RDY Dawn\745.29-747.86 post.aif</t>
  </si>
  <si>
    <t>R:\Marlow &amp; Philip\Philip blind scoring 2019\RDY Dawn\755.70-758.23 post.aif</t>
  </si>
  <si>
    <t>R:\Marlow &amp; Philip\Philip blind scoring 2019\RDY Dawn\764.22-766.67 post.aif</t>
  </si>
  <si>
    <t>R:\Marlow &amp; Philip\Philip blind scoring 2019\RDY Dawn\780.89-783.43 post.aif</t>
  </si>
  <si>
    <t>R:\Marlow &amp; Philip\Philip blind scoring 2019\RDY Dawn\634.00-636.07 focal.aif</t>
  </si>
  <si>
    <t>R:\Marlow &amp; Philip\Philip blind scoring 2019\RDY Dawn\664.26-666.58 focal.aif</t>
  </si>
  <si>
    <t>R:\Marlow &amp; Philip\Philip blind scoring 2019\RDY Dawn\672.93-675.04 post.aif</t>
  </si>
  <si>
    <t>R:\Marlow &amp; Philip\Philip blind scoring 2019\RDY Dawn\682.35-684.73 post.aif</t>
  </si>
  <si>
    <t>R:\Marlow &amp; Philip\Philip blind scoring 2019\RDY Dawn\712.00-713.93 post.aif</t>
  </si>
  <si>
    <t>R:\Marlow &amp; Philip\Philip blind scoring 2019\RDY Dawn\821.32-823.57 post.aif</t>
  </si>
  <si>
    <t>R:\Marlow &amp; Philip\Philip blind scoring 2019\RDY Dawn\KDK dawn control decoy.aif</t>
  </si>
  <si>
    <t>R:\Marlow &amp; Philip\Philip blind scoring 2019\RDY Dawn\LgLbLg slow decoy.aif</t>
  </si>
  <si>
    <t>R:\Marlow &amp; Philip\Philip blind scoring 2019\RDY Dawn\OWO dawn fast decoy.aif</t>
  </si>
  <si>
    <t>R:\Marlow &amp; Philip\Philip blind scoring 2019\RDY Dawn\RDY dawn control stim.aif</t>
  </si>
  <si>
    <t>R:\Marlow &amp; Philip\Philip blind scoring 2019\RDY Dawn\RDY dawn fast stim.aif</t>
  </si>
  <si>
    <t>R:\Marlow &amp; Philip\Philip blind scoring 2019\RDY Dawn\RDY dawn slow stim.aif</t>
  </si>
  <si>
    <t>A</t>
  </si>
  <si>
    <t>B</t>
  </si>
  <si>
    <t>C</t>
  </si>
  <si>
    <t>D</t>
  </si>
  <si>
    <t>F</t>
  </si>
  <si>
    <t>E</t>
  </si>
  <si>
    <t>R+32:65:\Marlow &amp; Philip\Philip blind scoring 2019\OWO A\618.88-620.02 focal.aif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</si>
</sst>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topLeftCell="A64" workbookViewId="0">
      <selection activeCell="M79" sqref="M79"/>
    </sheetView>
  </sheetViews>
  <sheetFormatPr defaultRowHeight="15" x14ac:dyDescent="0.25"/>
  <sheetData>
    <row r="1" spans="1:9" x14ac:dyDescent="0.25">
      <c r="A1" t="s">
        <v>0</v>
      </c>
      <c r="I1" t="s">
        <v>14</v>
      </c>
    </row>
    <row r="2" spans="1:9" x14ac:dyDescent="0.25">
      <c r="A2" t="s">
        <v>1</v>
      </c>
      <c r="I2">
        <v>1</v>
      </c>
    </row>
    <row r="3" spans="1:9" x14ac:dyDescent="0.25">
      <c r="A3" t="s">
        <v>2</v>
      </c>
      <c r="I3">
        <f>I2+1</f>
        <v>2</v>
      </c>
    </row>
    <row r="4" spans="1:9" x14ac:dyDescent="0.25">
      <c r="A4" t="s">
        <v>3</v>
      </c>
      <c r="I4">
        <f t="shared" ref="I4:I8" si="0">I3+1</f>
        <v>3</v>
      </c>
    </row>
    <row r="5" spans="1:9" x14ac:dyDescent="0.25">
      <c r="A5" t="s">
        <v>4</v>
      </c>
      <c r="I5">
        <f t="shared" si="0"/>
        <v>4</v>
      </c>
    </row>
    <row r="6" spans="1:9" x14ac:dyDescent="0.25">
      <c r="A6" t="s">
        <v>5</v>
      </c>
      <c r="I6">
        <f t="shared" si="0"/>
        <v>5</v>
      </c>
    </row>
    <row r="7" spans="1:9" x14ac:dyDescent="0.25">
      <c r="A7" t="s">
        <v>6</v>
      </c>
      <c r="I7">
        <f t="shared" si="0"/>
        <v>6</v>
      </c>
    </row>
    <row r="8" spans="1:9" x14ac:dyDescent="0.25">
      <c r="A8" t="s">
        <v>7</v>
      </c>
      <c r="I8">
        <f t="shared" si="0"/>
        <v>7</v>
      </c>
    </row>
    <row r="9" spans="1:9" x14ac:dyDescent="0.25">
      <c r="A9" t="s">
        <v>8</v>
      </c>
      <c r="I9" t="s">
        <v>95</v>
      </c>
    </row>
    <row r="10" spans="1:9" x14ac:dyDescent="0.25">
      <c r="A10" t="s">
        <v>9</v>
      </c>
      <c r="I10" t="s">
        <v>97</v>
      </c>
    </row>
    <row r="11" spans="1:9" x14ac:dyDescent="0.25">
      <c r="A11" t="s">
        <v>10</v>
      </c>
      <c r="I11" t="s">
        <v>96</v>
      </c>
    </row>
    <row r="12" spans="1:9" x14ac:dyDescent="0.25">
      <c r="A12" t="s">
        <v>11</v>
      </c>
      <c r="I12" t="s">
        <v>98</v>
      </c>
    </row>
    <row r="13" spans="1:9" x14ac:dyDescent="0.25">
      <c r="A13" t="s">
        <v>12</v>
      </c>
      <c r="I13" t="s">
        <v>99</v>
      </c>
    </row>
    <row r="14" spans="1:9" x14ac:dyDescent="0.25">
      <c r="A14" t="s">
        <v>13</v>
      </c>
      <c r="I14" t="s">
        <v>100</v>
      </c>
    </row>
    <row r="16" spans="1:9" x14ac:dyDescent="0.25">
      <c r="A16" t="s">
        <v>15</v>
      </c>
      <c r="I16">
        <v>1</v>
      </c>
    </row>
    <row r="17" spans="1:9" x14ac:dyDescent="0.25">
      <c r="A17" t="s">
        <v>16</v>
      </c>
      <c r="I17">
        <f>I16+1</f>
        <v>2</v>
      </c>
    </row>
    <row r="18" spans="1:9" x14ac:dyDescent="0.25">
      <c r="A18" t="s">
        <v>17</v>
      </c>
      <c r="I18">
        <f t="shared" ref="I18:I24" si="1">I17+1</f>
        <v>3</v>
      </c>
    </row>
    <row r="19" spans="1:9" x14ac:dyDescent="0.25">
      <c r="A19" t="s">
        <v>18</v>
      </c>
      <c r="I19">
        <f t="shared" si="1"/>
        <v>4</v>
      </c>
    </row>
    <row r="20" spans="1:9" x14ac:dyDescent="0.25">
      <c r="A20" t="s">
        <v>19</v>
      </c>
      <c r="I20">
        <f t="shared" si="1"/>
        <v>5</v>
      </c>
    </row>
    <row r="21" spans="1:9" x14ac:dyDescent="0.25">
      <c r="A21" t="s">
        <v>20</v>
      </c>
      <c r="I21">
        <f t="shared" si="1"/>
        <v>6</v>
      </c>
    </row>
    <row r="22" spans="1:9" x14ac:dyDescent="0.25">
      <c r="A22" t="s">
        <v>21</v>
      </c>
      <c r="I22">
        <f t="shared" si="1"/>
        <v>7</v>
      </c>
    </row>
    <row r="23" spans="1:9" x14ac:dyDescent="0.25">
      <c r="A23" t="s">
        <v>22</v>
      </c>
      <c r="I23">
        <f t="shared" si="1"/>
        <v>8</v>
      </c>
    </row>
    <row r="24" spans="1:9" x14ac:dyDescent="0.25">
      <c r="A24" t="s">
        <v>23</v>
      </c>
      <c r="I24">
        <f t="shared" si="1"/>
        <v>9</v>
      </c>
    </row>
    <row r="25" spans="1:9" x14ac:dyDescent="0.25">
      <c r="A25" t="s">
        <v>24</v>
      </c>
      <c r="I25" t="s">
        <v>96</v>
      </c>
    </row>
    <row r="26" spans="1:9" x14ac:dyDescent="0.25">
      <c r="A26" t="s">
        <v>25</v>
      </c>
      <c r="I26" t="s">
        <v>97</v>
      </c>
    </row>
    <row r="27" spans="1:9" x14ac:dyDescent="0.25">
      <c r="A27" t="s">
        <v>26</v>
      </c>
      <c r="I27" t="s">
        <v>95</v>
      </c>
    </row>
    <row r="28" spans="1:9" x14ac:dyDescent="0.25">
      <c r="A28" t="s">
        <v>27</v>
      </c>
      <c r="I28" t="s">
        <v>99</v>
      </c>
    </row>
    <row r="29" spans="1:9" x14ac:dyDescent="0.25">
      <c r="A29" t="s">
        <v>28</v>
      </c>
      <c r="I29" t="s">
        <v>100</v>
      </c>
    </row>
    <row r="30" spans="1:9" x14ac:dyDescent="0.25">
      <c r="A30" t="s">
        <v>29</v>
      </c>
      <c r="I30" t="s">
        <v>98</v>
      </c>
    </row>
    <row r="32" spans="1:9" x14ac:dyDescent="0.25">
      <c r="A32" t="s">
        <v>101</v>
      </c>
      <c r="I32">
        <v>1</v>
      </c>
    </row>
    <row r="33" spans="1:9" x14ac:dyDescent="0.25">
      <c r="A33" t="s">
        <v>30</v>
      </c>
      <c r="I33">
        <f>I32+1</f>
        <v>2</v>
      </c>
    </row>
    <row r="34" spans="1:9" x14ac:dyDescent="0.25">
      <c r="A34" t="s">
        <v>31</v>
      </c>
      <c r="I34">
        <f t="shared" ref="I34:I58" si="2">I33+1</f>
        <v>3</v>
      </c>
    </row>
    <row r="35" spans="1:9" x14ac:dyDescent="0.25">
      <c r="A35" t="s">
        <v>32</v>
      </c>
      <c r="I35">
        <f t="shared" si="2"/>
        <v>4</v>
      </c>
    </row>
    <row r="36" spans="1:9" x14ac:dyDescent="0.25">
      <c r="A36" t="s">
        <v>33</v>
      </c>
      <c r="I36">
        <f t="shared" si="2"/>
        <v>5</v>
      </c>
    </row>
    <row r="37" spans="1:9" x14ac:dyDescent="0.25">
      <c r="A37" t="s">
        <v>34</v>
      </c>
      <c r="I37">
        <f t="shared" si="2"/>
        <v>6</v>
      </c>
    </row>
    <row r="38" spans="1:9" x14ac:dyDescent="0.25">
      <c r="A38" t="s">
        <v>35</v>
      </c>
      <c r="I38">
        <f t="shared" si="2"/>
        <v>7</v>
      </c>
    </row>
    <row r="39" spans="1:9" x14ac:dyDescent="0.25">
      <c r="A39" t="s">
        <v>36</v>
      </c>
      <c r="I39">
        <f t="shared" si="2"/>
        <v>8</v>
      </c>
    </row>
    <row r="40" spans="1:9" x14ac:dyDescent="0.25">
      <c r="A40" t="s">
        <v>37</v>
      </c>
      <c r="I40">
        <f t="shared" si="2"/>
        <v>9</v>
      </c>
    </row>
    <row r="41" spans="1:9" x14ac:dyDescent="0.25">
      <c r="A41" t="s">
        <v>38</v>
      </c>
      <c r="I41">
        <f t="shared" si="2"/>
        <v>10</v>
      </c>
    </row>
    <row r="42" spans="1:9" x14ac:dyDescent="0.25">
      <c r="A42" t="s">
        <v>39</v>
      </c>
      <c r="I42">
        <f t="shared" si="2"/>
        <v>11</v>
      </c>
    </row>
    <row r="43" spans="1:9" x14ac:dyDescent="0.25">
      <c r="A43" t="s">
        <v>40</v>
      </c>
      <c r="I43">
        <f t="shared" si="2"/>
        <v>12</v>
      </c>
    </row>
    <row r="44" spans="1:9" x14ac:dyDescent="0.25">
      <c r="A44" t="s">
        <v>41</v>
      </c>
      <c r="I44">
        <f t="shared" si="2"/>
        <v>13</v>
      </c>
    </row>
    <row r="45" spans="1:9" x14ac:dyDescent="0.25">
      <c r="A45" t="s">
        <v>42</v>
      </c>
      <c r="I45">
        <f t="shared" si="2"/>
        <v>14</v>
      </c>
    </row>
    <row r="46" spans="1:9" x14ac:dyDescent="0.25">
      <c r="A46" t="s">
        <v>43</v>
      </c>
      <c r="I46">
        <f t="shared" si="2"/>
        <v>15</v>
      </c>
    </row>
    <row r="47" spans="1:9" x14ac:dyDescent="0.25">
      <c r="A47" t="s">
        <v>44</v>
      </c>
      <c r="I47">
        <f t="shared" si="2"/>
        <v>16</v>
      </c>
    </row>
    <row r="48" spans="1:9" x14ac:dyDescent="0.25">
      <c r="A48" t="s">
        <v>45</v>
      </c>
      <c r="I48">
        <f t="shared" si="2"/>
        <v>17</v>
      </c>
    </row>
    <row r="49" spans="1:9" x14ac:dyDescent="0.25">
      <c r="A49" t="s">
        <v>46</v>
      </c>
      <c r="I49">
        <f t="shared" si="2"/>
        <v>18</v>
      </c>
    </row>
    <row r="50" spans="1:9" x14ac:dyDescent="0.25">
      <c r="A50" t="s">
        <v>47</v>
      </c>
      <c r="I50">
        <f t="shared" si="2"/>
        <v>19</v>
      </c>
    </row>
    <row r="51" spans="1:9" x14ac:dyDescent="0.25">
      <c r="A51" t="s">
        <v>48</v>
      </c>
      <c r="I51">
        <f t="shared" si="2"/>
        <v>20</v>
      </c>
    </row>
    <row r="52" spans="1:9" x14ac:dyDescent="0.25">
      <c r="A52" t="s">
        <v>49</v>
      </c>
      <c r="I52">
        <f t="shared" si="2"/>
        <v>21</v>
      </c>
    </row>
    <row r="53" spans="1:9" x14ac:dyDescent="0.25">
      <c r="A53" t="s">
        <v>50</v>
      </c>
      <c r="I53">
        <f t="shared" si="2"/>
        <v>22</v>
      </c>
    </row>
    <row r="54" spans="1:9" x14ac:dyDescent="0.25">
      <c r="A54" t="s">
        <v>51</v>
      </c>
      <c r="I54">
        <f t="shared" si="2"/>
        <v>23</v>
      </c>
    </row>
    <row r="55" spans="1:9" x14ac:dyDescent="0.25">
      <c r="A55" t="s">
        <v>52</v>
      </c>
      <c r="I55">
        <f t="shared" si="2"/>
        <v>24</v>
      </c>
    </row>
    <row r="56" spans="1:9" x14ac:dyDescent="0.25">
      <c r="A56" t="s">
        <v>53</v>
      </c>
      <c r="I56">
        <f t="shared" si="2"/>
        <v>25</v>
      </c>
    </row>
    <row r="57" spans="1:9" x14ac:dyDescent="0.25">
      <c r="A57" t="s">
        <v>54</v>
      </c>
      <c r="I57">
        <f t="shared" si="2"/>
        <v>26</v>
      </c>
    </row>
    <row r="58" spans="1:9" x14ac:dyDescent="0.25">
      <c r="A58" t="s">
        <v>55</v>
      </c>
      <c r="I58">
        <f t="shared" si="2"/>
        <v>27</v>
      </c>
    </row>
    <row r="59" spans="1:9" x14ac:dyDescent="0.25">
      <c r="A59" t="s">
        <v>56</v>
      </c>
      <c r="I59" t="s">
        <v>96</v>
      </c>
    </row>
    <row r="60" spans="1:9" x14ac:dyDescent="0.25">
      <c r="A60" t="s">
        <v>57</v>
      </c>
      <c r="I60" t="s">
        <v>95</v>
      </c>
    </row>
    <row r="61" spans="1:9" x14ac:dyDescent="0.25">
      <c r="A61" t="s">
        <v>58</v>
      </c>
      <c r="I61" t="s">
        <v>99</v>
      </c>
    </row>
    <row r="62" spans="1:9" x14ac:dyDescent="0.25">
      <c r="A62" t="s">
        <v>59</v>
      </c>
      <c r="I62" t="s">
        <v>97</v>
      </c>
    </row>
    <row r="63" spans="1:9" x14ac:dyDescent="0.25">
      <c r="A63" t="s">
        <v>60</v>
      </c>
      <c r="I63" t="s">
        <v>98</v>
      </c>
    </row>
    <row r="64" spans="1:9" x14ac:dyDescent="0.25">
      <c r="A64" t="s">
        <v>61</v>
      </c>
      <c r="I64" t="s">
        <v>100</v>
      </c>
    </row>
    <row r="65" spans="1:9" x14ac:dyDescent="0.25">
      <c r="A65" t="s">
        <v>62</v>
      </c>
      <c r="I65">
        <v>28</v>
      </c>
    </row>
    <row r="67" spans="1:9" x14ac:dyDescent="0.25">
      <c r="A67" t="s">
        <v>65</v>
      </c>
      <c r="I67">
        <v>1</v>
      </c>
    </row>
    <row r="68" spans="1:9" x14ac:dyDescent="0.25">
      <c r="A68" t="s">
        <v>66</v>
      </c>
      <c r="I68">
        <f>I67+1</f>
        <v>2</v>
      </c>
    </row>
    <row r="69" spans="1:9" x14ac:dyDescent="0.25">
      <c r="A69" t="s">
        <v>67</v>
      </c>
      <c r="I69">
        <f t="shared" ref="I69:I91" si="3">I68+1</f>
        <v>3</v>
      </c>
    </row>
    <row r="70" spans="1:9" x14ac:dyDescent="0.25">
      <c r="A70" t="s">
        <v>68</v>
      </c>
      <c r="I70">
        <f t="shared" si="3"/>
        <v>4</v>
      </c>
    </row>
    <row r="71" spans="1:9" x14ac:dyDescent="0.25">
      <c r="A71" t="s">
        <v>69</v>
      </c>
      <c r="I71">
        <f t="shared" si="3"/>
        <v>5</v>
      </c>
    </row>
    <row r="72" spans="1:9" x14ac:dyDescent="0.25">
      <c r="A72" t="s">
        <v>70</v>
      </c>
      <c r="I72">
        <f t="shared" si="3"/>
        <v>6</v>
      </c>
    </row>
    <row r="73" spans="1:9" x14ac:dyDescent="0.25">
      <c r="A73" t="s">
        <v>72</v>
      </c>
      <c r="I73">
        <f t="shared" si="3"/>
        <v>7</v>
      </c>
    </row>
    <row r="74" spans="1:9" x14ac:dyDescent="0.25">
      <c r="A74" t="s">
        <v>73</v>
      </c>
      <c r="I74">
        <f t="shared" si="3"/>
        <v>8</v>
      </c>
    </row>
    <row r="75" spans="1:9" x14ac:dyDescent="0.25">
      <c r="A75" t="s">
        <v>74</v>
      </c>
      <c r="I75">
        <f t="shared" si="3"/>
        <v>9</v>
      </c>
    </row>
    <row r="76" spans="1:9" x14ac:dyDescent="0.25">
      <c r="A76" t="s">
        <v>75</v>
      </c>
      <c r="I76">
        <f t="shared" si="3"/>
        <v>10</v>
      </c>
    </row>
    <row r="77" spans="1:9" x14ac:dyDescent="0.25">
      <c r="A77" t="s">
        <v>76</v>
      </c>
      <c r="I77">
        <f t="shared" si="3"/>
        <v>11</v>
      </c>
    </row>
    <row r="78" spans="1:9" x14ac:dyDescent="0.25">
      <c r="A78" t="s">
        <v>77</v>
      </c>
      <c r="I78">
        <f t="shared" si="3"/>
        <v>12</v>
      </c>
    </row>
    <row r="79" spans="1:9" x14ac:dyDescent="0.25">
      <c r="A79" t="s">
        <v>63</v>
      </c>
      <c r="I79">
        <f t="shared" si="3"/>
        <v>13</v>
      </c>
    </row>
    <row r="80" spans="1:9" x14ac:dyDescent="0.25">
      <c r="A80" t="s">
        <v>64</v>
      </c>
      <c r="I80">
        <f t="shared" si="3"/>
        <v>14</v>
      </c>
    </row>
    <row r="81" spans="1:9" x14ac:dyDescent="0.25">
      <c r="A81" t="s">
        <v>84</v>
      </c>
      <c r="I81">
        <f t="shared" si="3"/>
        <v>15</v>
      </c>
    </row>
    <row r="82" spans="1:9" x14ac:dyDescent="0.25">
      <c r="A82" t="s">
        <v>85</v>
      </c>
      <c r="I82">
        <f t="shared" si="3"/>
        <v>16</v>
      </c>
    </row>
    <row r="83" spans="1:9" x14ac:dyDescent="0.25">
      <c r="A83" t="s">
        <v>86</v>
      </c>
      <c r="I83">
        <f t="shared" si="3"/>
        <v>17</v>
      </c>
    </row>
    <row r="84" spans="1:9" x14ac:dyDescent="0.25">
      <c r="A84" t="s">
        <v>87</v>
      </c>
      <c r="I84">
        <f t="shared" si="3"/>
        <v>18</v>
      </c>
    </row>
    <row r="85" spans="1:9" x14ac:dyDescent="0.25">
      <c r="A85" t="s">
        <v>78</v>
      </c>
      <c r="I85">
        <f t="shared" si="3"/>
        <v>19</v>
      </c>
    </row>
    <row r="86" spans="1:9" x14ac:dyDescent="0.25">
      <c r="A86" t="s">
        <v>79</v>
      </c>
      <c r="I86">
        <f t="shared" si="3"/>
        <v>20</v>
      </c>
    </row>
    <row r="87" spans="1:9" x14ac:dyDescent="0.25">
      <c r="A87" t="s">
        <v>80</v>
      </c>
      <c r="I87">
        <f t="shared" si="3"/>
        <v>21</v>
      </c>
    </row>
    <row r="88" spans="1:9" x14ac:dyDescent="0.25">
      <c r="A88" t="s">
        <v>71</v>
      </c>
      <c r="I88">
        <f t="shared" si="3"/>
        <v>22</v>
      </c>
    </row>
    <row r="89" spans="1:9" x14ac:dyDescent="0.25">
      <c r="A89" t="s">
        <v>83</v>
      </c>
      <c r="I89">
        <f t="shared" si="3"/>
        <v>23</v>
      </c>
    </row>
    <row r="90" spans="1:9" x14ac:dyDescent="0.25">
      <c r="A90" t="s">
        <v>82</v>
      </c>
      <c r="I90">
        <f t="shared" si="3"/>
        <v>24</v>
      </c>
    </row>
    <row r="91" spans="1:9" x14ac:dyDescent="0.25">
      <c r="A91" t="s">
        <v>88</v>
      </c>
      <c r="I91">
        <f t="shared" si="3"/>
        <v>25</v>
      </c>
    </row>
    <row r="92" spans="1:9" x14ac:dyDescent="0.25">
      <c r="A92" t="s">
        <v>89</v>
      </c>
      <c r="I92" t="s">
        <v>95</v>
      </c>
    </row>
    <row r="93" spans="1:9" x14ac:dyDescent="0.25">
      <c r="A93" t="s">
        <v>90</v>
      </c>
      <c r="I93" t="s">
        <v>97</v>
      </c>
    </row>
    <row r="94" spans="1:9" x14ac:dyDescent="0.25">
      <c r="A94" t="s">
        <v>91</v>
      </c>
      <c r="I94" t="s">
        <v>100</v>
      </c>
    </row>
    <row r="95" spans="1:9" x14ac:dyDescent="0.25">
      <c r="A95" t="s">
        <v>92</v>
      </c>
      <c r="I95" t="s">
        <v>98</v>
      </c>
    </row>
    <row r="96" spans="1:9" x14ac:dyDescent="0.25">
      <c r="A96" t="s">
        <v>93</v>
      </c>
      <c r="I96" t="s">
        <v>99</v>
      </c>
    </row>
    <row r="97" spans="1:9" x14ac:dyDescent="0.25">
      <c r="A97" t="s">
        <v>94</v>
      </c>
      <c r="I97" t="s">
        <v>96</v>
      </c>
    </row>
    <row r="98" spans="1:9" x14ac:dyDescent="0.25">
      <c r="A98" t="s">
        <v>81</v>
      </c>
      <c r="I98">
        <v>26</v>
      </c>
    </row>
  </sheetData>
  <sortState ref="A32:I65">
    <sortCondition ref="A2: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Lindsey, Marlowe</dc:creator>
  <cp:lastModifiedBy>Logue Lab</cp:lastModifiedBy>
  <dcterms:created xsi:type="dcterms:W3CDTF">2019-03-21T20:19:41Z</dcterms:created>
  <dcterms:modified xsi:type="dcterms:W3CDTF">2019-03-27T21:38:33Z</dcterms:modified>
</cp:coreProperties>
</file>