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ticbdomadoutlook-my.sharepoint.com/personal/hector_perez_bdo_es/Documents/Escritorio/TFG/"/>
    </mc:Choice>
  </mc:AlternateContent>
  <xr:revisionPtr revIDLastSave="39" documentId="11_AD4D2F04E46CFB4ACB3E20F3A557E2AA693EDF26" xr6:coauthVersionLast="47" xr6:coauthVersionMax="47" xr10:uidLastSave="{C7465419-4EC1-4317-9266-28B87584CA7C}"/>
  <bookViews>
    <workbookView xWindow="-28920" yWindow="-120" windowWidth="29040" windowHeight="15990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4" i="2"/>
</calcChain>
</file>

<file path=xl/sharedStrings.xml><?xml version="1.0" encoding="utf-8"?>
<sst xmlns="http://schemas.openxmlformats.org/spreadsheetml/2006/main" count="469" uniqueCount="376">
  <si>
    <t>Change_date</t>
  </si>
  <si>
    <t>Ticker_added</t>
  </si>
  <si>
    <t>ticker_removed</t>
  </si>
  <si>
    <t>December 18, 2023</t>
  </si>
  <si>
    <t>UBER</t>
  </si>
  <si>
    <t>SEE</t>
  </si>
  <si>
    <t>JBL</t>
  </si>
  <si>
    <t>ALK</t>
  </si>
  <si>
    <t>BLDR</t>
  </si>
  <si>
    <t>SEDG</t>
  </si>
  <si>
    <t>October 18, 2023</t>
  </si>
  <si>
    <t>HUBB</t>
  </si>
  <si>
    <t>OGN</t>
  </si>
  <si>
    <t>October 3, 2023</t>
  </si>
  <si>
    <t>N/A</t>
  </si>
  <si>
    <t>DXC</t>
  </si>
  <si>
    <t>September 18, 2023</t>
  </si>
  <si>
    <t>BX</t>
  </si>
  <si>
    <t>LNC</t>
  </si>
  <si>
    <t>ABNB</t>
  </si>
  <si>
    <t>NWL</t>
  </si>
  <si>
    <t>June 20, 2023</t>
  </si>
  <si>
    <t>PANW</t>
  </si>
  <si>
    <t>DISH</t>
  </si>
  <si>
    <t>March 20, 2023</t>
  </si>
  <si>
    <t>FICO</t>
  </si>
  <si>
    <t>LUMN</t>
  </si>
  <si>
    <t>January 5, 2023</t>
  </si>
  <si>
    <t>VNO</t>
  </si>
  <si>
    <t>December 19, 2022</t>
  </si>
  <si>
    <t>FSLR</t>
  </si>
  <si>
    <t>FBHS</t>
  </si>
  <si>
    <t>MBC</t>
  </si>
  <si>
    <t>September 19, 2022</t>
  </si>
  <si>
    <t>CSGP</t>
  </si>
  <si>
    <t>PVH</t>
  </si>
  <si>
    <t>INVH</t>
  </si>
  <si>
    <t>PENN</t>
  </si>
  <si>
    <t>June 21, 2022</t>
  </si>
  <si>
    <t>UA</t>
  </si>
  <si>
    <t>KDP</t>
  </si>
  <si>
    <t>UAA</t>
  </si>
  <si>
    <t>ON</t>
  </si>
  <si>
    <t>IPGP</t>
  </si>
  <si>
    <t>February 3, 2022</t>
  </si>
  <si>
    <t>GPS</t>
  </si>
  <si>
    <t>December 20, 2021</t>
  </si>
  <si>
    <t>SBNY</t>
  </si>
  <si>
    <t>LEG</t>
  </si>
  <si>
    <t>HBI</t>
  </si>
  <si>
    <t>FDS</t>
  </si>
  <si>
    <t>WU</t>
  </si>
  <si>
    <t>September 20, 2021</t>
  </si>
  <si>
    <t>MTCH</t>
  </si>
  <si>
    <t>PRGO</t>
  </si>
  <si>
    <t>CDAY</t>
  </si>
  <si>
    <t>UNM</t>
  </si>
  <si>
    <t>BRO</t>
  </si>
  <si>
    <t>NOV</t>
  </si>
  <si>
    <t>June 4, 2021</t>
  </si>
  <si>
    <t>HFC</t>
  </si>
  <si>
    <t>March 22, 2021</t>
  </si>
  <si>
    <t>NXPI</t>
  </si>
  <si>
    <t>FLS</t>
  </si>
  <si>
    <t>SLG</t>
  </si>
  <si>
    <t>GNRC</t>
  </si>
  <si>
    <t>XRX</t>
  </si>
  <si>
    <t>CZR</t>
  </si>
  <si>
    <t>VNT</t>
  </si>
  <si>
    <t>September 21, 2020</t>
  </si>
  <si>
    <t>ETSY</t>
  </si>
  <si>
    <t>HRB</t>
  </si>
  <si>
    <t>TER</t>
  </si>
  <si>
    <t>COTY</t>
  </si>
  <si>
    <t>CTLT</t>
  </si>
  <si>
    <t>KSS</t>
  </si>
  <si>
    <t>June 22, 2020</t>
  </si>
  <si>
    <t>BIO</t>
  </si>
  <si>
    <t>ADS</t>
  </si>
  <si>
    <t>TDY</t>
  </si>
  <si>
    <t>HOG</t>
  </si>
  <si>
    <t>TYL</t>
  </si>
  <si>
    <t>JWN</t>
  </si>
  <si>
    <t>May 22, 2020</t>
  </si>
  <si>
    <t>WST</t>
  </si>
  <si>
    <t>HP</t>
  </si>
  <si>
    <t>May 12, 2020</t>
  </si>
  <si>
    <t>DPZ</t>
  </si>
  <si>
    <t>CPRI</t>
  </si>
  <si>
    <t>April 6, 2020</t>
  </si>
  <si>
    <t>M</t>
  </si>
  <si>
    <t>December 23, 2019</t>
  </si>
  <si>
    <t>LYV</t>
  </si>
  <si>
    <t>AMG</t>
  </si>
  <si>
    <t>ZBRA</t>
  </si>
  <si>
    <t>TRIP</t>
  </si>
  <si>
    <t>STE</t>
  </si>
  <si>
    <t>MAC</t>
  </si>
  <si>
    <t>October 3, 2019</t>
  </si>
  <si>
    <t>LVS</t>
  </si>
  <si>
    <t>NKTR</t>
  </si>
  <si>
    <t>August 9, 2019</t>
  </si>
  <si>
    <t>IEX</t>
  </si>
  <si>
    <t>FL</t>
  </si>
  <si>
    <t>December 3, 2018</t>
  </si>
  <si>
    <t>FANG</t>
  </si>
  <si>
    <t>SRCL</t>
  </si>
  <si>
    <t>June 18, 2018</t>
  </si>
  <si>
    <t>BR</t>
  </si>
  <si>
    <t>RRC</t>
  </si>
  <si>
    <t>AYI</t>
  </si>
  <si>
    <t>March 19, 2018</t>
  </si>
  <si>
    <t>TTWO</t>
  </si>
  <si>
    <t>SIG</t>
  </si>
  <si>
    <t>SIVB</t>
  </si>
  <si>
    <t>PDCO</t>
  </si>
  <si>
    <t>CHK</t>
  </si>
  <si>
    <t>July 26, 2017</t>
  </si>
  <si>
    <t>DRE</t>
  </si>
  <si>
    <t>RIG</t>
  </si>
  <si>
    <t>AOS</t>
  </si>
  <si>
    <t>BBBY</t>
  </si>
  <si>
    <t>PKG</t>
  </si>
  <si>
    <t>MUR</t>
  </si>
  <si>
    <t>RMD</t>
  </si>
  <si>
    <t>MNK</t>
  </si>
  <si>
    <t>June 19, 2017</t>
  </si>
  <si>
    <t>ALGN</t>
  </si>
  <si>
    <t>TDC</t>
  </si>
  <si>
    <t>ANSS</t>
  </si>
  <si>
    <t>R</t>
  </si>
  <si>
    <t>March 20, 2017</t>
  </si>
  <si>
    <t>AMD</t>
  </si>
  <si>
    <t>URBN</t>
  </si>
  <si>
    <t>RJF</t>
  </si>
  <si>
    <t>FTR</t>
  </si>
  <si>
    <t>ARE</t>
  </si>
  <si>
    <t>December 2, 2016</t>
  </si>
  <si>
    <t>MAA</t>
  </si>
  <si>
    <t>OI</t>
  </si>
  <si>
    <t>EVHC</t>
  </si>
  <si>
    <t>LM</t>
  </si>
  <si>
    <t>October 7, 2015</t>
  </si>
  <si>
    <t>VRSK</t>
  </si>
  <si>
    <t>JOY</t>
  </si>
  <si>
    <t>April 7, 2015</t>
  </si>
  <si>
    <t>O</t>
  </si>
  <si>
    <t>WIN</t>
  </si>
  <si>
    <t>March 23, 2015</t>
  </si>
  <si>
    <t>EQIX</t>
  </si>
  <si>
    <t>DNR</t>
  </si>
  <si>
    <t>NBR</t>
  </si>
  <si>
    <t>AVP</t>
  </si>
  <si>
    <t>December 5, 2014</t>
  </si>
  <si>
    <t>RCL</t>
  </si>
  <si>
    <t>BMS</t>
  </si>
  <si>
    <t>November 5, 2014</t>
  </si>
  <si>
    <t>LVLT</t>
  </si>
  <si>
    <t>September 20, 2014</t>
  </si>
  <si>
    <t>URI</t>
  </si>
  <si>
    <t>BTU</t>
  </si>
  <si>
    <t>UHS</t>
  </si>
  <si>
    <t>GHC</t>
  </si>
  <si>
    <t>August 18, 2014</t>
  </si>
  <si>
    <t>RDC</t>
  </si>
  <si>
    <t>July 2, 2014</t>
  </si>
  <si>
    <t>MLM</t>
  </si>
  <si>
    <t>X</t>
  </si>
  <si>
    <t>June 20, 2014</t>
  </si>
  <si>
    <t>XEC</t>
  </si>
  <si>
    <t>IGT</t>
  </si>
  <si>
    <t>April 2, 2014</t>
  </si>
  <si>
    <t>ESS</t>
  </si>
  <si>
    <t>CLF</t>
  </si>
  <si>
    <t>March 21, 2014</t>
  </si>
  <si>
    <t>GMCR</t>
  </si>
  <si>
    <t>WPX</t>
  </si>
  <si>
    <t>December 23, 2013</t>
  </si>
  <si>
    <t>ANF</t>
  </si>
  <si>
    <t>MHK</t>
  </si>
  <si>
    <t>JDSU</t>
  </si>
  <si>
    <t>FB</t>
  </si>
  <si>
    <t>September 20, 2013</t>
  </si>
  <si>
    <t>VRTX</t>
  </si>
  <si>
    <t>AME</t>
  </si>
  <si>
    <t>SAI</t>
  </si>
  <si>
    <t>February 15, 2013</t>
  </si>
  <si>
    <t>BIG</t>
  </si>
  <si>
    <t>December 11, 2012</t>
  </si>
  <si>
    <t>GRMN</t>
  </si>
  <si>
    <t>RRD</t>
  </si>
  <si>
    <t>December 31, 2011</t>
  </si>
  <si>
    <t>CPWR</t>
  </si>
  <si>
    <t>December 16, 2011</t>
  </si>
  <si>
    <t>BWA</t>
  </si>
  <si>
    <t>AKS</t>
  </si>
  <si>
    <t>MWW</t>
  </si>
  <si>
    <t>DLTR</t>
  </si>
  <si>
    <t>WFR</t>
  </si>
  <si>
    <t>October 31, 2011</t>
  </si>
  <si>
    <t>XYL</t>
  </si>
  <si>
    <t>ITT</t>
  </si>
  <si>
    <t>October 14, 2011</t>
  </si>
  <si>
    <t>TEL</t>
  </si>
  <si>
    <t>CEPH</t>
  </si>
  <si>
    <t>September 23, 2011</t>
  </si>
  <si>
    <t>MOS</t>
  </si>
  <si>
    <t>NSM</t>
  </si>
  <si>
    <t>July 5, 2011</t>
  </si>
  <si>
    <t>ACN</t>
  </si>
  <si>
    <t>MI</t>
  </si>
  <si>
    <t>June 30, 2011</t>
  </si>
  <si>
    <t>MPC</t>
  </si>
  <si>
    <t>RSH</t>
  </si>
  <si>
    <t>June 1, 2011</t>
  </si>
  <si>
    <t>ANR</t>
  </si>
  <si>
    <t>MEE</t>
  </si>
  <si>
    <t>April 27, 2011</t>
  </si>
  <si>
    <t>CMG</t>
  </si>
  <si>
    <t>NOVL</t>
  </si>
  <si>
    <t>April 1, 2011</t>
  </si>
  <si>
    <t>BLK</t>
  </si>
  <si>
    <t>GENZ</t>
  </si>
  <si>
    <t>March 31, 2011</t>
  </si>
  <si>
    <t>EW</t>
  </si>
  <si>
    <t>Q</t>
  </si>
  <si>
    <t>February 28, 2011</t>
  </si>
  <si>
    <t>COV</t>
  </si>
  <si>
    <t>MFE</t>
  </si>
  <si>
    <t>February 25, 2011</t>
  </si>
  <si>
    <t>JOYG</t>
  </si>
  <si>
    <t>AYE</t>
  </si>
  <si>
    <t>December 17, 2010</t>
  </si>
  <si>
    <t>CVC</t>
  </si>
  <si>
    <t>KG</t>
  </si>
  <si>
    <t>FFIV</t>
  </si>
  <si>
    <t>EK</t>
  </si>
  <si>
    <t>NFLX</t>
  </si>
  <si>
    <t>ODP</t>
  </si>
  <si>
    <t>NFX</t>
  </si>
  <si>
    <t>NYT</t>
  </si>
  <si>
    <t>November 17, 2010</t>
  </si>
  <si>
    <t>IR</t>
  </si>
  <si>
    <t>PTV</t>
  </si>
  <si>
    <t>August 26, 2010</t>
  </si>
  <si>
    <t>TYC</t>
  </si>
  <si>
    <t>SII</t>
  </si>
  <si>
    <t>July 14, 2010</t>
  </si>
  <si>
    <t>CB</t>
  </si>
  <si>
    <t>MIL</t>
  </si>
  <si>
    <t>June 30, 2010</t>
  </si>
  <si>
    <t>QEP</t>
  </si>
  <si>
    <t>STR</t>
  </si>
  <si>
    <t>June 28, 2010</t>
  </si>
  <si>
    <t>KMX</t>
  </si>
  <si>
    <t>XTO</t>
  </si>
  <si>
    <t>April 29, 2010</t>
  </si>
  <si>
    <t>CERN</t>
  </si>
  <si>
    <t>BJS</t>
  </si>
  <si>
    <t>February 26, 2010</t>
  </si>
  <si>
    <t>RX</t>
  </si>
  <si>
    <t>December 18, 2009</t>
  </si>
  <si>
    <t>V</t>
  </si>
  <si>
    <t>CIEN</t>
  </si>
  <si>
    <t>MJN</t>
  </si>
  <si>
    <t>DYN</t>
  </si>
  <si>
    <t>KBH</t>
  </si>
  <si>
    <t>CVG</t>
  </si>
  <si>
    <t>ROST</t>
  </si>
  <si>
    <t>MBI</t>
  </si>
  <si>
    <t>November 3, 2009</t>
  </si>
  <si>
    <t>PCLN</t>
  </si>
  <si>
    <t>SGP</t>
  </si>
  <si>
    <t>September 28, 2009</t>
  </si>
  <si>
    <t>ARG</t>
  </si>
  <si>
    <t>CBE</t>
  </si>
  <si>
    <t>August 19, 2009</t>
  </si>
  <si>
    <t>FMC</t>
  </si>
  <si>
    <t>CTX</t>
  </si>
  <si>
    <t>June 29, 2009</t>
  </si>
  <si>
    <t>PCS</t>
  </si>
  <si>
    <t>June 25, 2009</t>
  </si>
  <si>
    <t>June 5, 2009</t>
  </si>
  <si>
    <t>FTI</t>
  </si>
  <si>
    <t>March 3, 2009</t>
  </si>
  <si>
    <t>HRL</t>
  </si>
  <si>
    <t>ACAS</t>
  </si>
  <si>
    <t>VTR</t>
  </si>
  <si>
    <t>JNY</t>
  </si>
  <si>
    <t>December 31, 2008</t>
  </si>
  <si>
    <t>WB</t>
  </si>
  <si>
    <t>September 16, 2008</t>
  </si>
  <si>
    <t>HRS</t>
  </si>
  <si>
    <t>LEH</t>
  </si>
  <si>
    <t>September 12, 2008</t>
  </si>
  <si>
    <t>CRM</t>
  </si>
  <si>
    <t>FRE</t>
  </si>
  <si>
    <t>FAST</t>
  </si>
  <si>
    <t>FNM</t>
  </si>
  <si>
    <t>July 1, 2008</t>
  </si>
  <si>
    <t>CFC</t>
  </si>
  <si>
    <t>June 23, 2008</t>
  </si>
  <si>
    <t>COG</t>
  </si>
  <si>
    <t>BC</t>
  </si>
  <si>
    <t>OMX</t>
  </si>
  <si>
    <t>June 10, 2008</t>
  </si>
  <si>
    <t>LO</t>
  </si>
  <si>
    <t>ABK</t>
  </si>
  <si>
    <t>December 20, 2007</t>
  </si>
  <si>
    <t>TRB</t>
  </si>
  <si>
    <t>December 13, 2007</t>
  </si>
  <si>
    <t>GME</t>
  </si>
  <si>
    <t>DJ</t>
  </si>
  <si>
    <t>October 26, 2007</t>
  </si>
  <si>
    <t>JEC</t>
  </si>
  <si>
    <t>AV</t>
  </si>
  <si>
    <t>October 2, 2007</t>
  </si>
  <si>
    <t>EXPE</t>
  </si>
  <si>
    <t>SLR</t>
  </si>
  <si>
    <t>October 1, 2007</t>
  </si>
  <si>
    <t>NCR</t>
  </si>
  <si>
    <t>September 27, 2007</t>
  </si>
  <si>
    <t>TSO</t>
  </si>
  <si>
    <t>MXIM</t>
  </si>
  <si>
    <t>September 26, 2007</t>
  </si>
  <si>
    <t>ICE</t>
  </si>
  <si>
    <t>FDC</t>
  </si>
  <si>
    <t>August 24, 2007</t>
  </si>
  <si>
    <t>LUK</t>
  </si>
  <si>
    <t>KSE</t>
  </si>
  <si>
    <t>July 2, 2007</t>
  </si>
  <si>
    <t>DFS</t>
  </si>
  <si>
    <t>March 30, 2007</t>
  </si>
  <si>
    <t>KFT</t>
  </si>
  <si>
    <t>TSG</t>
  </si>
  <si>
    <t>January 10, 2007</t>
  </si>
  <si>
    <t>AVB</t>
  </si>
  <si>
    <t>SBL</t>
  </si>
  <si>
    <t>June 2, 2006</t>
  </si>
  <si>
    <t>JNPR</t>
  </si>
  <si>
    <t>ABS</t>
  </si>
  <si>
    <t>November 18, 2005</t>
  </si>
  <si>
    <t>AMZN</t>
  </si>
  <si>
    <t>T</t>
  </si>
  <si>
    <t>July 1, 2005</t>
  </si>
  <si>
    <t>STZ</t>
  </si>
  <si>
    <t>GLK</t>
  </si>
  <si>
    <t>September 25, 2003</t>
  </si>
  <si>
    <t>ESRX</t>
  </si>
  <si>
    <t>QTRN</t>
  </si>
  <si>
    <t>December 5, 2000</t>
  </si>
  <si>
    <t>INTU</t>
  </si>
  <si>
    <t>BS</t>
  </si>
  <si>
    <t>GRA</t>
  </si>
  <si>
    <t>CCK</t>
  </si>
  <si>
    <t>July 27, 2000</t>
  </si>
  <si>
    <t>RAD</t>
  </si>
  <si>
    <t>June 12, 2000</t>
  </si>
  <si>
    <t>TMC</t>
  </si>
  <si>
    <t>June 7, 2000</t>
  </si>
  <si>
    <t>SBUX</t>
  </si>
  <si>
    <t>SMS</t>
  </si>
  <si>
    <t>December 7, 1999</t>
  </si>
  <si>
    <t>YHOO</t>
  </si>
  <si>
    <t>LDW</t>
  </si>
  <si>
    <t>June 9, 1999</t>
  </si>
  <si>
    <t>WLP</t>
  </si>
  <si>
    <t>HPH</t>
  </si>
  <si>
    <t>December 11, 1998</t>
  </si>
  <si>
    <t>FSR</t>
  </si>
  <si>
    <t>CCL</t>
  </si>
  <si>
    <t>GRN</t>
  </si>
  <si>
    <t>SUN</t>
  </si>
  <si>
    <t>June 17, 1997</t>
  </si>
  <si>
    <t>CCI</t>
  </si>
  <si>
    <t>USL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</si>
</sst>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"/>
  <sheetViews>
    <sheetView workbookViewId="0">
      <selection activeCell="B11" sqref="B11"/>
    </sheetView>
  </sheetViews>
  <sheetFormatPr baseColWidth="10" defaultColWidth="8.88671875" defaultRowHeight="14.4" x14ac:dyDescent="0.3"/>
  <cols>
    <col min="1" max="1" width="32.77734375" customWidth="1"/>
    <col min="2" max="2" width="19.88671875" customWidth="1"/>
    <col min="3" max="3" width="2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16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14</v>
      </c>
      <c r="C11" t="s">
        <v>28</v>
      </c>
    </row>
    <row r="12" spans="1:3" x14ac:dyDescent="0.3">
      <c r="A12" t="s">
        <v>29</v>
      </c>
      <c r="B12" t="s">
        <v>30</v>
      </c>
      <c r="C12" t="s">
        <v>31</v>
      </c>
    </row>
    <row r="13" spans="1:3" x14ac:dyDescent="0.3">
      <c r="A13" t="s">
        <v>29</v>
      </c>
      <c r="B13" t="s">
        <v>14</v>
      </c>
      <c r="C13" t="s">
        <v>32</v>
      </c>
    </row>
    <row r="14" spans="1:3" x14ac:dyDescent="0.3">
      <c r="A14" t="s">
        <v>33</v>
      </c>
      <c r="B14" t="s">
        <v>34</v>
      </c>
      <c r="C14" t="s">
        <v>35</v>
      </c>
    </row>
    <row r="15" spans="1:3" x14ac:dyDescent="0.3">
      <c r="A15" t="s">
        <v>33</v>
      </c>
      <c r="B15" t="s">
        <v>36</v>
      </c>
      <c r="C15" t="s">
        <v>37</v>
      </c>
    </row>
    <row r="16" spans="1:3" x14ac:dyDescent="0.3">
      <c r="A16" t="s">
        <v>38</v>
      </c>
      <c r="B16" t="s">
        <v>14</v>
      </c>
      <c r="C16" t="s">
        <v>39</v>
      </c>
    </row>
    <row r="17" spans="1:3" x14ac:dyDescent="0.3">
      <c r="A17" t="s">
        <v>38</v>
      </c>
      <c r="B17" t="s">
        <v>40</v>
      </c>
      <c r="C17" t="s">
        <v>41</v>
      </c>
    </row>
    <row r="18" spans="1:3" x14ac:dyDescent="0.3">
      <c r="A18" t="s">
        <v>38</v>
      </c>
      <c r="B18" t="s">
        <v>42</v>
      </c>
      <c r="C18" t="s">
        <v>43</v>
      </c>
    </row>
    <row r="19" spans="1:3" x14ac:dyDescent="0.3">
      <c r="A19" t="s">
        <v>44</v>
      </c>
      <c r="B19" t="s">
        <v>14</v>
      </c>
      <c r="C19" t="s">
        <v>45</v>
      </c>
    </row>
    <row r="20" spans="1:3" x14ac:dyDescent="0.3">
      <c r="A20" t="s">
        <v>46</v>
      </c>
      <c r="B20" t="s">
        <v>47</v>
      </c>
      <c r="C20" t="s">
        <v>48</v>
      </c>
    </row>
    <row r="21" spans="1:3" x14ac:dyDescent="0.3">
      <c r="A21" t="s">
        <v>46</v>
      </c>
      <c r="B21" t="s">
        <v>9</v>
      </c>
      <c r="C21" t="s">
        <v>49</v>
      </c>
    </row>
    <row r="22" spans="1:3" x14ac:dyDescent="0.3">
      <c r="A22" t="s">
        <v>46</v>
      </c>
      <c r="B22" t="s">
        <v>50</v>
      </c>
      <c r="C22" t="s">
        <v>51</v>
      </c>
    </row>
    <row r="23" spans="1:3" x14ac:dyDescent="0.3">
      <c r="A23" t="s">
        <v>52</v>
      </c>
      <c r="B23" t="s">
        <v>53</v>
      </c>
      <c r="C23" t="s">
        <v>54</v>
      </c>
    </row>
    <row r="24" spans="1:3" x14ac:dyDescent="0.3">
      <c r="A24" t="s">
        <v>52</v>
      </c>
      <c r="B24" t="s">
        <v>55</v>
      </c>
      <c r="C24" t="s">
        <v>56</v>
      </c>
    </row>
    <row r="25" spans="1:3" x14ac:dyDescent="0.3">
      <c r="A25" t="s">
        <v>52</v>
      </c>
      <c r="B25" t="s">
        <v>57</v>
      </c>
      <c r="C25" t="s">
        <v>58</v>
      </c>
    </row>
    <row r="26" spans="1:3" x14ac:dyDescent="0.3">
      <c r="A26" t="s">
        <v>59</v>
      </c>
      <c r="B26" t="s">
        <v>14</v>
      </c>
      <c r="C26" t="s">
        <v>60</v>
      </c>
    </row>
    <row r="27" spans="1:3" x14ac:dyDescent="0.3">
      <c r="A27" t="s">
        <v>61</v>
      </c>
      <c r="B27" t="s">
        <v>62</v>
      </c>
      <c r="C27" t="s">
        <v>63</v>
      </c>
    </row>
    <row r="28" spans="1:3" x14ac:dyDescent="0.3">
      <c r="A28" t="s">
        <v>61</v>
      </c>
      <c r="B28" t="s">
        <v>37</v>
      </c>
      <c r="C28" t="s">
        <v>64</v>
      </c>
    </row>
    <row r="29" spans="1:3" x14ac:dyDescent="0.3">
      <c r="A29" t="s">
        <v>61</v>
      </c>
      <c r="B29" t="s">
        <v>65</v>
      </c>
      <c r="C29" t="s">
        <v>66</v>
      </c>
    </row>
    <row r="30" spans="1:3" x14ac:dyDescent="0.3">
      <c r="A30" t="s">
        <v>61</v>
      </c>
      <c r="B30" t="s">
        <v>67</v>
      </c>
      <c r="C30" t="s">
        <v>68</v>
      </c>
    </row>
    <row r="31" spans="1:3" x14ac:dyDescent="0.3">
      <c r="A31" t="s">
        <v>69</v>
      </c>
      <c r="B31" t="s">
        <v>70</v>
      </c>
      <c r="C31" t="s">
        <v>71</v>
      </c>
    </row>
    <row r="32" spans="1:3" x14ac:dyDescent="0.3">
      <c r="A32" t="s">
        <v>69</v>
      </c>
      <c r="B32" t="s">
        <v>72</v>
      </c>
      <c r="C32" t="s">
        <v>73</v>
      </c>
    </row>
    <row r="33" spans="1:3" x14ac:dyDescent="0.3">
      <c r="A33" t="s">
        <v>69</v>
      </c>
      <c r="B33" t="s">
        <v>74</v>
      </c>
      <c r="C33" t="s">
        <v>75</v>
      </c>
    </row>
    <row r="34" spans="1:3" x14ac:dyDescent="0.3">
      <c r="A34" t="s">
        <v>76</v>
      </c>
      <c r="B34" t="s">
        <v>77</v>
      </c>
      <c r="C34" t="s">
        <v>78</v>
      </c>
    </row>
    <row r="35" spans="1:3" x14ac:dyDescent="0.3">
      <c r="A35" t="s">
        <v>76</v>
      </c>
      <c r="B35" t="s">
        <v>79</v>
      </c>
      <c r="C35" t="s">
        <v>80</v>
      </c>
    </row>
    <row r="36" spans="1:3" x14ac:dyDescent="0.3">
      <c r="A36" t="s">
        <v>76</v>
      </c>
      <c r="B36" t="s">
        <v>81</v>
      </c>
      <c r="C36" t="s">
        <v>82</v>
      </c>
    </row>
    <row r="37" spans="1:3" x14ac:dyDescent="0.3">
      <c r="A37" t="s">
        <v>83</v>
      </c>
      <c r="B37" t="s">
        <v>84</v>
      </c>
      <c r="C37" t="s">
        <v>85</v>
      </c>
    </row>
    <row r="38" spans="1:3" x14ac:dyDescent="0.3">
      <c r="A38" t="s">
        <v>86</v>
      </c>
      <c r="B38" t="s">
        <v>87</v>
      </c>
      <c r="C38" t="s">
        <v>88</v>
      </c>
    </row>
    <row r="39" spans="1:3" x14ac:dyDescent="0.3">
      <c r="A39" t="s">
        <v>89</v>
      </c>
      <c r="B39" t="s">
        <v>14</v>
      </c>
      <c r="C39" t="s">
        <v>90</v>
      </c>
    </row>
    <row r="40" spans="1:3" x14ac:dyDescent="0.3">
      <c r="A40" t="s">
        <v>91</v>
      </c>
      <c r="B40" t="s">
        <v>92</v>
      </c>
      <c r="C40" t="s">
        <v>93</v>
      </c>
    </row>
    <row r="41" spans="1:3" x14ac:dyDescent="0.3">
      <c r="A41" t="s">
        <v>91</v>
      </c>
      <c r="B41" t="s">
        <v>94</v>
      </c>
      <c r="C41" t="s">
        <v>95</v>
      </c>
    </row>
    <row r="42" spans="1:3" x14ac:dyDescent="0.3">
      <c r="A42" t="s">
        <v>91</v>
      </c>
      <c r="B42" t="s">
        <v>96</v>
      </c>
      <c r="C42" t="s">
        <v>97</v>
      </c>
    </row>
    <row r="43" spans="1:3" x14ac:dyDescent="0.3">
      <c r="A43" t="s">
        <v>98</v>
      </c>
      <c r="B43" t="s">
        <v>99</v>
      </c>
      <c r="C43" t="s">
        <v>100</v>
      </c>
    </row>
    <row r="44" spans="1:3" x14ac:dyDescent="0.3">
      <c r="A44" t="s">
        <v>101</v>
      </c>
      <c r="B44" t="s">
        <v>102</v>
      </c>
      <c r="C44" t="s">
        <v>103</v>
      </c>
    </row>
    <row r="45" spans="1:3" x14ac:dyDescent="0.3">
      <c r="A45" t="s">
        <v>104</v>
      </c>
      <c r="B45" t="s">
        <v>105</v>
      </c>
      <c r="C45" t="s">
        <v>106</v>
      </c>
    </row>
    <row r="46" spans="1:3" x14ac:dyDescent="0.3">
      <c r="A46" t="s">
        <v>107</v>
      </c>
      <c r="B46" t="s">
        <v>108</v>
      </c>
      <c r="C46" t="s">
        <v>109</v>
      </c>
    </row>
    <row r="47" spans="1:3" x14ac:dyDescent="0.3">
      <c r="A47" t="s">
        <v>107</v>
      </c>
      <c r="B47" t="s">
        <v>60</v>
      </c>
      <c r="C47" t="s">
        <v>110</v>
      </c>
    </row>
    <row r="48" spans="1:3" x14ac:dyDescent="0.3">
      <c r="A48" t="s">
        <v>111</v>
      </c>
      <c r="B48" t="s">
        <v>112</v>
      </c>
      <c r="C48" t="s">
        <v>113</v>
      </c>
    </row>
    <row r="49" spans="1:3" x14ac:dyDescent="0.3">
      <c r="A49" t="s">
        <v>111</v>
      </c>
      <c r="B49" t="s">
        <v>114</v>
      </c>
      <c r="C49" t="s">
        <v>115</v>
      </c>
    </row>
    <row r="50" spans="1:3" x14ac:dyDescent="0.3">
      <c r="A50" t="s">
        <v>111</v>
      </c>
      <c r="B50" t="s">
        <v>100</v>
      </c>
      <c r="C50" t="s">
        <v>116</v>
      </c>
    </row>
    <row r="51" spans="1:3" x14ac:dyDescent="0.3">
      <c r="A51" t="s">
        <v>117</v>
      </c>
      <c r="B51" t="s">
        <v>118</v>
      </c>
      <c r="C51" t="s">
        <v>119</v>
      </c>
    </row>
    <row r="52" spans="1:3" x14ac:dyDescent="0.3">
      <c r="A52" t="s">
        <v>117</v>
      </c>
      <c r="B52" t="s">
        <v>120</v>
      </c>
      <c r="C52" t="s">
        <v>121</v>
      </c>
    </row>
    <row r="53" spans="1:3" x14ac:dyDescent="0.3">
      <c r="A53" t="s">
        <v>117</v>
      </c>
      <c r="B53" t="s">
        <v>122</v>
      </c>
      <c r="C53" t="s">
        <v>123</v>
      </c>
    </row>
    <row r="54" spans="1:3" x14ac:dyDescent="0.3">
      <c r="A54" t="s">
        <v>117</v>
      </c>
      <c r="B54" t="s">
        <v>124</v>
      </c>
      <c r="C54" t="s">
        <v>125</v>
      </c>
    </row>
    <row r="55" spans="1:3" x14ac:dyDescent="0.3">
      <c r="A55" t="s">
        <v>126</v>
      </c>
      <c r="B55" t="s">
        <v>127</v>
      </c>
      <c r="C55" t="s">
        <v>128</v>
      </c>
    </row>
    <row r="56" spans="1:3" x14ac:dyDescent="0.3">
      <c r="A56" t="s">
        <v>126</v>
      </c>
      <c r="B56" t="s">
        <v>129</v>
      </c>
      <c r="C56" t="s">
        <v>130</v>
      </c>
    </row>
    <row r="57" spans="1:3" x14ac:dyDescent="0.3">
      <c r="A57" t="s">
        <v>131</v>
      </c>
      <c r="B57" t="s">
        <v>132</v>
      </c>
      <c r="C57" t="s">
        <v>133</v>
      </c>
    </row>
    <row r="58" spans="1:3" x14ac:dyDescent="0.3">
      <c r="A58" t="s">
        <v>131</v>
      </c>
      <c r="B58" t="s">
        <v>134</v>
      </c>
      <c r="C58" t="s">
        <v>135</v>
      </c>
    </row>
    <row r="59" spans="1:3" x14ac:dyDescent="0.3">
      <c r="A59" t="s">
        <v>131</v>
      </c>
      <c r="B59" t="s">
        <v>136</v>
      </c>
      <c r="C59" t="s">
        <v>30</v>
      </c>
    </row>
    <row r="60" spans="1:3" x14ac:dyDescent="0.3">
      <c r="A60" t="s">
        <v>137</v>
      </c>
      <c r="B60" t="s">
        <v>138</v>
      </c>
      <c r="C60" t="s">
        <v>139</v>
      </c>
    </row>
    <row r="61" spans="1:3" x14ac:dyDescent="0.3">
      <c r="A61" t="s">
        <v>137</v>
      </c>
      <c r="B61" t="s">
        <v>140</v>
      </c>
      <c r="C61" t="s">
        <v>141</v>
      </c>
    </row>
    <row r="62" spans="1:3" x14ac:dyDescent="0.3">
      <c r="A62" t="s">
        <v>142</v>
      </c>
      <c r="B62" t="s">
        <v>143</v>
      </c>
      <c r="C62" t="s">
        <v>144</v>
      </c>
    </row>
    <row r="63" spans="1:3" x14ac:dyDescent="0.3">
      <c r="A63" t="s">
        <v>145</v>
      </c>
      <c r="B63" t="s">
        <v>146</v>
      </c>
      <c r="C63" t="s">
        <v>147</v>
      </c>
    </row>
    <row r="64" spans="1:3" x14ac:dyDescent="0.3">
      <c r="A64" t="s">
        <v>148</v>
      </c>
      <c r="B64" t="s">
        <v>149</v>
      </c>
      <c r="C64" t="s">
        <v>150</v>
      </c>
    </row>
    <row r="65" spans="1:3" x14ac:dyDescent="0.3">
      <c r="A65" t="s">
        <v>148</v>
      </c>
      <c r="B65" t="s">
        <v>64</v>
      </c>
      <c r="C65" t="s">
        <v>151</v>
      </c>
    </row>
    <row r="66" spans="1:3" x14ac:dyDescent="0.3">
      <c r="A66" t="s">
        <v>148</v>
      </c>
      <c r="B66" t="s">
        <v>49</v>
      </c>
      <c r="C66" t="s">
        <v>152</v>
      </c>
    </row>
    <row r="67" spans="1:3" x14ac:dyDescent="0.3">
      <c r="A67" t="s">
        <v>153</v>
      </c>
      <c r="B67" t="s">
        <v>154</v>
      </c>
      <c r="C67" t="s">
        <v>155</v>
      </c>
    </row>
    <row r="68" spans="1:3" x14ac:dyDescent="0.3">
      <c r="A68" t="s">
        <v>156</v>
      </c>
      <c r="B68" t="s">
        <v>157</v>
      </c>
      <c r="C68" t="s">
        <v>6</v>
      </c>
    </row>
    <row r="69" spans="1:3" x14ac:dyDescent="0.3">
      <c r="A69" t="s">
        <v>158</v>
      </c>
      <c r="B69" t="s">
        <v>159</v>
      </c>
      <c r="C69" t="s">
        <v>160</v>
      </c>
    </row>
    <row r="70" spans="1:3" x14ac:dyDescent="0.3">
      <c r="A70" t="s">
        <v>158</v>
      </c>
      <c r="B70" t="s">
        <v>161</v>
      </c>
      <c r="C70" t="s">
        <v>162</v>
      </c>
    </row>
    <row r="71" spans="1:3" x14ac:dyDescent="0.3">
      <c r="A71" t="s">
        <v>163</v>
      </c>
      <c r="B71" t="s">
        <v>125</v>
      </c>
      <c r="C71" t="s">
        <v>164</v>
      </c>
    </row>
    <row r="72" spans="1:3" x14ac:dyDescent="0.3">
      <c r="A72" t="s">
        <v>165</v>
      </c>
      <c r="B72" t="s">
        <v>166</v>
      </c>
      <c r="C72" t="s">
        <v>167</v>
      </c>
    </row>
    <row r="73" spans="1:3" x14ac:dyDescent="0.3">
      <c r="A73" t="s">
        <v>168</v>
      </c>
      <c r="B73" t="s">
        <v>169</v>
      </c>
      <c r="C73" t="s">
        <v>170</v>
      </c>
    </row>
    <row r="74" spans="1:3" x14ac:dyDescent="0.3">
      <c r="A74" t="s">
        <v>171</v>
      </c>
      <c r="B74" t="s">
        <v>172</v>
      </c>
      <c r="C74" t="s">
        <v>173</v>
      </c>
    </row>
    <row r="75" spans="1:3" x14ac:dyDescent="0.3">
      <c r="A75" t="s">
        <v>174</v>
      </c>
      <c r="B75" t="s">
        <v>175</v>
      </c>
      <c r="C75" t="s">
        <v>176</v>
      </c>
    </row>
    <row r="76" spans="1:3" x14ac:dyDescent="0.3">
      <c r="A76" t="s">
        <v>177</v>
      </c>
      <c r="B76" t="s">
        <v>78</v>
      </c>
      <c r="C76" t="s">
        <v>178</v>
      </c>
    </row>
    <row r="77" spans="1:3" x14ac:dyDescent="0.3">
      <c r="A77" t="s">
        <v>177</v>
      </c>
      <c r="B77" t="s">
        <v>179</v>
      </c>
      <c r="C77" t="s">
        <v>180</v>
      </c>
    </row>
    <row r="78" spans="1:3" x14ac:dyDescent="0.3">
      <c r="A78" t="s">
        <v>177</v>
      </c>
      <c r="B78" t="s">
        <v>181</v>
      </c>
      <c r="C78" t="s">
        <v>72</v>
      </c>
    </row>
    <row r="79" spans="1:3" x14ac:dyDescent="0.3">
      <c r="A79" t="s">
        <v>182</v>
      </c>
      <c r="B79" t="s">
        <v>183</v>
      </c>
      <c r="C79" t="s">
        <v>132</v>
      </c>
    </row>
    <row r="80" spans="1:3" x14ac:dyDescent="0.3">
      <c r="A80" t="s">
        <v>182</v>
      </c>
      <c r="B80" t="s">
        <v>184</v>
      </c>
      <c r="C80" t="s">
        <v>185</v>
      </c>
    </row>
    <row r="81" spans="1:3" x14ac:dyDescent="0.3">
      <c r="A81" t="s">
        <v>186</v>
      </c>
      <c r="B81" t="s">
        <v>35</v>
      </c>
      <c r="C81" t="s">
        <v>187</v>
      </c>
    </row>
    <row r="82" spans="1:3" x14ac:dyDescent="0.3">
      <c r="A82" t="s">
        <v>188</v>
      </c>
      <c r="B82" t="s">
        <v>189</v>
      </c>
      <c r="C82" t="s">
        <v>190</v>
      </c>
    </row>
    <row r="83" spans="1:3" x14ac:dyDescent="0.3">
      <c r="A83" t="s">
        <v>191</v>
      </c>
      <c r="B83" t="s">
        <v>176</v>
      </c>
      <c r="C83" t="s">
        <v>192</v>
      </c>
    </row>
    <row r="84" spans="1:3" x14ac:dyDescent="0.3">
      <c r="A84" t="s">
        <v>193</v>
      </c>
      <c r="B84" t="s">
        <v>194</v>
      </c>
      <c r="C84" t="s">
        <v>195</v>
      </c>
    </row>
    <row r="85" spans="1:3" x14ac:dyDescent="0.3">
      <c r="A85" t="s">
        <v>193</v>
      </c>
      <c r="B85" t="s">
        <v>54</v>
      </c>
      <c r="C85" t="s">
        <v>196</v>
      </c>
    </row>
    <row r="86" spans="1:3" x14ac:dyDescent="0.3">
      <c r="A86" t="s">
        <v>193</v>
      </c>
      <c r="B86" t="s">
        <v>197</v>
      </c>
      <c r="C86" t="s">
        <v>198</v>
      </c>
    </row>
    <row r="87" spans="1:3" x14ac:dyDescent="0.3">
      <c r="A87" t="s">
        <v>199</v>
      </c>
      <c r="B87" t="s">
        <v>200</v>
      </c>
      <c r="C87" t="s">
        <v>201</v>
      </c>
    </row>
    <row r="88" spans="1:3" x14ac:dyDescent="0.3">
      <c r="A88" t="s">
        <v>202</v>
      </c>
      <c r="B88" t="s">
        <v>203</v>
      </c>
      <c r="C88" t="s">
        <v>204</v>
      </c>
    </row>
    <row r="89" spans="1:3" x14ac:dyDescent="0.3">
      <c r="A89" t="s">
        <v>205</v>
      </c>
      <c r="B89" t="s">
        <v>206</v>
      </c>
      <c r="C89" t="s">
        <v>207</v>
      </c>
    </row>
    <row r="90" spans="1:3" x14ac:dyDescent="0.3">
      <c r="A90" t="s">
        <v>208</v>
      </c>
      <c r="B90" t="s">
        <v>209</v>
      </c>
      <c r="C90" t="s">
        <v>210</v>
      </c>
    </row>
    <row r="91" spans="1:3" x14ac:dyDescent="0.3">
      <c r="A91" t="s">
        <v>211</v>
      </c>
      <c r="B91" t="s">
        <v>212</v>
      </c>
      <c r="C91" t="s">
        <v>213</v>
      </c>
    </row>
    <row r="92" spans="1:3" x14ac:dyDescent="0.3">
      <c r="A92" t="s">
        <v>214</v>
      </c>
      <c r="B92" t="s">
        <v>215</v>
      </c>
      <c r="C92" t="s">
        <v>216</v>
      </c>
    </row>
    <row r="93" spans="1:3" x14ac:dyDescent="0.3">
      <c r="A93" t="s">
        <v>217</v>
      </c>
      <c r="B93" t="s">
        <v>218</v>
      </c>
      <c r="C93" t="s">
        <v>219</v>
      </c>
    </row>
    <row r="94" spans="1:3" x14ac:dyDescent="0.3">
      <c r="A94" t="s">
        <v>220</v>
      </c>
      <c r="B94" t="s">
        <v>221</v>
      </c>
      <c r="C94" t="s">
        <v>222</v>
      </c>
    </row>
    <row r="95" spans="1:3" x14ac:dyDescent="0.3">
      <c r="A95" t="s">
        <v>223</v>
      </c>
      <c r="B95" t="s">
        <v>224</v>
      </c>
      <c r="C95" t="s">
        <v>225</v>
      </c>
    </row>
    <row r="96" spans="1:3" x14ac:dyDescent="0.3">
      <c r="A96" t="s">
        <v>226</v>
      </c>
      <c r="B96" t="s">
        <v>227</v>
      </c>
      <c r="C96" t="s">
        <v>228</v>
      </c>
    </row>
    <row r="97" spans="1:3" x14ac:dyDescent="0.3">
      <c r="A97" t="s">
        <v>229</v>
      </c>
      <c r="B97" t="s">
        <v>230</v>
      </c>
      <c r="C97" t="s">
        <v>231</v>
      </c>
    </row>
    <row r="98" spans="1:3" x14ac:dyDescent="0.3">
      <c r="A98" t="s">
        <v>232</v>
      </c>
      <c r="B98" t="s">
        <v>233</v>
      </c>
      <c r="C98" t="s">
        <v>234</v>
      </c>
    </row>
    <row r="99" spans="1:3" x14ac:dyDescent="0.3">
      <c r="A99" t="s">
        <v>232</v>
      </c>
      <c r="B99" t="s">
        <v>235</v>
      </c>
      <c r="C99" t="s">
        <v>236</v>
      </c>
    </row>
    <row r="100" spans="1:3" x14ac:dyDescent="0.3">
      <c r="A100" t="s">
        <v>232</v>
      </c>
      <c r="B100" t="s">
        <v>237</v>
      </c>
      <c r="C100" t="s">
        <v>238</v>
      </c>
    </row>
    <row r="101" spans="1:3" x14ac:dyDescent="0.3">
      <c r="A101" t="s">
        <v>232</v>
      </c>
      <c r="B101" t="s">
        <v>239</v>
      </c>
      <c r="C101" t="s">
        <v>240</v>
      </c>
    </row>
    <row r="102" spans="1:3" x14ac:dyDescent="0.3">
      <c r="A102" t="s">
        <v>241</v>
      </c>
      <c r="B102" t="s">
        <v>242</v>
      </c>
      <c r="C102" t="s">
        <v>243</v>
      </c>
    </row>
    <row r="103" spans="1:3" x14ac:dyDescent="0.3">
      <c r="A103" t="s">
        <v>244</v>
      </c>
      <c r="B103" t="s">
        <v>245</v>
      </c>
      <c r="C103" t="s">
        <v>246</v>
      </c>
    </row>
    <row r="104" spans="1:3" x14ac:dyDescent="0.3">
      <c r="A104" t="s">
        <v>247</v>
      </c>
      <c r="B104" t="s">
        <v>248</v>
      </c>
      <c r="C104" t="s">
        <v>249</v>
      </c>
    </row>
    <row r="105" spans="1:3" x14ac:dyDescent="0.3">
      <c r="A105" t="s">
        <v>250</v>
      </c>
      <c r="B105" t="s">
        <v>251</v>
      </c>
      <c r="C105" t="s">
        <v>252</v>
      </c>
    </row>
    <row r="106" spans="1:3" x14ac:dyDescent="0.3">
      <c r="A106" t="s">
        <v>253</v>
      </c>
      <c r="B106" t="s">
        <v>254</v>
      </c>
      <c r="C106" t="s">
        <v>255</v>
      </c>
    </row>
    <row r="107" spans="1:3" x14ac:dyDescent="0.3">
      <c r="A107" t="s">
        <v>256</v>
      </c>
      <c r="B107" t="s">
        <v>257</v>
      </c>
      <c r="C107" t="s">
        <v>258</v>
      </c>
    </row>
    <row r="108" spans="1:3" x14ac:dyDescent="0.3">
      <c r="A108" t="s">
        <v>259</v>
      </c>
      <c r="B108" t="s">
        <v>85</v>
      </c>
      <c r="C108" t="s">
        <v>260</v>
      </c>
    </row>
    <row r="109" spans="1:3" x14ac:dyDescent="0.3">
      <c r="A109" t="s">
        <v>261</v>
      </c>
      <c r="B109" t="s">
        <v>262</v>
      </c>
      <c r="C109" t="s">
        <v>263</v>
      </c>
    </row>
    <row r="110" spans="1:3" x14ac:dyDescent="0.3">
      <c r="A110" t="s">
        <v>261</v>
      </c>
      <c r="B110" t="s">
        <v>264</v>
      </c>
      <c r="C110" t="s">
        <v>265</v>
      </c>
    </row>
    <row r="111" spans="1:3" x14ac:dyDescent="0.3">
      <c r="A111" t="s">
        <v>261</v>
      </c>
      <c r="B111" t="s">
        <v>173</v>
      </c>
      <c r="C111" t="s">
        <v>266</v>
      </c>
    </row>
    <row r="112" spans="1:3" x14ac:dyDescent="0.3">
      <c r="A112" t="s">
        <v>261</v>
      </c>
      <c r="B112" t="s">
        <v>185</v>
      </c>
      <c r="C112" t="s">
        <v>267</v>
      </c>
    </row>
    <row r="113" spans="1:3" x14ac:dyDescent="0.3">
      <c r="A113" t="s">
        <v>261</v>
      </c>
      <c r="B113" t="s">
        <v>268</v>
      </c>
      <c r="C113" t="s">
        <v>269</v>
      </c>
    </row>
    <row r="114" spans="1:3" x14ac:dyDescent="0.3">
      <c r="A114" t="s">
        <v>270</v>
      </c>
      <c r="B114" t="s">
        <v>271</v>
      </c>
      <c r="C114" t="s">
        <v>272</v>
      </c>
    </row>
    <row r="115" spans="1:3" x14ac:dyDescent="0.3">
      <c r="A115" t="s">
        <v>273</v>
      </c>
      <c r="B115" t="s">
        <v>274</v>
      </c>
      <c r="C115" t="s">
        <v>275</v>
      </c>
    </row>
    <row r="116" spans="1:3" x14ac:dyDescent="0.3">
      <c r="A116" t="s">
        <v>276</v>
      </c>
      <c r="B116" t="s">
        <v>277</v>
      </c>
      <c r="C116" t="s">
        <v>278</v>
      </c>
    </row>
    <row r="117" spans="1:3" x14ac:dyDescent="0.3">
      <c r="A117" t="s">
        <v>279</v>
      </c>
      <c r="B117" t="s">
        <v>280</v>
      </c>
    </row>
    <row r="118" spans="1:3" x14ac:dyDescent="0.3">
      <c r="A118" t="s">
        <v>281</v>
      </c>
      <c r="B118" t="s">
        <v>14</v>
      </c>
      <c r="C118" t="s">
        <v>203</v>
      </c>
    </row>
    <row r="119" spans="1:3" x14ac:dyDescent="0.3">
      <c r="A119" t="s">
        <v>282</v>
      </c>
      <c r="B119" t="s">
        <v>283</v>
      </c>
      <c r="C119" t="s">
        <v>227</v>
      </c>
    </row>
    <row r="120" spans="1:3" x14ac:dyDescent="0.3">
      <c r="A120" t="s">
        <v>284</v>
      </c>
      <c r="B120" t="s">
        <v>285</v>
      </c>
      <c r="C120" t="s">
        <v>286</v>
      </c>
    </row>
    <row r="121" spans="1:3" x14ac:dyDescent="0.3">
      <c r="A121" t="s">
        <v>284</v>
      </c>
      <c r="B121" t="s">
        <v>287</v>
      </c>
      <c r="C121" t="s">
        <v>288</v>
      </c>
    </row>
    <row r="122" spans="1:3" x14ac:dyDescent="0.3">
      <c r="A122" t="s">
        <v>289</v>
      </c>
      <c r="B122" t="s">
        <v>139</v>
      </c>
      <c r="C122" t="s">
        <v>290</v>
      </c>
    </row>
    <row r="123" spans="1:3" x14ac:dyDescent="0.3">
      <c r="A123" t="s">
        <v>291</v>
      </c>
      <c r="B123" t="s">
        <v>292</v>
      </c>
      <c r="C123" t="s">
        <v>293</v>
      </c>
    </row>
    <row r="124" spans="1:3" x14ac:dyDescent="0.3">
      <c r="A124" t="s">
        <v>294</v>
      </c>
      <c r="B124" t="s">
        <v>295</v>
      </c>
      <c r="C124" t="s">
        <v>296</v>
      </c>
    </row>
    <row r="125" spans="1:3" x14ac:dyDescent="0.3">
      <c r="A125" t="s">
        <v>294</v>
      </c>
      <c r="B125" t="s">
        <v>297</v>
      </c>
      <c r="C125" t="s">
        <v>298</v>
      </c>
    </row>
    <row r="126" spans="1:3" x14ac:dyDescent="0.3">
      <c r="A126" t="s">
        <v>299</v>
      </c>
      <c r="B126" t="s">
        <v>195</v>
      </c>
      <c r="C126" t="s">
        <v>300</v>
      </c>
    </row>
    <row r="127" spans="1:3" x14ac:dyDescent="0.3">
      <c r="A127" t="s">
        <v>301</v>
      </c>
      <c r="B127" t="s">
        <v>302</v>
      </c>
      <c r="C127" t="s">
        <v>303</v>
      </c>
    </row>
    <row r="128" spans="1:3" x14ac:dyDescent="0.3">
      <c r="A128" t="s">
        <v>301</v>
      </c>
      <c r="B128" t="s">
        <v>216</v>
      </c>
      <c r="C128" t="s">
        <v>304</v>
      </c>
    </row>
    <row r="129" spans="1:3" x14ac:dyDescent="0.3">
      <c r="A129" t="s">
        <v>305</v>
      </c>
      <c r="B129" t="s">
        <v>306</v>
      </c>
      <c r="C129" t="s">
        <v>307</v>
      </c>
    </row>
    <row r="130" spans="1:3" x14ac:dyDescent="0.3">
      <c r="A130" t="s">
        <v>308</v>
      </c>
      <c r="B130" t="s">
        <v>109</v>
      </c>
      <c r="C130" t="s">
        <v>309</v>
      </c>
    </row>
    <row r="131" spans="1:3" x14ac:dyDescent="0.3">
      <c r="A131" t="s">
        <v>310</v>
      </c>
      <c r="B131" t="s">
        <v>311</v>
      </c>
      <c r="C131" t="s">
        <v>312</v>
      </c>
    </row>
    <row r="132" spans="1:3" x14ac:dyDescent="0.3">
      <c r="A132" t="s">
        <v>313</v>
      </c>
      <c r="B132" t="s">
        <v>314</v>
      </c>
      <c r="C132" t="s">
        <v>315</v>
      </c>
    </row>
    <row r="133" spans="1:3" x14ac:dyDescent="0.3">
      <c r="A133" t="s">
        <v>316</v>
      </c>
      <c r="B133" t="s">
        <v>317</v>
      </c>
      <c r="C133" t="s">
        <v>318</v>
      </c>
    </row>
    <row r="134" spans="1:3" x14ac:dyDescent="0.3">
      <c r="A134" t="s">
        <v>319</v>
      </c>
      <c r="B134" t="s">
        <v>128</v>
      </c>
      <c r="C134" t="s">
        <v>320</v>
      </c>
    </row>
    <row r="135" spans="1:3" x14ac:dyDescent="0.3">
      <c r="A135" t="s">
        <v>321</v>
      </c>
      <c r="B135" t="s">
        <v>322</v>
      </c>
      <c r="C135" t="s">
        <v>323</v>
      </c>
    </row>
    <row r="136" spans="1:3" x14ac:dyDescent="0.3">
      <c r="A136" t="s">
        <v>324</v>
      </c>
      <c r="B136" t="s">
        <v>325</v>
      </c>
      <c r="C136" t="s">
        <v>326</v>
      </c>
    </row>
    <row r="137" spans="1:3" x14ac:dyDescent="0.3">
      <c r="A137" t="s">
        <v>327</v>
      </c>
      <c r="B137" t="s">
        <v>328</v>
      </c>
      <c r="C137" t="s">
        <v>329</v>
      </c>
    </row>
    <row r="138" spans="1:3" x14ac:dyDescent="0.3">
      <c r="A138" t="s">
        <v>330</v>
      </c>
      <c r="B138" t="s">
        <v>331</v>
      </c>
    </row>
    <row r="139" spans="1:3" x14ac:dyDescent="0.3">
      <c r="A139" t="s">
        <v>332</v>
      </c>
      <c r="B139" t="s">
        <v>333</v>
      </c>
      <c r="C139" t="s">
        <v>334</v>
      </c>
    </row>
    <row r="140" spans="1:3" x14ac:dyDescent="0.3">
      <c r="A140" t="s">
        <v>335</v>
      </c>
      <c r="B140" t="s">
        <v>336</v>
      </c>
      <c r="C140" t="s">
        <v>337</v>
      </c>
    </row>
    <row r="141" spans="1:3" x14ac:dyDescent="0.3">
      <c r="A141" t="s">
        <v>338</v>
      </c>
      <c r="B141" t="s">
        <v>339</v>
      </c>
      <c r="C141" t="s">
        <v>340</v>
      </c>
    </row>
    <row r="142" spans="1:3" x14ac:dyDescent="0.3">
      <c r="A142" t="s">
        <v>341</v>
      </c>
      <c r="B142" t="s">
        <v>342</v>
      </c>
      <c r="C142" t="s">
        <v>343</v>
      </c>
    </row>
    <row r="143" spans="1:3" x14ac:dyDescent="0.3">
      <c r="A143" t="s">
        <v>344</v>
      </c>
      <c r="B143" t="s">
        <v>345</v>
      </c>
      <c r="C143" t="s">
        <v>346</v>
      </c>
    </row>
    <row r="144" spans="1:3" x14ac:dyDescent="0.3">
      <c r="A144" t="s">
        <v>347</v>
      </c>
      <c r="B144" t="s">
        <v>348</v>
      </c>
      <c r="C144" t="s">
        <v>349</v>
      </c>
    </row>
    <row r="145" spans="1:3" x14ac:dyDescent="0.3">
      <c r="A145" t="s">
        <v>350</v>
      </c>
      <c r="B145" t="s">
        <v>351</v>
      </c>
      <c r="C145" t="s">
        <v>352</v>
      </c>
    </row>
    <row r="146" spans="1:3" x14ac:dyDescent="0.3">
      <c r="A146" t="s">
        <v>350</v>
      </c>
      <c r="B146" t="s">
        <v>337</v>
      </c>
      <c r="C146" t="s">
        <v>139</v>
      </c>
    </row>
    <row r="147" spans="1:3" x14ac:dyDescent="0.3">
      <c r="A147" t="s">
        <v>350</v>
      </c>
      <c r="B147" t="s">
        <v>231</v>
      </c>
      <c r="C147" t="s">
        <v>353</v>
      </c>
    </row>
    <row r="148" spans="1:3" x14ac:dyDescent="0.3">
      <c r="A148" t="s">
        <v>350</v>
      </c>
      <c r="B148" t="s">
        <v>307</v>
      </c>
      <c r="C148" t="s">
        <v>354</v>
      </c>
    </row>
    <row r="149" spans="1:3" x14ac:dyDescent="0.3">
      <c r="A149" t="s">
        <v>355</v>
      </c>
      <c r="B149" t="s">
        <v>180</v>
      </c>
      <c r="C149" t="s">
        <v>356</v>
      </c>
    </row>
    <row r="150" spans="1:3" x14ac:dyDescent="0.3">
      <c r="A150" t="s">
        <v>357</v>
      </c>
      <c r="B150" t="s">
        <v>267</v>
      </c>
      <c r="C150" t="s">
        <v>358</v>
      </c>
    </row>
    <row r="151" spans="1:3" x14ac:dyDescent="0.3">
      <c r="A151" t="s">
        <v>359</v>
      </c>
      <c r="B151" t="s">
        <v>360</v>
      </c>
      <c r="C151" t="s">
        <v>361</v>
      </c>
    </row>
    <row r="152" spans="1:3" x14ac:dyDescent="0.3">
      <c r="A152" t="s">
        <v>362</v>
      </c>
      <c r="B152" t="s">
        <v>363</v>
      </c>
      <c r="C152" t="s">
        <v>364</v>
      </c>
    </row>
    <row r="153" spans="1:3" x14ac:dyDescent="0.3">
      <c r="A153" t="s">
        <v>365</v>
      </c>
      <c r="B153" t="s">
        <v>366</v>
      </c>
      <c r="C153" t="s">
        <v>367</v>
      </c>
    </row>
    <row r="154" spans="1:3" x14ac:dyDescent="0.3">
      <c r="A154" t="s">
        <v>368</v>
      </c>
      <c r="B154" t="s">
        <v>369</v>
      </c>
      <c r="C154" t="s">
        <v>364</v>
      </c>
    </row>
    <row r="155" spans="1:3" x14ac:dyDescent="0.3">
      <c r="A155" t="s">
        <v>368</v>
      </c>
      <c r="B155" t="s">
        <v>370</v>
      </c>
      <c r="C155" t="s">
        <v>371</v>
      </c>
    </row>
    <row r="156" spans="1:3" x14ac:dyDescent="0.3">
      <c r="A156" t="s">
        <v>368</v>
      </c>
      <c r="B156" t="s">
        <v>192</v>
      </c>
      <c r="C156" t="s">
        <v>372</v>
      </c>
    </row>
    <row r="157" spans="1:3" x14ac:dyDescent="0.3">
      <c r="A157" t="s">
        <v>373</v>
      </c>
      <c r="B157" t="s">
        <v>374</v>
      </c>
      <c r="C157" t="s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1BE1-E0FC-44CF-B84B-9EA79686EB4D}">
  <dimension ref="B4:E14"/>
  <sheetViews>
    <sheetView tabSelected="1" workbookViewId="0">
      <selection activeCell="D14" sqref="D14"/>
    </sheetView>
  </sheetViews>
  <sheetFormatPr baseColWidth="10" defaultRowHeight="14.4" x14ac:dyDescent="0.3"/>
  <sheetData>
    <row r="4" spans="2:5" x14ac:dyDescent="0.3">
      <c r="B4" s="1">
        <v>-2.7099999999999999E-2</v>
      </c>
      <c r="C4" s="1">
        <v>-1.21E-2</v>
      </c>
      <c r="E4" s="1">
        <f>AVERAGE(B4:B13)</f>
        <v>1.2644444444444443E-2</v>
      </c>
    </row>
    <row r="5" spans="2:5" x14ac:dyDescent="0.3">
      <c r="B5" s="1">
        <v>1.7100000000000001E-2</v>
      </c>
      <c r="C5" s="1">
        <v>-1.5E-3</v>
      </c>
      <c r="E5" s="1">
        <f>AVERAGE(C4:C14)</f>
        <v>-1.5299999999999995E-3</v>
      </c>
    </row>
    <row r="6" spans="2:5" x14ac:dyDescent="0.3">
      <c r="B6" s="1">
        <v>-6.3600000000000004E-2</v>
      </c>
      <c r="C6" s="1">
        <v>-2.41E-2</v>
      </c>
    </row>
    <row r="7" spans="2:5" x14ac:dyDescent="0.3">
      <c r="B7" s="1">
        <v>3.0099999999999998E-2</v>
      </c>
      <c r="C7" s="1">
        <v>6.7500000000000004E-2</v>
      </c>
    </row>
    <row r="8" spans="2:5" x14ac:dyDescent="0.3">
      <c r="C8" s="1">
        <v>-5.1499999999999997E-2</v>
      </c>
    </row>
    <row r="9" spans="2:5" x14ac:dyDescent="0.3">
      <c r="B9" s="1">
        <v>8.3400000000000002E-2</v>
      </c>
    </row>
    <row r="10" spans="2:5" x14ac:dyDescent="0.3">
      <c r="B10" s="1">
        <v>9.3299999999999994E-2</v>
      </c>
      <c r="C10" s="1">
        <v>7.9000000000000001E-2</v>
      </c>
    </row>
    <row r="11" spans="2:5" x14ac:dyDescent="0.3">
      <c r="B11" s="1">
        <v>-1.9199999999999998E-2</v>
      </c>
      <c r="C11" s="1">
        <v>6.6600000000000006E-2</v>
      </c>
    </row>
    <row r="12" spans="2:5" x14ac:dyDescent="0.3">
      <c r="B12" s="1">
        <v>-5.6800000000000003E-2</v>
      </c>
      <c r="C12" s="1">
        <v>-5.4399999999999997E-2</v>
      </c>
    </row>
    <row r="13" spans="2:5" x14ac:dyDescent="0.3">
      <c r="B13" s="1">
        <v>5.6599999999999998E-2</v>
      </c>
      <c r="C13" s="1">
        <v>-2.6200000000000001E-2</v>
      </c>
    </row>
    <row r="14" spans="2:5" x14ac:dyDescent="0.3">
      <c r="C14" s="1">
        <v>-5.8599999999999999E-2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Pérez Ledesma</dc:creator>
  <cp:lastModifiedBy>Héctor Pérez Ledesma</cp:lastModifiedBy>
  <dcterms:created xsi:type="dcterms:W3CDTF">2015-06-05T18:19:34Z</dcterms:created>
  <dcterms:modified xsi:type="dcterms:W3CDTF">2024-02-12T12:37:37Z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5fde9-74cf-49ff-9960-41566d3a7fed_Enabled">
    <vt:lpwstr>true</vt:lpwstr>
  </property>
  <property fmtid="{D5CDD505-2E9C-101B-9397-08002B2CF9AE}" pid="3" name="MSIP_Label_3c45fde9-74cf-49ff-9960-41566d3a7fed_SetDate">
    <vt:lpwstr>2024-02-12T11:41:45Z</vt:lpwstr>
  </property>
  <property fmtid="{D5CDD505-2E9C-101B-9397-08002B2CF9AE}" pid="4" name="MSIP_Label_3c45fde9-74cf-49ff-9960-41566d3a7fed_Method">
    <vt:lpwstr>Standard</vt:lpwstr>
  </property>
  <property fmtid="{D5CDD505-2E9C-101B-9397-08002B2CF9AE}" pid="5" name="MSIP_Label_3c45fde9-74cf-49ff-9960-41566d3a7fed_Name">
    <vt:lpwstr>Confidencial</vt:lpwstr>
  </property>
  <property fmtid="{D5CDD505-2E9C-101B-9397-08002B2CF9AE}" pid="6" name="MSIP_Label_3c45fde9-74cf-49ff-9960-41566d3a7fed_SiteId">
    <vt:lpwstr>2dae7158-6067-4a93-a649-046ad8031e8a</vt:lpwstr>
  </property>
  <property fmtid="{D5CDD505-2E9C-101B-9397-08002B2CF9AE}" pid="7" name="MSIP_Label_3c45fde9-74cf-49ff-9960-41566d3a7fed_ActionId">
    <vt:lpwstr>7210a105-880e-4987-acf7-f7db7467ace0</vt:lpwstr>
  </property>
  <property fmtid="{D5CDD505-2E9C-101B-9397-08002B2CF9AE}" pid="8" name="MSIP_Label_3c45fde9-74cf-49ff-9960-41566d3a7fed_ContentBits">
    <vt:lpwstr>0</vt:lpwstr>
  </property>
</Properties>
</file>