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Brechas priorizadas" sheetId="2" state="visible" r:id="rId2"/>
    <sheet name="Acciones correc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2514E"/>
      <sz val="9"/>
    </font>
    <font>
      <name val="Calibri"/>
      <b val="1"/>
      <color rgb="001F4E79"/>
      <sz val="26"/>
    </font>
    <font>
      <name val="Calibri"/>
      <color rgb="0052514E"/>
      <sz val="9"/>
    </font>
    <font>
      <name val="Calibri"/>
      <b val="1"/>
      <color rgb="00FFFFFF"/>
      <sz val="10"/>
    </font>
    <font>
      <name val="Calibri"/>
      <color rgb="000B0B0B"/>
      <sz val="10"/>
    </font>
    <font>
      <name val="Calibri"/>
      <b val="1"/>
      <color rgb="000CA30C"/>
      <sz val="10"/>
    </font>
    <font>
      <name val="Calibri"/>
      <b val="1"/>
      <color rgb="00FAB219"/>
      <sz val="10"/>
    </font>
    <font>
      <name val="Calibri"/>
      <b val="1"/>
      <color rgb="00D03B3B"/>
      <sz val="10"/>
    </font>
    <font>
      <name val="Calibri"/>
      <b val="1"/>
      <color rgb="000B0B0B"/>
      <sz val="10"/>
    </font>
    <font>
      <name val="Calibri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FF4FA"/>
      </patternFill>
    </fill>
    <fill>
      <patternFill patternType="solid">
        <fgColor rgb="00FAFAF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1" customWidth="1" min="4" max="4"/>
    <col width="13" customWidth="1" min="5" max="5"/>
    <col width="10" customWidth="1" min="6" max="6"/>
    <col width="11" customWidth="1" min="7" max="7"/>
    <col width="13" customWidth="1" min="8" max="8"/>
    <col width="16" customWidth="1" min="9" max="9"/>
  </cols>
  <sheetData>
    <row r="1" ht="30" customHeight="1">
      <c r="A1" s="1" t="inlineStr">
        <is>
          <t>COBERTURA DE LA IDENTIFICACIÓN DE PELIGROS Y EVALUACIÓN DE RIESGOS</t>
        </is>
      </c>
    </row>
    <row r="2" ht="18" customHeight="1">
      <c r="A2" s="2" t="inlineStr">
        <is>
          <t>Personal administrativo  ·  Plantaciones de Balsa Plantabal S.A. / 3A Core Materials  ·  Head count de octubre de 2026  ·  Corte al 14/10/2026</t>
        </is>
      </c>
    </row>
    <row r="4">
      <c r="A4" s="3" t="inlineStr">
        <is>
          <t>82%</t>
        </is>
      </c>
      <c r="D4" s="3" t="inlineStr">
        <is>
          <t>81%</t>
        </is>
      </c>
      <c r="G4" s="3" t="inlineStr">
        <is>
          <t>17</t>
        </is>
      </c>
      <c r="I4" s="3" t="inlineStr">
        <is>
          <t>13</t>
        </is>
      </c>
    </row>
    <row r="5"/>
    <row r="6"/>
    <row r="7" ht="26" customHeight="1">
      <c r="A7" s="4" t="inlineStr">
        <is>
          <t>de los cargos con matriz
58 de 71 cargos</t>
        </is>
      </c>
      <c r="D7" s="4" t="inlineStr">
        <is>
          <t>del personal cubierto
80 de 99 personas</t>
        </is>
      </c>
      <c r="G7" s="4" t="inlineStr">
        <is>
          <t>matrices IPERC
analizadas</t>
        </is>
      </c>
      <c r="I7" s="4" t="inlineStr">
        <is>
          <t>brechas
por cerrar</t>
        </is>
      </c>
    </row>
    <row r="9" ht="30" customHeight="1">
      <c r="A9" s="5" t="inlineStr">
        <is>
          <t>Área</t>
        </is>
      </c>
      <c r="B9" s="5" t="inlineStr">
        <is>
          <t>Cargos</t>
        </is>
      </c>
      <c r="C9" s="5" t="inlineStr">
        <is>
          <t>Analizados</t>
        </is>
      </c>
      <c r="D9" s="5" t="inlineStr">
        <is>
          <t>Sin analizar</t>
        </is>
      </c>
      <c r="E9" s="5" t="inlineStr">
        <is>
          <t>% de cargos</t>
        </is>
      </c>
      <c r="F9" s="5" t="inlineStr">
        <is>
          <t>Personas</t>
        </is>
      </c>
      <c r="G9" s="5" t="inlineStr">
        <is>
          <t>Cubiertas</t>
        </is>
      </c>
      <c r="H9" s="5" t="inlineStr">
        <is>
          <t>% de personas</t>
        </is>
      </c>
      <c r="I9" s="5" t="inlineStr">
        <is>
          <t>Estado</t>
        </is>
      </c>
    </row>
    <row r="10">
      <c r="A10" s="6" t="inlineStr">
        <is>
          <t>ESG/Lab</t>
        </is>
      </c>
      <c r="B10" s="7" t="n">
        <v>2</v>
      </c>
      <c r="C10" s="7" t="n">
        <v>2</v>
      </c>
      <c r="D10" s="7" t="n">
        <v>0</v>
      </c>
      <c r="E10" s="8" t="n">
        <v>100</v>
      </c>
      <c r="F10" s="7" t="n">
        <v>2</v>
      </c>
      <c r="G10" s="7" t="n">
        <v>2</v>
      </c>
      <c r="H10" s="8" t="n">
        <v>100</v>
      </c>
      <c r="I10" s="9" t="inlineStr">
        <is>
          <t>Conforme</t>
        </is>
      </c>
    </row>
    <row r="11">
      <c r="A11" s="10" t="inlineStr">
        <is>
          <t>Engicore</t>
        </is>
      </c>
      <c r="B11" s="11" t="n">
        <v>3</v>
      </c>
      <c r="C11" s="11" t="n">
        <v>3</v>
      </c>
      <c r="D11" s="11" t="n">
        <v>0</v>
      </c>
      <c r="E11" s="12" t="n">
        <v>100</v>
      </c>
      <c r="F11" s="11" t="n">
        <v>4</v>
      </c>
      <c r="G11" s="11" t="n">
        <v>4</v>
      </c>
      <c r="H11" s="12" t="n">
        <v>100</v>
      </c>
      <c r="I11" s="13" t="inlineStr">
        <is>
          <t>Conforme</t>
        </is>
      </c>
    </row>
    <row r="12">
      <c r="A12" s="6" t="inlineStr">
        <is>
          <t>QSE &amp; Operational Excellence</t>
        </is>
      </c>
      <c r="B12" s="7" t="n">
        <v>10</v>
      </c>
      <c r="C12" s="7" t="n">
        <v>10</v>
      </c>
      <c r="D12" s="7" t="n">
        <v>0</v>
      </c>
      <c r="E12" s="8" t="n">
        <v>100</v>
      </c>
      <c r="F12" s="7" t="n">
        <v>18</v>
      </c>
      <c r="G12" s="7" t="n">
        <v>18</v>
      </c>
      <c r="H12" s="8" t="n">
        <v>100</v>
      </c>
      <c r="I12" s="9" t="inlineStr">
        <is>
          <t>Conforme</t>
        </is>
      </c>
    </row>
    <row r="13">
      <c r="A13" s="10" t="inlineStr">
        <is>
          <t>ADM-L&amp;RH</t>
        </is>
      </c>
      <c r="B13" s="11" t="n">
        <v>17</v>
      </c>
      <c r="C13" s="11" t="n">
        <v>16</v>
      </c>
      <c r="D13" s="11" t="n">
        <v>1</v>
      </c>
      <c r="E13" s="12" t="n">
        <v>94</v>
      </c>
      <c r="F13" s="11" t="n">
        <v>20</v>
      </c>
      <c r="G13" s="11" t="n">
        <v>19</v>
      </c>
      <c r="H13" s="12" t="n">
        <v>95</v>
      </c>
      <c r="I13" s="14" t="inlineStr">
        <is>
          <t>Con brechas</t>
        </is>
      </c>
    </row>
    <row r="14">
      <c r="A14" s="6" t="inlineStr">
        <is>
          <t>Operaciones</t>
        </is>
      </c>
      <c r="B14" s="7" t="n">
        <v>22</v>
      </c>
      <c r="C14" s="7" t="n">
        <v>19</v>
      </c>
      <c r="D14" s="7" t="n">
        <v>3</v>
      </c>
      <c r="E14" s="8" t="n">
        <v>86</v>
      </c>
      <c r="F14" s="7" t="n">
        <v>36</v>
      </c>
      <c r="G14" s="7" t="n">
        <v>27</v>
      </c>
      <c r="H14" s="8" t="n">
        <v>75</v>
      </c>
      <c r="I14" s="15" t="inlineStr">
        <is>
          <t>Con brechas</t>
        </is>
      </c>
    </row>
    <row r="15">
      <c r="A15" s="10" t="inlineStr">
        <is>
          <t>IT&amp;FIN</t>
        </is>
      </c>
      <c r="B15" s="11" t="n">
        <v>14</v>
      </c>
      <c r="C15" s="11" t="n">
        <v>8</v>
      </c>
      <c r="D15" s="11" t="n">
        <v>6</v>
      </c>
      <c r="E15" s="12" t="n">
        <v>57</v>
      </c>
      <c r="F15" s="11" t="n">
        <v>16</v>
      </c>
      <c r="G15" s="11" t="n">
        <v>10</v>
      </c>
      <c r="H15" s="12" t="n">
        <v>62</v>
      </c>
      <c r="I15" s="16" t="inlineStr">
        <is>
          <t>Crítico</t>
        </is>
      </c>
    </row>
    <row r="16">
      <c r="A16" s="6" t="inlineStr">
        <is>
          <t>Gerencia</t>
        </is>
      </c>
      <c r="B16" s="7" t="n">
        <v>2</v>
      </c>
      <c r="C16" s="7" t="n">
        <v>0</v>
      </c>
      <c r="D16" s="7" t="n">
        <v>2</v>
      </c>
      <c r="E16" s="8" t="n">
        <v>0</v>
      </c>
      <c r="F16" s="7" t="n">
        <v>2</v>
      </c>
      <c r="G16" s="7" t="n">
        <v>0</v>
      </c>
      <c r="H16" s="8" t="n">
        <v>0</v>
      </c>
      <c r="I16" s="17" t="inlineStr">
        <is>
          <t>Crítico</t>
        </is>
      </c>
    </row>
    <row r="17">
      <c r="A17" s="10" t="inlineStr">
        <is>
          <t>Global</t>
        </is>
      </c>
      <c r="B17" s="11" t="n">
        <v>1</v>
      </c>
      <c r="C17" s="11" t="n">
        <v>0</v>
      </c>
      <c r="D17" s="11" t="n">
        <v>1</v>
      </c>
      <c r="E17" s="12" t="n">
        <v>0</v>
      </c>
      <c r="F17" s="11" t="n">
        <v>1</v>
      </c>
      <c r="G17" s="11" t="n">
        <v>0</v>
      </c>
      <c r="H17" s="12" t="n">
        <v>0</v>
      </c>
      <c r="I17" s="16" t="inlineStr">
        <is>
          <t>Crítico</t>
        </is>
      </c>
    </row>
    <row r="18">
      <c r="A18" s="18" t="inlineStr">
        <is>
          <t>TOTAL GENERAL</t>
        </is>
      </c>
      <c r="B18" s="19" t="n">
        <v>71</v>
      </c>
      <c r="C18" s="19" t="n">
        <v>58</v>
      </c>
      <c r="D18" s="19" t="n">
        <v>13</v>
      </c>
      <c r="E18" s="20" t="n">
        <v>82</v>
      </c>
      <c r="F18" s="19" t="n">
        <v>99</v>
      </c>
      <c r="G18" s="19" t="n">
        <v>80</v>
      </c>
      <c r="H18" s="20" t="n">
        <v>81</v>
      </c>
      <c r="I18" s="18" t="inlineStr"/>
    </row>
    <row r="20" ht="28" customHeight="1">
      <c r="A20" s="21" t="inlineStr">
        <is>
          <t>Alcance: personal administrativo de Quevedo y Samborondón. Se excluyen el área de Silvicultura, los cargos operativos y el personal con localidad principal High Point. El estado 'Crítico' marca las áreas con menos del 60% de sus cargos evaluados.</t>
        </is>
      </c>
    </row>
  </sheetData>
  <mergeCells count="11">
    <mergeCell ref="A2:I2"/>
    <mergeCell ref="G4:H6"/>
    <mergeCell ref="G7:H7"/>
    <mergeCell ref="A1:I1"/>
    <mergeCell ref="A4:C6"/>
    <mergeCell ref="D4:F6"/>
    <mergeCell ref="I4:I6"/>
    <mergeCell ref="I7"/>
    <mergeCell ref="D7:F7"/>
    <mergeCell ref="A7:C7"/>
    <mergeCell ref="A20:I20"/>
  </mergeCells>
  <conditionalFormatting sqref="E10:E17">
    <cfRule type="dataBar" priority="1">
      <dataBar showValue="1">
        <cfvo type="num" val="0"/>
        <cfvo type="num" val="100"/>
        <color rgb="002A78D6"/>
      </dataBar>
    </cfRule>
  </conditionalFormatting>
  <conditionalFormatting sqref="H10:H17">
    <cfRule type="dataBar" priority="2">
      <dataBar showValue="1">
        <cfvo type="num" val="0"/>
        <cfvo type="num" val="100"/>
        <color rgb="002A78D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2" customWidth="1" min="3" max="3"/>
    <col width="14" customWidth="1" min="4" max="4"/>
    <col width="16" customWidth="1" min="5" max="5"/>
    <col width="34" customWidth="1" min="6" max="6"/>
  </cols>
  <sheetData>
    <row r="1" ht="26" customHeight="1">
      <c r="A1" s="22" t="inlineStr">
        <is>
          <t>BRECHAS POR CERRAR, ORDENADAS POR PERSONAS EXPUESTAS</t>
        </is>
      </c>
    </row>
    <row r="3" ht="30" customHeight="1">
      <c r="A3" s="5" t="inlineStr">
        <is>
          <t>Área</t>
        </is>
      </c>
      <c r="B3" s="5" t="inlineStr">
        <is>
          <t>Cargo sin evaluar</t>
        </is>
      </c>
      <c r="C3" s="5" t="inlineStr">
        <is>
          <t>N° personas</t>
        </is>
      </c>
      <c r="D3" s="5" t="inlineStr">
        <is>
          <t>% del total sin cubrir</t>
        </is>
      </c>
      <c r="E3" s="5" t="inlineStr">
        <is>
          <t>% acumulado</t>
        </is>
      </c>
      <c r="F3" s="5" t="inlineStr">
        <is>
          <t>Acción requerida</t>
        </is>
      </c>
    </row>
    <row r="4">
      <c r="A4" s="6" t="inlineStr">
        <is>
          <t>Operaciones</t>
        </is>
      </c>
      <c r="B4" s="17" t="inlineStr">
        <is>
          <t>SUPERVISOR DE PRODUCCIÓN</t>
        </is>
      </c>
      <c r="C4" s="7" t="n">
        <v>7</v>
      </c>
      <c r="D4" s="8" t="n">
        <v>37</v>
      </c>
      <c r="E4" s="8" t="n">
        <v>37</v>
      </c>
      <c r="F4" s="6" t="inlineStr">
        <is>
          <t>Elaborar matriz IPERC para el puesto</t>
        </is>
      </c>
    </row>
    <row r="5">
      <c r="A5" s="10" t="inlineStr">
        <is>
          <t>ADM-L&amp;RH</t>
        </is>
      </c>
      <c r="B5" s="16" t="inlineStr">
        <is>
          <t>COORDINADOR DE SEGURIDAD FISICA</t>
        </is>
      </c>
      <c r="C5" s="11" t="n">
        <v>1</v>
      </c>
      <c r="D5" s="12" t="n">
        <v>5</v>
      </c>
      <c r="E5" s="12" t="n">
        <v>42</v>
      </c>
      <c r="F5" s="10" t="inlineStr">
        <is>
          <t>Elaborar matriz IPERC para el puesto</t>
        </is>
      </c>
    </row>
    <row r="6">
      <c r="A6" s="6" t="inlineStr">
        <is>
          <t>Gerencia</t>
        </is>
      </c>
      <c r="B6" s="17" t="inlineStr">
        <is>
          <t>CHOFER</t>
        </is>
      </c>
      <c r="C6" s="7" t="n">
        <v>1</v>
      </c>
      <c r="D6" s="8" t="n">
        <v>5</v>
      </c>
      <c r="E6" s="8" t="n">
        <v>47</v>
      </c>
      <c r="F6" s="6" t="inlineStr">
        <is>
          <t>Elaborar matriz IPERC para el puesto</t>
        </is>
      </c>
    </row>
    <row r="7">
      <c r="A7" s="10" t="inlineStr">
        <is>
          <t>Gerencia</t>
        </is>
      </c>
      <c r="B7" s="16" t="inlineStr">
        <is>
          <t>GERENTE GENERAL</t>
        </is>
      </c>
      <c r="C7" s="11" t="n">
        <v>1</v>
      </c>
      <c r="D7" s="12" t="n">
        <v>5</v>
      </c>
      <c r="E7" s="12" t="n">
        <v>53</v>
      </c>
      <c r="F7" s="10" t="inlineStr">
        <is>
          <t>Elaborar matriz IPERC para el puesto</t>
        </is>
      </c>
    </row>
    <row r="8">
      <c r="A8" s="6" t="inlineStr">
        <is>
          <t>Global</t>
        </is>
      </c>
      <c r="B8" s="17" t="inlineStr">
        <is>
          <t>JUNIOR BUSINESS CONTROLLER</t>
        </is>
      </c>
      <c r="C8" s="7" t="n">
        <v>1</v>
      </c>
      <c r="D8" s="8" t="n">
        <v>5</v>
      </c>
      <c r="E8" s="8" t="n">
        <v>58</v>
      </c>
      <c r="F8" s="6" t="inlineStr">
        <is>
          <t>Elaborar matriz IPERC para el puesto</t>
        </is>
      </c>
    </row>
    <row r="9">
      <c r="A9" s="10" t="inlineStr">
        <is>
          <t>IT&amp;FIN</t>
        </is>
      </c>
      <c r="B9" s="16" t="inlineStr">
        <is>
          <t>ANALISTA DE IMPUESTOS</t>
        </is>
      </c>
      <c r="C9" s="11" t="n">
        <v>1</v>
      </c>
      <c r="D9" s="12" t="n">
        <v>5</v>
      </c>
      <c r="E9" s="12" t="n">
        <v>63</v>
      </c>
      <c r="F9" s="10" t="inlineStr">
        <is>
          <t>Elaborar matriz IPERC para el puesto</t>
        </is>
      </c>
    </row>
    <row r="10">
      <c r="A10" s="6" t="inlineStr">
        <is>
          <t>IT&amp;FIN</t>
        </is>
      </c>
      <c r="B10" s="17" t="inlineStr">
        <is>
          <t>DIRECTOR FINANCIERO</t>
        </is>
      </c>
      <c r="C10" s="7" t="n">
        <v>1</v>
      </c>
      <c r="D10" s="8" t="n">
        <v>5</v>
      </c>
      <c r="E10" s="8" t="n">
        <v>68</v>
      </c>
      <c r="F10" s="6" t="inlineStr">
        <is>
          <t>Elaborar matriz IPERC para el puesto</t>
        </is>
      </c>
    </row>
    <row r="11">
      <c r="A11" s="10" t="inlineStr">
        <is>
          <t>IT&amp;FIN</t>
        </is>
      </c>
      <c r="B11" s="16" t="inlineStr">
        <is>
          <t>GERENTE FINANCIERO</t>
        </is>
      </c>
      <c r="C11" s="11" t="n">
        <v>1</v>
      </c>
      <c r="D11" s="12" t="n">
        <v>5</v>
      </c>
      <c r="E11" s="12" t="n">
        <v>74</v>
      </c>
      <c r="F11" s="10" t="inlineStr">
        <is>
          <t>Elaborar matriz IPERC para el puesto</t>
        </is>
      </c>
    </row>
    <row r="12">
      <c r="A12" s="6" t="inlineStr">
        <is>
          <t>IT&amp;FIN</t>
        </is>
      </c>
      <c r="B12" s="17" t="inlineStr">
        <is>
          <t>JEFE  DE DESARROLLO DE APLICACIONES</t>
        </is>
      </c>
      <c r="C12" s="7" t="n">
        <v>1</v>
      </c>
      <c r="D12" s="8" t="n">
        <v>5</v>
      </c>
      <c r="E12" s="8" t="n">
        <v>79</v>
      </c>
      <c r="F12" s="6" t="inlineStr">
        <is>
          <t>Elaborar matriz IPERC para el puesto</t>
        </is>
      </c>
    </row>
    <row r="13">
      <c r="A13" s="10" t="inlineStr">
        <is>
          <t>IT&amp;FIN</t>
        </is>
      </c>
      <c r="B13" s="16" t="inlineStr">
        <is>
          <t>JUNIOR BUSINESS CONTROLLER</t>
        </is>
      </c>
      <c r="C13" s="11" t="n">
        <v>1</v>
      </c>
      <c r="D13" s="12" t="n">
        <v>5</v>
      </c>
      <c r="E13" s="12" t="n">
        <v>84</v>
      </c>
      <c r="F13" s="10" t="inlineStr">
        <is>
          <t>Elaborar matriz IPERC para el puesto</t>
        </is>
      </c>
    </row>
    <row r="14">
      <c r="A14" s="6" t="inlineStr">
        <is>
          <t>IT&amp;FIN</t>
        </is>
      </c>
      <c r="B14" s="17" t="inlineStr">
        <is>
          <t>SENIOR BUSINESS CONTROLLER</t>
        </is>
      </c>
      <c r="C14" s="7" t="n">
        <v>1</v>
      </c>
      <c r="D14" s="8" t="n">
        <v>5</v>
      </c>
      <c r="E14" s="8" t="n">
        <v>89</v>
      </c>
      <c r="F14" s="6" t="inlineStr">
        <is>
          <t>Elaborar matriz IPERC para el puesto</t>
        </is>
      </c>
    </row>
    <row r="15">
      <c r="A15" s="10" t="inlineStr">
        <is>
          <t>Operaciones</t>
        </is>
      </c>
      <c r="B15" s="16" t="inlineStr">
        <is>
          <t>APRENDIZ</t>
        </is>
      </c>
      <c r="C15" s="11" t="n">
        <v>1</v>
      </c>
      <c r="D15" s="12" t="n">
        <v>5</v>
      </c>
      <c r="E15" s="12" t="n">
        <v>95</v>
      </c>
      <c r="F15" s="10" t="inlineStr">
        <is>
          <t>Elaborar matriz IPERC para el puesto</t>
        </is>
      </c>
    </row>
    <row r="16">
      <c r="A16" s="6" t="inlineStr">
        <is>
          <t>Operaciones</t>
        </is>
      </c>
      <c r="B16" s="17" t="inlineStr">
        <is>
          <t>JEFE DE BODEGA</t>
        </is>
      </c>
      <c r="C16" s="7" t="n">
        <v>1</v>
      </c>
      <c r="D16" s="8" t="n">
        <v>5</v>
      </c>
      <c r="E16" s="8" t="n">
        <v>100</v>
      </c>
      <c r="F16" s="6" t="inlineStr">
        <is>
          <t>Elaborar matriz IPERC para el puesto</t>
        </is>
      </c>
    </row>
  </sheetData>
  <mergeCells count="1">
    <mergeCell ref="A1:F1"/>
  </mergeCells>
  <conditionalFormatting sqref="D4:D16">
    <cfRule type="dataBar" priority="1">
      <dataBar showValue="1">
        <cfvo type="num" val="0"/>
        <cfvo type="num" val="100"/>
        <color rgb="002A78D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8" customWidth="1" min="3" max="3"/>
    <col width="56" customWidth="1" min="4" max="4"/>
  </cols>
  <sheetData>
    <row r="1" ht="26" customHeight="1">
      <c r="A1" s="22" t="inlineStr">
        <is>
          <t>ESTADO DE LAS ACCIONES CORRECTIVAS DOCUMENTALES</t>
        </is>
      </c>
    </row>
    <row r="3">
      <c r="A3" s="5" t="inlineStr">
        <is>
          <t>Hallazgo</t>
        </is>
      </c>
      <c r="B3" s="5" t="inlineStr">
        <is>
          <t>Tipo</t>
        </is>
      </c>
      <c r="C3" s="5" t="inlineStr">
        <is>
          <t>Estado</t>
        </is>
      </c>
      <c r="D3" s="5" t="inlineStr">
        <is>
          <t>Detalle</t>
        </is>
      </c>
    </row>
    <row r="4">
      <c r="A4" s="6" t="inlineStr">
        <is>
          <t>AUXILIAR DE SERVICIOS DE SALUD</t>
        </is>
      </c>
      <c r="B4" s="6" t="inlineStr">
        <is>
          <t>Cargo que solo existía en la matriz</t>
        </is>
      </c>
      <c r="C4" s="23" t="inlineStr">
        <is>
          <t>CERRADA</t>
        </is>
      </c>
      <c r="D4" s="6" t="inlineStr">
        <is>
          <t>REGULARIZADO - consta en el head count de octubre 2026 con la denominacion de la matriz</t>
        </is>
      </c>
    </row>
    <row r="5">
      <c r="A5" s="10" t="inlineStr">
        <is>
          <t>JEFE DE CONTABILIDAD E IMPUESTOS</t>
        </is>
      </c>
      <c r="B5" s="10" t="inlineStr">
        <is>
          <t>Cargo que solo existía en la matriz</t>
        </is>
      </c>
      <c r="C5" s="24" t="inlineStr">
        <is>
          <t>CERRADA</t>
        </is>
      </c>
      <c r="D5" s="10" t="inlineStr">
        <is>
          <t>REGULARIZADO - consta en el head count de octubre 2026</t>
        </is>
      </c>
    </row>
    <row r="6">
      <c r="A6" s="6" t="inlineStr">
        <is>
          <t>PEOPLE OPERATIONS PARTNER</t>
        </is>
      </c>
      <c r="B6" s="6" t="inlineStr">
        <is>
          <t>Cargo que solo existía en la matriz</t>
        </is>
      </c>
      <c r="C6" s="23" t="inlineStr">
        <is>
          <t>CERRADA</t>
        </is>
      </c>
      <c r="D6" s="6" t="inlineStr">
        <is>
          <t>REGULARIZADO - consta en el head count de octubre 2026</t>
        </is>
      </c>
    </row>
    <row r="7">
      <c r="A7" s="10" t="inlineStr">
        <is>
          <t>COORDINADOR DE TESORERIA</t>
        </is>
      </c>
      <c r="B7" s="10" t="inlineStr">
        <is>
          <t>Cargo obsoleto en la matriz</t>
        </is>
      </c>
      <c r="C7" s="25" t="inlineStr">
        <is>
          <t>ABIERTA</t>
        </is>
      </c>
      <c r="D7" s="10" t="inlineStr">
        <is>
          <t>ELIMINAR el bloque completo de la matriz GE-SO-FI-D1</t>
        </is>
      </c>
    </row>
    <row r="8">
      <c r="A8" s="6" t="inlineStr">
        <is>
          <t>11 equivalencias de denominación</t>
        </is>
      </c>
      <c r="B8" s="6" t="inlineStr">
        <is>
          <t>Nomenclatura divergente</t>
        </is>
      </c>
      <c r="C8" s="26" t="inlineStr">
        <is>
          <t>ABIERTA</t>
        </is>
      </c>
      <c r="D8" s="6" t="inlineStr">
        <is>
          <t>Unificar las denominaciones de las matrices según el head count, como fuente única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2026-10-14T19:45:45Z</dcterms:created>
  <dcterms:modified xsi:type="dcterms:W3CDTF">2026-10-14T19:45:45Z</dcterms:modified>
</cp:coreProperties>
</file>