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Documentos\GitHub\heroku\"/>
    </mc:Choice>
  </mc:AlternateContent>
  <xr:revisionPtr revIDLastSave="0" documentId="13_ncr:1_{5D470A9B-B694-4B99-88AF-3E74BE5080D9}" xr6:coauthVersionLast="47" xr6:coauthVersionMax="47" xr10:uidLastSave="{00000000-0000-0000-0000-000000000000}"/>
  <bookViews>
    <workbookView xWindow="-120" yWindow="-120" windowWidth="20730" windowHeight="11160" xr2:uid="{08B114C0-AE78-4B0F-A60E-54967A97ED23}"/>
  </bookViews>
  <sheets>
    <sheet name="Hoja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4" l="1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152" i="4"/>
  <c r="BD153" i="4"/>
  <c r="BD154" i="4"/>
  <c r="BD155" i="4"/>
  <c r="BD156" i="4"/>
  <c r="BD157" i="4"/>
  <c r="BD158" i="4"/>
  <c r="BD159" i="4"/>
  <c r="BD160" i="4"/>
  <c r="BD161" i="4"/>
  <c r="BD162" i="4"/>
  <c r="BD163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79" i="4"/>
  <c r="BD180" i="4"/>
  <c r="BD181" i="4"/>
  <c r="BD182" i="4"/>
  <c r="BD183" i="4"/>
  <c r="BD184" i="4"/>
  <c r="BD185" i="4"/>
  <c r="BD186" i="4"/>
  <c r="BD187" i="4"/>
  <c r="BD188" i="4"/>
  <c r="BD189" i="4"/>
  <c r="BD190" i="4"/>
  <c r="BD191" i="4"/>
  <c r="BD192" i="4"/>
  <c r="BD193" i="4"/>
  <c r="BD194" i="4"/>
  <c r="BD195" i="4"/>
  <c r="BD196" i="4"/>
  <c r="BD197" i="4"/>
  <c r="BD198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14" i="4"/>
  <c r="BD215" i="4"/>
  <c r="BD216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241" i="4"/>
  <c r="BD242" i="4"/>
  <c r="BD243" i="4"/>
  <c r="BD244" i="4"/>
  <c r="BD245" i="4"/>
  <c r="BD246" i="4"/>
  <c r="BD247" i="4"/>
  <c r="BD248" i="4"/>
  <c r="BD249" i="4"/>
  <c r="BD250" i="4"/>
  <c r="BD251" i="4"/>
  <c r="BD252" i="4"/>
  <c r="BD253" i="4"/>
  <c r="BD254" i="4"/>
  <c r="BD255" i="4"/>
  <c r="BD256" i="4"/>
  <c r="BD257" i="4"/>
  <c r="BD258" i="4"/>
  <c r="BD259" i="4"/>
  <c r="BD260" i="4"/>
  <c r="BD261" i="4"/>
  <c r="BD262" i="4"/>
  <c r="BD263" i="4"/>
  <c r="BD264" i="4"/>
  <c r="BD265" i="4"/>
  <c r="BD266" i="4"/>
  <c r="BD267" i="4"/>
  <c r="BD268" i="4"/>
  <c r="BD269" i="4"/>
  <c r="BD270" i="4"/>
  <c r="BD271" i="4"/>
  <c r="BD272" i="4"/>
  <c r="BD273" i="4"/>
  <c r="BD274" i="4"/>
  <c r="BD275" i="4"/>
  <c r="BD276" i="4"/>
  <c r="BD277" i="4"/>
  <c r="BD278" i="4"/>
  <c r="BD279" i="4"/>
  <c r="BD280" i="4"/>
  <c r="BD281" i="4"/>
  <c r="BD282" i="4"/>
  <c r="BD283" i="4"/>
  <c r="BD284" i="4"/>
  <c r="BD285" i="4"/>
  <c r="BD286" i="4"/>
  <c r="BD287" i="4"/>
  <c r="BD288" i="4"/>
  <c r="BD289" i="4"/>
  <c r="BD290" i="4"/>
  <c r="BD291" i="4"/>
  <c r="BD292" i="4"/>
  <c r="BD293" i="4"/>
  <c r="BD294" i="4"/>
  <c r="BD295" i="4"/>
  <c r="BD296" i="4"/>
  <c r="BD297" i="4"/>
  <c r="BD298" i="4"/>
  <c r="BD299" i="4"/>
  <c r="BD300" i="4"/>
  <c r="BD301" i="4"/>
  <c r="BD302" i="4"/>
  <c r="BD303" i="4"/>
  <c r="BD304" i="4"/>
  <c r="BD305" i="4"/>
  <c r="BD306" i="4"/>
  <c r="BD307" i="4"/>
  <c r="BD308" i="4"/>
  <c r="BD309" i="4"/>
  <c r="BD310" i="4"/>
  <c r="BD311" i="4"/>
  <c r="BD312" i="4"/>
  <c r="BD313" i="4"/>
  <c r="BD314" i="4"/>
  <c r="BD315" i="4"/>
  <c r="BD316" i="4"/>
  <c r="BD317" i="4"/>
  <c r="BD318" i="4"/>
  <c r="BD319" i="4"/>
  <c r="BD320" i="4"/>
  <c r="BD321" i="4"/>
  <c r="BD322" i="4"/>
  <c r="BD323" i="4"/>
  <c r="BD324" i="4"/>
  <c r="BD325" i="4"/>
  <c r="BD326" i="4"/>
  <c r="BD327" i="4"/>
  <c r="BD328" i="4"/>
  <c r="BD329" i="4"/>
  <c r="BD330" i="4"/>
  <c r="BD331" i="4"/>
  <c r="BD332" i="4"/>
  <c r="BD333" i="4"/>
  <c r="BD334" i="4"/>
  <c r="BD335" i="4"/>
  <c r="BD336" i="4"/>
  <c r="BD337" i="4"/>
  <c r="BD338" i="4"/>
  <c r="BD339" i="4"/>
  <c r="BD340" i="4"/>
  <c r="BD341" i="4"/>
  <c r="BD342" i="4"/>
  <c r="BD343" i="4"/>
  <c r="BD344" i="4"/>
  <c r="BD345" i="4"/>
  <c r="BD346" i="4"/>
  <c r="B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57985-382E-46FB-B57C-9D369A9344A9}" keepAlive="1" name="Consulta - Base_ZonaLoc_Censo" description="Conexión a la consulta 'Base_ZonaLoc_Censo' en el libro." type="5" refreshedVersion="7" background="1" saveData="1">
    <dbPr connection="Provider=Microsoft.Mashup.OleDb.1;Data Source=$Workbook$;Location=Base_ZonaLoc_Censo;Extended Properties=&quot;&quot;" command="SELECT * FROM [Base_ZonaLoc_Censo]"/>
  </connection>
</connections>
</file>

<file path=xl/sharedStrings.xml><?xml version="1.0" encoding="utf-8"?>
<sst xmlns="http://schemas.openxmlformats.org/spreadsheetml/2006/main" count="1091" uniqueCount="445">
  <si>
    <t>COD_REGION</t>
  </si>
  <si>
    <t>REGION</t>
  </si>
  <si>
    <t>COD_PROVIN</t>
  </si>
  <si>
    <t>PROVINCIA</t>
  </si>
  <si>
    <t>CUT</t>
  </si>
  <si>
    <t>COMUNA</t>
  </si>
  <si>
    <t>TOTAL_PERS</t>
  </si>
  <si>
    <t>TOTAL_HOMB</t>
  </si>
  <si>
    <t>TOTAL_MUJE</t>
  </si>
  <si>
    <t>PERSONAS_0</t>
  </si>
  <si>
    <t>PERSONAS_6</t>
  </si>
  <si>
    <t>PERSONAS_1</t>
  </si>
  <si>
    <t>PERSONAS_M</t>
  </si>
  <si>
    <t>PERSONAS_E</t>
  </si>
  <si>
    <t>PUEBLOS_IN</t>
  </si>
  <si>
    <t>TOTAL_VIV_</t>
  </si>
  <si>
    <t>TOTAL_VI_1</t>
  </si>
  <si>
    <t>VIV_OCUPA_</t>
  </si>
  <si>
    <t>TOTAL_VIVI</t>
  </si>
  <si>
    <t>CANTIDAD_H</t>
  </si>
  <si>
    <t>VIV_TIPO_C</t>
  </si>
  <si>
    <t>VIV_TIPO_D</t>
  </si>
  <si>
    <t>VIV_TIPO_T</t>
  </si>
  <si>
    <t>VIV_TIPO_P</t>
  </si>
  <si>
    <t>VIV_TIPO_M</t>
  </si>
  <si>
    <t>VIV_TIPO_1</t>
  </si>
  <si>
    <t>VIV_TIPO_O</t>
  </si>
  <si>
    <t>VIV_PARED_</t>
  </si>
  <si>
    <t>VIV_PARE_1</t>
  </si>
  <si>
    <t>VIV_PARE_2</t>
  </si>
  <si>
    <t>VIV_PARE_3</t>
  </si>
  <si>
    <t>VIV_PARE_4</t>
  </si>
  <si>
    <t>VIV_PARE_5</t>
  </si>
  <si>
    <t>VIV_TECHO_</t>
  </si>
  <si>
    <t>VIV_TECH_1</t>
  </si>
  <si>
    <t>VIV_TECH_2</t>
  </si>
  <si>
    <t>VIV_TECH_3</t>
  </si>
  <si>
    <t>VIV_TECH_4</t>
  </si>
  <si>
    <t>VIV_TECH_5</t>
  </si>
  <si>
    <t>VIV_TECH_6</t>
  </si>
  <si>
    <t>VIV_PISO_P</t>
  </si>
  <si>
    <t>VIV_PISO_R</t>
  </si>
  <si>
    <t>VIV_PISO_B</t>
  </si>
  <si>
    <t>VIV_PISO_C</t>
  </si>
  <si>
    <t>VIV_PISO_T</t>
  </si>
  <si>
    <t>VIV_MATERI</t>
  </si>
  <si>
    <t>VIV_MATE_1</t>
  </si>
  <si>
    <t>VIV_MATE_2</t>
  </si>
  <si>
    <t>VIV_AGUA_R</t>
  </si>
  <si>
    <t>VIV_AGUA_P</t>
  </si>
  <si>
    <t>VIV_AGUA_C</t>
  </si>
  <si>
    <t>VIV_AGUA_1</t>
  </si>
  <si>
    <t>ID_COM</t>
  </si>
  <si>
    <t>lat_comuna</t>
  </si>
  <si>
    <t>lon_comuna</t>
  </si>
  <si>
    <t>REGIÃ“N DE LOS LAGOS</t>
  </si>
  <si>
    <t>LLANQUIHUE</t>
  </si>
  <si>
    <t>PUERTO MONTT</t>
  </si>
  <si>
    <t>CALBUCO</t>
  </si>
  <si>
    <t>FRESIA</t>
  </si>
  <si>
    <t>FRUTILLAR</t>
  </si>
  <si>
    <t>LOS MUERMOS</t>
  </si>
  <si>
    <t>MAULLÃN</t>
  </si>
  <si>
    <t>PUERTO VARAS</t>
  </si>
  <si>
    <t>CHILOÃ‰</t>
  </si>
  <si>
    <t>CASTRO</t>
  </si>
  <si>
    <t>ANCUD</t>
  </si>
  <si>
    <t>CHONCHI</t>
  </si>
  <si>
    <t>CURACO DE VÃ‰LEZ</t>
  </si>
  <si>
    <t>DALCAHUE</t>
  </si>
  <si>
    <t>QUEILÃ‰N</t>
  </si>
  <si>
    <t>QUELLÃ“N</t>
  </si>
  <si>
    <t>QUEMCHI</t>
  </si>
  <si>
    <t>QUINCHAO</t>
  </si>
  <si>
    <t>OSORNO</t>
  </si>
  <si>
    <t>PUERTO OCTAY</t>
  </si>
  <si>
    <t>PURRANQUE</t>
  </si>
  <si>
    <t>PUYEHUE</t>
  </si>
  <si>
    <t>RÃO NEGRO</t>
  </si>
  <si>
    <t>SAN JUAN DE LA COSTA</t>
  </si>
  <si>
    <t>SAN PABLO</t>
  </si>
  <si>
    <t>PALENA</t>
  </si>
  <si>
    <t>CHAITÃ‰N</t>
  </si>
  <si>
    <t>FUTALEUFÃš</t>
  </si>
  <si>
    <t>HUALAIHUÃ‰</t>
  </si>
  <si>
    <t>REGIÃ“N DE TARAPACÃ</t>
  </si>
  <si>
    <t>IQUIQUE</t>
  </si>
  <si>
    <t>ALTO HOSPICIO</t>
  </si>
  <si>
    <t>REGIÃ“N DE AYSÃ‰N DEL GENERAL CARLOS IBÃÃ‘EZ DEL CAMPO</t>
  </si>
  <si>
    <t>COYHAIQUE</t>
  </si>
  <si>
    <t>AYSÃ‰N</t>
  </si>
  <si>
    <t>CISNES</t>
  </si>
  <si>
    <t>GUAITECAS</t>
  </si>
  <si>
    <t>CAPITÃN PRAT</t>
  </si>
  <si>
    <t>COCHRANE</t>
  </si>
  <si>
    <t>GENERAL CARRERA</t>
  </si>
  <si>
    <t>CHILE CHICO</t>
  </si>
  <si>
    <t>REGIÃ“N DE MAGALLANES Y DE LA ANTÃRTICA CHILENA</t>
  </si>
  <si>
    <t>MAGALLANES</t>
  </si>
  <si>
    <t>PUNTA ARENAS</t>
  </si>
  <si>
    <t>ANTÃRTICA CHILENA</t>
  </si>
  <si>
    <t>CABO DE HORNOS</t>
  </si>
  <si>
    <t>TIERRA DEL FUEGO</t>
  </si>
  <si>
    <t>PORVENIR</t>
  </si>
  <si>
    <t>ÃšLTIMA ESPERANZA</t>
  </si>
  <si>
    <t>NATALES</t>
  </si>
  <si>
    <t>REGIÃ“N METROPOLITANA DE SANTIAGO</t>
  </si>
  <si>
    <t>SANTIAGO</t>
  </si>
  <si>
    <t>CERRILLOS</t>
  </si>
  <si>
    <t>CERRO NAVIA</t>
  </si>
  <si>
    <t>CONCHALÃ</t>
  </si>
  <si>
    <t>EL BOSQUE</t>
  </si>
  <si>
    <t>ESTACIÃ“N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</si>
  <si>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</si>
  <si>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</si>
  <si>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</si>
  <si>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</si>
  <si>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</si>
  <si>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</si>
  <si>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</si>
  <si>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</si>
  <si>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</si>
  <si>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</si>
  <si>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</si>
  <si>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</si>
  <si>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MAIPÃš</t>
  </si>
  <si>
    <t>Ã‘UÃ‘OA</t>
  </si>
  <si>
    <t>PEDRO AGUIRRE CERDA</t>
  </si>
  <si>
    <t>PEÃ‘ALOLÃ‰N</t>
  </si>
  <si>
    <t>PROVIDENCIA</t>
  </si>
  <si>
    <t>PUDAHUEL</t>
  </si>
  <si>
    <t>QUILICURA</t>
  </si>
  <si>
    <t>QUINTA NORMAL</t>
  </si>
  <si>
    <t>RECOLETA</t>
  </si>
  <si>
    <t>RENCA</t>
  </si>
  <si>
    <t>SAN JOAQUÃN</t>
  </si>
  <si>
    <t>SAN MIGUEL</t>
  </si>
  <si>
    <t>SAN RAMÃ“N</t>
  </si>
  <si>
    <t>VITACURA</t>
  </si>
  <si>
    <t>CORDILLERA</t>
  </si>
  <si>
    <t>PUENTE ALTO</t>
  </si>
  <si>
    <t>PIRQUE</t>
  </si>
  <si>
    <t>SAN JOSÃ‰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</si>
  <si>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</si>
  <si>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</si>
  <si>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</si>
  <si>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</si>
  <si>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</si>
  <si>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</si>
  <si>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</si>
  <si>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</si>
  <si>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</si>
  <si>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</si>
  <si>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ALHUÃ‰</t>
  </si>
  <si>
    <t>CURACAVÃ</t>
  </si>
  <si>
    <t>MARÃA PINTO</t>
  </si>
  <si>
    <t>TALAGANTE</t>
  </si>
  <si>
    <t>EL MONTE</t>
  </si>
  <si>
    <t>ISLA DE MAIPO</t>
  </si>
  <si>
    <t>PADRE HURTADO</t>
  </si>
  <si>
    <t>PEÃ‘AFLOR</t>
  </si>
  <si>
    <t>TAMARUGAL</t>
  </si>
  <si>
    <t>POZO ALMONTE</t>
  </si>
  <si>
    <t>HUARA</t>
  </si>
  <si>
    <t>PICA</t>
  </si>
  <si>
    <t>REGIÃ“N DE LOS RÃOS</t>
  </si>
  <si>
    <t>VALDIVIA</t>
  </si>
  <si>
    <t>CORRAL</t>
  </si>
  <si>
    <t>LANCO</t>
  </si>
  <si>
    <t>LOS LAGOS</t>
  </si>
  <si>
    <t>MÃFIL</t>
  </si>
  <si>
    <t>MARIQUINA</t>
  </si>
  <si>
    <t>PAILLACO</t>
  </si>
  <si>
    <t>PANGUIPULLI</t>
  </si>
  <si>
    <t>RANCO</t>
  </si>
  <si>
    <t>LA UNIÃ“N</t>
  </si>
  <si>
    <t>FUTRONO</t>
  </si>
  <si>
    <t>LAGO RANCO</t>
  </si>
  <si>
    <t>RÃO BUENO</t>
  </si>
  <si>
    <t>REGIÃ“N DE ARICA Y PARINACOTA</t>
  </si>
  <si>
    <t>ARICA</t>
  </si>
  <si>
    <t>PARINACOTA</t>
  </si>
  <si>
    <t>PUTRE</t>
  </si>
  <si>
    <t>REGIÃ“N DE Ã‘UBLE</t>
  </si>
  <si>
    <t>DIGUILLÃN</t>
  </si>
  <si>
    <t>CHILLÃN</t>
  </si>
  <si>
    <t>BULNES</t>
  </si>
  <si>
    <t>CHILLÃN VIEJO</t>
  </si>
  <si>
    <t>EL CARMEN</t>
  </si>
  <si>
    <t>PEMUCO</t>
  </si>
  <si>
    <t>PINTO</t>
  </si>
  <si>
    <t>QUILLÃ“N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</si>
  <si>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</si>
  <si>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</si>
  <si>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</si>
  <si>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</si>
  <si>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</si>
  <si>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</si>
  <si>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</si>
  <si>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</si>
  <si>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RÃNQUIL</t>
  </si>
  <si>
    <t>TREGUACO</t>
  </si>
  <si>
    <t>PUNILLA</t>
  </si>
  <si>
    <t>SAN CARLOS</t>
  </si>
  <si>
    <t>COIHUECO</t>
  </si>
  <si>
    <t>Ã‘IQUÃ‰N</t>
  </si>
  <si>
    <t>SAN FABIÃN</t>
  </si>
  <si>
    <t>SAN NICOLÃS</t>
  </si>
  <si>
    <t>REGIÃ“N DE ANTOFAGASTA</t>
  </si>
  <si>
    <t>ANTOFAGASTA</t>
  </si>
  <si>
    <t>MEJILLONES</t>
  </si>
  <si>
    <t>TALTAL</t>
  </si>
  <si>
    <t>EL LOA</t>
  </si>
  <si>
    <t>CALAMA</t>
  </si>
  <si>
    <t>SAN PEDRO DE ATACAMA</t>
  </si>
  <si>
    <t>TOCOPILLA</t>
  </si>
  <si>
    <t>MARÃA ELENA</t>
  </si>
  <si>
    <t>REGIÃ“N DE ATACAMA</t>
  </si>
  <si>
    <t>COPIAPÃ“</t>
  </si>
  <si>
    <t>CALDERA</t>
  </si>
  <si>
    <t>TIERRA AMARILLA</t>
  </si>
  <si>
    <t>CHAÃ‘ARAL</t>
  </si>
  <si>
    <t>DIEGO DE ALMAGRO</t>
  </si>
  <si>
    <t>HUASCO</t>
  </si>
  <si>
    <t>VALLENAR</t>
  </si>
  <si>
    <t>FREIRINA</t>
  </si>
  <si>
    <t>REGIÃ“N DE COQUIMBO</t>
  </si>
  <si>
    <t>ELQUI</t>
  </si>
  <si>
    <t>LA SERENA</t>
  </si>
  <si>
    <t>COQUIMBO</t>
  </si>
  <si>
    <t>ANDACOLLO</t>
  </si>
  <si>
    <t>LA HIGUERA</t>
  </si>
  <si>
    <t>VICUÃ‘A</t>
  </si>
  <si>
    <t>CHOAPA</t>
  </si>
  <si>
    <t>ILLAPEL</t>
  </si>
  <si>
    <t>CANELA</t>
  </si>
  <si>
    <t>LOS VILOS</t>
  </si>
  <si>
    <t>SALAMANCA</t>
  </si>
  <si>
    <t>LIMARÃ</t>
  </si>
  <si>
    <t>OVALLE</t>
  </si>
  <si>
    <t>COMBARBALÃ</t>
  </si>
  <si>
    <t>MONTE PATRIA</t>
  </si>
  <si>
    <t>PUNITAQUI</t>
  </si>
  <si>
    <t>REGIÃ“N DE VALPARAÃSO</t>
  </si>
  <si>
    <t>VALPARAÃSO</t>
  </si>
  <si>
    <t>CASABLANCA</t>
  </si>
  <si>
    <t>CONCÃ“N</t>
  </si>
  <si>
    <t>PUCHUNCAVÃ</t>
  </si>
  <si>
    <t>QUINTERO</t>
  </si>
  <si>
    <t>VIÃ‘A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</si>
  <si>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</si>
  <si>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</si>
  <si>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</si>
  <si>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</si>
  <si>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</si>
  <si>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</si>
  <si>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</si>
  <si>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</si>
  <si>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</si>
  <si>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</si>
  <si>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</si>
  <si>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</si>
  <si>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</si>
  <si>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</si>
  <si>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</si>
  <si>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</si>
  <si>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</si>
  <si>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</si>
  <si>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</si>
  <si>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</si>
  <si>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</si>
  <si>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</si>
  <si>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</si>
  <si>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</si>
  <si>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</si>
  <si>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</si>
  <si>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</si>
  <si>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MARÃA</t>
  </si>
  <si>
    <t>MARGA MARGA</t>
  </si>
  <si>
    <t>QUILPUÃ‰</t>
  </si>
  <si>
    <t>LIMACHE</t>
  </si>
  <si>
    <t>OLMUÃ‰</t>
  </si>
  <si>
    <t>VILLA ALEMANA</t>
  </si>
  <si>
    <t>REGIÃ“N DEL LIBERTADOR GENERAL BERNARDO O'HIGGINS</t>
  </si>
  <si>
    <t>CACHAPOAL</t>
  </si>
  <si>
    <t>RANCAGUA</t>
  </si>
  <si>
    <t>CODEGUA</t>
  </si>
  <si>
    <t>COINCO</t>
  </si>
  <si>
    <t>COLTAUCO</t>
  </si>
  <si>
    <t>DOÃ‘IHUE</t>
  </si>
  <si>
    <t>GRANEROS</t>
  </si>
  <si>
    <t>LAS CABRAS</t>
  </si>
  <si>
    <t>MACHALÃ</t>
  </si>
  <si>
    <t>MALLOA</t>
  </si>
  <si>
    <t>MOSTAZAL</t>
  </si>
  <si>
    <t>OLIVAR</t>
  </si>
  <si>
    <t>PEUMO</t>
  </si>
  <si>
    <t>PICHIDEGUA</t>
  </si>
  <si>
    <t>QUINTA DE TILCOCO</t>
  </si>
  <si>
    <t>RENGO</t>
  </si>
  <si>
    <t>REQUÃNOA</t>
  </si>
  <si>
    <t>SAN VICENTE</t>
  </si>
  <si>
    <t>CARDENAL CARO</t>
  </si>
  <si>
    <t>PICHILEMU</t>
  </si>
  <si>
    <t>LA ESTRELLA</t>
  </si>
  <si>
    <t>LITUECHE</t>
  </si>
  <si>
    <t>MARCHIHUE</t>
  </si>
  <si>
    <t>PAREDONES</t>
  </si>
  <si>
    <t>COLCHAGUA</t>
  </si>
  <si>
    <t>SAN FERNANDO</t>
  </si>
  <si>
    <t>CHÃ‰PICA</t>
  </si>
  <si>
    <t>CHIMBARONGO</t>
  </si>
  <si>
    <t>LOLOL</t>
  </si>
  <si>
    <t>NANCAGUA</t>
  </si>
  <si>
    <t>PALMILLA</t>
  </si>
  <si>
    <t>PERALILLO</t>
  </si>
  <si>
    <t>PLACILLA</t>
  </si>
  <si>
    <t>SANTA CRUZ</t>
  </si>
  <si>
    <t>REGIÃ“N DEL MAULE</t>
  </si>
  <si>
    <t>TALCA</t>
  </si>
  <si>
    <t>CONSTITUCIÃ“N</t>
  </si>
  <si>
    <t>CUREPTO</t>
  </si>
  <si>
    <t>EMPEDRADO</t>
  </si>
  <si>
    <t>MAULE</t>
  </si>
  <si>
    <t>PELARCO</t>
  </si>
  <si>
    <t>PENCAHUE</t>
  </si>
  <si>
    <t>RÃO CLARO</t>
  </si>
  <si>
    <t>SAN CLEMENTE</t>
  </si>
  <si>
    <t>SAN RAFAEL</t>
  </si>
  <si>
    <t>CAUQUENES</t>
  </si>
  <si>
    <t>CHANCO</t>
  </si>
  <si>
    <t>PELLUHUE</t>
  </si>
  <si>
    <t>CURICÃ“</t>
  </si>
  <si>
    <t>HUALAÃ‘Ã‰</t>
  </si>
  <si>
    <t>LICANTÃ‰N</t>
  </si>
  <si>
    <t>MOLINA</t>
  </si>
  <si>
    <t>RAUCO</t>
  </si>
  <si>
    <t>ROMERAL</t>
  </si>
  <si>
    <t>SAGRADA FAMILIA</t>
  </si>
  <si>
    <t>TENO</t>
  </si>
  <si>
    <t>VICHUQUÃ‰N</t>
  </si>
  <si>
    <t>LINARES</t>
  </si>
  <si>
    <t>COLBÃšN</t>
  </si>
  <si>
    <t>LONGAVÃ</t>
  </si>
  <si>
    <t>PARRAL</t>
  </si>
  <si>
    <t>RETIRO</t>
  </si>
  <si>
    <t>SAN JAVIER</t>
  </si>
  <si>
    <t>VILLA ALEGRE</t>
  </si>
  <si>
    <t>YERBAS BUENAS</t>
  </si>
  <si>
    <t>REGIÃ“N DEL BIOBÃO</t>
  </si>
  <si>
    <t>CONCEPCIÃ“N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</si>
  <si>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</si>
  <si>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</si>
  <si>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</si>
  <si>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</si>
  <si>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</si>
  <si>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</si>
  <si>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</si>
  <si>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</si>
  <si>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</si>
  <si>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TOMÃ‰</t>
  </si>
  <si>
    <t>HUALPÃ‰N</t>
  </si>
  <si>
    <t>ARAUCO</t>
  </si>
  <si>
    <t>LEBU</t>
  </si>
  <si>
    <t>CAÃ‘ETE</t>
  </si>
  <si>
    <t>CONTULMO</t>
  </si>
  <si>
    <t>CURANILAHUE</t>
  </si>
  <si>
    <t>LOS ÃLAMOS</t>
  </si>
  <si>
    <t>TIRÃšA</t>
  </si>
  <si>
    <t>BIOBÃO</t>
  </si>
  <si>
    <t>LOS ÃNGELES</t>
  </si>
  <si>
    <t>ANTUCO</t>
  </si>
  <si>
    <t>CABRERO</t>
  </si>
  <si>
    <t>LAJA</t>
  </si>
  <si>
    <t>MULCHÃ‰N</t>
  </si>
  <si>
    <t>NACIMIENTO</t>
  </si>
  <si>
    <t>NEGRETE</t>
  </si>
  <si>
    <t>QUILACO</t>
  </si>
  <si>
    <t>QUILLECO</t>
  </si>
  <si>
    <t>SAN ROSENDO</t>
  </si>
  <si>
    <t>SANTA BÃRBARA</t>
  </si>
  <si>
    <t>TUCAPEL</t>
  </si>
  <si>
    <t>YUMBEL</t>
  </si>
  <si>
    <t>REGIÃ“N DE LA ARAUCANÃA</t>
  </si>
  <si>
    <t>CAUTÃN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</si>
  <si>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</si>
  <si>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</si>
  <si>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</si>
  <si>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</si>
  <si>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</si>
  <si>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</si>
  <si>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</si>
  <si>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</si>
  <si>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</si>
  <si>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</si>
  <si>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</si>
  <si>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</si>
  <si>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</si>
  <si>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PITRUFQUÃ‰N</t>
  </si>
  <si>
    <t>PUCÃ“N</t>
  </si>
  <si>
    <t>SAAVEDRA</t>
  </si>
  <si>
    <t>TEODORO SCHMIDT</t>
  </si>
  <si>
    <t>TOLTÃ‰N</t>
  </si>
  <si>
    <t>VILCÃšN</t>
  </si>
  <si>
    <t>VILLARRICA</t>
  </si>
  <si>
    <t>CHOLCHOL</t>
  </si>
  <si>
    <t>MALLECO</t>
  </si>
  <si>
    <t>ANGOL</t>
  </si>
  <si>
    <t>COLLIPULLI</t>
  </si>
  <si>
    <t>CURACAUTÃN</t>
  </si>
  <si>
    <t>ERCILLA</t>
  </si>
  <si>
    <t>LONQUIMAY</t>
  </si>
  <si>
    <t>LOS SAUCES</t>
  </si>
  <si>
    <t>LUMACO</t>
  </si>
  <si>
    <t>PURÃ‰N</t>
  </si>
  <si>
    <t>RENAICO</t>
  </si>
  <si>
    <t>TRAIGUÃ‰N</t>
  </si>
  <si>
    <t>VICTORIA</t>
  </si>
  <si>
    <t>COCHAMÃ“</t>
  </si>
  <si>
    <t>PUQUELDÃ“N</t>
  </si>
  <si>
    <t>LAGO VERDE</t>
  </si>
  <si>
    <t>O'HIGGINS</t>
  </si>
  <si>
    <t>TORTEL</t>
  </si>
  <si>
    <t>RÃO IBÃÃ‘EZ</t>
  </si>
  <si>
    <t>LAGUNA BLANCA</t>
  </si>
  <si>
    <t>RÃO VERDE</t>
  </si>
  <si>
    <t>SAN GREGORIO</t>
  </si>
  <si>
    <t>PRIMAVERA</t>
  </si>
  <si>
    <t>TIMAUKEL</t>
  </si>
  <si>
    <t>TORRES DEL PAINE</t>
  </si>
  <si>
    <t>SAN PEDRO</t>
  </si>
  <si>
    <t>CAMIÃ‘A</t>
  </si>
  <si>
    <t>COLCHANE</t>
  </si>
  <si>
    <t>CAMARONES</t>
  </si>
  <si>
    <t>GENERAL LAGOS</t>
  </si>
  <si>
    <t>SIERRA GORDA</t>
  </si>
  <si>
    <t>OLLAGÃœE</t>
  </si>
  <si>
    <t>ALTO DEL CARMEN</t>
  </si>
  <si>
    <t>PAIGUANO</t>
  </si>
  <si>
    <t>RÃO HURTADO</t>
  </si>
  <si>
    <t>JUAN FERNÃNDEZ</t>
  </si>
  <si>
    <t>NAVIDAD</t>
  </si>
  <si>
    <t>PUMANQUE</t>
  </si>
  <si>
    <t>ALTO BIOBÃO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</si>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</sst>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217D-3BEC-4D7C-8F40-9B0EBC5A66D9}">
  <dimension ref="A1:BD346"/>
  <sheetViews>
    <sheetView tabSelected="1" workbookViewId="0">
      <selection activeCell="BD1" sqref="BD1"/>
    </sheetView>
  </sheetViews>
  <sheetFormatPr baseColWidth="10" defaultRowHeight="15" x14ac:dyDescent="0.25"/>
  <cols>
    <col min="1" max="1" width="12.8554687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53</v>
      </c>
      <c r="BC1" s="2" t="s">
        <v>54</v>
      </c>
      <c r="BD1" s="3" t="s">
        <v>444</v>
      </c>
    </row>
    <row r="2" spans="1:56" x14ac:dyDescent="0.25">
      <c r="A2">
        <v>1</v>
      </c>
      <c r="B2" t="s">
        <v>85</v>
      </c>
      <c r="C2">
        <v>11</v>
      </c>
      <c r="D2" t="s">
        <v>86</v>
      </c>
      <c r="E2">
        <v>1101</v>
      </c>
      <c r="F2">
        <v>1101</v>
      </c>
      <c r="G2" t="s">
        <v>86</v>
      </c>
      <c r="H2">
        <v>190406</v>
      </c>
      <c r="I2">
        <v>94007</v>
      </c>
      <c r="J2">
        <v>96079</v>
      </c>
      <c r="K2">
        <v>15433</v>
      </c>
      <c r="L2">
        <v>22608</v>
      </c>
      <c r="M2">
        <v>131761</v>
      </c>
      <c r="N2">
        <v>16841</v>
      </c>
      <c r="O2">
        <v>26581</v>
      </c>
      <c r="P2">
        <v>32425</v>
      </c>
      <c r="Q2">
        <v>66493</v>
      </c>
      <c r="R2">
        <v>259</v>
      </c>
      <c r="S2">
        <v>55775</v>
      </c>
      <c r="T2">
        <v>66752</v>
      </c>
      <c r="U2">
        <v>59990</v>
      </c>
      <c r="V2">
        <v>38243</v>
      </c>
      <c r="W2">
        <v>22466</v>
      </c>
      <c r="X2">
        <v>20</v>
      </c>
      <c r="Y2">
        <v>4466</v>
      </c>
      <c r="Z2">
        <v>583</v>
      </c>
      <c r="AA2">
        <v>55</v>
      </c>
      <c r="AB2">
        <v>660</v>
      </c>
      <c r="AC2">
        <v>20644</v>
      </c>
      <c r="AD2">
        <v>24237</v>
      </c>
      <c r="AE2">
        <v>7236</v>
      </c>
      <c r="AF2">
        <v>2759</v>
      </c>
      <c r="AG2">
        <v>83</v>
      </c>
      <c r="AH2">
        <v>340</v>
      </c>
      <c r="AI2">
        <v>15450</v>
      </c>
      <c r="AJ2">
        <v>17203</v>
      </c>
      <c r="AK2">
        <v>21041</v>
      </c>
      <c r="AL2">
        <v>651</v>
      </c>
      <c r="AM2">
        <v>43</v>
      </c>
      <c r="AN2">
        <v>584</v>
      </c>
      <c r="AO2">
        <v>181</v>
      </c>
      <c r="AP2">
        <v>50039</v>
      </c>
      <c r="AQ2">
        <v>1119</v>
      </c>
      <c r="AR2">
        <v>2573</v>
      </c>
      <c r="AS2">
        <v>944</v>
      </c>
      <c r="AT2">
        <v>330</v>
      </c>
      <c r="AU2">
        <v>47004</v>
      </c>
      <c r="AV2">
        <v>6758</v>
      </c>
      <c r="AW2">
        <v>986</v>
      </c>
      <c r="AX2">
        <v>54729</v>
      </c>
      <c r="AY2">
        <v>30</v>
      </c>
      <c r="AZ2">
        <v>462</v>
      </c>
      <c r="BA2">
        <v>27</v>
      </c>
      <c r="BB2">
        <v>-20.940615120799983</v>
      </c>
      <c r="BC2">
        <v>-70.041538352000046</v>
      </c>
      <c r="BD2" t="str">
        <f>IF(I2&gt;J2, "#1381c0", "#f632a3")</f>
        <v>#f632a3</v>
      </c>
    </row>
    <row r="3" spans="1:56" x14ac:dyDescent="0.25">
      <c r="A3">
        <v>1</v>
      </c>
      <c r="B3" t="s">
        <v>85</v>
      </c>
      <c r="C3">
        <v>11</v>
      </c>
      <c r="D3" t="s">
        <v>86</v>
      </c>
      <c r="E3">
        <v>1107</v>
      </c>
      <c r="F3">
        <v>1107</v>
      </c>
      <c r="G3" t="s">
        <v>87</v>
      </c>
      <c r="H3">
        <v>106298</v>
      </c>
      <c r="I3">
        <v>53099</v>
      </c>
      <c r="J3">
        <v>53138</v>
      </c>
      <c r="K3">
        <v>9775</v>
      </c>
      <c r="L3">
        <v>17017</v>
      </c>
      <c r="M3">
        <v>71518</v>
      </c>
      <c r="N3">
        <v>3857</v>
      </c>
      <c r="O3">
        <v>11423</v>
      </c>
      <c r="P3">
        <v>31255</v>
      </c>
      <c r="Q3">
        <v>32481</v>
      </c>
      <c r="R3">
        <v>16</v>
      </c>
      <c r="S3">
        <v>27816</v>
      </c>
      <c r="T3">
        <v>32497</v>
      </c>
      <c r="U3">
        <v>29050</v>
      </c>
      <c r="V3">
        <v>25989</v>
      </c>
      <c r="W3">
        <v>4125</v>
      </c>
      <c r="X3">
        <v>12</v>
      </c>
      <c r="Y3">
        <v>435</v>
      </c>
      <c r="Z3">
        <v>1549</v>
      </c>
      <c r="AA3">
        <v>32</v>
      </c>
      <c r="AB3">
        <v>339</v>
      </c>
      <c r="AC3">
        <v>6067</v>
      </c>
      <c r="AD3">
        <v>15821</v>
      </c>
      <c r="AE3">
        <v>2780</v>
      </c>
      <c r="AF3">
        <v>2492</v>
      </c>
      <c r="AG3">
        <v>46</v>
      </c>
      <c r="AH3">
        <v>467</v>
      </c>
      <c r="AI3">
        <v>7391</v>
      </c>
      <c r="AJ3">
        <v>7641</v>
      </c>
      <c r="AK3">
        <v>11354</v>
      </c>
      <c r="AL3">
        <v>316</v>
      </c>
      <c r="AM3">
        <v>18</v>
      </c>
      <c r="AN3">
        <v>667</v>
      </c>
      <c r="AO3">
        <v>186</v>
      </c>
      <c r="AP3">
        <v>21215</v>
      </c>
      <c r="AQ3">
        <v>1443</v>
      </c>
      <c r="AR3">
        <v>2471</v>
      </c>
      <c r="AS3">
        <v>1409</v>
      </c>
      <c r="AT3">
        <v>967</v>
      </c>
      <c r="AU3">
        <v>19741</v>
      </c>
      <c r="AV3">
        <v>6006</v>
      </c>
      <c r="AW3">
        <v>1626</v>
      </c>
      <c r="AX3">
        <v>26228</v>
      </c>
      <c r="AY3">
        <v>61</v>
      </c>
      <c r="AZ3">
        <v>1261</v>
      </c>
      <c r="BA3">
        <v>21</v>
      </c>
      <c r="BB3">
        <v>-20.189946452699996</v>
      </c>
      <c r="BC3">
        <v>-70.010962143800029</v>
      </c>
      <c r="BD3" t="str">
        <f t="shared" ref="BD3:BD66" si="0">IF(I3&gt;J3, "#1381c0", "#f632a3")</f>
        <v>#f632a3</v>
      </c>
    </row>
    <row r="4" spans="1:56" x14ac:dyDescent="0.25">
      <c r="A4">
        <v>1</v>
      </c>
      <c r="B4" t="s">
        <v>85</v>
      </c>
      <c r="C4">
        <v>14</v>
      </c>
      <c r="D4" t="s">
        <v>161</v>
      </c>
      <c r="E4">
        <v>1401</v>
      </c>
      <c r="F4">
        <v>1401</v>
      </c>
      <c r="G4" t="s">
        <v>162</v>
      </c>
      <c r="H4">
        <v>14893</v>
      </c>
      <c r="I4">
        <v>8182</v>
      </c>
      <c r="J4">
        <v>6587</v>
      </c>
      <c r="K4">
        <v>890</v>
      </c>
      <c r="L4">
        <v>1772</v>
      </c>
      <c r="M4">
        <v>8667</v>
      </c>
      <c r="N4">
        <v>848</v>
      </c>
      <c r="O4">
        <v>1662</v>
      </c>
      <c r="P4">
        <v>6404</v>
      </c>
      <c r="Q4">
        <v>8851</v>
      </c>
      <c r="R4">
        <v>34</v>
      </c>
      <c r="S4">
        <v>4051</v>
      </c>
      <c r="T4">
        <v>8885</v>
      </c>
      <c r="U4">
        <v>4155</v>
      </c>
      <c r="V4">
        <v>7831</v>
      </c>
      <c r="W4">
        <v>4</v>
      </c>
      <c r="X4">
        <v>31</v>
      </c>
      <c r="Y4">
        <v>245</v>
      </c>
      <c r="Z4">
        <v>539</v>
      </c>
      <c r="AA4">
        <v>10</v>
      </c>
      <c r="AB4">
        <v>191</v>
      </c>
      <c r="AC4">
        <v>331</v>
      </c>
      <c r="AD4">
        <v>2317</v>
      </c>
      <c r="AE4">
        <v>797</v>
      </c>
      <c r="AF4">
        <v>441</v>
      </c>
      <c r="AG4">
        <v>79</v>
      </c>
      <c r="AH4">
        <v>72</v>
      </c>
      <c r="AI4">
        <v>929</v>
      </c>
      <c r="AJ4">
        <v>112</v>
      </c>
      <c r="AK4">
        <v>2737</v>
      </c>
      <c r="AL4">
        <v>74</v>
      </c>
      <c r="AM4">
        <v>17</v>
      </c>
      <c r="AN4">
        <v>123</v>
      </c>
      <c r="AO4">
        <v>31</v>
      </c>
      <c r="AP4">
        <v>2720</v>
      </c>
      <c r="AQ4">
        <v>480</v>
      </c>
      <c r="AR4">
        <v>389</v>
      </c>
      <c r="AS4">
        <v>257</v>
      </c>
      <c r="AT4">
        <v>170</v>
      </c>
      <c r="AU4">
        <v>2403</v>
      </c>
      <c r="AV4">
        <v>1298</v>
      </c>
      <c r="AW4">
        <v>298</v>
      </c>
      <c r="AX4">
        <v>3285</v>
      </c>
      <c r="AY4">
        <v>385</v>
      </c>
      <c r="AZ4">
        <v>279</v>
      </c>
      <c r="BA4">
        <v>66</v>
      </c>
      <c r="BB4">
        <v>-20.767648449300012</v>
      </c>
      <c r="BC4">
        <v>-69.504236299100029</v>
      </c>
      <c r="BD4" t="str">
        <f t="shared" si="0"/>
        <v>#1381c0</v>
      </c>
    </row>
    <row r="5" spans="1:56" x14ac:dyDescent="0.25">
      <c r="A5">
        <v>1</v>
      </c>
      <c r="B5" t="s">
        <v>85</v>
      </c>
      <c r="C5">
        <v>14</v>
      </c>
      <c r="D5" t="s">
        <v>161</v>
      </c>
      <c r="E5">
        <v>1402</v>
      </c>
      <c r="F5">
        <v>1402</v>
      </c>
      <c r="G5" t="s">
        <v>431</v>
      </c>
      <c r="H5">
        <v>1242</v>
      </c>
      <c r="I5">
        <v>653</v>
      </c>
      <c r="J5">
        <v>589</v>
      </c>
      <c r="K5">
        <v>73</v>
      </c>
      <c r="L5">
        <v>134</v>
      </c>
      <c r="M5">
        <v>772</v>
      </c>
      <c r="N5">
        <v>136</v>
      </c>
      <c r="O5">
        <v>113</v>
      </c>
      <c r="P5">
        <v>1067</v>
      </c>
      <c r="Q5">
        <v>1082</v>
      </c>
      <c r="R5">
        <v>4</v>
      </c>
      <c r="S5">
        <v>471</v>
      </c>
      <c r="T5">
        <v>1086</v>
      </c>
      <c r="U5">
        <v>477</v>
      </c>
      <c r="V5">
        <v>822</v>
      </c>
      <c r="W5">
        <v>10</v>
      </c>
      <c r="X5">
        <v>12</v>
      </c>
      <c r="Y5">
        <v>13</v>
      </c>
      <c r="Z5">
        <v>213</v>
      </c>
      <c r="AA5">
        <v>1</v>
      </c>
      <c r="AB5">
        <v>11</v>
      </c>
      <c r="AC5">
        <v>24</v>
      </c>
      <c r="AD5">
        <v>252</v>
      </c>
      <c r="AE5">
        <v>75</v>
      </c>
      <c r="AF5">
        <v>83</v>
      </c>
      <c r="AG5">
        <v>28</v>
      </c>
      <c r="AH5">
        <v>1</v>
      </c>
      <c r="AI5">
        <v>80</v>
      </c>
      <c r="AJ5">
        <v>6</v>
      </c>
      <c r="AK5">
        <v>367</v>
      </c>
      <c r="AL5">
        <v>4</v>
      </c>
      <c r="AM5">
        <v>1</v>
      </c>
      <c r="AN5">
        <v>3</v>
      </c>
      <c r="AO5">
        <v>1</v>
      </c>
      <c r="AP5">
        <v>246</v>
      </c>
      <c r="AQ5">
        <v>58</v>
      </c>
      <c r="AR5">
        <v>47</v>
      </c>
      <c r="AS5">
        <v>92</v>
      </c>
      <c r="AT5">
        <v>21</v>
      </c>
      <c r="AU5">
        <v>192</v>
      </c>
      <c r="AV5">
        <v>245</v>
      </c>
      <c r="AW5">
        <v>20</v>
      </c>
      <c r="AX5">
        <v>349</v>
      </c>
      <c r="AY5">
        <v>10</v>
      </c>
      <c r="AZ5">
        <v>3</v>
      </c>
      <c r="BA5">
        <v>92</v>
      </c>
      <c r="BB5">
        <v>-19.373449845900005</v>
      </c>
      <c r="BC5">
        <v>-69.505339119200002</v>
      </c>
      <c r="BD5" t="str">
        <f t="shared" si="0"/>
        <v>#1381c0</v>
      </c>
    </row>
    <row r="6" spans="1:56" x14ac:dyDescent="0.25">
      <c r="A6">
        <v>1</v>
      </c>
      <c r="B6" t="s">
        <v>85</v>
      </c>
      <c r="C6">
        <v>14</v>
      </c>
      <c r="D6" t="s">
        <v>161</v>
      </c>
      <c r="E6">
        <v>1403</v>
      </c>
      <c r="F6">
        <v>1403</v>
      </c>
      <c r="G6" t="s">
        <v>432</v>
      </c>
      <c r="H6">
        <v>1313</v>
      </c>
      <c r="I6">
        <v>736</v>
      </c>
      <c r="J6">
        <v>557</v>
      </c>
      <c r="K6">
        <v>58</v>
      </c>
      <c r="L6">
        <v>92</v>
      </c>
      <c r="M6">
        <v>872</v>
      </c>
      <c r="N6">
        <v>143</v>
      </c>
      <c r="O6">
        <v>131</v>
      </c>
      <c r="P6">
        <v>1097</v>
      </c>
      <c r="Q6">
        <v>2001</v>
      </c>
      <c r="R6">
        <v>4</v>
      </c>
      <c r="S6">
        <v>448</v>
      </c>
      <c r="T6">
        <v>2005</v>
      </c>
      <c r="U6">
        <v>464</v>
      </c>
      <c r="V6">
        <v>808</v>
      </c>
      <c r="W6">
        <v>2</v>
      </c>
      <c r="X6">
        <v>1135</v>
      </c>
      <c r="Y6">
        <v>10</v>
      </c>
      <c r="Z6">
        <v>32</v>
      </c>
      <c r="AA6">
        <v>1</v>
      </c>
      <c r="AB6">
        <v>13</v>
      </c>
      <c r="AC6">
        <v>3</v>
      </c>
      <c r="AD6">
        <v>41</v>
      </c>
      <c r="AE6">
        <v>10</v>
      </c>
      <c r="AF6">
        <v>6</v>
      </c>
      <c r="AG6">
        <v>380</v>
      </c>
      <c r="AH6">
        <v>2</v>
      </c>
      <c r="AI6">
        <v>35</v>
      </c>
      <c r="AJ6">
        <v>2</v>
      </c>
      <c r="AK6">
        <v>328</v>
      </c>
      <c r="AL6">
        <v>2</v>
      </c>
      <c r="AM6">
        <v>69</v>
      </c>
      <c r="AN6">
        <v>3</v>
      </c>
      <c r="AO6">
        <v>0</v>
      </c>
      <c r="AP6">
        <v>48</v>
      </c>
      <c r="AQ6">
        <v>57</v>
      </c>
      <c r="AR6">
        <v>41</v>
      </c>
      <c r="AS6">
        <v>113</v>
      </c>
      <c r="AT6">
        <v>173</v>
      </c>
      <c r="AU6">
        <v>23</v>
      </c>
      <c r="AV6">
        <v>229</v>
      </c>
      <c r="AW6">
        <v>175</v>
      </c>
      <c r="AX6">
        <v>167</v>
      </c>
      <c r="AY6">
        <v>23</v>
      </c>
      <c r="AZ6">
        <v>1</v>
      </c>
      <c r="BA6">
        <v>239</v>
      </c>
      <c r="BB6">
        <v>-19.353023473599997</v>
      </c>
      <c r="BC6">
        <v>-68.844218876200017</v>
      </c>
      <c r="BD6" t="str">
        <f t="shared" si="0"/>
        <v>#1381c0</v>
      </c>
    </row>
    <row r="7" spans="1:56" x14ac:dyDescent="0.25">
      <c r="A7">
        <v>1</v>
      </c>
      <c r="B7" t="s">
        <v>85</v>
      </c>
      <c r="C7">
        <v>14</v>
      </c>
      <c r="D7" t="s">
        <v>161</v>
      </c>
      <c r="E7">
        <v>1404</v>
      </c>
      <c r="F7">
        <v>1404</v>
      </c>
      <c r="G7" t="s">
        <v>163</v>
      </c>
      <c r="H7">
        <v>2703</v>
      </c>
      <c r="I7">
        <v>1451</v>
      </c>
      <c r="J7">
        <v>1178</v>
      </c>
      <c r="K7">
        <v>133</v>
      </c>
      <c r="L7">
        <v>249</v>
      </c>
      <c r="M7">
        <v>1662</v>
      </c>
      <c r="N7">
        <v>266</v>
      </c>
      <c r="O7">
        <v>356</v>
      </c>
      <c r="P7">
        <v>1625</v>
      </c>
      <c r="Q7">
        <v>2845</v>
      </c>
      <c r="R7">
        <v>8</v>
      </c>
      <c r="S7">
        <v>925</v>
      </c>
      <c r="T7">
        <v>2853</v>
      </c>
      <c r="U7">
        <v>947</v>
      </c>
      <c r="V7">
        <v>2250</v>
      </c>
      <c r="W7">
        <v>3</v>
      </c>
      <c r="X7">
        <v>61</v>
      </c>
      <c r="Y7">
        <v>50</v>
      </c>
      <c r="Z7">
        <v>442</v>
      </c>
      <c r="AA7">
        <v>0</v>
      </c>
      <c r="AB7">
        <v>39</v>
      </c>
      <c r="AC7">
        <v>107</v>
      </c>
      <c r="AD7">
        <v>261</v>
      </c>
      <c r="AE7">
        <v>256</v>
      </c>
      <c r="AF7">
        <v>205</v>
      </c>
      <c r="AG7">
        <v>59</v>
      </c>
      <c r="AH7">
        <v>33</v>
      </c>
      <c r="AI7">
        <v>200</v>
      </c>
      <c r="AJ7">
        <v>12</v>
      </c>
      <c r="AK7">
        <v>608</v>
      </c>
      <c r="AL7">
        <v>20</v>
      </c>
      <c r="AM7">
        <v>9</v>
      </c>
      <c r="AN7">
        <v>62</v>
      </c>
      <c r="AO7">
        <v>8</v>
      </c>
      <c r="AP7">
        <v>438</v>
      </c>
      <c r="AQ7">
        <v>161</v>
      </c>
      <c r="AR7">
        <v>99</v>
      </c>
      <c r="AS7">
        <v>104</v>
      </c>
      <c r="AT7">
        <v>119</v>
      </c>
      <c r="AU7">
        <v>327</v>
      </c>
      <c r="AV7">
        <v>424</v>
      </c>
      <c r="AW7">
        <v>161</v>
      </c>
      <c r="AX7">
        <v>542</v>
      </c>
      <c r="AY7">
        <v>85</v>
      </c>
      <c r="AZ7">
        <v>64</v>
      </c>
      <c r="BA7">
        <v>228</v>
      </c>
      <c r="BB7">
        <v>-19.60258684459999</v>
      </c>
      <c r="BC7">
        <v>-69.66289650530004</v>
      </c>
      <c r="BD7" t="str">
        <f t="shared" si="0"/>
        <v>#1381c0</v>
      </c>
    </row>
    <row r="8" spans="1:56" x14ac:dyDescent="0.25">
      <c r="A8">
        <v>1</v>
      </c>
      <c r="B8" t="s">
        <v>85</v>
      </c>
      <c r="C8">
        <v>14</v>
      </c>
      <c r="D8" t="s">
        <v>161</v>
      </c>
      <c r="E8">
        <v>1405</v>
      </c>
      <c r="F8">
        <v>1405</v>
      </c>
      <c r="G8" t="s">
        <v>164</v>
      </c>
      <c r="H8">
        <v>9260</v>
      </c>
      <c r="I8">
        <v>6473</v>
      </c>
      <c r="J8">
        <v>2678</v>
      </c>
      <c r="K8">
        <v>314</v>
      </c>
      <c r="L8">
        <v>524</v>
      </c>
      <c r="M8">
        <v>7323</v>
      </c>
      <c r="N8">
        <v>559</v>
      </c>
      <c r="O8">
        <v>979</v>
      </c>
      <c r="P8">
        <v>3307</v>
      </c>
      <c r="Q8">
        <v>2680</v>
      </c>
      <c r="R8">
        <v>23</v>
      </c>
      <c r="S8">
        <v>1582</v>
      </c>
      <c r="T8">
        <v>2703</v>
      </c>
      <c r="U8">
        <v>1620</v>
      </c>
      <c r="V8">
        <v>2406</v>
      </c>
      <c r="W8">
        <v>5</v>
      </c>
      <c r="X8">
        <v>11</v>
      </c>
      <c r="Y8">
        <v>34</v>
      </c>
      <c r="Z8">
        <v>166</v>
      </c>
      <c r="AA8">
        <v>1</v>
      </c>
      <c r="AB8">
        <v>57</v>
      </c>
      <c r="AC8">
        <v>153</v>
      </c>
      <c r="AD8">
        <v>666</v>
      </c>
      <c r="AE8">
        <v>392</v>
      </c>
      <c r="AF8">
        <v>202</v>
      </c>
      <c r="AG8">
        <v>143</v>
      </c>
      <c r="AH8">
        <v>21</v>
      </c>
      <c r="AI8">
        <v>363</v>
      </c>
      <c r="AJ8">
        <v>41</v>
      </c>
      <c r="AK8">
        <v>1071</v>
      </c>
      <c r="AL8">
        <v>20</v>
      </c>
      <c r="AM8">
        <v>39</v>
      </c>
      <c r="AN8">
        <v>35</v>
      </c>
      <c r="AO8">
        <v>2</v>
      </c>
      <c r="AP8">
        <v>1089</v>
      </c>
      <c r="AQ8">
        <v>185</v>
      </c>
      <c r="AR8">
        <v>154</v>
      </c>
      <c r="AS8">
        <v>97</v>
      </c>
      <c r="AT8">
        <v>37</v>
      </c>
      <c r="AU8">
        <v>876</v>
      </c>
      <c r="AV8">
        <v>602</v>
      </c>
      <c r="AW8">
        <v>76</v>
      </c>
      <c r="AX8">
        <v>1293</v>
      </c>
      <c r="AY8">
        <v>197</v>
      </c>
      <c r="AZ8">
        <v>55</v>
      </c>
      <c r="BA8">
        <v>27</v>
      </c>
      <c r="BB8">
        <v>-20.478953196800003</v>
      </c>
      <c r="BC8">
        <v>-68.912203129299996</v>
      </c>
      <c r="BD8" t="str">
        <f t="shared" si="0"/>
        <v>#1381c0</v>
      </c>
    </row>
    <row r="9" spans="1:56" x14ac:dyDescent="0.25">
      <c r="A9">
        <v>2</v>
      </c>
      <c r="B9" t="s">
        <v>208</v>
      </c>
      <c r="C9">
        <v>21</v>
      </c>
      <c r="D9" t="s">
        <v>209</v>
      </c>
      <c r="E9">
        <v>2101</v>
      </c>
      <c r="F9">
        <v>2101</v>
      </c>
      <c r="G9" t="s">
        <v>209</v>
      </c>
      <c r="H9">
        <v>355374</v>
      </c>
      <c r="I9">
        <v>177675</v>
      </c>
      <c r="J9">
        <v>177256</v>
      </c>
      <c r="K9">
        <v>24510</v>
      </c>
      <c r="L9">
        <v>41962</v>
      </c>
      <c r="M9">
        <v>250738</v>
      </c>
      <c r="N9">
        <v>25812</v>
      </c>
      <c r="O9">
        <v>33649</v>
      </c>
      <c r="P9">
        <v>25797</v>
      </c>
      <c r="Q9">
        <v>110683</v>
      </c>
      <c r="R9">
        <v>173</v>
      </c>
      <c r="S9">
        <v>97257</v>
      </c>
      <c r="T9">
        <v>110856</v>
      </c>
      <c r="U9">
        <v>104128</v>
      </c>
      <c r="V9">
        <v>79022</v>
      </c>
      <c r="W9">
        <v>27825</v>
      </c>
      <c r="X9">
        <v>29</v>
      </c>
      <c r="Y9">
        <v>707</v>
      </c>
      <c r="Z9">
        <v>2415</v>
      </c>
      <c r="AA9">
        <v>38</v>
      </c>
      <c r="AB9">
        <v>647</v>
      </c>
      <c r="AC9">
        <v>38200</v>
      </c>
      <c r="AD9">
        <v>48985</v>
      </c>
      <c r="AE9">
        <v>5081</v>
      </c>
      <c r="AF9">
        <v>3588</v>
      </c>
      <c r="AG9">
        <v>227</v>
      </c>
      <c r="AH9">
        <v>431</v>
      </c>
      <c r="AI9">
        <v>27999</v>
      </c>
      <c r="AJ9">
        <v>30464</v>
      </c>
      <c r="AK9">
        <v>36228</v>
      </c>
      <c r="AL9">
        <v>655</v>
      </c>
      <c r="AM9">
        <v>17</v>
      </c>
      <c r="AN9">
        <v>699</v>
      </c>
      <c r="AO9">
        <v>134</v>
      </c>
      <c r="AP9">
        <v>86475</v>
      </c>
      <c r="AQ9">
        <v>2993</v>
      </c>
      <c r="AR9">
        <v>4278</v>
      </c>
      <c r="AS9">
        <v>1432</v>
      </c>
      <c r="AT9">
        <v>816</v>
      </c>
      <c r="AU9">
        <v>83308</v>
      </c>
      <c r="AV9">
        <v>10630</v>
      </c>
      <c r="AW9">
        <v>1602</v>
      </c>
      <c r="AX9">
        <v>94507</v>
      </c>
      <c r="AY9">
        <v>144</v>
      </c>
      <c r="AZ9">
        <v>1155</v>
      </c>
      <c r="BA9">
        <v>417</v>
      </c>
      <c r="BB9">
        <v>-24.276722395699977</v>
      </c>
      <c r="BC9">
        <v>-69.41008865569988</v>
      </c>
      <c r="BD9" t="str">
        <f t="shared" si="0"/>
        <v>#1381c0</v>
      </c>
    </row>
    <row r="10" spans="1:56" x14ac:dyDescent="0.25">
      <c r="A10">
        <v>2</v>
      </c>
      <c r="B10" t="s">
        <v>208</v>
      </c>
      <c r="C10">
        <v>21</v>
      </c>
      <c r="D10" t="s">
        <v>209</v>
      </c>
      <c r="E10">
        <v>2102</v>
      </c>
      <c r="F10">
        <v>2102</v>
      </c>
      <c r="G10" t="s">
        <v>210</v>
      </c>
      <c r="H10">
        <v>13297</v>
      </c>
      <c r="I10">
        <v>7871</v>
      </c>
      <c r="J10">
        <v>5392</v>
      </c>
      <c r="K10">
        <v>825</v>
      </c>
      <c r="L10">
        <v>1370</v>
      </c>
      <c r="M10">
        <v>9845</v>
      </c>
      <c r="N10">
        <v>597</v>
      </c>
      <c r="O10">
        <v>1801</v>
      </c>
      <c r="P10">
        <v>1166</v>
      </c>
      <c r="Q10">
        <v>3946</v>
      </c>
      <c r="R10">
        <v>239</v>
      </c>
      <c r="S10">
        <v>3020</v>
      </c>
      <c r="T10">
        <v>4185</v>
      </c>
      <c r="U10">
        <v>3400</v>
      </c>
      <c r="V10">
        <v>3215</v>
      </c>
      <c r="W10">
        <v>472</v>
      </c>
      <c r="X10">
        <v>1</v>
      </c>
      <c r="Y10">
        <v>13</v>
      </c>
      <c r="Z10">
        <v>193</v>
      </c>
      <c r="AA10">
        <v>5</v>
      </c>
      <c r="AB10">
        <v>47</v>
      </c>
      <c r="AC10">
        <v>754</v>
      </c>
      <c r="AD10">
        <v>1605</v>
      </c>
      <c r="AE10">
        <v>398</v>
      </c>
      <c r="AF10">
        <v>209</v>
      </c>
      <c r="AG10">
        <v>1</v>
      </c>
      <c r="AH10">
        <v>41</v>
      </c>
      <c r="AI10">
        <v>745</v>
      </c>
      <c r="AJ10">
        <v>598</v>
      </c>
      <c r="AK10">
        <v>1583</v>
      </c>
      <c r="AL10">
        <v>33</v>
      </c>
      <c r="AM10">
        <v>1</v>
      </c>
      <c r="AN10">
        <v>33</v>
      </c>
      <c r="AO10">
        <v>6</v>
      </c>
      <c r="AP10">
        <v>2491</v>
      </c>
      <c r="AQ10">
        <v>188</v>
      </c>
      <c r="AR10">
        <v>174</v>
      </c>
      <c r="AS10">
        <v>106</v>
      </c>
      <c r="AT10">
        <v>29</v>
      </c>
      <c r="AU10">
        <v>2343</v>
      </c>
      <c r="AV10">
        <v>549</v>
      </c>
      <c r="AW10">
        <v>79</v>
      </c>
      <c r="AX10">
        <v>2666</v>
      </c>
      <c r="AY10">
        <v>3</v>
      </c>
      <c r="AZ10">
        <v>322</v>
      </c>
      <c r="BA10">
        <v>2</v>
      </c>
      <c r="BB10">
        <v>-22.946578352899998</v>
      </c>
      <c r="BC10">
        <v>-70.203045794499999</v>
      </c>
      <c r="BD10" t="str">
        <f t="shared" si="0"/>
        <v>#1381c0</v>
      </c>
    </row>
    <row r="11" spans="1:56" x14ac:dyDescent="0.25">
      <c r="A11">
        <v>2</v>
      </c>
      <c r="B11" t="s">
        <v>208</v>
      </c>
      <c r="C11">
        <v>21</v>
      </c>
      <c r="D11" t="s">
        <v>209</v>
      </c>
      <c r="E11">
        <v>2103</v>
      </c>
      <c r="F11">
        <v>2103</v>
      </c>
      <c r="G11" t="s">
        <v>435</v>
      </c>
      <c r="H11">
        <v>10158</v>
      </c>
      <c r="I11">
        <v>8015</v>
      </c>
      <c r="J11">
        <v>1128</v>
      </c>
      <c r="K11">
        <v>84</v>
      </c>
      <c r="L11">
        <v>188</v>
      </c>
      <c r="M11">
        <v>7870</v>
      </c>
      <c r="N11">
        <v>46</v>
      </c>
      <c r="O11">
        <v>575</v>
      </c>
      <c r="P11">
        <v>1378</v>
      </c>
      <c r="Q11">
        <v>527</v>
      </c>
      <c r="R11">
        <v>42</v>
      </c>
      <c r="S11">
        <v>343</v>
      </c>
      <c r="T11">
        <v>569</v>
      </c>
      <c r="U11">
        <v>358</v>
      </c>
      <c r="V11">
        <v>466</v>
      </c>
      <c r="W11">
        <v>0</v>
      </c>
      <c r="X11">
        <v>0</v>
      </c>
      <c r="Y11">
        <v>21</v>
      </c>
      <c r="Z11">
        <v>36</v>
      </c>
      <c r="AA11">
        <v>1</v>
      </c>
      <c r="AB11">
        <v>3</v>
      </c>
      <c r="AC11">
        <v>34</v>
      </c>
      <c r="AD11">
        <v>123</v>
      </c>
      <c r="AE11">
        <v>107</v>
      </c>
      <c r="AF11">
        <v>58</v>
      </c>
      <c r="AG11">
        <v>9</v>
      </c>
      <c r="AH11">
        <v>9</v>
      </c>
      <c r="AI11">
        <v>48</v>
      </c>
      <c r="AJ11">
        <v>5</v>
      </c>
      <c r="AK11">
        <v>285</v>
      </c>
      <c r="AL11">
        <v>1</v>
      </c>
      <c r="AM11">
        <v>0</v>
      </c>
      <c r="AN11">
        <v>1</v>
      </c>
      <c r="AO11">
        <v>0</v>
      </c>
      <c r="AP11">
        <v>284</v>
      </c>
      <c r="AQ11">
        <v>29</v>
      </c>
      <c r="AR11">
        <v>9</v>
      </c>
      <c r="AS11">
        <v>15</v>
      </c>
      <c r="AT11">
        <v>5</v>
      </c>
      <c r="AU11">
        <v>231</v>
      </c>
      <c r="AV11">
        <v>93</v>
      </c>
      <c r="AW11">
        <v>15</v>
      </c>
      <c r="AX11">
        <v>331</v>
      </c>
      <c r="AY11">
        <v>0</v>
      </c>
      <c r="AZ11">
        <v>9</v>
      </c>
      <c r="BA11">
        <v>1</v>
      </c>
      <c r="BB11">
        <v>-23.256414363999998</v>
      </c>
      <c r="BC11">
        <v>-69.305567098799997</v>
      </c>
      <c r="BD11" t="str">
        <f t="shared" si="0"/>
        <v>#1381c0</v>
      </c>
    </row>
    <row r="12" spans="1:56" x14ac:dyDescent="0.25">
      <c r="A12">
        <v>2</v>
      </c>
      <c r="B12" t="s">
        <v>208</v>
      </c>
      <c r="C12">
        <v>21</v>
      </c>
      <c r="D12" t="s">
        <v>209</v>
      </c>
      <c r="E12">
        <v>2104</v>
      </c>
      <c r="F12">
        <v>2104</v>
      </c>
      <c r="G12" t="s">
        <v>211</v>
      </c>
      <c r="H12">
        <v>13127</v>
      </c>
      <c r="I12">
        <v>7059</v>
      </c>
      <c r="J12">
        <v>5704</v>
      </c>
      <c r="K12">
        <v>819</v>
      </c>
      <c r="L12">
        <v>1519</v>
      </c>
      <c r="M12">
        <v>8104</v>
      </c>
      <c r="N12">
        <v>1027</v>
      </c>
      <c r="O12">
        <v>319</v>
      </c>
      <c r="P12">
        <v>3258</v>
      </c>
      <c r="Q12">
        <v>4485</v>
      </c>
      <c r="R12">
        <v>45</v>
      </c>
      <c r="S12">
        <v>3432</v>
      </c>
      <c r="T12">
        <v>4530</v>
      </c>
      <c r="U12">
        <v>3564</v>
      </c>
      <c r="V12">
        <v>4076</v>
      </c>
      <c r="W12">
        <v>3</v>
      </c>
      <c r="X12">
        <v>49</v>
      </c>
      <c r="Y12">
        <v>19</v>
      </c>
      <c r="Z12">
        <v>256</v>
      </c>
      <c r="AA12">
        <v>26</v>
      </c>
      <c r="AB12">
        <v>56</v>
      </c>
      <c r="AC12">
        <v>386</v>
      </c>
      <c r="AD12">
        <v>1625</v>
      </c>
      <c r="AE12">
        <v>902</v>
      </c>
      <c r="AF12">
        <v>443</v>
      </c>
      <c r="AG12">
        <v>13</v>
      </c>
      <c r="AH12">
        <v>51</v>
      </c>
      <c r="AI12">
        <v>694</v>
      </c>
      <c r="AJ12">
        <v>72</v>
      </c>
      <c r="AK12">
        <v>2522</v>
      </c>
      <c r="AL12">
        <v>18</v>
      </c>
      <c r="AM12">
        <v>0</v>
      </c>
      <c r="AN12">
        <v>63</v>
      </c>
      <c r="AO12">
        <v>22</v>
      </c>
      <c r="AP12">
        <v>2715</v>
      </c>
      <c r="AQ12">
        <v>180</v>
      </c>
      <c r="AR12">
        <v>196</v>
      </c>
      <c r="AS12">
        <v>170</v>
      </c>
      <c r="AT12">
        <v>130</v>
      </c>
      <c r="AU12">
        <v>2429</v>
      </c>
      <c r="AV12">
        <v>761</v>
      </c>
      <c r="AW12">
        <v>185</v>
      </c>
      <c r="AX12">
        <v>2821</v>
      </c>
      <c r="AY12">
        <v>2</v>
      </c>
      <c r="AZ12">
        <v>566</v>
      </c>
      <c r="BA12">
        <v>6</v>
      </c>
      <c r="BB12">
        <v>-25.313303173899996</v>
      </c>
      <c r="BC12">
        <v>-69.865204021499963</v>
      </c>
      <c r="BD12" t="str">
        <f t="shared" si="0"/>
        <v>#1381c0</v>
      </c>
    </row>
    <row r="13" spans="1:56" x14ac:dyDescent="0.25">
      <c r="A13">
        <v>2</v>
      </c>
      <c r="B13" t="s">
        <v>208</v>
      </c>
      <c r="C13">
        <v>22</v>
      </c>
      <c r="D13" t="s">
        <v>212</v>
      </c>
      <c r="E13">
        <v>2201</v>
      </c>
      <c r="F13">
        <v>2201</v>
      </c>
      <c r="G13" t="s">
        <v>213</v>
      </c>
      <c r="H13">
        <v>164819</v>
      </c>
      <c r="I13">
        <v>85298</v>
      </c>
      <c r="J13">
        <v>79313</v>
      </c>
      <c r="K13">
        <v>11337</v>
      </c>
      <c r="L13">
        <v>20252</v>
      </c>
      <c r="M13">
        <v>115542</v>
      </c>
      <c r="N13">
        <v>9389</v>
      </c>
      <c r="O13">
        <v>17931</v>
      </c>
      <c r="P13">
        <v>38581</v>
      </c>
      <c r="Q13">
        <v>56765</v>
      </c>
      <c r="R13">
        <v>343</v>
      </c>
      <c r="S13">
        <v>46162</v>
      </c>
      <c r="T13">
        <v>57108</v>
      </c>
      <c r="U13">
        <v>48293</v>
      </c>
      <c r="V13">
        <v>49856</v>
      </c>
      <c r="W13">
        <v>3676</v>
      </c>
      <c r="X13">
        <v>136</v>
      </c>
      <c r="Y13">
        <v>1579</v>
      </c>
      <c r="Z13">
        <v>688</v>
      </c>
      <c r="AA13">
        <v>25</v>
      </c>
      <c r="AB13">
        <v>805</v>
      </c>
      <c r="AC13">
        <v>12842</v>
      </c>
      <c r="AD13">
        <v>26117</v>
      </c>
      <c r="AE13">
        <v>3044</v>
      </c>
      <c r="AF13">
        <v>1216</v>
      </c>
      <c r="AG13">
        <v>2111</v>
      </c>
      <c r="AH13">
        <v>420</v>
      </c>
      <c r="AI13">
        <v>15043</v>
      </c>
      <c r="AJ13">
        <v>3783</v>
      </c>
      <c r="AK13">
        <v>25518</v>
      </c>
      <c r="AL13">
        <v>420</v>
      </c>
      <c r="AM13">
        <v>44</v>
      </c>
      <c r="AN13">
        <v>653</v>
      </c>
      <c r="AO13">
        <v>103</v>
      </c>
      <c r="AP13">
        <v>39852</v>
      </c>
      <c r="AQ13">
        <v>1430</v>
      </c>
      <c r="AR13">
        <v>2810</v>
      </c>
      <c r="AS13">
        <v>907</v>
      </c>
      <c r="AT13">
        <v>458</v>
      </c>
      <c r="AU13">
        <v>36704</v>
      </c>
      <c r="AV13">
        <v>7165</v>
      </c>
      <c r="AW13">
        <v>1296</v>
      </c>
      <c r="AX13">
        <v>44725</v>
      </c>
      <c r="AY13">
        <v>54</v>
      </c>
      <c r="AZ13">
        <v>726</v>
      </c>
      <c r="BA13">
        <v>131</v>
      </c>
      <c r="BB13">
        <v>-22.162118914900013</v>
      </c>
      <c r="BC13">
        <v>-68.629709824599999</v>
      </c>
      <c r="BD13" t="str">
        <f t="shared" si="0"/>
        <v>#1381c0</v>
      </c>
    </row>
    <row r="14" spans="1:56" x14ac:dyDescent="0.25">
      <c r="A14">
        <v>2</v>
      </c>
      <c r="B14" t="s">
        <v>208</v>
      </c>
      <c r="C14">
        <v>22</v>
      </c>
      <c r="D14" t="s">
        <v>212</v>
      </c>
      <c r="E14">
        <v>2202</v>
      </c>
      <c r="F14">
        <v>2202</v>
      </c>
      <c r="G14" t="s">
        <v>436</v>
      </c>
      <c r="H14">
        <v>321</v>
      </c>
      <c r="I14">
        <v>164</v>
      </c>
      <c r="J14">
        <v>111</v>
      </c>
      <c r="K14">
        <v>20</v>
      </c>
      <c r="L14">
        <v>32</v>
      </c>
      <c r="M14">
        <v>196</v>
      </c>
      <c r="N14">
        <v>21</v>
      </c>
      <c r="O14">
        <v>83</v>
      </c>
      <c r="P14">
        <v>215</v>
      </c>
      <c r="Q14">
        <v>427</v>
      </c>
      <c r="R14">
        <v>12</v>
      </c>
      <c r="S14">
        <v>94</v>
      </c>
      <c r="T14">
        <v>439</v>
      </c>
      <c r="U14">
        <v>102</v>
      </c>
      <c r="V14">
        <v>173</v>
      </c>
      <c r="W14">
        <v>0</v>
      </c>
      <c r="X14">
        <v>0</v>
      </c>
      <c r="Y14">
        <v>6</v>
      </c>
      <c r="Z14">
        <v>234</v>
      </c>
      <c r="AA14">
        <v>1</v>
      </c>
      <c r="AB14">
        <v>13</v>
      </c>
      <c r="AC14">
        <v>0</v>
      </c>
      <c r="AD14">
        <v>52</v>
      </c>
      <c r="AE14">
        <v>24</v>
      </c>
      <c r="AF14">
        <v>5</v>
      </c>
      <c r="AG14">
        <v>13</v>
      </c>
      <c r="AH14">
        <v>0</v>
      </c>
      <c r="AI14">
        <v>20</v>
      </c>
      <c r="AJ14">
        <v>0</v>
      </c>
      <c r="AK14">
        <v>67</v>
      </c>
      <c r="AL14">
        <v>0</v>
      </c>
      <c r="AM14">
        <v>4</v>
      </c>
      <c r="AN14">
        <v>3</v>
      </c>
      <c r="AO14">
        <v>0</v>
      </c>
      <c r="AP14">
        <v>71</v>
      </c>
      <c r="AQ14">
        <v>13</v>
      </c>
      <c r="AR14">
        <v>3</v>
      </c>
      <c r="AS14">
        <v>4</v>
      </c>
      <c r="AT14">
        <v>3</v>
      </c>
      <c r="AU14">
        <v>57</v>
      </c>
      <c r="AV14">
        <v>31</v>
      </c>
      <c r="AW14">
        <v>6</v>
      </c>
      <c r="AX14">
        <v>83</v>
      </c>
      <c r="AY14">
        <v>0</v>
      </c>
      <c r="AZ14">
        <v>10</v>
      </c>
      <c r="BA14">
        <v>0</v>
      </c>
      <c r="BB14">
        <v>-21.458240647099995</v>
      </c>
      <c r="BC14">
        <v>-68.313257986200014</v>
      </c>
      <c r="BD14" t="str">
        <f t="shared" si="0"/>
        <v>#1381c0</v>
      </c>
    </row>
    <row r="15" spans="1:56" x14ac:dyDescent="0.25">
      <c r="A15">
        <v>2</v>
      </c>
      <c r="B15" t="s">
        <v>208</v>
      </c>
      <c r="C15">
        <v>22</v>
      </c>
      <c r="D15" t="s">
        <v>212</v>
      </c>
      <c r="E15">
        <v>2203</v>
      </c>
      <c r="F15">
        <v>2203</v>
      </c>
      <c r="G15" t="s">
        <v>214</v>
      </c>
      <c r="H15">
        <v>10819</v>
      </c>
      <c r="I15">
        <v>5979</v>
      </c>
      <c r="J15">
        <v>4759</v>
      </c>
      <c r="K15">
        <v>482</v>
      </c>
      <c r="L15">
        <v>872</v>
      </c>
      <c r="M15">
        <v>8041</v>
      </c>
      <c r="N15">
        <v>585</v>
      </c>
      <c r="O15">
        <v>1513</v>
      </c>
      <c r="P15">
        <v>5479</v>
      </c>
      <c r="Q15">
        <v>3948</v>
      </c>
      <c r="R15">
        <v>171</v>
      </c>
      <c r="S15">
        <v>2836</v>
      </c>
      <c r="T15">
        <v>4119</v>
      </c>
      <c r="U15">
        <v>2982</v>
      </c>
      <c r="V15">
        <v>3385</v>
      </c>
      <c r="W15">
        <v>5</v>
      </c>
      <c r="X15">
        <v>78</v>
      </c>
      <c r="Y15">
        <v>227</v>
      </c>
      <c r="Z15">
        <v>126</v>
      </c>
      <c r="AA15">
        <v>6</v>
      </c>
      <c r="AB15">
        <v>121</v>
      </c>
      <c r="AC15">
        <v>109</v>
      </c>
      <c r="AD15">
        <v>1366</v>
      </c>
      <c r="AE15">
        <v>340</v>
      </c>
      <c r="AF15">
        <v>131</v>
      </c>
      <c r="AG15">
        <v>844</v>
      </c>
      <c r="AH15">
        <v>32</v>
      </c>
      <c r="AI15">
        <v>423</v>
      </c>
      <c r="AJ15">
        <v>13</v>
      </c>
      <c r="AK15">
        <v>2075</v>
      </c>
      <c r="AL15">
        <v>33</v>
      </c>
      <c r="AM15">
        <v>216</v>
      </c>
      <c r="AN15">
        <v>54</v>
      </c>
      <c r="AO15">
        <v>1</v>
      </c>
      <c r="AP15">
        <v>1686</v>
      </c>
      <c r="AQ15">
        <v>547</v>
      </c>
      <c r="AR15">
        <v>264</v>
      </c>
      <c r="AS15">
        <v>200</v>
      </c>
      <c r="AT15">
        <v>114</v>
      </c>
      <c r="AU15">
        <v>1200</v>
      </c>
      <c r="AV15">
        <v>1429</v>
      </c>
      <c r="AW15">
        <v>174</v>
      </c>
      <c r="AX15">
        <v>2480</v>
      </c>
      <c r="AY15">
        <v>37</v>
      </c>
      <c r="AZ15">
        <v>182</v>
      </c>
      <c r="BA15">
        <v>115</v>
      </c>
      <c r="BB15">
        <v>-23.401763181399996</v>
      </c>
      <c r="BC15">
        <v>-67.909398378299997</v>
      </c>
      <c r="BD15" t="str">
        <f t="shared" si="0"/>
        <v>#1381c0</v>
      </c>
    </row>
    <row r="16" spans="1:56" x14ac:dyDescent="0.25">
      <c r="A16">
        <v>2</v>
      </c>
      <c r="B16" t="s">
        <v>208</v>
      </c>
      <c r="C16">
        <v>23</v>
      </c>
      <c r="D16" t="s">
        <v>215</v>
      </c>
      <c r="E16">
        <v>2301</v>
      </c>
      <c r="F16">
        <v>2301</v>
      </c>
      <c r="G16" t="s">
        <v>215</v>
      </c>
      <c r="H16">
        <v>25076</v>
      </c>
      <c r="I16">
        <v>12324</v>
      </c>
      <c r="J16">
        <v>12655</v>
      </c>
      <c r="K16">
        <v>1948</v>
      </c>
      <c r="L16">
        <v>3294</v>
      </c>
      <c r="M16">
        <v>16157</v>
      </c>
      <c r="N16">
        <v>2380</v>
      </c>
      <c r="O16">
        <v>1187</v>
      </c>
      <c r="P16">
        <v>1738</v>
      </c>
      <c r="Q16">
        <v>10605</v>
      </c>
      <c r="R16">
        <v>49</v>
      </c>
      <c r="S16">
        <v>7804</v>
      </c>
      <c r="T16">
        <v>10654</v>
      </c>
      <c r="U16">
        <v>7979</v>
      </c>
      <c r="V16">
        <v>8565</v>
      </c>
      <c r="W16">
        <v>1110</v>
      </c>
      <c r="X16">
        <v>3</v>
      </c>
      <c r="Y16">
        <v>48</v>
      </c>
      <c r="Z16">
        <v>789</v>
      </c>
      <c r="AA16">
        <v>12</v>
      </c>
      <c r="AB16">
        <v>78</v>
      </c>
      <c r="AC16">
        <v>1764</v>
      </c>
      <c r="AD16">
        <v>3778</v>
      </c>
      <c r="AE16">
        <v>1640</v>
      </c>
      <c r="AF16">
        <v>478</v>
      </c>
      <c r="AG16">
        <v>26</v>
      </c>
      <c r="AH16">
        <v>69</v>
      </c>
      <c r="AI16">
        <v>2402</v>
      </c>
      <c r="AJ16">
        <v>906</v>
      </c>
      <c r="AK16">
        <v>4207</v>
      </c>
      <c r="AL16">
        <v>77</v>
      </c>
      <c r="AM16">
        <v>0</v>
      </c>
      <c r="AN16">
        <v>97</v>
      </c>
      <c r="AO16">
        <v>32</v>
      </c>
      <c r="AP16">
        <v>7007</v>
      </c>
      <c r="AQ16">
        <v>134</v>
      </c>
      <c r="AR16">
        <v>413</v>
      </c>
      <c r="AS16">
        <v>101</v>
      </c>
      <c r="AT16">
        <v>68</v>
      </c>
      <c r="AU16">
        <v>6434</v>
      </c>
      <c r="AV16">
        <v>1042</v>
      </c>
      <c r="AW16">
        <v>193</v>
      </c>
      <c r="AX16">
        <v>7489</v>
      </c>
      <c r="AY16">
        <v>2</v>
      </c>
      <c r="AZ16">
        <v>236</v>
      </c>
      <c r="BA16">
        <v>1</v>
      </c>
      <c r="BB16">
        <v>-21.997571084699988</v>
      </c>
      <c r="BC16">
        <v>-70.021224455799981</v>
      </c>
      <c r="BD16" t="str">
        <f t="shared" si="0"/>
        <v>#f632a3</v>
      </c>
    </row>
    <row r="17" spans="1:56" x14ac:dyDescent="0.25">
      <c r="A17">
        <v>2</v>
      </c>
      <c r="B17" t="s">
        <v>208</v>
      </c>
      <c r="C17">
        <v>23</v>
      </c>
      <c r="D17" t="s">
        <v>215</v>
      </c>
      <c r="E17">
        <v>2302</v>
      </c>
      <c r="F17">
        <v>2302</v>
      </c>
      <c r="G17" t="s">
        <v>216</v>
      </c>
      <c r="H17">
        <v>6434</v>
      </c>
      <c r="I17">
        <v>3860</v>
      </c>
      <c r="J17">
        <v>2345</v>
      </c>
      <c r="K17">
        <v>151</v>
      </c>
      <c r="L17">
        <v>500</v>
      </c>
      <c r="M17">
        <v>4669</v>
      </c>
      <c r="N17">
        <v>160</v>
      </c>
      <c r="O17">
        <v>361</v>
      </c>
      <c r="P17">
        <v>697</v>
      </c>
      <c r="Q17">
        <v>1860</v>
      </c>
      <c r="R17">
        <v>93</v>
      </c>
      <c r="S17">
        <v>1425</v>
      </c>
      <c r="T17">
        <v>1953</v>
      </c>
      <c r="U17">
        <v>1448</v>
      </c>
      <c r="V17">
        <v>1793</v>
      </c>
      <c r="W17">
        <v>3</v>
      </c>
      <c r="X17">
        <v>1</v>
      </c>
      <c r="Y17">
        <v>25</v>
      </c>
      <c r="Z17">
        <v>7</v>
      </c>
      <c r="AA17">
        <v>1</v>
      </c>
      <c r="AB17">
        <v>30</v>
      </c>
      <c r="AC17">
        <v>486</v>
      </c>
      <c r="AD17">
        <v>679</v>
      </c>
      <c r="AE17">
        <v>102</v>
      </c>
      <c r="AF17">
        <v>31</v>
      </c>
      <c r="AG17">
        <v>96</v>
      </c>
      <c r="AH17">
        <v>14</v>
      </c>
      <c r="AI17">
        <v>408</v>
      </c>
      <c r="AJ17">
        <v>4</v>
      </c>
      <c r="AK17">
        <v>960</v>
      </c>
      <c r="AL17">
        <v>2</v>
      </c>
      <c r="AM17">
        <v>1</v>
      </c>
      <c r="AN17">
        <v>23</v>
      </c>
      <c r="AO17">
        <v>3</v>
      </c>
      <c r="AP17">
        <v>1326</v>
      </c>
      <c r="AQ17">
        <v>18</v>
      </c>
      <c r="AR17">
        <v>32</v>
      </c>
      <c r="AS17">
        <v>17</v>
      </c>
      <c r="AT17">
        <v>15</v>
      </c>
      <c r="AU17">
        <v>1186</v>
      </c>
      <c r="AV17">
        <v>166</v>
      </c>
      <c r="AW17">
        <v>37</v>
      </c>
      <c r="AX17">
        <v>1343</v>
      </c>
      <c r="AY17">
        <v>0</v>
      </c>
      <c r="AZ17">
        <v>59</v>
      </c>
      <c r="BA17">
        <v>0</v>
      </c>
      <c r="BB17">
        <v>-22.092937036800002</v>
      </c>
      <c r="BC17">
        <v>-69.467067474599986</v>
      </c>
      <c r="BD17" t="str">
        <f t="shared" si="0"/>
        <v>#1381c0</v>
      </c>
    </row>
    <row r="18" spans="1:56" x14ac:dyDescent="0.25">
      <c r="A18">
        <v>3</v>
      </c>
      <c r="B18" t="s">
        <v>217</v>
      </c>
      <c r="C18">
        <v>31</v>
      </c>
      <c r="D18" t="s">
        <v>218</v>
      </c>
      <c r="E18">
        <v>3101</v>
      </c>
      <c r="F18">
        <v>3101</v>
      </c>
      <c r="G18" t="s">
        <v>218</v>
      </c>
      <c r="H18">
        <v>153722</v>
      </c>
      <c r="I18">
        <v>76263</v>
      </c>
      <c r="J18">
        <v>77142</v>
      </c>
      <c r="K18">
        <v>11045</v>
      </c>
      <c r="L18">
        <v>18603</v>
      </c>
      <c r="M18">
        <v>104031</v>
      </c>
      <c r="N18">
        <v>11824</v>
      </c>
      <c r="O18">
        <v>4984</v>
      </c>
      <c r="P18">
        <v>26508</v>
      </c>
      <c r="Q18">
        <v>55432</v>
      </c>
      <c r="R18">
        <v>109</v>
      </c>
      <c r="S18">
        <v>45515</v>
      </c>
      <c r="T18">
        <v>55541</v>
      </c>
      <c r="U18">
        <v>46877</v>
      </c>
      <c r="V18">
        <v>46545</v>
      </c>
      <c r="W18">
        <v>6811</v>
      </c>
      <c r="X18">
        <v>8</v>
      </c>
      <c r="Y18">
        <v>351</v>
      </c>
      <c r="Z18">
        <v>1477</v>
      </c>
      <c r="AA18">
        <v>35</v>
      </c>
      <c r="AB18">
        <v>205</v>
      </c>
      <c r="AC18">
        <v>7257</v>
      </c>
      <c r="AD18">
        <v>27528</v>
      </c>
      <c r="AE18">
        <v>4996</v>
      </c>
      <c r="AF18">
        <v>3046</v>
      </c>
      <c r="AG18">
        <v>2153</v>
      </c>
      <c r="AH18">
        <v>325</v>
      </c>
      <c r="AI18">
        <v>8019</v>
      </c>
      <c r="AJ18">
        <v>3663</v>
      </c>
      <c r="AK18">
        <v>32981</v>
      </c>
      <c r="AL18">
        <v>222</v>
      </c>
      <c r="AM18">
        <v>29</v>
      </c>
      <c r="AN18">
        <v>216</v>
      </c>
      <c r="AO18">
        <v>39</v>
      </c>
      <c r="AP18">
        <v>40165</v>
      </c>
      <c r="AQ18">
        <v>1118</v>
      </c>
      <c r="AR18">
        <v>1779</v>
      </c>
      <c r="AS18">
        <v>1355</v>
      </c>
      <c r="AT18">
        <v>575</v>
      </c>
      <c r="AU18">
        <v>36371</v>
      </c>
      <c r="AV18">
        <v>7509</v>
      </c>
      <c r="AW18">
        <v>907</v>
      </c>
      <c r="AX18">
        <v>43184</v>
      </c>
      <c r="AY18">
        <v>375</v>
      </c>
      <c r="AZ18">
        <v>1602</v>
      </c>
      <c r="BA18">
        <v>47</v>
      </c>
      <c r="BB18">
        <v>-27.320519024399971</v>
      </c>
      <c r="BC18">
        <v>-69.825471649999869</v>
      </c>
      <c r="BD18" t="str">
        <f t="shared" si="0"/>
        <v>#f632a3</v>
      </c>
    </row>
    <row r="19" spans="1:56" x14ac:dyDescent="0.25">
      <c r="A19">
        <v>3</v>
      </c>
      <c r="B19" t="s">
        <v>217</v>
      </c>
      <c r="C19">
        <v>31</v>
      </c>
      <c r="D19" t="s">
        <v>218</v>
      </c>
      <c r="E19">
        <v>3102</v>
      </c>
      <c r="F19">
        <v>3102</v>
      </c>
      <c r="G19" t="s">
        <v>219</v>
      </c>
      <c r="H19">
        <v>17326</v>
      </c>
      <c r="I19">
        <v>8815</v>
      </c>
      <c r="J19">
        <v>8388</v>
      </c>
      <c r="K19">
        <v>798</v>
      </c>
      <c r="L19">
        <v>1967</v>
      </c>
      <c r="M19">
        <v>11182</v>
      </c>
      <c r="N19">
        <v>1195</v>
      </c>
      <c r="O19">
        <v>249</v>
      </c>
      <c r="P19">
        <v>2903</v>
      </c>
      <c r="Q19">
        <v>15464</v>
      </c>
      <c r="R19">
        <v>39</v>
      </c>
      <c r="S19">
        <v>5542</v>
      </c>
      <c r="T19">
        <v>15503</v>
      </c>
      <c r="U19">
        <v>5703</v>
      </c>
      <c r="V19">
        <v>12621</v>
      </c>
      <c r="W19">
        <v>70</v>
      </c>
      <c r="X19">
        <v>16</v>
      </c>
      <c r="Y19">
        <v>92</v>
      </c>
      <c r="Z19">
        <v>2457</v>
      </c>
      <c r="AA19">
        <v>67</v>
      </c>
      <c r="AB19">
        <v>141</v>
      </c>
      <c r="AC19">
        <v>729</v>
      </c>
      <c r="AD19">
        <v>2964</v>
      </c>
      <c r="AE19">
        <v>1165</v>
      </c>
      <c r="AF19">
        <v>516</v>
      </c>
      <c r="AG19">
        <v>46</v>
      </c>
      <c r="AH19">
        <v>56</v>
      </c>
      <c r="AI19">
        <v>1001</v>
      </c>
      <c r="AJ19">
        <v>79</v>
      </c>
      <c r="AK19">
        <v>4271</v>
      </c>
      <c r="AL19">
        <v>31</v>
      </c>
      <c r="AM19">
        <v>15</v>
      </c>
      <c r="AN19">
        <v>51</v>
      </c>
      <c r="AO19">
        <v>15</v>
      </c>
      <c r="AP19">
        <v>4499</v>
      </c>
      <c r="AQ19">
        <v>298</v>
      </c>
      <c r="AR19">
        <v>313</v>
      </c>
      <c r="AS19">
        <v>274</v>
      </c>
      <c r="AT19">
        <v>94</v>
      </c>
      <c r="AU19">
        <v>4035</v>
      </c>
      <c r="AV19">
        <v>1262</v>
      </c>
      <c r="AW19">
        <v>139</v>
      </c>
      <c r="AX19">
        <v>4750</v>
      </c>
      <c r="AY19">
        <v>12</v>
      </c>
      <c r="AZ19">
        <v>729</v>
      </c>
      <c r="BA19">
        <v>8</v>
      </c>
      <c r="BB19">
        <v>-27.141122694099995</v>
      </c>
      <c r="BC19">
        <v>-70.68213358909999</v>
      </c>
      <c r="BD19" t="str">
        <f t="shared" si="0"/>
        <v>#1381c0</v>
      </c>
    </row>
    <row r="20" spans="1:56" x14ac:dyDescent="0.25">
      <c r="A20">
        <v>3</v>
      </c>
      <c r="B20" t="s">
        <v>217</v>
      </c>
      <c r="C20">
        <v>31</v>
      </c>
      <c r="D20" t="s">
        <v>218</v>
      </c>
      <c r="E20">
        <v>3103</v>
      </c>
      <c r="F20">
        <v>3103</v>
      </c>
      <c r="G20" t="s">
        <v>220</v>
      </c>
      <c r="H20">
        <v>13876</v>
      </c>
      <c r="I20">
        <v>7504</v>
      </c>
      <c r="J20">
        <v>6076</v>
      </c>
      <c r="K20">
        <v>826</v>
      </c>
      <c r="L20">
        <v>1702</v>
      </c>
      <c r="M20">
        <v>8661</v>
      </c>
      <c r="N20">
        <v>846</v>
      </c>
      <c r="O20">
        <v>379</v>
      </c>
      <c r="P20">
        <v>4213</v>
      </c>
      <c r="Q20">
        <v>4655</v>
      </c>
      <c r="R20">
        <v>39</v>
      </c>
      <c r="S20">
        <v>3768</v>
      </c>
      <c r="T20">
        <v>4694</v>
      </c>
      <c r="U20">
        <v>3858</v>
      </c>
      <c r="V20">
        <v>4318</v>
      </c>
      <c r="W20">
        <v>4</v>
      </c>
      <c r="X20">
        <v>4</v>
      </c>
      <c r="Y20">
        <v>41</v>
      </c>
      <c r="Z20">
        <v>263</v>
      </c>
      <c r="AA20">
        <v>2</v>
      </c>
      <c r="AB20">
        <v>23</v>
      </c>
      <c r="AC20">
        <v>156</v>
      </c>
      <c r="AD20">
        <v>1573</v>
      </c>
      <c r="AE20">
        <v>890</v>
      </c>
      <c r="AF20">
        <v>677</v>
      </c>
      <c r="AG20">
        <v>423</v>
      </c>
      <c r="AH20">
        <v>34</v>
      </c>
      <c r="AI20">
        <v>235</v>
      </c>
      <c r="AJ20">
        <v>5</v>
      </c>
      <c r="AK20">
        <v>3455</v>
      </c>
      <c r="AL20">
        <v>12</v>
      </c>
      <c r="AM20">
        <v>16</v>
      </c>
      <c r="AN20">
        <v>13</v>
      </c>
      <c r="AO20">
        <v>5</v>
      </c>
      <c r="AP20">
        <v>2875</v>
      </c>
      <c r="AQ20">
        <v>116</v>
      </c>
      <c r="AR20">
        <v>328</v>
      </c>
      <c r="AS20">
        <v>335</v>
      </c>
      <c r="AT20">
        <v>73</v>
      </c>
      <c r="AU20">
        <v>2169</v>
      </c>
      <c r="AV20">
        <v>1438</v>
      </c>
      <c r="AW20">
        <v>106</v>
      </c>
      <c r="AX20">
        <v>2868</v>
      </c>
      <c r="AY20">
        <v>155</v>
      </c>
      <c r="AZ20">
        <v>666</v>
      </c>
      <c r="BA20">
        <v>57</v>
      </c>
      <c r="BB20">
        <v>-27.863543400000019</v>
      </c>
      <c r="BC20">
        <v>-69.670693015000012</v>
      </c>
      <c r="BD20" t="str">
        <f t="shared" si="0"/>
        <v>#1381c0</v>
      </c>
    </row>
    <row r="21" spans="1:56" x14ac:dyDescent="0.25">
      <c r="A21">
        <v>3</v>
      </c>
      <c r="B21" t="s">
        <v>217</v>
      </c>
      <c r="C21">
        <v>32</v>
      </c>
      <c r="D21" t="s">
        <v>221</v>
      </c>
      <c r="E21">
        <v>3201</v>
      </c>
      <c r="F21">
        <v>3201</v>
      </c>
      <c r="G21" t="s">
        <v>221</v>
      </c>
      <c r="H21">
        <v>12209</v>
      </c>
      <c r="I21">
        <v>6184</v>
      </c>
      <c r="J21">
        <v>5917</v>
      </c>
      <c r="K21">
        <v>702</v>
      </c>
      <c r="L21">
        <v>1445</v>
      </c>
      <c r="M21">
        <v>7813</v>
      </c>
      <c r="N21">
        <v>1008</v>
      </c>
      <c r="O21">
        <v>91</v>
      </c>
      <c r="P21">
        <v>1142</v>
      </c>
      <c r="Q21">
        <v>6120</v>
      </c>
      <c r="R21">
        <v>31</v>
      </c>
      <c r="S21">
        <v>3686</v>
      </c>
      <c r="T21">
        <v>6151</v>
      </c>
      <c r="U21">
        <v>3750</v>
      </c>
      <c r="V21">
        <v>5822</v>
      </c>
      <c r="W21">
        <v>74</v>
      </c>
      <c r="X21">
        <v>0</v>
      </c>
      <c r="Y21">
        <v>10</v>
      </c>
      <c r="Z21">
        <v>180</v>
      </c>
      <c r="AA21">
        <v>6</v>
      </c>
      <c r="AB21">
        <v>28</v>
      </c>
      <c r="AC21">
        <v>322</v>
      </c>
      <c r="AD21">
        <v>1798</v>
      </c>
      <c r="AE21">
        <v>1091</v>
      </c>
      <c r="AF21">
        <v>356</v>
      </c>
      <c r="AG21">
        <v>12</v>
      </c>
      <c r="AH21">
        <v>95</v>
      </c>
      <c r="AI21">
        <v>229</v>
      </c>
      <c r="AJ21">
        <v>71</v>
      </c>
      <c r="AK21">
        <v>3265</v>
      </c>
      <c r="AL21">
        <v>31</v>
      </c>
      <c r="AM21">
        <v>3</v>
      </c>
      <c r="AN21">
        <v>59</v>
      </c>
      <c r="AO21">
        <v>5</v>
      </c>
      <c r="AP21">
        <v>3192</v>
      </c>
      <c r="AQ21">
        <v>124</v>
      </c>
      <c r="AR21">
        <v>209</v>
      </c>
      <c r="AS21">
        <v>88</v>
      </c>
      <c r="AT21">
        <v>40</v>
      </c>
      <c r="AU21">
        <v>2830</v>
      </c>
      <c r="AV21">
        <v>671</v>
      </c>
      <c r="AW21">
        <v>136</v>
      </c>
      <c r="AX21">
        <v>3332</v>
      </c>
      <c r="AY21">
        <v>4</v>
      </c>
      <c r="AZ21">
        <v>325</v>
      </c>
      <c r="BA21">
        <v>3</v>
      </c>
      <c r="BB21">
        <v>-26.372537101300018</v>
      </c>
      <c r="BC21">
        <v>-70.337974606799946</v>
      </c>
      <c r="BD21" t="str">
        <f t="shared" si="0"/>
        <v>#1381c0</v>
      </c>
    </row>
    <row r="22" spans="1:56" x14ac:dyDescent="0.25">
      <c r="A22">
        <v>3</v>
      </c>
      <c r="B22" t="s">
        <v>217</v>
      </c>
      <c r="C22">
        <v>32</v>
      </c>
      <c r="D22" t="s">
        <v>221</v>
      </c>
      <c r="E22">
        <v>3202</v>
      </c>
      <c r="F22">
        <v>3202</v>
      </c>
      <c r="G22" t="s">
        <v>222</v>
      </c>
      <c r="H22">
        <v>13909</v>
      </c>
      <c r="I22">
        <v>7117</v>
      </c>
      <c r="J22">
        <v>6255</v>
      </c>
      <c r="K22">
        <v>618</v>
      </c>
      <c r="L22">
        <v>1590</v>
      </c>
      <c r="M22">
        <v>9185</v>
      </c>
      <c r="N22">
        <v>626</v>
      </c>
      <c r="O22">
        <v>220</v>
      </c>
      <c r="P22">
        <v>1570</v>
      </c>
      <c r="Q22">
        <v>6812</v>
      </c>
      <c r="R22">
        <v>101</v>
      </c>
      <c r="S22">
        <v>4515</v>
      </c>
      <c r="T22">
        <v>6913</v>
      </c>
      <c r="U22">
        <v>4595</v>
      </c>
      <c r="V22">
        <v>6192</v>
      </c>
      <c r="W22">
        <v>520</v>
      </c>
      <c r="X22">
        <v>0</v>
      </c>
      <c r="Y22">
        <v>35</v>
      </c>
      <c r="Z22">
        <v>30</v>
      </c>
      <c r="AA22">
        <v>1</v>
      </c>
      <c r="AB22">
        <v>34</v>
      </c>
      <c r="AC22">
        <v>381</v>
      </c>
      <c r="AD22">
        <v>2594</v>
      </c>
      <c r="AE22">
        <v>898</v>
      </c>
      <c r="AF22">
        <v>278</v>
      </c>
      <c r="AG22">
        <v>285</v>
      </c>
      <c r="AH22">
        <v>53</v>
      </c>
      <c r="AI22">
        <v>646</v>
      </c>
      <c r="AJ22">
        <v>670</v>
      </c>
      <c r="AK22">
        <v>3111</v>
      </c>
      <c r="AL22">
        <v>5</v>
      </c>
      <c r="AM22">
        <v>1</v>
      </c>
      <c r="AN22">
        <v>29</v>
      </c>
      <c r="AO22">
        <v>5</v>
      </c>
      <c r="AP22">
        <v>4040</v>
      </c>
      <c r="AQ22">
        <v>118</v>
      </c>
      <c r="AR22">
        <v>117</v>
      </c>
      <c r="AS22">
        <v>135</v>
      </c>
      <c r="AT22">
        <v>34</v>
      </c>
      <c r="AU22">
        <v>3563</v>
      </c>
      <c r="AV22">
        <v>762</v>
      </c>
      <c r="AW22">
        <v>98</v>
      </c>
      <c r="AX22">
        <v>4105</v>
      </c>
      <c r="AY22">
        <v>1</v>
      </c>
      <c r="AZ22">
        <v>347</v>
      </c>
      <c r="BA22">
        <v>13</v>
      </c>
      <c r="BB22">
        <v>-26.236152679</v>
      </c>
      <c r="BC22">
        <v>-69.186038925799963</v>
      </c>
      <c r="BD22" t="str">
        <f t="shared" si="0"/>
        <v>#1381c0</v>
      </c>
    </row>
    <row r="23" spans="1:56" x14ac:dyDescent="0.25">
      <c r="A23">
        <v>3</v>
      </c>
      <c r="B23" t="s">
        <v>217</v>
      </c>
      <c r="C23">
        <v>33</v>
      </c>
      <c r="D23" t="s">
        <v>223</v>
      </c>
      <c r="E23">
        <v>3301</v>
      </c>
      <c r="F23">
        <v>3301</v>
      </c>
      <c r="G23" t="s">
        <v>224</v>
      </c>
      <c r="H23">
        <v>51196</v>
      </c>
      <c r="I23">
        <v>24943</v>
      </c>
      <c r="J23">
        <v>26109</v>
      </c>
      <c r="K23">
        <v>3613</v>
      </c>
      <c r="L23">
        <v>5747</v>
      </c>
      <c r="M23">
        <v>33032</v>
      </c>
      <c r="N23">
        <v>5646</v>
      </c>
      <c r="O23">
        <v>669</v>
      </c>
      <c r="P23">
        <v>11953</v>
      </c>
      <c r="Q23">
        <v>19025</v>
      </c>
      <c r="R23">
        <v>62</v>
      </c>
      <c r="S23">
        <v>15452</v>
      </c>
      <c r="T23">
        <v>19087</v>
      </c>
      <c r="U23">
        <v>15926</v>
      </c>
      <c r="V23">
        <v>17776</v>
      </c>
      <c r="W23">
        <v>504</v>
      </c>
      <c r="X23">
        <v>12</v>
      </c>
      <c r="Y23">
        <v>77</v>
      </c>
      <c r="Z23">
        <v>514</v>
      </c>
      <c r="AA23">
        <v>20</v>
      </c>
      <c r="AB23">
        <v>122</v>
      </c>
      <c r="AC23">
        <v>2853</v>
      </c>
      <c r="AD23">
        <v>8187</v>
      </c>
      <c r="AE23">
        <v>2340</v>
      </c>
      <c r="AF23">
        <v>1036</v>
      </c>
      <c r="AG23">
        <v>784</v>
      </c>
      <c r="AH23">
        <v>184</v>
      </c>
      <c r="AI23">
        <v>4659</v>
      </c>
      <c r="AJ23">
        <v>309</v>
      </c>
      <c r="AK23">
        <v>10032</v>
      </c>
      <c r="AL23">
        <v>92</v>
      </c>
      <c r="AM23">
        <v>30</v>
      </c>
      <c r="AN23">
        <v>180</v>
      </c>
      <c r="AO23">
        <v>35</v>
      </c>
      <c r="AP23">
        <v>12094</v>
      </c>
      <c r="AQ23">
        <v>794</v>
      </c>
      <c r="AR23">
        <v>1174</v>
      </c>
      <c r="AS23">
        <v>889</v>
      </c>
      <c r="AT23">
        <v>340</v>
      </c>
      <c r="AU23">
        <v>10803</v>
      </c>
      <c r="AV23">
        <v>3859</v>
      </c>
      <c r="AW23">
        <v>540</v>
      </c>
      <c r="AX23">
        <v>14227</v>
      </c>
      <c r="AY23">
        <v>139</v>
      </c>
      <c r="AZ23">
        <v>575</v>
      </c>
      <c r="BA23">
        <v>400</v>
      </c>
      <c r="BB23">
        <v>-28.593210985299962</v>
      </c>
      <c r="BC23">
        <v>-70.601729962700091</v>
      </c>
      <c r="BD23" t="str">
        <f t="shared" si="0"/>
        <v>#f632a3</v>
      </c>
    </row>
    <row r="24" spans="1:56" x14ac:dyDescent="0.25">
      <c r="A24">
        <v>3</v>
      </c>
      <c r="B24" t="s">
        <v>217</v>
      </c>
      <c r="C24">
        <v>33</v>
      </c>
      <c r="D24" t="s">
        <v>223</v>
      </c>
      <c r="E24">
        <v>3302</v>
      </c>
      <c r="F24">
        <v>3302</v>
      </c>
      <c r="G24" t="s">
        <v>437</v>
      </c>
      <c r="H24">
        <v>5281</v>
      </c>
      <c r="I24">
        <v>2549</v>
      </c>
      <c r="J24">
        <v>2282</v>
      </c>
      <c r="K24">
        <v>220</v>
      </c>
      <c r="L24">
        <v>464</v>
      </c>
      <c r="M24">
        <v>3031</v>
      </c>
      <c r="N24">
        <v>699</v>
      </c>
      <c r="O24">
        <v>46</v>
      </c>
      <c r="P24">
        <v>2697</v>
      </c>
      <c r="Q24">
        <v>2895</v>
      </c>
      <c r="R24">
        <v>24</v>
      </c>
      <c r="S24">
        <v>1745</v>
      </c>
      <c r="T24">
        <v>2919</v>
      </c>
      <c r="U24">
        <v>1764</v>
      </c>
      <c r="V24">
        <v>2530</v>
      </c>
      <c r="W24">
        <v>4</v>
      </c>
      <c r="X24">
        <v>22</v>
      </c>
      <c r="Y24">
        <v>22</v>
      </c>
      <c r="Z24">
        <v>268</v>
      </c>
      <c r="AA24">
        <v>3</v>
      </c>
      <c r="AB24">
        <v>46</v>
      </c>
      <c r="AC24">
        <v>109</v>
      </c>
      <c r="AD24">
        <v>677</v>
      </c>
      <c r="AE24">
        <v>354</v>
      </c>
      <c r="AF24">
        <v>205</v>
      </c>
      <c r="AG24">
        <v>371</v>
      </c>
      <c r="AH24">
        <v>19</v>
      </c>
      <c r="AI24">
        <v>214</v>
      </c>
      <c r="AJ24">
        <v>1</v>
      </c>
      <c r="AK24">
        <v>1437</v>
      </c>
      <c r="AL24">
        <v>13</v>
      </c>
      <c r="AM24">
        <v>31</v>
      </c>
      <c r="AN24">
        <v>27</v>
      </c>
      <c r="AO24">
        <v>7</v>
      </c>
      <c r="AP24">
        <v>779</v>
      </c>
      <c r="AQ24">
        <v>258</v>
      </c>
      <c r="AR24">
        <v>276</v>
      </c>
      <c r="AS24">
        <v>241</v>
      </c>
      <c r="AT24">
        <v>178</v>
      </c>
      <c r="AU24">
        <v>595</v>
      </c>
      <c r="AV24">
        <v>921</v>
      </c>
      <c r="AW24">
        <v>206</v>
      </c>
      <c r="AX24">
        <v>1399</v>
      </c>
      <c r="AY24">
        <v>100</v>
      </c>
      <c r="AZ24">
        <v>107</v>
      </c>
      <c r="BA24">
        <v>127</v>
      </c>
      <c r="BB24">
        <v>-28.990500368199971</v>
      </c>
      <c r="BC24">
        <v>-70.156422888099954</v>
      </c>
      <c r="BD24" t="str">
        <f t="shared" si="0"/>
        <v>#1381c0</v>
      </c>
    </row>
    <row r="25" spans="1:56" x14ac:dyDescent="0.25">
      <c r="A25">
        <v>3</v>
      </c>
      <c r="B25" t="s">
        <v>217</v>
      </c>
      <c r="C25">
        <v>33</v>
      </c>
      <c r="D25" t="s">
        <v>223</v>
      </c>
      <c r="E25">
        <v>3303</v>
      </c>
      <c r="F25">
        <v>3303</v>
      </c>
      <c r="G25" t="s">
        <v>225</v>
      </c>
      <c r="H25">
        <v>6993</v>
      </c>
      <c r="I25">
        <v>3418</v>
      </c>
      <c r="J25">
        <v>3447</v>
      </c>
      <c r="K25">
        <v>444</v>
      </c>
      <c r="L25">
        <v>675</v>
      </c>
      <c r="M25">
        <v>4380</v>
      </c>
      <c r="N25">
        <v>749</v>
      </c>
      <c r="O25">
        <v>22</v>
      </c>
      <c r="P25">
        <v>980</v>
      </c>
      <c r="Q25">
        <v>3498</v>
      </c>
      <c r="R25">
        <v>12</v>
      </c>
      <c r="S25">
        <v>2262</v>
      </c>
      <c r="T25">
        <v>3510</v>
      </c>
      <c r="U25">
        <v>2326</v>
      </c>
      <c r="V25">
        <v>3044</v>
      </c>
      <c r="W25">
        <v>0</v>
      </c>
      <c r="X25">
        <v>1</v>
      </c>
      <c r="Y25">
        <v>19</v>
      </c>
      <c r="Z25">
        <v>410</v>
      </c>
      <c r="AA25">
        <v>3</v>
      </c>
      <c r="AB25">
        <v>21</v>
      </c>
      <c r="AC25">
        <v>205</v>
      </c>
      <c r="AD25">
        <v>1048</v>
      </c>
      <c r="AE25">
        <v>520</v>
      </c>
      <c r="AF25">
        <v>323</v>
      </c>
      <c r="AG25">
        <v>122</v>
      </c>
      <c r="AH25">
        <v>31</v>
      </c>
      <c r="AI25">
        <v>315</v>
      </c>
      <c r="AJ25">
        <v>3</v>
      </c>
      <c r="AK25">
        <v>1886</v>
      </c>
      <c r="AL25">
        <v>8</v>
      </c>
      <c r="AM25">
        <v>2</v>
      </c>
      <c r="AN25">
        <v>23</v>
      </c>
      <c r="AO25">
        <v>3</v>
      </c>
      <c r="AP25">
        <v>1592</v>
      </c>
      <c r="AQ25">
        <v>191</v>
      </c>
      <c r="AR25">
        <v>157</v>
      </c>
      <c r="AS25">
        <v>195</v>
      </c>
      <c r="AT25">
        <v>111</v>
      </c>
      <c r="AU25">
        <v>1347</v>
      </c>
      <c r="AV25">
        <v>752</v>
      </c>
      <c r="AW25">
        <v>133</v>
      </c>
      <c r="AX25">
        <v>1693</v>
      </c>
      <c r="AY25">
        <v>64</v>
      </c>
      <c r="AZ25">
        <v>459</v>
      </c>
      <c r="BA25">
        <v>24</v>
      </c>
      <c r="BB25">
        <v>-28.811956665699999</v>
      </c>
      <c r="BC25">
        <v>-71.178820180600013</v>
      </c>
      <c r="BD25" t="str">
        <f t="shared" si="0"/>
        <v>#f632a3</v>
      </c>
    </row>
    <row r="26" spans="1:56" x14ac:dyDescent="0.25">
      <c r="A26">
        <v>3</v>
      </c>
      <c r="B26" t="s">
        <v>217</v>
      </c>
      <c r="C26">
        <v>33</v>
      </c>
      <c r="D26" t="s">
        <v>223</v>
      </c>
      <c r="E26">
        <v>3304</v>
      </c>
      <c r="F26">
        <v>3304</v>
      </c>
      <c r="G26" t="s">
        <v>223</v>
      </c>
      <c r="H26">
        <v>9667</v>
      </c>
      <c r="I26">
        <v>4947</v>
      </c>
      <c r="J26">
        <v>4638</v>
      </c>
      <c r="K26">
        <v>489</v>
      </c>
      <c r="L26">
        <v>936</v>
      </c>
      <c r="M26">
        <v>6217</v>
      </c>
      <c r="N26">
        <v>943</v>
      </c>
      <c r="O26">
        <v>107</v>
      </c>
      <c r="P26">
        <v>1274</v>
      </c>
      <c r="Q26">
        <v>5987</v>
      </c>
      <c r="R26">
        <v>25</v>
      </c>
      <c r="S26">
        <v>3166</v>
      </c>
      <c r="T26">
        <v>6012</v>
      </c>
      <c r="U26">
        <v>3214</v>
      </c>
      <c r="V26">
        <v>5217</v>
      </c>
      <c r="W26">
        <v>186</v>
      </c>
      <c r="X26">
        <v>4</v>
      </c>
      <c r="Y26">
        <v>18</v>
      </c>
      <c r="Z26">
        <v>522</v>
      </c>
      <c r="AA26">
        <v>8</v>
      </c>
      <c r="AB26">
        <v>32</v>
      </c>
      <c r="AC26">
        <v>419</v>
      </c>
      <c r="AD26">
        <v>1643</v>
      </c>
      <c r="AE26">
        <v>625</v>
      </c>
      <c r="AF26">
        <v>375</v>
      </c>
      <c r="AG26">
        <v>54</v>
      </c>
      <c r="AH26">
        <v>33</v>
      </c>
      <c r="AI26">
        <v>509</v>
      </c>
      <c r="AJ26">
        <v>47</v>
      </c>
      <c r="AK26">
        <v>2489</v>
      </c>
      <c r="AL26">
        <v>29</v>
      </c>
      <c r="AM26">
        <v>1</v>
      </c>
      <c r="AN26">
        <v>48</v>
      </c>
      <c r="AO26">
        <v>6</v>
      </c>
      <c r="AP26">
        <v>2439</v>
      </c>
      <c r="AQ26">
        <v>199</v>
      </c>
      <c r="AR26">
        <v>239</v>
      </c>
      <c r="AS26">
        <v>146</v>
      </c>
      <c r="AT26">
        <v>116</v>
      </c>
      <c r="AU26">
        <v>2168</v>
      </c>
      <c r="AV26">
        <v>793</v>
      </c>
      <c r="AW26">
        <v>152</v>
      </c>
      <c r="AX26">
        <v>2694</v>
      </c>
      <c r="AY26">
        <v>113</v>
      </c>
      <c r="AZ26">
        <v>319</v>
      </c>
      <c r="BA26">
        <v>11</v>
      </c>
      <c r="BB26">
        <v>-28.246258678899991</v>
      </c>
      <c r="BC26">
        <v>-71.028098076599989</v>
      </c>
      <c r="BD26" t="str">
        <f t="shared" si="0"/>
        <v>#1381c0</v>
      </c>
    </row>
    <row r="27" spans="1:56" x14ac:dyDescent="0.25">
      <c r="A27">
        <v>4</v>
      </c>
      <c r="B27" t="s">
        <v>226</v>
      </c>
      <c r="C27">
        <v>41</v>
      </c>
      <c r="D27" t="s">
        <v>227</v>
      </c>
      <c r="E27">
        <v>4101</v>
      </c>
      <c r="F27">
        <v>4101</v>
      </c>
      <c r="G27" t="s">
        <v>228</v>
      </c>
      <c r="H27">
        <v>220258</v>
      </c>
      <c r="I27">
        <v>105013</v>
      </c>
      <c r="J27">
        <v>114635</v>
      </c>
      <c r="K27">
        <v>14692</v>
      </c>
      <c r="L27">
        <v>25116</v>
      </c>
      <c r="M27">
        <v>148601</v>
      </c>
      <c r="N27">
        <v>21531</v>
      </c>
      <c r="O27">
        <v>4073</v>
      </c>
      <c r="P27">
        <v>17408</v>
      </c>
      <c r="Q27">
        <v>87035</v>
      </c>
      <c r="R27">
        <v>195</v>
      </c>
      <c r="S27">
        <v>67323</v>
      </c>
      <c r="T27">
        <v>87230</v>
      </c>
      <c r="U27">
        <v>69200</v>
      </c>
      <c r="V27">
        <v>67904</v>
      </c>
      <c r="W27">
        <v>17807</v>
      </c>
      <c r="X27">
        <v>8</v>
      </c>
      <c r="Y27">
        <v>189</v>
      </c>
      <c r="Z27">
        <v>701</v>
      </c>
      <c r="AA27">
        <v>39</v>
      </c>
      <c r="AB27">
        <v>387</v>
      </c>
      <c r="AC27">
        <v>17765</v>
      </c>
      <c r="AD27">
        <v>38645</v>
      </c>
      <c r="AE27">
        <v>6848</v>
      </c>
      <c r="AF27">
        <v>2180</v>
      </c>
      <c r="AG27">
        <v>1490</v>
      </c>
      <c r="AH27">
        <v>118</v>
      </c>
      <c r="AI27">
        <v>23146</v>
      </c>
      <c r="AJ27">
        <v>6825</v>
      </c>
      <c r="AK27">
        <v>36459</v>
      </c>
      <c r="AL27">
        <v>264</v>
      </c>
      <c r="AM27">
        <v>12</v>
      </c>
      <c r="AN27">
        <v>141</v>
      </c>
      <c r="AO27">
        <v>42</v>
      </c>
      <c r="AP27">
        <v>61364</v>
      </c>
      <c r="AQ27">
        <v>1279</v>
      </c>
      <c r="AR27">
        <v>2505</v>
      </c>
      <c r="AS27">
        <v>1314</v>
      </c>
      <c r="AT27">
        <v>321</v>
      </c>
      <c r="AU27">
        <v>58333</v>
      </c>
      <c r="AV27">
        <v>7642</v>
      </c>
      <c r="AW27">
        <v>523</v>
      </c>
      <c r="AX27">
        <v>63545</v>
      </c>
      <c r="AY27">
        <v>1447</v>
      </c>
      <c r="AZ27">
        <v>1334</v>
      </c>
      <c r="BA27">
        <v>523</v>
      </c>
      <c r="BB27">
        <v>-29.789113800599925</v>
      </c>
      <c r="BC27">
        <v>-71.060820861899842</v>
      </c>
      <c r="BD27" t="str">
        <f t="shared" si="0"/>
        <v>#f632a3</v>
      </c>
    </row>
    <row r="28" spans="1:56" x14ac:dyDescent="0.25">
      <c r="A28">
        <v>4</v>
      </c>
      <c r="B28" t="s">
        <v>226</v>
      </c>
      <c r="C28">
        <v>41</v>
      </c>
      <c r="D28" t="s">
        <v>227</v>
      </c>
      <c r="E28">
        <v>4102</v>
      </c>
      <c r="F28">
        <v>4102</v>
      </c>
      <c r="G28" t="s">
        <v>229</v>
      </c>
      <c r="H28">
        <v>225700</v>
      </c>
      <c r="I28">
        <v>108561</v>
      </c>
      <c r="J28">
        <v>116712</v>
      </c>
      <c r="K28">
        <v>15833</v>
      </c>
      <c r="L28">
        <v>25654</v>
      </c>
      <c r="M28">
        <v>150421</v>
      </c>
      <c r="N28">
        <v>21165</v>
      </c>
      <c r="O28">
        <v>3952</v>
      </c>
      <c r="P28">
        <v>16317</v>
      </c>
      <c r="Q28">
        <v>88340</v>
      </c>
      <c r="R28">
        <v>160</v>
      </c>
      <c r="S28">
        <v>67014</v>
      </c>
      <c r="T28">
        <v>88500</v>
      </c>
      <c r="U28">
        <v>68534</v>
      </c>
      <c r="V28">
        <v>76798</v>
      </c>
      <c r="W28">
        <v>10211</v>
      </c>
      <c r="X28">
        <v>11</v>
      </c>
      <c r="Y28">
        <v>307</v>
      </c>
      <c r="Z28">
        <v>619</v>
      </c>
      <c r="AA28">
        <v>27</v>
      </c>
      <c r="AB28">
        <v>367</v>
      </c>
      <c r="AC28">
        <v>12786</v>
      </c>
      <c r="AD28">
        <v>42198</v>
      </c>
      <c r="AE28">
        <v>7045</v>
      </c>
      <c r="AF28">
        <v>2342</v>
      </c>
      <c r="AG28">
        <v>2201</v>
      </c>
      <c r="AH28">
        <v>156</v>
      </c>
      <c r="AI28">
        <v>19185</v>
      </c>
      <c r="AJ28">
        <v>3343</v>
      </c>
      <c r="AK28">
        <v>43391</v>
      </c>
      <c r="AL28">
        <v>377</v>
      </c>
      <c r="AM28">
        <v>16</v>
      </c>
      <c r="AN28">
        <v>173</v>
      </c>
      <c r="AO28">
        <v>48</v>
      </c>
      <c r="AP28">
        <v>60026</v>
      </c>
      <c r="AQ28">
        <v>1619</v>
      </c>
      <c r="AR28">
        <v>2961</v>
      </c>
      <c r="AS28">
        <v>1485</v>
      </c>
      <c r="AT28">
        <v>278</v>
      </c>
      <c r="AU28">
        <v>56106</v>
      </c>
      <c r="AV28">
        <v>9441</v>
      </c>
      <c r="AW28">
        <v>526</v>
      </c>
      <c r="AX28">
        <v>63536</v>
      </c>
      <c r="AY28">
        <v>1185</v>
      </c>
      <c r="AZ28">
        <v>1548</v>
      </c>
      <c r="BA28">
        <v>183</v>
      </c>
      <c r="BB28">
        <v>-30.227417563400042</v>
      </c>
      <c r="BC28">
        <v>-71.358987198699907</v>
      </c>
      <c r="BD28" t="str">
        <f t="shared" si="0"/>
        <v>#f632a3</v>
      </c>
    </row>
    <row r="29" spans="1:56" x14ac:dyDescent="0.25">
      <c r="A29">
        <v>4</v>
      </c>
      <c r="B29" t="s">
        <v>226</v>
      </c>
      <c r="C29">
        <v>41</v>
      </c>
      <c r="D29" t="s">
        <v>227</v>
      </c>
      <c r="E29">
        <v>4103</v>
      </c>
      <c r="F29">
        <v>4103</v>
      </c>
      <c r="G29" t="s">
        <v>230</v>
      </c>
      <c r="H29">
        <v>11025</v>
      </c>
      <c r="I29">
        <v>5441</v>
      </c>
      <c r="J29">
        <v>5477</v>
      </c>
      <c r="K29">
        <v>599</v>
      </c>
      <c r="L29">
        <v>1142</v>
      </c>
      <c r="M29">
        <v>7005</v>
      </c>
      <c r="N29">
        <v>1141</v>
      </c>
      <c r="O29">
        <v>0</v>
      </c>
      <c r="P29">
        <v>525</v>
      </c>
      <c r="Q29">
        <v>4485</v>
      </c>
      <c r="R29">
        <v>15</v>
      </c>
      <c r="S29">
        <v>3463</v>
      </c>
      <c r="T29">
        <v>4500</v>
      </c>
      <c r="U29">
        <v>3544</v>
      </c>
      <c r="V29">
        <v>4304</v>
      </c>
      <c r="W29">
        <v>24</v>
      </c>
      <c r="X29">
        <v>1</v>
      </c>
      <c r="Y29">
        <v>25</v>
      </c>
      <c r="Z29">
        <v>86</v>
      </c>
      <c r="AA29">
        <v>2</v>
      </c>
      <c r="AB29">
        <v>43</v>
      </c>
      <c r="AC29">
        <v>159</v>
      </c>
      <c r="AD29">
        <v>1635</v>
      </c>
      <c r="AE29">
        <v>683</v>
      </c>
      <c r="AF29">
        <v>292</v>
      </c>
      <c r="AG29">
        <v>664</v>
      </c>
      <c r="AH29">
        <v>22</v>
      </c>
      <c r="AI29">
        <v>420</v>
      </c>
      <c r="AJ29">
        <v>2</v>
      </c>
      <c r="AK29">
        <v>2974</v>
      </c>
      <c r="AL29">
        <v>29</v>
      </c>
      <c r="AM29">
        <v>1</v>
      </c>
      <c r="AN29">
        <v>10</v>
      </c>
      <c r="AO29">
        <v>5</v>
      </c>
      <c r="AP29">
        <v>2748</v>
      </c>
      <c r="AQ29">
        <v>128</v>
      </c>
      <c r="AR29">
        <v>214</v>
      </c>
      <c r="AS29">
        <v>244</v>
      </c>
      <c r="AT29">
        <v>112</v>
      </c>
      <c r="AU29">
        <v>2035</v>
      </c>
      <c r="AV29">
        <v>1257</v>
      </c>
      <c r="AW29">
        <v>135</v>
      </c>
      <c r="AX29">
        <v>3035</v>
      </c>
      <c r="AY29">
        <v>88</v>
      </c>
      <c r="AZ29">
        <v>284</v>
      </c>
      <c r="BA29">
        <v>34</v>
      </c>
      <c r="BB29">
        <v>-30.259431242800005</v>
      </c>
      <c r="BC29">
        <v>-71.100637765900018</v>
      </c>
      <c r="BD29" t="str">
        <f t="shared" si="0"/>
        <v>#f632a3</v>
      </c>
    </row>
    <row r="30" spans="1:56" x14ac:dyDescent="0.25">
      <c r="A30">
        <v>4</v>
      </c>
      <c r="B30" t="s">
        <v>226</v>
      </c>
      <c r="C30">
        <v>41</v>
      </c>
      <c r="D30" t="s">
        <v>227</v>
      </c>
      <c r="E30">
        <v>4104</v>
      </c>
      <c r="F30">
        <v>4104</v>
      </c>
      <c r="G30" t="s">
        <v>231</v>
      </c>
      <c r="H30">
        <v>4199</v>
      </c>
      <c r="I30">
        <v>2117</v>
      </c>
      <c r="J30">
        <v>1941</v>
      </c>
      <c r="K30">
        <v>285</v>
      </c>
      <c r="L30">
        <v>370</v>
      </c>
      <c r="M30">
        <v>2112</v>
      </c>
      <c r="N30">
        <v>443</v>
      </c>
      <c r="O30">
        <v>32</v>
      </c>
      <c r="P30">
        <v>367</v>
      </c>
      <c r="Q30">
        <v>2624</v>
      </c>
      <c r="R30">
        <v>16</v>
      </c>
      <c r="S30">
        <v>1445</v>
      </c>
      <c r="T30">
        <v>2640</v>
      </c>
      <c r="U30">
        <v>1463</v>
      </c>
      <c r="V30">
        <v>2412</v>
      </c>
      <c r="W30">
        <v>0</v>
      </c>
      <c r="X30">
        <v>1</v>
      </c>
      <c r="Y30">
        <v>14</v>
      </c>
      <c r="Z30">
        <v>161</v>
      </c>
      <c r="AA30">
        <v>2</v>
      </c>
      <c r="AB30">
        <v>34</v>
      </c>
      <c r="AC30">
        <v>47</v>
      </c>
      <c r="AD30">
        <v>258</v>
      </c>
      <c r="AE30">
        <v>748</v>
      </c>
      <c r="AF30">
        <v>279</v>
      </c>
      <c r="AG30">
        <v>83</v>
      </c>
      <c r="AH30">
        <v>24</v>
      </c>
      <c r="AI30">
        <v>161</v>
      </c>
      <c r="AJ30">
        <v>0</v>
      </c>
      <c r="AK30">
        <v>1223</v>
      </c>
      <c r="AL30">
        <v>23</v>
      </c>
      <c r="AM30">
        <v>0</v>
      </c>
      <c r="AN30">
        <v>25</v>
      </c>
      <c r="AO30">
        <v>3</v>
      </c>
      <c r="AP30">
        <v>1074</v>
      </c>
      <c r="AQ30">
        <v>69</v>
      </c>
      <c r="AR30">
        <v>101</v>
      </c>
      <c r="AS30">
        <v>108</v>
      </c>
      <c r="AT30">
        <v>85</v>
      </c>
      <c r="AU30">
        <v>810</v>
      </c>
      <c r="AV30">
        <v>514</v>
      </c>
      <c r="AW30">
        <v>105</v>
      </c>
      <c r="AX30">
        <v>1099</v>
      </c>
      <c r="AY30">
        <v>154</v>
      </c>
      <c r="AZ30">
        <v>160</v>
      </c>
      <c r="BA30">
        <v>17</v>
      </c>
      <c r="BB30">
        <v>-29.374777125800019</v>
      </c>
      <c r="BC30">
        <v>-70.902564879799968</v>
      </c>
      <c r="BD30" t="str">
        <f t="shared" si="0"/>
        <v>#1381c0</v>
      </c>
    </row>
    <row r="31" spans="1:56" x14ac:dyDescent="0.25">
      <c r="A31">
        <v>4</v>
      </c>
      <c r="B31" t="s">
        <v>226</v>
      </c>
      <c r="C31">
        <v>41</v>
      </c>
      <c r="D31" t="s">
        <v>227</v>
      </c>
      <c r="E31">
        <v>4105</v>
      </c>
      <c r="F31">
        <v>4105</v>
      </c>
      <c r="G31" t="s">
        <v>438</v>
      </c>
      <c r="H31">
        <v>4493</v>
      </c>
      <c r="I31">
        <v>2227</v>
      </c>
      <c r="J31">
        <v>2248</v>
      </c>
      <c r="K31">
        <v>175</v>
      </c>
      <c r="L31">
        <v>329</v>
      </c>
      <c r="M31">
        <v>2952</v>
      </c>
      <c r="N31">
        <v>545</v>
      </c>
      <c r="O31">
        <v>50</v>
      </c>
      <c r="P31">
        <v>300</v>
      </c>
      <c r="Q31">
        <v>2344</v>
      </c>
      <c r="R31">
        <v>25</v>
      </c>
      <c r="S31">
        <v>1595</v>
      </c>
      <c r="T31">
        <v>2369</v>
      </c>
      <c r="U31">
        <v>1608</v>
      </c>
      <c r="V31">
        <v>2254</v>
      </c>
      <c r="W31">
        <v>0</v>
      </c>
      <c r="X31">
        <v>2</v>
      </c>
      <c r="Y31">
        <v>16</v>
      </c>
      <c r="Z31">
        <v>48</v>
      </c>
      <c r="AA31">
        <v>5</v>
      </c>
      <c r="AB31">
        <v>19</v>
      </c>
      <c r="AC31">
        <v>59</v>
      </c>
      <c r="AD31">
        <v>600</v>
      </c>
      <c r="AE31">
        <v>332</v>
      </c>
      <c r="AF31">
        <v>161</v>
      </c>
      <c r="AG31">
        <v>428</v>
      </c>
      <c r="AH31">
        <v>13</v>
      </c>
      <c r="AI31">
        <v>145</v>
      </c>
      <c r="AJ31">
        <v>1</v>
      </c>
      <c r="AK31">
        <v>1423</v>
      </c>
      <c r="AL31">
        <v>4</v>
      </c>
      <c r="AM31">
        <v>2</v>
      </c>
      <c r="AN31">
        <v>8</v>
      </c>
      <c r="AO31">
        <v>4</v>
      </c>
      <c r="AP31">
        <v>1047</v>
      </c>
      <c r="AQ31">
        <v>129</v>
      </c>
      <c r="AR31">
        <v>189</v>
      </c>
      <c r="AS31">
        <v>175</v>
      </c>
      <c r="AT31">
        <v>52</v>
      </c>
      <c r="AU31">
        <v>706</v>
      </c>
      <c r="AV31">
        <v>813</v>
      </c>
      <c r="AW31">
        <v>66</v>
      </c>
      <c r="AX31">
        <v>1400</v>
      </c>
      <c r="AY31">
        <v>14</v>
      </c>
      <c r="AZ31">
        <v>29</v>
      </c>
      <c r="BA31">
        <v>144</v>
      </c>
      <c r="BB31">
        <v>-30.237630896200006</v>
      </c>
      <c r="BC31">
        <v>-70.369747021900011</v>
      </c>
      <c r="BD31" t="str">
        <f t="shared" si="0"/>
        <v>#f632a3</v>
      </c>
    </row>
    <row r="32" spans="1:56" x14ac:dyDescent="0.25">
      <c r="A32">
        <v>4</v>
      </c>
      <c r="B32" t="s">
        <v>226</v>
      </c>
      <c r="C32">
        <v>41</v>
      </c>
      <c r="D32" t="s">
        <v>227</v>
      </c>
      <c r="E32">
        <v>4106</v>
      </c>
      <c r="F32">
        <v>4106</v>
      </c>
      <c r="G32" t="s">
        <v>232</v>
      </c>
      <c r="H32">
        <v>27763</v>
      </c>
      <c r="I32">
        <v>13691</v>
      </c>
      <c r="J32">
        <v>13912</v>
      </c>
      <c r="K32">
        <v>1630</v>
      </c>
      <c r="L32">
        <v>3170</v>
      </c>
      <c r="M32">
        <v>17886</v>
      </c>
      <c r="N32">
        <v>2829</v>
      </c>
      <c r="O32">
        <v>224</v>
      </c>
      <c r="P32">
        <v>2756</v>
      </c>
      <c r="Q32">
        <v>10731</v>
      </c>
      <c r="R32">
        <v>45</v>
      </c>
      <c r="S32">
        <v>8730</v>
      </c>
      <c r="T32">
        <v>10776</v>
      </c>
      <c r="U32">
        <v>8920</v>
      </c>
      <c r="V32">
        <v>10345</v>
      </c>
      <c r="W32">
        <v>60</v>
      </c>
      <c r="X32">
        <v>7</v>
      </c>
      <c r="Y32">
        <v>29</v>
      </c>
      <c r="Z32">
        <v>237</v>
      </c>
      <c r="AA32">
        <v>14</v>
      </c>
      <c r="AB32">
        <v>39</v>
      </c>
      <c r="AC32">
        <v>615</v>
      </c>
      <c r="AD32">
        <v>5014</v>
      </c>
      <c r="AE32">
        <v>1474</v>
      </c>
      <c r="AF32">
        <v>602</v>
      </c>
      <c r="AG32">
        <v>953</v>
      </c>
      <c r="AH32">
        <v>51</v>
      </c>
      <c r="AI32">
        <v>981</v>
      </c>
      <c r="AJ32">
        <v>26</v>
      </c>
      <c r="AK32">
        <v>7607</v>
      </c>
      <c r="AL32">
        <v>27</v>
      </c>
      <c r="AM32">
        <v>4</v>
      </c>
      <c r="AN32">
        <v>37</v>
      </c>
      <c r="AO32">
        <v>9</v>
      </c>
      <c r="AP32">
        <v>6926</v>
      </c>
      <c r="AQ32">
        <v>348</v>
      </c>
      <c r="AR32">
        <v>758</v>
      </c>
      <c r="AS32">
        <v>492</v>
      </c>
      <c r="AT32">
        <v>151</v>
      </c>
      <c r="AU32">
        <v>5895</v>
      </c>
      <c r="AV32">
        <v>2555</v>
      </c>
      <c r="AW32">
        <v>193</v>
      </c>
      <c r="AX32">
        <v>8203</v>
      </c>
      <c r="AY32">
        <v>200</v>
      </c>
      <c r="AZ32">
        <v>161</v>
      </c>
      <c r="BA32">
        <v>137</v>
      </c>
      <c r="BB32">
        <v>-29.89189313089997</v>
      </c>
      <c r="BC32">
        <v>-70.381457830900132</v>
      </c>
      <c r="BD32" t="str">
        <f t="shared" si="0"/>
        <v>#f632a3</v>
      </c>
    </row>
    <row r="33" spans="1:56" x14ac:dyDescent="0.25">
      <c r="A33">
        <v>4</v>
      </c>
      <c r="B33" t="s">
        <v>226</v>
      </c>
      <c r="C33">
        <v>42</v>
      </c>
      <c r="D33" t="s">
        <v>233</v>
      </c>
      <c r="E33">
        <v>4201</v>
      </c>
      <c r="F33">
        <v>4201</v>
      </c>
      <c r="G33" t="s">
        <v>234</v>
      </c>
      <c r="H33">
        <v>30547</v>
      </c>
      <c r="I33">
        <v>14532</v>
      </c>
      <c r="J33">
        <v>15907</v>
      </c>
      <c r="K33">
        <v>1889</v>
      </c>
      <c r="L33">
        <v>3314</v>
      </c>
      <c r="M33">
        <v>19116</v>
      </c>
      <c r="N33">
        <v>3692</v>
      </c>
      <c r="O33">
        <v>131</v>
      </c>
      <c r="P33">
        <v>1717</v>
      </c>
      <c r="Q33">
        <v>12144</v>
      </c>
      <c r="R33">
        <v>35</v>
      </c>
      <c r="S33">
        <v>10022</v>
      </c>
      <c r="T33">
        <v>12179</v>
      </c>
      <c r="U33">
        <v>10121</v>
      </c>
      <c r="V33">
        <v>11483</v>
      </c>
      <c r="W33">
        <v>210</v>
      </c>
      <c r="X33">
        <v>2</v>
      </c>
      <c r="Y33">
        <v>49</v>
      </c>
      <c r="Z33">
        <v>331</v>
      </c>
      <c r="AA33">
        <v>12</v>
      </c>
      <c r="AB33">
        <v>57</v>
      </c>
      <c r="AC33">
        <v>505</v>
      </c>
      <c r="AD33">
        <v>5584</v>
      </c>
      <c r="AE33">
        <v>2612</v>
      </c>
      <c r="AF33">
        <v>951</v>
      </c>
      <c r="AG33">
        <v>326</v>
      </c>
      <c r="AH33">
        <v>20</v>
      </c>
      <c r="AI33">
        <v>691</v>
      </c>
      <c r="AJ33">
        <v>74</v>
      </c>
      <c r="AK33">
        <v>9177</v>
      </c>
      <c r="AL33">
        <v>20</v>
      </c>
      <c r="AM33">
        <v>0</v>
      </c>
      <c r="AN33">
        <v>17</v>
      </c>
      <c r="AO33">
        <v>5</v>
      </c>
      <c r="AP33">
        <v>8272</v>
      </c>
      <c r="AQ33">
        <v>347</v>
      </c>
      <c r="AR33">
        <v>630</v>
      </c>
      <c r="AS33">
        <v>542</v>
      </c>
      <c r="AT33">
        <v>171</v>
      </c>
      <c r="AU33">
        <v>7365</v>
      </c>
      <c r="AV33">
        <v>2375</v>
      </c>
      <c r="AW33">
        <v>195</v>
      </c>
      <c r="AX33">
        <v>8658</v>
      </c>
      <c r="AY33">
        <v>508</v>
      </c>
      <c r="AZ33">
        <v>519</v>
      </c>
      <c r="BA33">
        <v>275</v>
      </c>
      <c r="BB33">
        <v>-31.549515929300011</v>
      </c>
      <c r="BC33">
        <v>-70.970568260499959</v>
      </c>
      <c r="BD33" t="str">
        <f t="shared" si="0"/>
        <v>#f632a3</v>
      </c>
    </row>
    <row r="34" spans="1:56" x14ac:dyDescent="0.25">
      <c r="A34">
        <v>4</v>
      </c>
      <c r="B34" t="s">
        <v>226</v>
      </c>
      <c r="C34">
        <v>42</v>
      </c>
      <c r="D34" t="s">
        <v>233</v>
      </c>
      <c r="E34">
        <v>4202</v>
      </c>
      <c r="F34">
        <v>4202</v>
      </c>
      <c r="G34" t="s">
        <v>235</v>
      </c>
      <c r="H34">
        <v>9051</v>
      </c>
      <c r="I34">
        <v>4506</v>
      </c>
      <c r="J34">
        <v>4387</v>
      </c>
      <c r="K34">
        <v>316</v>
      </c>
      <c r="L34">
        <v>625</v>
      </c>
      <c r="M34">
        <v>5362</v>
      </c>
      <c r="N34">
        <v>1439</v>
      </c>
      <c r="O34">
        <v>6</v>
      </c>
      <c r="P34">
        <v>278</v>
      </c>
      <c r="Q34">
        <v>5249</v>
      </c>
      <c r="R34">
        <v>8</v>
      </c>
      <c r="S34">
        <v>3375</v>
      </c>
      <c r="T34">
        <v>5257</v>
      </c>
      <c r="U34">
        <v>3403</v>
      </c>
      <c r="V34">
        <v>4830</v>
      </c>
      <c r="W34">
        <v>0</v>
      </c>
      <c r="X34">
        <v>5</v>
      </c>
      <c r="Y34">
        <v>20</v>
      </c>
      <c r="Z34">
        <v>354</v>
      </c>
      <c r="AA34">
        <v>3</v>
      </c>
      <c r="AB34">
        <v>37</v>
      </c>
      <c r="AC34">
        <v>56</v>
      </c>
      <c r="AD34">
        <v>1255</v>
      </c>
      <c r="AE34">
        <v>888</v>
      </c>
      <c r="AF34">
        <v>433</v>
      </c>
      <c r="AG34">
        <v>710</v>
      </c>
      <c r="AH34">
        <v>19</v>
      </c>
      <c r="AI34">
        <v>122</v>
      </c>
      <c r="AJ34">
        <v>4</v>
      </c>
      <c r="AK34">
        <v>3204</v>
      </c>
      <c r="AL34">
        <v>6</v>
      </c>
      <c r="AM34">
        <v>6</v>
      </c>
      <c r="AN34">
        <v>5</v>
      </c>
      <c r="AO34">
        <v>9</v>
      </c>
      <c r="AP34">
        <v>2039</v>
      </c>
      <c r="AQ34">
        <v>270</v>
      </c>
      <c r="AR34">
        <v>339</v>
      </c>
      <c r="AS34">
        <v>422</v>
      </c>
      <c r="AT34">
        <v>284</v>
      </c>
      <c r="AU34">
        <v>1535</v>
      </c>
      <c r="AV34">
        <v>1512</v>
      </c>
      <c r="AW34">
        <v>297</v>
      </c>
      <c r="AX34">
        <v>1899</v>
      </c>
      <c r="AY34">
        <v>465</v>
      </c>
      <c r="AZ34">
        <v>644</v>
      </c>
      <c r="BA34">
        <v>346</v>
      </c>
      <c r="BB34">
        <v>-31.401838913300022</v>
      </c>
      <c r="BC34">
        <v>-71.394384198600051</v>
      </c>
      <c r="BD34" t="str">
        <f t="shared" si="0"/>
        <v>#1381c0</v>
      </c>
    </row>
    <row r="35" spans="1:56" x14ac:dyDescent="0.25">
      <c r="A35">
        <v>4</v>
      </c>
      <c r="B35" t="s">
        <v>226</v>
      </c>
      <c r="C35">
        <v>42</v>
      </c>
      <c r="D35" t="s">
        <v>233</v>
      </c>
      <c r="E35">
        <v>4203</v>
      </c>
      <c r="F35">
        <v>4203</v>
      </c>
      <c r="G35" t="s">
        <v>236</v>
      </c>
      <c r="H35">
        <v>21096</v>
      </c>
      <c r="I35">
        <v>10768</v>
      </c>
      <c r="J35">
        <v>10132</v>
      </c>
      <c r="K35">
        <v>1060</v>
      </c>
      <c r="L35">
        <v>2074</v>
      </c>
      <c r="M35">
        <v>13717</v>
      </c>
      <c r="N35">
        <v>2126</v>
      </c>
      <c r="O35">
        <v>437</v>
      </c>
      <c r="P35">
        <v>979</v>
      </c>
      <c r="Q35">
        <v>13154</v>
      </c>
      <c r="R35">
        <v>48</v>
      </c>
      <c r="S35">
        <v>7144</v>
      </c>
      <c r="T35">
        <v>13202</v>
      </c>
      <c r="U35">
        <v>7204</v>
      </c>
      <c r="V35">
        <v>12852</v>
      </c>
      <c r="W35">
        <v>10</v>
      </c>
      <c r="X35">
        <v>2</v>
      </c>
      <c r="Y35">
        <v>25</v>
      </c>
      <c r="Z35">
        <v>208</v>
      </c>
      <c r="AA35">
        <v>4</v>
      </c>
      <c r="AB35">
        <v>53</v>
      </c>
      <c r="AC35">
        <v>473</v>
      </c>
      <c r="AD35">
        <v>3797</v>
      </c>
      <c r="AE35">
        <v>1955</v>
      </c>
      <c r="AF35">
        <v>636</v>
      </c>
      <c r="AG35">
        <v>250</v>
      </c>
      <c r="AH35">
        <v>11</v>
      </c>
      <c r="AI35">
        <v>928</v>
      </c>
      <c r="AJ35">
        <v>14</v>
      </c>
      <c r="AK35">
        <v>6124</v>
      </c>
      <c r="AL35">
        <v>25</v>
      </c>
      <c r="AM35">
        <v>2</v>
      </c>
      <c r="AN35">
        <v>11</v>
      </c>
      <c r="AO35">
        <v>2</v>
      </c>
      <c r="AP35">
        <v>6213</v>
      </c>
      <c r="AQ35">
        <v>223</v>
      </c>
      <c r="AR35">
        <v>326</v>
      </c>
      <c r="AS35">
        <v>262</v>
      </c>
      <c r="AT35">
        <v>71</v>
      </c>
      <c r="AU35">
        <v>5514</v>
      </c>
      <c r="AV35">
        <v>1470</v>
      </c>
      <c r="AW35">
        <v>86</v>
      </c>
      <c r="AX35">
        <v>6181</v>
      </c>
      <c r="AY35">
        <v>328</v>
      </c>
      <c r="AZ35">
        <v>373</v>
      </c>
      <c r="BA35">
        <v>217</v>
      </c>
      <c r="BB35">
        <v>-31.977943912999994</v>
      </c>
      <c r="BC35">
        <v>-71.304254567699942</v>
      </c>
      <c r="BD35" t="str">
        <f t="shared" si="0"/>
        <v>#1381c0</v>
      </c>
    </row>
    <row r="36" spans="1:56" x14ac:dyDescent="0.25">
      <c r="A36">
        <v>4</v>
      </c>
      <c r="B36" t="s">
        <v>226</v>
      </c>
      <c r="C36">
        <v>42</v>
      </c>
      <c r="D36" t="s">
        <v>233</v>
      </c>
      <c r="E36">
        <v>4204</v>
      </c>
      <c r="F36">
        <v>4204</v>
      </c>
      <c r="G36" t="s">
        <v>237</v>
      </c>
      <c r="H36">
        <v>29095</v>
      </c>
      <c r="I36">
        <v>15545</v>
      </c>
      <c r="J36">
        <v>13496</v>
      </c>
      <c r="K36">
        <v>1685</v>
      </c>
      <c r="L36">
        <v>2899</v>
      </c>
      <c r="M36">
        <v>19354</v>
      </c>
      <c r="N36">
        <v>3114</v>
      </c>
      <c r="O36">
        <v>325</v>
      </c>
      <c r="P36">
        <v>2375</v>
      </c>
      <c r="Q36">
        <v>10493</v>
      </c>
      <c r="R36">
        <v>85</v>
      </c>
      <c r="S36">
        <v>8635</v>
      </c>
      <c r="T36">
        <v>10578</v>
      </c>
      <c r="U36">
        <v>8776</v>
      </c>
      <c r="V36">
        <v>9972</v>
      </c>
      <c r="W36">
        <v>132</v>
      </c>
      <c r="X36">
        <v>1</v>
      </c>
      <c r="Y36">
        <v>34</v>
      </c>
      <c r="Z36">
        <v>283</v>
      </c>
      <c r="AA36">
        <v>20</v>
      </c>
      <c r="AB36">
        <v>51</v>
      </c>
      <c r="AC36">
        <v>350</v>
      </c>
      <c r="AD36">
        <v>4843</v>
      </c>
      <c r="AE36">
        <v>2135</v>
      </c>
      <c r="AF36">
        <v>872</v>
      </c>
      <c r="AG36">
        <v>328</v>
      </c>
      <c r="AH36">
        <v>52</v>
      </c>
      <c r="AI36">
        <v>768</v>
      </c>
      <c r="AJ36">
        <v>95</v>
      </c>
      <c r="AK36">
        <v>7636</v>
      </c>
      <c r="AL36">
        <v>18</v>
      </c>
      <c r="AM36">
        <v>2</v>
      </c>
      <c r="AN36">
        <v>24</v>
      </c>
      <c r="AO36">
        <v>7</v>
      </c>
      <c r="AP36">
        <v>6335</v>
      </c>
      <c r="AQ36">
        <v>589</v>
      </c>
      <c r="AR36">
        <v>852</v>
      </c>
      <c r="AS36">
        <v>633</v>
      </c>
      <c r="AT36">
        <v>137</v>
      </c>
      <c r="AU36">
        <v>5562</v>
      </c>
      <c r="AV36">
        <v>2734</v>
      </c>
      <c r="AW36">
        <v>182</v>
      </c>
      <c r="AX36">
        <v>7796</v>
      </c>
      <c r="AY36">
        <v>192</v>
      </c>
      <c r="AZ36">
        <v>409</v>
      </c>
      <c r="BA36">
        <v>153</v>
      </c>
      <c r="BB36">
        <v>-31.893582937899982</v>
      </c>
      <c r="BC36">
        <v>-70.661908575300004</v>
      </c>
      <c r="BD36" t="str">
        <f t="shared" si="0"/>
        <v>#1381c0</v>
      </c>
    </row>
    <row r="37" spans="1:56" x14ac:dyDescent="0.25">
      <c r="A37">
        <v>4</v>
      </c>
      <c r="B37" t="s">
        <v>226</v>
      </c>
      <c r="C37">
        <v>43</v>
      </c>
      <c r="D37" t="s">
        <v>238</v>
      </c>
      <c r="E37">
        <v>4301</v>
      </c>
      <c r="F37">
        <v>4301</v>
      </c>
      <c r="G37" t="s">
        <v>239</v>
      </c>
      <c r="H37">
        <v>109831</v>
      </c>
      <c r="I37">
        <v>52314</v>
      </c>
      <c r="J37">
        <v>56864</v>
      </c>
      <c r="K37">
        <v>7381</v>
      </c>
      <c r="L37">
        <v>12430</v>
      </c>
      <c r="M37">
        <v>71195</v>
      </c>
      <c r="N37">
        <v>11415</v>
      </c>
      <c r="O37">
        <v>919</v>
      </c>
      <c r="P37">
        <v>9834</v>
      </c>
      <c r="Q37">
        <v>41633</v>
      </c>
      <c r="R37">
        <v>53</v>
      </c>
      <c r="S37">
        <v>34303</v>
      </c>
      <c r="T37">
        <v>41686</v>
      </c>
      <c r="U37">
        <v>34984</v>
      </c>
      <c r="V37">
        <v>38564</v>
      </c>
      <c r="W37">
        <v>1571</v>
      </c>
      <c r="X37">
        <v>6</v>
      </c>
      <c r="Y37">
        <v>201</v>
      </c>
      <c r="Z37">
        <v>1078</v>
      </c>
      <c r="AA37">
        <v>23</v>
      </c>
      <c r="AB37">
        <v>190</v>
      </c>
      <c r="AC37">
        <v>2985</v>
      </c>
      <c r="AD37">
        <v>22714</v>
      </c>
      <c r="AE37">
        <v>4601</v>
      </c>
      <c r="AF37">
        <v>2214</v>
      </c>
      <c r="AG37">
        <v>1553</v>
      </c>
      <c r="AH37">
        <v>102</v>
      </c>
      <c r="AI37">
        <v>5428</v>
      </c>
      <c r="AJ37">
        <v>753</v>
      </c>
      <c r="AK37">
        <v>27576</v>
      </c>
      <c r="AL37">
        <v>176</v>
      </c>
      <c r="AM37">
        <v>14</v>
      </c>
      <c r="AN37">
        <v>104</v>
      </c>
      <c r="AO37">
        <v>22</v>
      </c>
      <c r="AP37">
        <v>28520</v>
      </c>
      <c r="AQ37">
        <v>1019</v>
      </c>
      <c r="AR37">
        <v>2459</v>
      </c>
      <c r="AS37">
        <v>1498</v>
      </c>
      <c r="AT37">
        <v>525</v>
      </c>
      <c r="AU37">
        <v>25850</v>
      </c>
      <c r="AV37">
        <v>7346</v>
      </c>
      <c r="AW37">
        <v>668</v>
      </c>
      <c r="AX37">
        <v>31286</v>
      </c>
      <c r="AY37">
        <v>986</v>
      </c>
      <c r="AZ37">
        <v>1557</v>
      </c>
      <c r="BA37">
        <v>222</v>
      </c>
      <c r="BB37">
        <v>-30.673010546200111</v>
      </c>
      <c r="BC37">
        <v>-71.405305430600038</v>
      </c>
      <c r="BD37" t="str">
        <f t="shared" si="0"/>
        <v>#f632a3</v>
      </c>
    </row>
    <row r="38" spans="1:56" x14ac:dyDescent="0.25">
      <c r="A38">
        <v>4</v>
      </c>
      <c r="B38" t="s">
        <v>226</v>
      </c>
      <c r="C38">
        <v>43</v>
      </c>
      <c r="D38" t="s">
        <v>238</v>
      </c>
      <c r="E38">
        <v>4302</v>
      </c>
      <c r="F38">
        <v>4302</v>
      </c>
      <c r="G38" t="s">
        <v>240</v>
      </c>
      <c r="H38">
        <v>13239</v>
      </c>
      <c r="I38">
        <v>6462</v>
      </c>
      <c r="J38">
        <v>6529</v>
      </c>
      <c r="K38">
        <v>595</v>
      </c>
      <c r="L38">
        <v>1056</v>
      </c>
      <c r="M38">
        <v>8076</v>
      </c>
      <c r="N38">
        <v>2060</v>
      </c>
      <c r="O38">
        <v>35</v>
      </c>
      <c r="P38">
        <v>1038</v>
      </c>
      <c r="Q38">
        <v>6929</v>
      </c>
      <c r="R38">
        <v>19</v>
      </c>
      <c r="S38">
        <v>4840</v>
      </c>
      <c r="T38">
        <v>6948</v>
      </c>
      <c r="U38">
        <v>4911</v>
      </c>
      <c r="V38">
        <v>6548</v>
      </c>
      <c r="W38">
        <v>4</v>
      </c>
      <c r="X38">
        <v>7</v>
      </c>
      <c r="Y38">
        <v>25</v>
      </c>
      <c r="Z38">
        <v>306</v>
      </c>
      <c r="AA38">
        <v>6</v>
      </c>
      <c r="AB38">
        <v>33</v>
      </c>
      <c r="AC38">
        <v>103</v>
      </c>
      <c r="AD38">
        <v>2308</v>
      </c>
      <c r="AE38">
        <v>844</v>
      </c>
      <c r="AF38">
        <v>473</v>
      </c>
      <c r="AG38">
        <v>1048</v>
      </c>
      <c r="AH38">
        <v>40</v>
      </c>
      <c r="AI38">
        <v>217</v>
      </c>
      <c r="AJ38">
        <v>2</v>
      </c>
      <c r="AK38">
        <v>4552</v>
      </c>
      <c r="AL38">
        <v>7</v>
      </c>
      <c r="AM38">
        <v>3</v>
      </c>
      <c r="AN38">
        <v>12</v>
      </c>
      <c r="AO38">
        <v>9</v>
      </c>
      <c r="AP38">
        <v>3015</v>
      </c>
      <c r="AQ38">
        <v>351</v>
      </c>
      <c r="AR38">
        <v>508</v>
      </c>
      <c r="AS38">
        <v>624</v>
      </c>
      <c r="AT38">
        <v>311</v>
      </c>
      <c r="AU38">
        <v>2237</v>
      </c>
      <c r="AV38">
        <v>2205</v>
      </c>
      <c r="AW38">
        <v>338</v>
      </c>
      <c r="AX38">
        <v>3634</v>
      </c>
      <c r="AY38">
        <v>437</v>
      </c>
      <c r="AZ38">
        <v>547</v>
      </c>
      <c r="BA38">
        <v>174</v>
      </c>
      <c r="BB38">
        <v>-31.146454574100012</v>
      </c>
      <c r="BC38">
        <v>-70.965735649199928</v>
      </c>
      <c r="BD38" t="str">
        <f t="shared" si="0"/>
        <v>#f632a3</v>
      </c>
    </row>
    <row r="39" spans="1:56" x14ac:dyDescent="0.25">
      <c r="A39">
        <v>4</v>
      </c>
      <c r="B39" t="s">
        <v>226</v>
      </c>
      <c r="C39">
        <v>43</v>
      </c>
      <c r="D39" t="s">
        <v>238</v>
      </c>
      <c r="E39">
        <v>4303</v>
      </c>
      <c r="F39">
        <v>4303</v>
      </c>
      <c r="G39" t="s">
        <v>241</v>
      </c>
      <c r="H39">
        <v>30687</v>
      </c>
      <c r="I39">
        <v>15042</v>
      </c>
      <c r="J39">
        <v>15322</v>
      </c>
      <c r="K39">
        <v>1889</v>
      </c>
      <c r="L39">
        <v>3156</v>
      </c>
      <c r="M39">
        <v>19528</v>
      </c>
      <c r="N39">
        <v>3173</v>
      </c>
      <c r="O39">
        <v>49</v>
      </c>
      <c r="P39">
        <v>2259</v>
      </c>
      <c r="Q39">
        <v>13012</v>
      </c>
      <c r="R39">
        <v>31</v>
      </c>
      <c r="S39">
        <v>10215</v>
      </c>
      <c r="T39">
        <v>13043</v>
      </c>
      <c r="U39">
        <v>10381</v>
      </c>
      <c r="V39">
        <v>12057</v>
      </c>
      <c r="W39">
        <v>0</v>
      </c>
      <c r="X39">
        <v>4</v>
      </c>
      <c r="Y39">
        <v>79</v>
      </c>
      <c r="Z39">
        <v>807</v>
      </c>
      <c r="AA39">
        <v>6</v>
      </c>
      <c r="AB39">
        <v>59</v>
      </c>
      <c r="AC39">
        <v>303</v>
      </c>
      <c r="AD39">
        <v>4591</v>
      </c>
      <c r="AE39">
        <v>2348</v>
      </c>
      <c r="AF39">
        <v>1358</v>
      </c>
      <c r="AG39">
        <v>1509</v>
      </c>
      <c r="AH39">
        <v>64</v>
      </c>
      <c r="AI39">
        <v>584</v>
      </c>
      <c r="AJ39">
        <v>14</v>
      </c>
      <c r="AK39">
        <v>9482</v>
      </c>
      <c r="AL39">
        <v>29</v>
      </c>
      <c r="AM39">
        <v>2</v>
      </c>
      <c r="AN39">
        <v>35</v>
      </c>
      <c r="AO39">
        <v>5</v>
      </c>
      <c r="AP39">
        <v>6917</v>
      </c>
      <c r="AQ39">
        <v>684</v>
      </c>
      <c r="AR39">
        <v>1047</v>
      </c>
      <c r="AS39">
        <v>1076</v>
      </c>
      <c r="AT39">
        <v>419</v>
      </c>
      <c r="AU39">
        <v>5212</v>
      </c>
      <c r="AV39">
        <v>4413</v>
      </c>
      <c r="AW39">
        <v>465</v>
      </c>
      <c r="AX39">
        <v>9053</v>
      </c>
      <c r="AY39">
        <v>308</v>
      </c>
      <c r="AZ39">
        <v>509</v>
      </c>
      <c r="BA39">
        <v>257</v>
      </c>
      <c r="BB39">
        <v>-30.834195204200075</v>
      </c>
      <c r="BC39">
        <v>-70.650608689000137</v>
      </c>
      <c r="BD39" t="str">
        <f t="shared" si="0"/>
        <v>#f632a3</v>
      </c>
    </row>
    <row r="40" spans="1:56" x14ac:dyDescent="0.25">
      <c r="A40">
        <v>4</v>
      </c>
      <c r="B40" t="s">
        <v>226</v>
      </c>
      <c r="C40">
        <v>43</v>
      </c>
      <c r="D40" t="s">
        <v>238</v>
      </c>
      <c r="E40">
        <v>4304</v>
      </c>
      <c r="F40">
        <v>4304</v>
      </c>
      <c r="G40" t="s">
        <v>242</v>
      </c>
      <c r="H40">
        <v>10808</v>
      </c>
      <c r="I40">
        <v>5266</v>
      </c>
      <c r="J40">
        <v>5362</v>
      </c>
      <c r="K40">
        <v>680</v>
      </c>
      <c r="L40">
        <v>1209</v>
      </c>
      <c r="M40">
        <v>6601</v>
      </c>
      <c r="N40">
        <v>1259</v>
      </c>
      <c r="O40">
        <v>21</v>
      </c>
      <c r="P40">
        <v>1199</v>
      </c>
      <c r="Q40">
        <v>4743</v>
      </c>
      <c r="R40">
        <v>6</v>
      </c>
      <c r="S40">
        <v>3695</v>
      </c>
      <c r="T40">
        <v>4749</v>
      </c>
      <c r="U40">
        <v>3737</v>
      </c>
      <c r="V40">
        <v>4466</v>
      </c>
      <c r="W40">
        <v>2</v>
      </c>
      <c r="X40">
        <v>3</v>
      </c>
      <c r="Y40">
        <v>13</v>
      </c>
      <c r="Z40">
        <v>227</v>
      </c>
      <c r="AA40">
        <v>8</v>
      </c>
      <c r="AB40">
        <v>24</v>
      </c>
      <c r="AC40">
        <v>79</v>
      </c>
      <c r="AD40">
        <v>1943</v>
      </c>
      <c r="AE40">
        <v>765</v>
      </c>
      <c r="AF40">
        <v>502</v>
      </c>
      <c r="AG40">
        <v>352</v>
      </c>
      <c r="AH40">
        <v>36</v>
      </c>
      <c r="AI40">
        <v>212</v>
      </c>
      <c r="AJ40">
        <v>6</v>
      </c>
      <c r="AK40">
        <v>3410</v>
      </c>
      <c r="AL40">
        <v>9</v>
      </c>
      <c r="AM40">
        <v>1</v>
      </c>
      <c r="AN40">
        <v>25</v>
      </c>
      <c r="AO40">
        <v>4</v>
      </c>
      <c r="AP40">
        <v>2286</v>
      </c>
      <c r="AQ40">
        <v>293</v>
      </c>
      <c r="AR40">
        <v>380</v>
      </c>
      <c r="AS40">
        <v>445</v>
      </c>
      <c r="AT40">
        <v>269</v>
      </c>
      <c r="AU40">
        <v>1895</v>
      </c>
      <c r="AV40">
        <v>1462</v>
      </c>
      <c r="AW40">
        <v>294</v>
      </c>
      <c r="AX40">
        <v>2455</v>
      </c>
      <c r="AY40">
        <v>548</v>
      </c>
      <c r="AZ40">
        <v>524</v>
      </c>
      <c r="BA40">
        <v>135</v>
      </c>
      <c r="BB40">
        <v>-30.946100560699989</v>
      </c>
      <c r="BC40">
        <v>-71.332627402299991</v>
      </c>
      <c r="BD40" t="str">
        <f t="shared" si="0"/>
        <v>#f632a3</v>
      </c>
    </row>
    <row r="41" spans="1:56" x14ac:dyDescent="0.25">
      <c r="A41">
        <v>4</v>
      </c>
      <c r="B41" t="s">
        <v>226</v>
      </c>
      <c r="C41">
        <v>43</v>
      </c>
      <c r="D41" t="s">
        <v>238</v>
      </c>
      <c r="E41">
        <v>4305</v>
      </c>
      <c r="F41">
        <v>4305</v>
      </c>
      <c r="G41" t="s">
        <v>439</v>
      </c>
      <c r="H41">
        <v>4277</v>
      </c>
      <c r="I41">
        <v>2070</v>
      </c>
      <c r="J41">
        <v>2071</v>
      </c>
      <c r="K41">
        <v>143</v>
      </c>
      <c r="L41">
        <v>337</v>
      </c>
      <c r="M41">
        <v>2187</v>
      </c>
      <c r="N41">
        <v>695</v>
      </c>
      <c r="O41">
        <v>8</v>
      </c>
      <c r="P41">
        <v>228</v>
      </c>
      <c r="Q41">
        <v>2750</v>
      </c>
      <c r="R41">
        <v>13</v>
      </c>
      <c r="S41">
        <v>1686</v>
      </c>
      <c r="T41">
        <v>2763</v>
      </c>
      <c r="U41">
        <v>1698</v>
      </c>
      <c r="V41">
        <v>2528</v>
      </c>
      <c r="W41">
        <v>1</v>
      </c>
      <c r="X41">
        <v>3</v>
      </c>
      <c r="Y41">
        <v>13</v>
      </c>
      <c r="Z41">
        <v>184</v>
      </c>
      <c r="AA41">
        <v>6</v>
      </c>
      <c r="AB41">
        <v>15</v>
      </c>
      <c r="AC41">
        <v>37</v>
      </c>
      <c r="AD41">
        <v>719</v>
      </c>
      <c r="AE41">
        <v>269</v>
      </c>
      <c r="AF41">
        <v>93</v>
      </c>
      <c r="AG41">
        <v>547</v>
      </c>
      <c r="AH41">
        <v>14</v>
      </c>
      <c r="AI41">
        <v>108</v>
      </c>
      <c r="AJ41">
        <v>0</v>
      </c>
      <c r="AK41">
        <v>1528</v>
      </c>
      <c r="AL41">
        <v>4</v>
      </c>
      <c r="AM41">
        <v>1</v>
      </c>
      <c r="AN41">
        <v>30</v>
      </c>
      <c r="AO41">
        <v>0</v>
      </c>
      <c r="AP41">
        <v>1121</v>
      </c>
      <c r="AQ41">
        <v>90</v>
      </c>
      <c r="AR41">
        <v>133</v>
      </c>
      <c r="AS41">
        <v>197</v>
      </c>
      <c r="AT41">
        <v>132</v>
      </c>
      <c r="AU41">
        <v>741</v>
      </c>
      <c r="AV41">
        <v>781</v>
      </c>
      <c r="AW41">
        <v>141</v>
      </c>
      <c r="AX41">
        <v>1434</v>
      </c>
      <c r="AY41">
        <v>61</v>
      </c>
      <c r="AZ41">
        <v>82</v>
      </c>
      <c r="BA41">
        <v>80</v>
      </c>
      <c r="BB41">
        <v>-30.430679489699983</v>
      </c>
      <c r="BC41">
        <v>-70.653739198000025</v>
      </c>
      <c r="BD41" t="str">
        <f t="shared" si="0"/>
        <v>#f632a3</v>
      </c>
    </row>
    <row r="42" spans="1:56" x14ac:dyDescent="0.25">
      <c r="A42">
        <v>5</v>
      </c>
      <c r="B42" t="s">
        <v>243</v>
      </c>
      <c r="C42">
        <v>51</v>
      </c>
      <c r="D42" t="s">
        <v>244</v>
      </c>
      <c r="E42">
        <v>5101</v>
      </c>
      <c r="F42">
        <v>5101</v>
      </c>
      <c r="G42" t="s">
        <v>244</v>
      </c>
      <c r="H42">
        <v>294944</v>
      </c>
      <c r="I42">
        <v>143336</v>
      </c>
      <c r="J42">
        <v>150848</v>
      </c>
      <c r="K42">
        <v>17819</v>
      </c>
      <c r="L42">
        <v>26696</v>
      </c>
      <c r="M42">
        <v>201559</v>
      </c>
      <c r="N42">
        <v>36534</v>
      </c>
      <c r="O42">
        <v>4183</v>
      </c>
      <c r="P42">
        <v>18009</v>
      </c>
      <c r="Q42">
        <v>116662</v>
      </c>
      <c r="R42">
        <v>359</v>
      </c>
      <c r="S42">
        <v>97636</v>
      </c>
      <c r="T42">
        <v>117021</v>
      </c>
      <c r="U42">
        <v>101063</v>
      </c>
      <c r="V42">
        <v>83486</v>
      </c>
      <c r="W42">
        <v>30662</v>
      </c>
      <c r="X42">
        <v>18</v>
      </c>
      <c r="Y42">
        <v>704</v>
      </c>
      <c r="Z42">
        <v>1255</v>
      </c>
      <c r="AA42">
        <v>29</v>
      </c>
      <c r="AB42">
        <v>508</v>
      </c>
      <c r="AC42">
        <v>26819</v>
      </c>
      <c r="AD42">
        <v>31093</v>
      </c>
      <c r="AE42">
        <v>22995</v>
      </c>
      <c r="AF42">
        <v>6319</v>
      </c>
      <c r="AG42">
        <v>8828</v>
      </c>
      <c r="AH42">
        <v>982</v>
      </c>
      <c r="AI42">
        <v>19157</v>
      </c>
      <c r="AJ42">
        <v>13719</v>
      </c>
      <c r="AK42">
        <v>61080</v>
      </c>
      <c r="AL42">
        <v>258</v>
      </c>
      <c r="AM42">
        <v>17</v>
      </c>
      <c r="AN42">
        <v>2392</v>
      </c>
      <c r="AO42">
        <v>88</v>
      </c>
      <c r="AP42">
        <v>92606</v>
      </c>
      <c r="AQ42">
        <v>746</v>
      </c>
      <c r="AR42">
        <v>2444</v>
      </c>
      <c r="AS42">
        <v>865</v>
      </c>
      <c r="AT42">
        <v>89</v>
      </c>
      <c r="AU42">
        <v>75707</v>
      </c>
      <c r="AV42">
        <v>17327</v>
      </c>
      <c r="AW42">
        <v>3161</v>
      </c>
      <c r="AX42">
        <v>94532</v>
      </c>
      <c r="AY42">
        <v>539</v>
      </c>
      <c r="AZ42">
        <v>1585</v>
      </c>
      <c r="BA42">
        <v>136</v>
      </c>
      <c r="BB42">
        <v>-32.997883656100072</v>
      </c>
      <c r="BC42">
        <v>-71.753339855300055</v>
      </c>
      <c r="BD42" t="str">
        <f t="shared" si="0"/>
        <v>#f632a3</v>
      </c>
    </row>
    <row r="43" spans="1:56" x14ac:dyDescent="0.25">
      <c r="A43">
        <v>5</v>
      </c>
      <c r="B43" t="s">
        <v>243</v>
      </c>
      <c r="C43">
        <v>51</v>
      </c>
      <c r="D43" t="s">
        <v>244</v>
      </c>
      <c r="E43">
        <v>5102</v>
      </c>
      <c r="F43">
        <v>5102</v>
      </c>
      <c r="G43" t="s">
        <v>245</v>
      </c>
      <c r="H43">
        <v>26813</v>
      </c>
      <c r="I43">
        <v>13238</v>
      </c>
      <c r="J43">
        <v>13434</v>
      </c>
      <c r="K43">
        <v>1686</v>
      </c>
      <c r="L43">
        <v>2695</v>
      </c>
      <c r="M43">
        <v>17446</v>
      </c>
      <c r="N43">
        <v>2829</v>
      </c>
      <c r="O43">
        <v>289</v>
      </c>
      <c r="P43">
        <v>1458</v>
      </c>
      <c r="Q43">
        <v>11564</v>
      </c>
      <c r="R43">
        <v>18</v>
      </c>
      <c r="S43">
        <v>8668</v>
      </c>
      <c r="T43">
        <v>11582</v>
      </c>
      <c r="U43">
        <v>8761</v>
      </c>
      <c r="V43">
        <v>10192</v>
      </c>
      <c r="W43">
        <v>1147</v>
      </c>
      <c r="X43">
        <v>2</v>
      </c>
      <c r="Y43">
        <v>42</v>
      </c>
      <c r="Z43">
        <v>106</v>
      </c>
      <c r="AA43">
        <v>11</v>
      </c>
      <c r="AB43">
        <v>64</v>
      </c>
      <c r="AC43">
        <v>771</v>
      </c>
      <c r="AD43">
        <v>3893</v>
      </c>
      <c r="AE43">
        <v>2901</v>
      </c>
      <c r="AF43">
        <v>739</v>
      </c>
      <c r="AG43">
        <v>301</v>
      </c>
      <c r="AH43">
        <v>33</v>
      </c>
      <c r="AI43">
        <v>1520</v>
      </c>
      <c r="AJ43">
        <v>350</v>
      </c>
      <c r="AK43">
        <v>6672</v>
      </c>
      <c r="AL43">
        <v>31</v>
      </c>
      <c r="AM43">
        <v>0</v>
      </c>
      <c r="AN43">
        <v>50</v>
      </c>
      <c r="AO43">
        <v>7</v>
      </c>
      <c r="AP43">
        <v>7882</v>
      </c>
      <c r="AQ43">
        <v>184</v>
      </c>
      <c r="AR43">
        <v>333</v>
      </c>
      <c r="AS43">
        <v>201</v>
      </c>
      <c r="AT43">
        <v>20</v>
      </c>
      <c r="AU43">
        <v>6923</v>
      </c>
      <c r="AV43">
        <v>1571</v>
      </c>
      <c r="AW43">
        <v>98</v>
      </c>
      <c r="AX43">
        <v>7224</v>
      </c>
      <c r="AY43">
        <v>1235</v>
      </c>
      <c r="AZ43">
        <v>130</v>
      </c>
      <c r="BA43">
        <v>29</v>
      </c>
      <c r="BB43">
        <v>-33.315666537200045</v>
      </c>
      <c r="BC43">
        <v>-71.434979094599939</v>
      </c>
      <c r="BD43" t="str">
        <f t="shared" si="0"/>
        <v>#f632a3</v>
      </c>
    </row>
    <row r="44" spans="1:56" x14ac:dyDescent="0.25">
      <c r="A44">
        <v>5</v>
      </c>
      <c r="B44" t="s">
        <v>243</v>
      </c>
      <c r="C44">
        <v>51</v>
      </c>
      <c r="D44" t="s">
        <v>244</v>
      </c>
      <c r="E44">
        <v>5103</v>
      </c>
      <c r="F44">
        <v>5103</v>
      </c>
      <c r="G44" t="s">
        <v>246</v>
      </c>
      <c r="H44">
        <v>42088</v>
      </c>
      <c r="I44">
        <v>20267</v>
      </c>
      <c r="J44">
        <v>21775</v>
      </c>
      <c r="K44">
        <v>2734</v>
      </c>
      <c r="L44">
        <v>4408</v>
      </c>
      <c r="M44">
        <v>28420</v>
      </c>
      <c r="N44">
        <v>4426</v>
      </c>
      <c r="O44">
        <v>1431</v>
      </c>
      <c r="P44">
        <v>2013</v>
      </c>
      <c r="Q44">
        <v>20237</v>
      </c>
      <c r="R44">
        <v>24</v>
      </c>
      <c r="S44">
        <v>13671</v>
      </c>
      <c r="T44">
        <v>20261</v>
      </c>
      <c r="U44">
        <v>13903</v>
      </c>
      <c r="V44">
        <v>11410</v>
      </c>
      <c r="W44">
        <v>8545</v>
      </c>
      <c r="X44">
        <v>4</v>
      </c>
      <c r="Y44">
        <v>46</v>
      </c>
      <c r="Z44">
        <v>109</v>
      </c>
      <c r="AA44">
        <v>2</v>
      </c>
      <c r="AB44">
        <v>121</v>
      </c>
      <c r="AC44">
        <v>4910</v>
      </c>
      <c r="AD44">
        <v>3764</v>
      </c>
      <c r="AE44">
        <v>4171</v>
      </c>
      <c r="AF44">
        <v>728</v>
      </c>
      <c r="AG44">
        <v>42</v>
      </c>
      <c r="AH44">
        <v>22</v>
      </c>
      <c r="AI44">
        <v>4315</v>
      </c>
      <c r="AJ44">
        <v>2588</v>
      </c>
      <c r="AK44">
        <v>6555</v>
      </c>
      <c r="AL44">
        <v>72</v>
      </c>
      <c r="AM44">
        <v>2</v>
      </c>
      <c r="AN44">
        <v>52</v>
      </c>
      <c r="AO44">
        <v>4</v>
      </c>
      <c r="AP44">
        <v>12841</v>
      </c>
      <c r="AQ44">
        <v>176</v>
      </c>
      <c r="AR44">
        <v>405</v>
      </c>
      <c r="AS44">
        <v>144</v>
      </c>
      <c r="AT44">
        <v>14</v>
      </c>
      <c r="AU44">
        <v>12028</v>
      </c>
      <c r="AV44">
        <v>1406</v>
      </c>
      <c r="AW44">
        <v>87</v>
      </c>
      <c r="AX44">
        <v>13031</v>
      </c>
      <c r="AY44">
        <v>128</v>
      </c>
      <c r="AZ44">
        <v>432</v>
      </c>
      <c r="BA44">
        <v>7</v>
      </c>
      <c r="BB44">
        <v>-32.95329771410001</v>
      </c>
      <c r="BC44">
        <v>-71.467867008300004</v>
      </c>
      <c r="BD44" t="str">
        <f t="shared" si="0"/>
        <v>#f632a3</v>
      </c>
    </row>
    <row r="45" spans="1:56" x14ac:dyDescent="0.25">
      <c r="A45">
        <v>5</v>
      </c>
      <c r="B45" t="s">
        <v>243</v>
      </c>
      <c r="C45">
        <v>51</v>
      </c>
      <c r="D45" t="s">
        <v>244</v>
      </c>
      <c r="E45">
        <v>5104</v>
      </c>
      <c r="F45">
        <v>5104</v>
      </c>
      <c r="G45" t="s">
        <v>440</v>
      </c>
      <c r="H45">
        <v>907</v>
      </c>
      <c r="I45">
        <v>482</v>
      </c>
      <c r="J45">
        <v>422</v>
      </c>
      <c r="K45">
        <v>78</v>
      </c>
      <c r="L45">
        <v>110</v>
      </c>
      <c r="M45">
        <v>638</v>
      </c>
      <c r="N45">
        <v>78</v>
      </c>
      <c r="O45">
        <v>29</v>
      </c>
      <c r="P45">
        <v>58</v>
      </c>
      <c r="Q45">
        <v>435</v>
      </c>
      <c r="R45">
        <v>7</v>
      </c>
      <c r="S45">
        <v>348</v>
      </c>
      <c r="T45">
        <v>442</v>
      </c>
      <c r="U45">
        <v>350</v>
      </c>
      <c r="V45">
        <v>423</v>
      </c>
      <c r="W45">
        <v>0</v>
      </c>
      <c r="X45">
        <v>0</v>
      </c>
      <c r="Y45">
        <v>3</v>
      </c>
      <c r="Z45">
        <v>7</v>
      </c>
      <c r="AA45">
        <v>0</v>
      </c>
      <c r="AB45">
        <v>2</v>
      </c>
      <c r="AC45">
        <v>4</v>
      </c>
      <c r="AD45">
        <v>5</v>
      </c>
      <c r="AE45">
        <v>309</v>
      </c>
      <c r="AF45">
        <v>27</v>
      </c>
      <c r="AG45">
        <v>1</v>
      </c>
      <c r="AH45">
        <v>2</v>
      </c>
      <c r="AI45">
        <v>44</v>
      </c>
      <c r="AJ45">
        <v>0</v>
      </c>
      <c r="AK45">
        <v>300</v>
      </c>
      <c r="AL45">
        <v>0</v>
      </c>
      <c r="AM45">
        <v>0</v>
      </c>
      <c r="AN45">
        <v>1</v>
      </c>
      <c r="AO45">
        <v>0</v>
      </c>
      <c r="AP45">
        <v>342</v>
      </c>
      <c r="AQ45">
        <v>2</v>
      </c>
      <c r="AR45">
        <v>1</v>
      </c>
      <c r="AS45">
        <v>2</v>
      </c>
      <c r="AT45">
        <v>0</v>
      </c>
      <c r="AU45">
        <v>309</v>
      </c>
      <c r="AV45">
        <v>32</v>
      </c>
      <c r="AW45">
        <v>3</v>
      </c>
      <c r="AX45">
        <v>305</v>
      </c>
      <c r="AY45">
        <v>3</v>
      </c>
      <c r="AZ45">
        <v>0</v>
      </c>
      <c r="BA45">
        <v>38</v>
      </c>
      <c r="BB45">
        <v>-33.7155812293</v>
      </c>
      <c r="BC45">
        <v>-79.870177262300004</v>
      </c>
      <c r="BD45" t="str">
        <f t="shared" si="0"/>
        <v>#1381c0</v>
      </c>
    </row>
    <row r="46" spans="1:56" x14ac:dyDescent="0.25">
      <c r="A46">
        <v>5</v>
      </c>
      <c r="B46" t="s">
        <v>243</v>
      </c>
      <c r="C46">
        <v>51</v>
      </c>
      <c r="D46" t="s">
        <v>244</v>
      </c>
      <c r="E46">
        <v>5105</v>
      </c>
      <c r="F46">
        <v>5105</v>
      </c>
      <c r="G46" t="s">
        <v>247</v>
      </c>
      <c r="H46">
        <v>18500</v>
      </c>
      <c r="I46">
        <v>9258</v>
      </c>
      <c r="J46">
        <v>9100</v>
      </c>
      <c r="K46">
        <v>1051</v>
      </c>
      <c r="L46">
        <v>1791</v>
      </c>
      <c r="M46">
        <v>11932</v>
      </c>
      <c r="N46">
        <v>2265</v>
      </c>
      <c r="O46">
        <v>264</v>
      </c>
      <c r="P46">
        <v>905</v>
      </c>
      <c r="Q46">
        <v>17416</v>
      </c>
      <c r="R46">
        <v>15</v>
      </c>
      <c r="S46">
        <v>6352</v>
      </c>
      <c r="T46">
        <v>17431</v>
      </c>
      <c r="U46">
        <v>6414</v>
      </c>
      <c r="V46">
        <v>15251</v>
      </c>
      <c r="W46">
        <v>1765</v>
      </c>
      <c r="X46">
        <v>0</v>
      </c>
      <c r="Y46">
        <v>17</v>
      </c>
      <c r="Z46">
        <v>222</v>
      </c>
      <c r="AA46">
        <v>6</v>
      </c>
      <c r="AB46">
        <v>155</v>
      </c>
      <c r="AC46">
        <v>397</v>
      </c>
      <c r="AD46">
        <v>1540</v>
      </c>
      <c r="AE46">
        <v>3473</v>
      </c>
      <c r="AF46">
        <v>819</v>
      </c>
      <c r="AG46">
        <v>75</v>
      </c>
      <c r="AH46">
        <v>26</v>
      </c>
      <c r="AI46">
        <v>1366</v>
      </c>
      <c r="AJ46">
        <v>56</v>
      </c>
      <c r="AK46">
        <v>4833</v>
      </c>
      <c r="AL46">
        <v>35</v>
      </c>
      <c r="AM46">
        <v>3</v>
      </c>
      <c r="AN46">
        <v>23</v>
      </c>
      <c r="AO46">
        <v>8</v>
      </c>
      <c r="AP46">
        <v>5549</v>
      </c>
      <c r="AQ46">
        <v>256</v>
      </c>
      <c r="AR46">
        <v>340</v>
      </c>
      <c r="AS46">
        <v>132</v>
      </c>
      <c r="AT46">
        <v>31</v>
      </c>
      <c r="AU46">
        <v>4763</v>
      </c>
      <c r="AV46">
        <v>1447</v>
      </c>
      <c r="AW46">
        <v>75</v>
      </c>
      <c r="AX46">
        <v>3897</v>
      </c>
      <c r="AY46">
        <v>1507</v>
      </c>
      <c r="AZ46">
        <v>843</v>
      </c>
      <c r="BA46">
        <v>52</v>
      </c>
      <c r="BB46">
        <v>-32.745304305300003</v>
      </c>
      <c r="BC46">
        <v>-71.387923010099982</v>
      </c>
      <c r="BD46" t="str">
        <f t="shared" si="0"/>
        <v>#1381c0</v>
      </c>
    </row>
    <row r="47" spans="1:56" x14ac:dyDescent="0.25">
      <c r="A47">
        <v>5</v>
      </c>
      <c r="B47" t="s">
        <v>243</v>
      </c>
      <c r="C47">
        <v>51</v>
      </c>
      <c r="D47" t="s">
        <v>244</v>
      </c>
      <c r="E47">
        <v>5107</v>
      </c>
      <c r="F47">
        <v>5107</v>
      </c>
      <c r="G47" t="s">
        <v>248</v>
      </c>
      <c r="H47">
        <v>31286</v>
      </c>
      <c r="I47">
        <v>15300</v>
      </c>
      <c r="J47">
        <v>15782</v>
      </c>
      <c r="K47">
        <v>1835</v>
      </c>
      <c r="L47">
        <v>3040</v>
      </c>
      <c r="M47">
        <v>20198</v>
      </c>
      <c r="N47">
        <v>3447</v>
      </c>
      <c r="O47">
        <v>450</v>
      </c>
      <c r="P47">
        <v>1908</v>
      </c>
      <c r="Q47">
        <v>17233</v>
      </c>
      <c r="R47">
        <v>25</v>
      </c>
      <c r="S47">
        <v>10244</v>
      </c>
      <c r="T47">
        <v>17258</v>
      </c>
      <c r="U47">
        <v>10418</v>
      </c>
      <c r="V47">
        <v>15435</v>
      </c>
      <c r="W47">
        <v>1404</v>
      </c>
      <c r="X47">
        <v>3</v>
      </c>
      <c r="Y47">
        <v>46</v>
      </c>
      <c r="Z47">
        <v>213</v>
      </c>
      <c r="AA47">
        <v>13</v>
      </c>
      <c r="AB47">
        <v>119</v>
      </c>
      <c r="AC47">
        <v>1533</v>
      </c>
      <c r="AD47">
        <v>3763</v>
      </c>
      <c r="AE47">
        <v>3774</v>
      </c>
      <c r="AF47">
        <v>997</v>
      </c>
      <c r="AG47">
        <v>68</v>
      </c>
      <c r="AH47">
        <v>38</v>
      </c>
      <c r="AI47">
        <v>2669</v>
      </c>
      <c r="AJ47">
        <v>494</v>
      </c>
      <c r="AK47">
        <v>6864</v>
      </c>
      <c r="AL47">
        <v>47</v>
      </c>
      <c r="AM47">
        <v>1</v>
      </c>
      <c r="AN47">
        <v>53</v>
      </c>
      <c r="AO47">
        <v>19</v>
      </c>
      <c r="AP47">
        <v>9148</v>
      </c>
      <c r="AQ47">
        <v>297</v>
      </c>
      <c r="AR47">
        <v>461</v>
      </c>
      <c r="AS47">
        <v>207</v>
      </c>
      <c r="AT47">
        <v>22</v>
      </c>
      <c r="AU47">
        <v>8152</v>
      </c>
      <c r="AV47">
        <v>1809</v>
      </c>
      <c r="AW47">
        <v>100</v>
      </c>
      <c r="AX47">
        <v>7423</v>
      </c>
      <c r="AY47">
        <v>2396</v>
      </c>
      <c r="AZ47">
        <v>186</v>
      </c>
      <c r="BA47">
        <v>76</v>
      </c>
      <c r="BB47">
        <v>-32.843180832899982</v>
      </c>
      <c r="BC47">
        <v>-71.473230459200025</v>
      </c>
      <c r="BD47" t="str">
        <f t="shared" si="0"/>
        <v>#f632a3</v>
      </c>
    </row>
    <row r="48" spans="1:56" x14ac:dyDescent="0.25">
      <c r="A48">
        <v>5</v>
      </c>
      <c r="B48" t="s">
        <v>243</v>
      </c>
      <c r="C48">
        <v>51</v>
      </c>
      <c r="D48" t="s">
        <v>244</v>
      </c>
      <c r="E48">
        <v>5109</v>
      </c>
      <c r="F48">
        <v>5109</v>
      </c>
      <c r="G48" t="s">
        <v>249</v>
      </c>
      <c r="H48">
        <v>332875</v>
      </c>
      <c r="I48">
        <v>157733</v>
      </c>
      <c r="J48">
        <v>174630</v>
      </c>
      <c r="K48">
        <v>17868</v>
      </c>
      <c r="L48">
        <v>27680</v>
      </c>
      <c r="M48">
        <v>227375</v>
      </c>
      <c r="N48">
        <v>45765</v>
      </c>
      <c r="O48">
        <v>7898</v>
      </c>
      <c r="P48">
        <v>18232</v>
      </c>
      <c r="Q48">
        <v>146444</v>
      </c>
      <c r="R48">
        <v>273</v>
      </c>
      <c r="S48">
        <v>115970</v>
      </c>
      <c r="T48">
        <v>146717</v>
      </c>
      <c r="U48">
        <v>118981</v>
      </c>
      <c r="V48">
        <v>77373</v>
      </c>
      <c r="W48">
        <v>67260</v>
      </c>
      <c r="X48">
        <v>18</v>
      </c>
      <c r="Y48">
        <v>324</v>
      </c>
      <c r="Z48">
        <v>1016</v>
      </c>
      <c r="AA48">
        <v>5</v>
      </c>
      <c r="AB48">
        <v>448</v>
      </c>
      <c r="AC48">
        <v>48296</v>
      </c>
      <c r="AD48">
        <v>36618</v>
      </c>
      <c r="AE48">
        <v>22132</v>
      </c>
      <c r="AF48">
        <v>5918</v>
      </c>
      <c r="AG48">
        <v>1881</v>
      </c>
      <c r="AH48">
        <v>574</v>
      </c>
      <c r="AI48">
        <v>23889</v>
      </c>
      <c r="AJ48">
        <v>29180</v>
      </c>
      <c r="AK48">
        <v>60464</v>
      </c>
      <c r="AL48">
        <v>259</v>
      </c>
      <c r="AM48">
        <v>13</v>
      </c>
      <c r="AN48">
        <v>1053</v>
      </c>
      <c r="AO48">
        <v>95</v>
      </c>
      <c r="AP48">
        <v>109661</v>
      </c>
      <c r="AQ48">
        <v>1165</v>
      </c>
      <c r="AR48">
        <v>2958</v>
      </c>
      <c r="AS48">
        <v>1148</v>
      </c>
      <c r="AT48">
        <v>90</v>
      </c>
      <c r="AU48">
        <v>100891</v>
      </c>
      <c r="AV48">
        <v>11812</v>
      </c>
      <c r="AW48">
        <v>1623</v>
      </c>
      <c r="AX48">
        <v>113657</v>
      </c>
      <c r="AY48">
        <v>382</v>
      </c>
      <c r="AZ48">
        <v>1044</v>
      </c>
      <c r="BA48">
        <v>137</v>
      </c>
      <c r="BB48">
        <v>-33.028800296299899</v>
      </c>
      <c r="BC48">
        <v>-71.515431215700104</v>
      </c>
      <c r="BD48" t="str">
        <f t="shared" si="0"/>
        <v>#f632a3</v>
      </c>
    </row>
    <row r="49" spans="1:56" x14ac:dyDescent="0.25">
      <c r="A49">
        <v>5</v>
      </c>
      <c r="B49" t="s">
        <v>243</v>
      </c>
      <c r="C49">
        <v>52</v>
      </c>
      <c r="D49" t="s">
        <v>250</v>
      </c>
      <c r="E49">
        <v>5201</v>
      </c>
      <c r="F49">
        <v>5201</v>
      </c>
      <c r="G49" t="s">
        <v>250</v>
      </c>
      <c r="H49">
        <v>7487</v>
      </c>
      <c r="I49">
        <v>3695</v>
      </c>
      <c r="J49">
        <v>3792</v>
      </c>
      <c r="K49">
        <v>585</v>
      </c>
      <c r="L49">
        <v>905</v>
      </c>
      <c r="M49">
        <v>5396</v>
      </c>
      <c r="N49">
        <v>428</v>
      </c>
      <c r="O49">
        <v>329</v>
      </c>
      <c r="P49">
        <v>3831</v>
      </c>
      <c r="Q49">
        <v>2902</v>
      </c>
      <c r="R49">
        <v>111</v>
      </c>
      <c r="S49">
        <v>2327</v>
      </c>
      <c r="T49">
        <v>3013</v>
      </c>
      <c r="U49">
        <v>2392</v>
      </c>
      <c r="V49">
        <v>2673</v>
      </c>
      <c r="W49">
        <v>1</v>
      </c>
      <c r="X49">
        <v>108</v>
      </c>
      <c r="Y49">
        <v>15</v>
      </c>
      <c r="Z49">
        <v>36</v>
      </c>
      <c r="AA49">
        <v>5</v>
      </c>
      <c r="AB49">
        <v>64</v>
      </c>
      <c r="AC49">
        <v>262</v>
      </c>
      <c r="AD49">
        <v>629</v>
      </c>
      <c r="AE49">
        <v>1241</v>
      </c>
      <c r="AF49">
        <v>152</v>
      </c>
      <c r="AG49">
        <v>13</v>
      </c>
      <c r="AH49">
        <v>20</v>
      </c>
      <c r="AI49">
        <v>231</v>
      </c>
      <c r="AJ49">
        <v>4</v>
      </c>
      <c r="AK49">
        <v>2059</v>
      </c>
      <c r="AL49">
        <v>6</v>
      </c>
      <c r="AM49">
        <v>0</v>
      </c>
      <c r="AN49">
        <v>14</v>
      </c>
      <c r="AO49">
        <v>0</v>
      </c>
      <c r="AP49">
        <v>2000</v>
      </c>
      <c r="AQ49">
        <v>129</v>
      </c>
      <c r="AR49">
        <v>119</v>
      </c>
      <c r="AS49">
        <v>52</v>
      </c>
      <c r="AT49">
        <v>8</v>
      </c>
      <c r="AU49">
        <v>1834</v>
      </c>
      <c r="AV49">
        <v>423</v>
      </c>
      <c r="AW49">
        <v>36</v>
      </c>
      <c r="AX49">
        <v>2199</v>
      </c>
      <c r="AY49">
        <v>33</v>
      </c>
      <c r="AZ49">
        <v>57</v>
      </c>
      <c r="BA49">
        <v>15</v>
      </c>
      <c r="BB49">
        <v>-27.089232552600002</v>
      </c>
      <c r="BC49">
        <v>-109.477524207</v>
      </c>
      <c r="BD49" t="str">
        <f t="shared" si="0"/>
        <v>#f632a3</v>
      </c>
    </row>
    <row r="50" spans="1:56" x14ac:dyDescent="0.25">
      <c r="A50">
        <v>5</v>
      </c>
      <c r="B50" t="s">
        <v>243</v>
      </c>
      <c r="C50">
        <v>53</v>
      </c>
      <c r="D50" t="s">
        <v>251</v>
      </c>
      <c r="E50">
        <v>5301</v>
      </c>
      <c r="F50">
        <v>5301</v>
      </c>
      <c r="G50" t="s">
        <v>251</v>
      </c>
      <c r="H50">
        <v>65755</v>
      </c>
      <c r="I50">
        <v>32528</v>
      </c>
      <c r="J50">
        <v>33046</v>
      </c>
      <c r="K50">
        <v>4072</v>
      </c>
      <c r="L50">
        <v>6669</v>
      </c>
      <c r="M50">
        <v>44208</v>
      </c>
      <c r="N50">
        <v>7184</v>
      </c>
      <c r="O50">
        <v>1248</v>
      </c>
      <c r="P50">
        <v>2991</v>
      </c>
      <c r="Q50">
        <v>23549</v>
      </c>
      <c r="R50">
        <v>80</v>
      </c>
      <c r="S50">
        <v>20583</v>
      </c>
      <c r="T50">
        <v>23629</v>
      </c>
      <c r="U50">
        <v>20848</v>
      </c>
      <c r="V50">
        <v>19509</v>
      </c>
      <c r="W50">
        <v>3761</v>
      </c>
      <c r="X50">
        <v>1</v>
      </c>
      <c r="Y50">
        <v>89</v>
      </c>
      <c r="Z50">
        <v>104</v>
      </c>
      <c r="AA50">
        <v>15</v>
      </c>
      <c r="AB50">
        <v>70</v>
      </c>
      <c r="AC50">
        <v>3261</v>
      </c>
      <c r="AD50">
        <v>14195</v>
      </c>
      <c r="AE50">
        <v>1520</v>
      </c>
      <c r="AF50">
        <v>460</v>
      </c>
      <c r="AG50">
        <v>1017</v>
      </c>
      <c r="AH50">
        <v>44</v>
      </c>
      <c r="AI50">
        <v>5136</v>
      </c>
      <c r="AJ50">
        <v>1229</v>
      </c>
      <c r="AK50">
        <v>13936</v>
      </c>
      <c r="AL50">
        <v>51</v>
      </c>
      <c r="AM50">
        <v>6</v>
      </c>
      <c r="AN50">
        <v>56</v>
      </c>
      <c r="AO50">
        <v>19</v>
      </c>
      <c r="AP50">
        <v>18551</v>
      </c>
      <c r="AQ50">
        <v>249</v>
      </c>
      <c r="AR50">
        <v>1289</v>
      </c>
      <c r="AS50">
        <v>261</v>
      </c>
      <c r="AT50">
        <v>33</v>
      </c>
      <c r="AU50">
        <v>17188</v>
      </c>
      <c r="AV50">
        <v>2982</v>
      </c>
      <c r="AW50">
        <v>113</v>
      </c>
      <c r="AX50">
        <v>19964</v>
      </c>
      <c r="AY50">
        <v>186</v>
      </c>
      <c r="AZ50">
        <v>90</v>
      </c>
      <c r="BA50">
        <v>154</v>
      </c>
      <c r="BB50">
        <v>-32.950922179800024</v>
      </c>
      <c r="BC50">
        <v>-70.243562478499996</v>
      </c>
      <c r="BD50" t="str">
        <f t="shared" si="0"/>
        <v>#f632a3</v>
      </c>
    </row>
    <row r="51" spans="1:56" x14ac:dyDescent="0.25">
      <c r="A51">
        <v>5</v>
      </c>
      <c r="B51" t="s">
        <v>243</v>
      </c>
      <c r="C51">
        <v>53</v>
      </c>
      <c r="D51" t="s">
        <v>251</v>
      </c>
      <c r="E51">
        <v>5302</v>
      </c>
      <c r="F51">
        <v>5302</v>
      </c>
      <c r="G51" t="s">
        <v>252</v>
      </c>
      <c r="H51">
        <v>14816</v>
      </c>
      <c r="I51">
        <v>7289</v>
      </c>
      <c r="J51">
        <v>7470</v>
      </c>
      <c r="K51">
        <v>1008</v>
      </c>
      <c r="L51">
        <v>1578</v>
      </c>
      <c r="M51">
        <v>9674</v>
      </c>
      <c r="N51">
        <v>1377</v>
      </c>
      <c r="O51">
        <v>127</v>
      </c>
      <c r="P51">
        <v>737</v>
      </c>
      <c r="Q51">
        <v>5477</v>
      </c>
      <c r="R51">
        <v>4</v>
      </c>
      <c r="S51">
        <v>4660</v>
      </c>
      <c r="T51">
        <v>5481</v>
      </c>
      <c r="U51">
        <v>4697</v>
      </c>
      <c r="V51">
        <v>5307</v>
      </c>
      <c r="W51">
        <v>0</v>
      </c>
      <c r="X51">
        <v>0</v>
      </c>
      <c r="Y51">
        <v>20</v>
      </c>
      <c r="Z51">
        <v>128</v>
      </c>
      <c r="AA51">
        <v>1</v>
      </c>
      <c r="AB51">
        <v>21</v>
      </c>
      <c r="AC51">
        <v>513</v>
      </c>
      <c r="AD51">
        <v>2672</v>
      </c>
      <c r="AE51">
        <v>789</v>
      </c>
      <c r="AF51">
        <v>305</v>
      </c>
      <c r="AG51">
        <v>355</v>
      </c>
      <c r="AH51">
        <v>10</v>
      </c>
      <c r="AI51">
        <v>1012</v>
      </c>
      <c r="AJ51">
        <v>31</v>
      </c>
      <c r="AK51">
        <v>3549</v>
      </c>
      <c r="AL51">
        <v>23</v>
      </c>
      <c r="AM51">
        <v>0</v>
      </c>
      <c r="AN51">
        <v>14</v>
      </c>
      <c r="AO51">
        <v>1</v>
      </c>
      <c r="AP51">
        <v>3963</v>
      </c>
      <c r="AQ51">
        <v>172</v>
      </c>
      <c r="AR51">
        <v>316</v>
      </c>
      <c r="AS51">
        <v>138</v>
      </c>
      <c r="AT51">
        <v>22</v>
      </c>
      <c r="AU51">
        <v>3463</v>
      </c>
      <c r="AV51">
        <v>1094</v>
      </c>
      <c r="AW51">
        <v>39</v>
      </c>
      <c r="AX51">
        <v>4285</v>
      </c>
      <c r="AY51">
        <v>239</v>
      </c>
      <c r="AZ51">
        <v>76</v>
      </c>
      <c r="BA51">
        <v>16</v>
      </c>
      <c r="BB51">
        <v>-32.950772823799987</v>
      </c>
      <c r="BC51">
        <v>-70.544659459000044</v>
      </c>
      <c r="BD51" t="str">
        <f t="shared" si="0"/>
        <v>#f632a3</v>
      </c>
    </row>
    <row r="52" spans="1:56" x14ac:dyDescent="0.25">
      <c r="A52">
        <v>5</v>
      </c>
      <c r="B52" t="s">
        <v>243</v>
      </c>
      <c r="C52">
        <v>53</v>
      </c>
      <c r="D52" t="s">
        <v>251</v>
      </c>
      <c r="E52">
        <v>5303</v>
      </c>
      <c r="F52">
        <v>5303</v>
      </c>
      <c r="G52" t="s">
        <v>253</v>
      </c>
      <c r="H52">
        <v>10178</v>
      </c>
      <c r="I52">
        <v>5078</v>
      </c>
      <c r="J52">
        <v>5027</v>
      </c>
      <c r="K52">
        <v>653</v>
      </c>
      <c r="L52">
        <v>1160</v>
      </c>
      <c r="M52">
        <v>6611</v>
      </c>
      <c r="N52">
        <v>926</v>
      </c>
      <c r="O52">
        <v>96</v>
      </c>
      <c r="P52">
        <v>545</v>
      </c>
      <c r="Q52">
        <v>3612</v>
      </c>
      <c r="R52">
        <v>11</v>
      </c>
      <c r="S52">
        <v>3150</v>
      </c>
      <c r="T52">
        <v>3623</v>
      </c>
      <c r="U52">
        <v>3181</v>
      </c>
      <c r="V52">
        <v>3515</v>
      </c>
      <c r="W52">
        <v>0</v>
      </c>
      <c r="X52">
        <v>0</v>
      </c>
      <c r="Y52">
        <v>9</v>
      </c>
      <c r="Z52">
        <v>71</v>
      </c>
      <c r="AA52">
        <v>4</v>
      </c>
      <c r="AB52">
        <v>13</v>
      </c>
      <c r="AC52">
        <v>250</v>
      </c>
      <c r="AD52">
        <v>2018</v>
      </c>
      <c r="AE52">
        <v>495</v>
      </c>
      <c r="AF52">
        <v>166</v>
      </c>
      <c r="AG52">
        <v>201</v>
      </c>
      <c r="AH52">
        <v>8</v>
      </c>
      <c r="AI52">
        <v>563</v>
      </c>
      <c r="AJ52">
        <v>12</v>
      </c>
      <c r="AK52">
        <v>2552</v>
      </c>
      <c r="AL52">
        <v>6</v>
      </c>
      <c r="AM52">
        <v>0</v>
      </c>
      <c r="AN52">
        <v>3</v>
      </c>
      <c r="AO52">
        <v>3</v>
      </c>
      <c r="AP52">
        <v>2690</v>
      </c>
      <c r="AQ52">
        <v>118</v>
      </c>
      <c r="AR52">
        <v>180</v>
      </c>
      <c r="AS52">
        <v>123</v>
      </c>
      <c r="AT52">
        <v>17</v>
      </c>
      <c r="AU52">
        <v>2437</v>
      </c>
      <c r="AV52">
        <v>663</v>
      </c>
      <c r="AW52">
        <v>24</v>
      </c>
      <c r="AX52">
        <v>2941</v>
      </c>
      <c r="AY52">
        <v>90</v>
      </c>
      <c r="AZ52">
        <v>78</v>
      </c>
      <c r="BA52">
        <v>14</v>
      </c>
      <c r="BB52">
        <v>-32.876339672100009</v>
      </c>
      <c r="BC52">
        <v>-70.706197553099997</v>
      </c>
      <c r="BD52" t="str">
        <f t="shared" si="0"/>
        <v>#1381c0</v>
      </c>
    </row>
    <row r="53" spans="1:56" x14ac:dyDescent="0.25">
      <c r="A53">
        <v>5</v>
      </c>
      <c r="B53" t="s">
        <v>243</v>
      </c>
      <c r="C53">
        <v>53</v>
      </c>
      <c r="D53" t="s">
        <v>251</v>
      </c>
      <c r="E53">
        <v>5304</v>
      </c>
      <c r="F53">
        <v>5304</v>
      </c>
      <c r="G53" t="s">
        <v>254</v>
      </c>
      <c r="H53">
        <v>18833</v>
      </c>
      <c r="I53">
        <v>9227</v>
      </c>
      <c r="J53">
        <v>9492</v>
      </c>
      <c r="K53">
        <v>1217</v>
      </c>
      <c r="L53">
        <v>1983</v>
      </c>
      <c r="M53">
        <v>11856</v>
      </c>
      <c r="N53">
        <v>1935</v>
      </c>
      <c r="O53">
        <v>116</v>
      </c>
      <c r="P53">
        <v>772</v>
      </c>
      <c r="Q53">
        <v>7306</v>
      </c>
      <c r="R53">
        <v>6</v>
      </c>
      <c r="S53">
        <v>6070</v>
      </c>
      <c r="T53">
        <v>7312</v>
      </c>
      <c r="U53">
        <v>6157</v>
      </c>
      <c r="V53">
        <v>7107</v>
      </c>
      <c r="W53">
        <v>43</v>
      </c>
      <c r="X53">
        <v>5</v>
      </c>
      <c r="Y53">
        <v>24</v>
      </c>
      <c r="Z53">
        <v>102</v>
      </c>
      <c r="AA53">
        <v>1</v>
      </c>
      <c r="AB53">
        <v>24</v>
      </c>
      <c r="AC53">
        <v>578</v>
      </c>
      <c r="AD53">
        <v>3378</v>
      </c>
      <c r="AE53">
        <v>1193</v>
      </c>
      <c r="AF53">
        <v>391</v>
      </c>
      <c r="AG53">
        <v>508</v>
      </c>
      <c r="AH53">
        <v>11</v>
      </c>
      <c r="AI53">
        <v>985</v>
      </c>
      <c r="AJ53">
        <v>8</v>
      </c>
      <c r="AK53">
        <v>5025</v>
      </c>
      <c r="AL53">
        <v>17</v>
      </c>
      <c r="AM53">
        <v>2</v>
      </c>
      <c r="AN53">
        <v>7</v>
      </c>
      <c r="AO53">
        <v>4</v>
      </c>
      <c r="AP53">
        <v>5268</v>
      </c>
      <c r="AQ53">
        <v>173</v>
      </c>
      <c r="AR53">
        <v>348</v>
      </c>
      <c r="AS53">
        <v>181</v>
      </c>
      <c r="AT53">
        <v>51</v>
      </c>
      <c r="AU53">
        <v>4577</v>
      </c>
      <c r="AV53">
        <v>1369</v>
      </c>
      <c r="AW53">
        <v>65</v>
      </c>
      <c r="AX53">
        <v>5541</v>
      </c>
      <c r="AY53">
        <v>220</v>
      </c>
      <c r="AZ53">
        <v>54</v>
      </c>
      <c r="BA53">
        <v>215</v>
      </c>
      <c r="BB53">
        <v>-32.686330793700002</v>
      </c>
      <c r="BC53">
        <v>-70.347758526100023</v>
      </c>
      <c r="BD53" t="str">
        <f t="shared" si="0"/>
        <v>#f632a3</v>
      </c>
    </row>
    <row r="54" spans="1:56" x14ac:dyDescent="0.25">
      <c r="A54">
        <v>5</v>
      </c>
      <c r="B54" t="s">
        <v>243</v>
      </c>
      <c r="C54">
        <v>54</v>
      </c>
      <c r="D54" t="s">
        <v>255</v>
      </c>
      <c r="E54">
        <v>5401</v>
      </c>
      <c r="F54">
        <v>5401</v>
      </c>
      <c r="G54" t="s">
        <v>256</v>
      </c>
      <c r="H54">
        <v>35124</v>
      </c>
      <c r="I54">
        <v>17143</v>
      </c>
      <c r="J54">
        <v>17872</v>
      </c>
      <c r="K54">
        <v>2080</v>
      </c>
      <c r="L54">
        <v>3493</v>
      </c>
      <c r="M54">
        <v>23159</v>
      </c>
      <c r="N54">
        <v>3853</v>
      </c>
      <c r="O54">
        <v>298</v>
      </c>
      <c r="P54">
        <v>2317</v>
      </c>
      <c r="Q54">
        <v>17054</v>
      </c>
      <c r="R54">
        <v>24</v>
      </c>
      <c r="S54">
        <v>11714</v>
      </c>
      <c r="T54">
        <v>17078</v>
      </c>
      <c r="U54">
        <v>11923</v>
      </c>
      <c r="V54">
        <v>15453</v>
      </c>
      <c r="W54">
        <v>1296</v>
      </c>
      <c r="X54">
        <v>2</v>
      </c>
      <c r="Y54">
        <v>40</v>
      </c>
      <c r="Z54">
        <v>183</v>
      </c>
      <c r="AA54">
        <v>9</v>
      </c>
      <c r="AB54">
        <v>71</v>
      </c>
      <c r="AC54">
        <v>738</v>
      </c>
      <c r="AD54">
        <v>4708</v>
      </c>
      <c r="AE54">
        <v>4779</v>
      </c>
      <c r="AF54">
        <v>1274</v>
      </c>
      <c r="AG54">
        <v>147</v>
      </c>
      <c r="AH54">
        <v>29</v>
      </c>
      <c r="AI54">
        <v>1614</v>
      </c>
      <c r="AJ54">
        <v>351</v>
      </c>
      <c r="AK54">
        <v>9625</v>
      </c>
      <c r="AL54">
        <v>25</v>
      </c>
      <c r="AM54">
        <v>1</v>
      </c>
      <c r="AN54">
        <v>23</v>
      </c>
      <c r="AO54">
        <v>12</v>
      </c>
      <c r="AP54">
        <v>10144</v>
      </c>
      <c r="AQ54">
        <v>237</v>
      </c>
      <c r="AR54">
        <v>808</v>
      </c>
      <c r="AS54">
        <v>401</v>
      </c>
      <c r="AT54">
        <v>42</v>
      </c>
      <c r="AU54">
        <v>8947</v>
      </c>
      <c r="AV54">
        <v>2544</v>
      </c>
      <c r="AW54">
        <v>85</v>
      </c>
      <c r="AX54">
        <v>10649</v>
      </c>
      <c r="AY54">
        <v>552</v>
      </c>
      <c r="AZ54">
        <v>387</v>
      </c>
      <c r="BA54">
        <v>66</v>
      </c>
      <c r="BB54">
        <v>-32.353590159900016</v>
      </c>
      <c r="BC54">
        <v>-71.271701602299984</v>
      </c>
      <c r="BD54" t="str">
        <f t="shared" si="0"/>
        <v>#f632a3</v>
      </c>
    </row>
    <row r="55" spans="1:56" x14ac:dyDescent="0.25">
      <c r="A55">
        <v>5</v>
      </c>
      <c r="B55" t="s">
        <v>243</v>
      </c>
      <c r="C55">
        <v>54</v>
      </c>
      <c r="D55" t="s">
        <v>255</v>
      </c>
      <c r="E55">
        <v>5402</v>
      </c>
      <c r="F55">
        <v>5402</v>
      </c>
      <c r="G55" t="s">
        <v>257</v>
      </c>
      <c r="H55">
        <v>19347</v>
      </c>
      <c r="I55">
        <v>9367</v>
      </c>
      <c r="J55">
        <v>9850</v>
      </c>
      <c r="K55">
        <v>1165</v>
      </c>
      <c r="L55">
        <v>2139</v>
      </c>
      <c r="M55">
        <v>12614</v>
      </c>
      <c r="N55">
        <v>2022</v>
      </c>
      <c r="O55">
        <v>77</v>
      </c>
      <c r="P55">
        <v>704</v>
      </c>
      <c r="Q55">
        <v>7030</v>
      </c>
      <c r="R55">
        <v>12</v>
      </c>
      <c r="S55">
        <v>6143</v>
      </c>
      <c r="T55">
        <v>7042</v>
      </c>
      <c r="U55">
        <v>6218</v>
      </c>
      <c r="V55">
        <v>6558</v>
      </c>
      <c r="W55">
        <v>311</v>
      </c>
      <c r="X55">
        <v>1</v>
      </c>
      <c r="Y55">
        <v>27</v>
      </c>
      <c r="Z55">
        <v>103</v>
      </c>
      <c r="AA55">
        <v>1</v>
      </c>
      <c r="AB55">
        <v>29</v>
      </c>
      <c r="AC55">
        <v>261</v>
      </c>
      <c r="AD55">
        <v>2311</v>
      </c>
      <c r="AE55">
        <v>2700</v>
      </c>
      <c r="AF55">
        <v>702</v>
      </c>
      <c r="AG55">
        <v>124</v>
      </c>
      <c r="AH55">
        <v>15</v>
      </c>
      <c r="AI55">
        <v>561</v>
      </c>
      <c r="AJ55">
        <v>87</v>
      </c>
      <c r="AK55">
        <v>5394</v>
      </c>
      <c r="AL55">
        <v>23</v>
      </c>
      <c r="AM55">
        <v>0</v>
      </c>
      <c r="AN55">
        <v>22</v>
      </c>
      <c r="AO55">
        <v>6</v>
      </c>
      <c r="AP55">
        <v>5121</v>
      </c>
      <c r="AQ55">
        <v>167</v>
      </c>
      <c r="AR55">
        <v>419</v>
      </c>
      <c r="AS55">
        <v>341</v>
      </c>
      <c r="AT55">
        <v>41</v>
      </c>
      <c r="AU55">
        <v>4457</v>
      </c>
      <c r="AV55">
        <v>1524</v>
      </c>
      <c r="AW55">
        <v>72</v>
      </c>
      <c r="AX55">
        <v>5586</v>
      </c>
      <c r="AY55">
        <v>442</v>
      </c>
      <c r="AZ55">
        <v>13</v>
      </c>
      <c r="BA55">
        <v>37</v>
      </c>
      <c r="BB55">
        <v>-32.417358082400021</v>
      </c>
      <c r="BC55">
        <v>-70.823535812900005</v>
      </c>
      <c r="BD55" t="str">
        <f t="shared" si="0"/>
        <v>#f632a3</v>
      </c>
    </row>
    <row r="56" spans="1:56" x14ac:dyDescent="0.25">
      <c r="A56">
        <v>5</v>
      </c>
      <c r="B56" t="s">
        <v>243</v>
      </c>
      <c r="C56">
        <v>54</v>
      </c>
      <c r="D56" t="s">
        <v>255</v>
      </c>
      <c r="E56">
        <v>5403</v>
      </c>
      <c r="F56">
        <v>5403</v>
      </c>
      <c r="G56" t="s">
        <v>258</v>
      </c>
      <c r="H56">
        <v>6350</v>
      </c>
      <c r="I56">
        <v>3298</v>
      </c>
      <c r="J56">
        <v>2986</v>
      </c>
      <c r="K56">
        <v>345</v>
      </c>
      <c r="L56">
        <v>523</v>
      </c>
      <c r="M56">
        <v>4386</v>
      </c>
      <c r="N56">
        <v>678</v>
      </c>
      <c r="O56">
        <v>51</v>
      </c>
      <c r="P56">
        <v>492</v>
      </c>
      <c r="Q56">
        <v>5812</v>
      </c>
      <c r="R56">
        <v>9</v>
      </c>
      <c r="S56">
        <v>1935</v>
      </c>
      <c r="T56">
        <v>5821</v>
      </c>
      <c r="U56">
        <v>1965</v>
      </c>
      <c r="V56">
        <v>3452</v>
      </c>
      <c r="W56">
        <v>2278</v>
      </c>
      <c r="X56">
        <v>0</v>
      </c>
      <c r="Y56">
        <v>2</v>
      </c>
      <c r="Z56">
        <v>68</v>
      </c>
      <c r="AA56">
        <v>2</v>
      </c>
      <c r="AB56">
        <v>10</v>
      </c>
      <c r="AC56">
        <v>149</v>
      </c>
      <c r="AD56">
        <v>281</v>
      </c>
      <c r="AE56">
        <v>1296</v>
      </c>
      <c r="AF56">
        <v>184</v>
      </c>
      <c r="AG56">
        <v>16</v>
      </c>
      <c r="AH56">
        <v>3</v>
      </c>
      <c r="AI56">
        <v>270</v>
      </c>
      <c r="AJ56">
        <v>43</v>
      </c>
      <c r="AK56">
        <v>1606</v>
      </c>
      <c r="AL56">
        <v>3</v>
      </c>
      <c r="AM56">
        <v>0</v>
      </c>
      <c r="AN56">
        <v>5</v>
      </c>
      <c r="AO56">
        <v>0</v>
      </c>
      <c r="AP56">
        <v>1736</v>
      </c>
      <c r="AQ56">
        <v>57</v>
      </c>
      <c r="AR56">
        <v>76</v>
      </c>
      <c r="AS56">
        <v>51</v>
      </c>
      <c r="AT56">
        <v>5</v>
      </c>
      <c r="AU56">
        <v>1554</v>
      </c>
      <c r="AV56">
        <v>357</v>
      </c>
      <c r="AW56">
        <v>10</v>
      </c>
      <c r="AX56">
        <v>1805</v>
      </c>
      <c r="AY56">
        <v>45</v>
      </c>
      <c r="AZ56">
        <v>67</v>
      </c>
      <c r="BA56">
        <v>6</v>
      </c>
      <c r="BB56">
        <v>-32.474935123299993</v>
      </c>
      <c r="BC56">
        <v>-71.380327808299981</v>
      </c>
      <c r="BD56" t="str">
        <f t="shared" si="0"/>
        <v>#1381c0</v>
      </c>
    </row>
    <row r="57" spans="1:56" x14ac:dyDescent="0.25">
      <c r="A57">
        <v>5</v>
      </c>
      <c r="B57" t="s">
        <v>243</v>
      </c>
      <c r="C57">
        <v>54</v>
      </c>
      <c r="D57" t="s">
        <v>255</v>
      </c>
      <c r="E57">
        <v>5404</v>
      </c>
      <c r="F57">
        <v>5404</v>
      </c>
      <c r="G57" t="s">
        <v>255</v>
      </c>
      <c r="H57">
        <v>9775</v>
      </c>
      <c r="I57">
        <v>4801</v>
      </c>
      <c r="J57">
        <v>4864</v>
      </c>
      <c r="K57">
        <v>465</v>
      </c>
      <c r="L57">
        <v>850</v>
      </c>
      <c r="M57">
        <v>6101</v>
      </c>
      <c r="N57">
        <v>1097</v>
      </c>
      <c r="O57">
        <v>119</v>
      </c>
      <c r="P57">
        <v>484</v>
      </c>
      <c r="Q57">
        <v>4410</v>
      </c>
      <c r="R57">
        <v>11</v>
      </c>
      <c r="S57">
        <v>3416</v>
      </c>
      <c r="T57">
        <v>4421</v>
      </c>
      <c r="U57">
        <v>3453</v>
      </c>
      <c r="V57">
        <v>4247</v>
      </c>
      <c r="W57">
        <v>2</v>
      </c>
      <c r="X57">
        <v>2</v>
      </c>
      <c r="Y57">
        <v>12</v>
      </c>
      <c r="Z57">
        <v>121</v>
      </c>
      <c r="AA57">
        <v>0</v>
      </c>
      <c r="AB57">
        <v>26</v>
      </c>
      <c r="AC57">
        <v>124</v>
      </c>
      <c r="AD57">
        <v>1106</v>
      </c>
      <c r="AE57">
        <v>1560</v>
      </c>
      <c r="AF57">
        <v>410</v>
      </c>
      <c r="AG57">
        <v>200</v>
      </c>
      <c r="AH57">
        <v>9</v>
      </c>
      <c r="AI57">
        <v>182</v>
      </c>
      <c r="AJ57">
        <v>2</v>
      </c>
      <c r="AK57">
        <v>3197</v>
      </c>
      <c r="AL57">
        <v>8</v>
      </c>
      <c r="AM57">
        <v>3</v>
      </c>
      <c r="AN57">
        <v>4</v>
      </c>
      <c r="AO57">
        <v>4</v>
      </c>
      <c r="AP57">
        <v>2615</v>
      </c>
      <c r="AQ57">
        <v>134</v>
      </c>
      <c r="AR57">
        <v>333</v>
      </c>
      <c r="AS57">
        <v>283</v>
      </c>
      <c r="AT57">
        <v>35</v>
      </c>
      <c r="AU57">
        <v>2181</v>
      </c>
      <c r="AV57">
        <v>1155</v>
      </c>
      <c r="AW57">
        <v>51</v>
      </c>
      <c r="AX57">
        <v>2986</v>
      </c>
      <c r="AY57">
        <v>227</v>
      </c>
      <c r="AZ57">
        <v>109</v>
      </c>
      <c r="BA57">
        <v>82</v>
      </c>
      <c r="BB57">
        <v>-32.190508656699997</v>
      </c>
      <c r="BC57">
        <v>-70.869906028000045</v>
      </c>
      <c r="BD57" t="str">
        <f t="shared" si="0"/>
        <v>#f632a3</v>
      </c>
    </row>
    <row r="58" spans="1:56" x14ac:dyDescent="0.25">
      <c r="A58">
        <v>5</v>
      </c>
      <c r="B58" t="s">
        <v>243</v>
      </c>
      <c r="C58">
        <v>54</v>
      </c>
      <c r="D58" t="s">
        <v>255</v>
      </c>
      <c r="E58">
        <v>5405</v>
      </c>
      <c r="F58">
        <v>5405</v>
      </c>
      <c r="G58" t="s">
        <v>259</v>
      </c>
      <c r="H58">
        <v>7332</v>
      </c>
      <c r="I58">
        <v>3648</v>
      </c>
      <c r="J58">
        <v>3588</v>
      </c>
      <c r="K58">
        <v>396</v>
      </c>
      <c r="L58">
        <v>615</v>
      </c>
      <c r="M58">
        <v>4730</v>
      </c>
      <c r="N58">
        <v>889</v>
      </c>
      <c r="O58">
        <v>119</v>
      </c>
      <c r="P58">
        <v>435</v>
      </c>
      <c r="Q58">
        <v>6952</v>
      </c>
      <c r="R58">
        <v>7</v>
      </c>
      <c r="S58">
        <v>2470</v>
      </c>
      <c r="T58">
        <v>6959</v>
      </c>
      <c r="U58">
        <v>2496</v>
      </c>
      <c r="V58">
        <v>6168</v>
      </c>
      <c r="W58">
        <v>693</v>
      </c>
      <c r="X58">
        <v>0</v>
      </c>
      <c r="Y58">
        <v>7</v>
      </c>
      <c r="Z58">
        <v>50</v>
      </c>
      <c r="AA58">
        <v>6</v>
      </c>
      <c r="AB58">
        <v>28</v>
      </c>
      <c r="AC58">
        <v>202</v>
      </c>
      <c r="AD58">
        <v>667</v>
      </c>
      <c r="AE58">
        <v>1320</v>
      </c>
      <c r="AF58">
        <v>218</v>
      </c>
      <c r="AG58">
        <v>49</v>
      </c>
      <c r="AH58">
        <v>6</v>
      </c>
      <c r="AI58">
        <v>531</v>
      </c>
      <c r="AJ58">
        <v>29</v>
      </c>
      <c r="AK58">
        <v>1867</v>
      </c>
      <c r="AL58">
        <v>17</v>
      </c>
      <c r="AM58">
        <v>3</v>
      </c>
      <c r="AN58">
        <v>11</v>
      </c>
      <c r="AO58">
        <v>1</v>
      </c>
      <c r="AP58">
        <v>2195</v>
      </c>
      <c r="AQ58">
        <v>84</v>
      </c>
      <c r="AR58">
        <v>106</v>
      </c>
      <c r="AS58">
        <v>70</v>
      </c>
      <c r="AT58">
        <v>6</v>
      </c>
      <c r="AU58">
        <v>1938</v>
      </c>
      <c r="AV58">
        <v>493</v>
      </c>
      <c r="AW58">
        <v>21</v>
      </c>
      <c r="AX58">
        <v>2002</v>
      </c>
      <c r="AY58">
        <v>321</v>
      </c>
      <c r="AZ58">
        <v>104</v>
      </c>
      <c r="BA58">
        <v>30</v>
      </c>
      <c r="BB58">
        <v>-32.587482807800015</v>
      </c>
      <c r="BC58">
        <v>-71.336277620199994</v>
      </c>
      <c r="BD58" t="str">
        <f t="shared" si="0"/>
        <v>#1381c0</v>
      </c>
    </row>
    <row r="59" spans="1:56" x14ac:dyDescent="0.25">
      <c r="A59">
        <v>5</v>
      </c>
      <c r="B59" t="s">
        <v>243</v>
      </c>
      <c r="C59">
        <v>55</v>
      </c>
      <c r="D59" t="s">
        <v>260</v>
      </c>
      <c r="E59">
        <v>5501</v>
      </c>
      <c r="F59">
        <v>5501</v>
      </c>
      <c r="G59" t="s">
        <v>260</v>
      </c>
      <c r="H59">
        <v>89540</v>
      </c>
      <c r="I59">
        <v>42747</v>
      </c>
      <c r="J59">
        <v>46657</v>
      </c>
      <c r="K59">
        <v>5748</v>
      </c>
      <c r="L59">
        <v>9532</v>
      </c>
      <c r="M59">
        <v>59133</v>
      </c>
      <c r="N59">
        <v>10819</v>
      </c>
      <c r="O59">
        <v>1352</v>
      </c>
      <c r="P59">
        <v>4214</v>
      </c>
      <c r="Q59">
        <v>33032</v>
      </c>
      <c r="R59">
        <v>38</v>
      </c>
      <c r="S59">
        <v>28719</v>
      </c>
      <c r="T59">
        <v>33070</v>
      </c>
      <c r="U59">
        <v>29333</v>
      </c>
      <c r="V59">
        <v>29145</v>
      </c>
      <c r="W59">
        <v>3430</v>
      </c>
      <c r="X59">
        <v>3</v>
      </c>
      <c r="Y59">
        <v>66</v>
      </c>
      <c r="Z59">
        <v>248</v>
      </c>
      <c r="AA59">
        <v>4</v>
      </c>
      <c r="AB59">
        <v>136</v>
      </c>
      <c r="AC59">
        <v>4845</v>
      </c>
      <c r="AD59">
        <v>17274</v>
      </c>
      <c r="AE59">
        <v>4425</v>
      </c>
      <c r="AF59">
        <v>1328</v>
      </c>
      <c r="AG59">
        <v>715</v>
      </c>
      <c r="AH59">
        <v>54</v>
      </c>
      <c r="AI59">
        <v>6348</v>
      </c>
      <c r="AJ59">
        <v>1292</v>
      </c>
      <c r="AK59">
        <v>20741</v>
      </c>
      <c r="AL59">
        <v>58</v>
      </c>
      <c r="AM59">
        <v>3</v>
      </c>
      <c r="AN59">
        <v>93</v>
      </c>
      <c r="AO59">
        <v>11</v>
      </c>
      <c r="AP59">
        <v>26646</v>
      </c>
      <c r="AQ59">
        <v>377</v>
      </c>
      <c r="AR59">
        <v>1060</v>
      </c>
      <c r="AS59">
        <v>403</v>
      </c>
      <c r="AT59">
        <v>43</v>
      </c>
      <c r="AU59">
        <v>24679</v>
      </c>
      <c r="AV59">
        <v>3573</v>
      </c>
      <c r="AW59">
        <v>166</v>
      </c>
      <c r="AX59">
        <v>27039</v>
      </c>
      <c r="AY59">
        <v>1293</v>
      </c>
      <c r="AZ59">
        <v>123</v>
      </c>
      <c r="BA59">
        <v>73</v>
      </c>
      <c r="BB59">
        <v>-32.904747649100024</v>
      </c>
      <c r="BC59">
        <v>-71.272421041499953</v>
      </c>
      <c r="BD59" t="str">
        <f t="shared" si="0"/>
        <v>#f632a3</v>
      </c>
    </row>
    <row r="60" spans="1:56" x14ac:dyDescent="0.25">
      <c r="A60">
        <v>5</v>
      </c>
      <c r="B60" t="s">
        <v>243</v>
      </c>
      <c r="C60">
        <v>55</v>
      </c>
      <c r="D60" t="s">
        <v>260</v>
      </c>
      <c r="E60">
        <v>5502</v>
      </c>
      <c r="F60">
        <v>5502</v>
      </c>
      <c r="G60" t="s">
        <v>261</v>
      </c>
      <c r="H60">
        <v>50449</v>
      </c>
      <c r="I60">
        <v>24255</v>
      </c>
      <c r="J60">
        <v>25917</v>
      </c>
      <c r="K60">
        <v>3415</v>
      </c>
      <c r="L60">
        <v>5680</v>
      </c>
      <c r="M60">
        <v>33411</v>
      </c>
      <c r="N60">
        <v>6218</v>
      </c>
      <c r="O60">
        <v>745</v>
      </c>
      <c r="P60">
        <v>2587</v>
      </c>
      <c r="Q60">
        <v>18075</v>
      </c>
      <c r="R60">
        <v>13</v>
      </c>
      <c r="S60">
        <v>15837</v>
      </c>
      <c r="T60">
        <v>18088</v>
      </c>
      <c r="U60">
        <v>16084</v>
      </c>
      <c r="V60">
        <v>14711</v>
      </c>
      <c r="W60">
        <v>2968</v>
      </c>
      <c r="X60">
        <v>1</v>
      </c>
      <c r="Y60">
        <v>144</v>
      </c>
      <c r="Z60">
        <v>200</v>
      </c>
      <c r="AA60">
        <v>9</v>
      </c>
      <c r="AB60">
        <v>42</v>
      </c>
      <c r="AC60">
        <v>2341</v>
      </c>
      <c r="AD60">
        <v>9687</v>
      </c>
      <c r="AE60">
        <v>2594</v>
      </c>
      <c r="AF60">
        <v>891</v>
      </c>
      <c r="AG60">
        <v>225</v>
      </c>
      <c r="AH60">
        <v>57</v>
      </c>
      <c r="AI60">
        <v>2785</v>
      </c>
      <c r="AJ60">
        <v>940</v>
      </c>
      <c r="AK60">
        <v>11915</v>
      </c>
      <c r="AL60">
        <v>44</v>
      </c>
      <c r="AM60">
        <v>3</v>
      </c>
      <c r="AN60">
        <v>48</v>
      </c>
      <c r="AO60">
        <v>18</v>
      </c>
      <c r="AP60">
        <v>14498</v>
      </c>
      <c r="AQ60">
        <v>210</v>
      </c>
      <c r="AR60">
        <v>646</v>
      </c>
      <c r="AS60">
        <v>335</v>
      </c>
      <c r="AT60">
        <v>38</v>
      </c>
      <c r="AU60">
        <v>13452</v>
      </c>
      <c r="AV60">
        <v>2102</v>
      </c>
      <c r="AW60">
        <v>120</v>
      </c>
      <c r="AX60">
        <v>15329</v>
      </c>
      <c r="AY60">
        <v>280</v>
      </c>
      <c r="AZ60">
        <v>134</v>
      </c>
      <c r="BA60">
        <v>28</v>
      </c>
      <c r="BB60">
        <v>-32.793856387399991</v>
      </c>
      <c r="BC60">
        <v>-71.157053148999992</v>
      </c>
      <c r="BD60" t="str">
        <f t="shared" si="0"/>
        <v>#f632a3</v>
      </c>
    </row>
    <row r="61" spans="1:56" x14ac:dyDescent="0.25">
      <c r="A61">
        <v>5</v>
      </c>
      <c r="B61" t="s">
        <v>243</v>
      </c>
      <c r="C61">
        <v>55</v>
      </c>
      <c r="D61" t="s">
        <v>260</v>
      </c>
      <c r="E61">
        <v>5503</v>
      </c>
      <c r="F61">
        <v>5503</v>
      </c>
      <c r="G61" t="s">
        <v>262</v>
      </c>
      <c r="H61">
        <v>17985</v>
      </c>
      <c r="I61">
        <v>9016</v>
      </c>
      <c r="J61">
        <v>8932</v>
      </c>
      <c r="K61">
        <v>1289</v>
      </c>
      <c r="L61">
        <v>2051</v>
      </c>
      <c r="M61">
        <v>12119</v>
      </c>
      <c r="N61">
        <v>1967</v>
      </c>
      <c r="O61">
        <v>205</v>
      </c>
      <c r="P61">
        <v>789</v>
      </c>
      <c r="Q61">
        <v>6587</v>
      </c>
      <c r="R61">
        <v>6</v>
      </c>
      <c r="S61">
        <v>5609</v>
      </c>
      <c r="T61">
        <v>6593</v>
      </c>
      <c r="U61">
        <v>5713</v>
      </c>
      <c r="V61">
        <v>6383</v>
      </c>
      <c r="W61">
        <v>2</v>
      </c>
      <c r="X61">
        <v>1</v>
      </c>
      <c r="Y61">
        <v>26</v>
      </c>
      <c r="Z61">
        <v>151</v>
      </c>
      <c r="AA61">
        <v>3</v>
      </c>
      <c r="AB61">
        <v>21</v>
      </c>
      <c r="AC61">
        <v>195</v>
      </c>
      <c r="AD61">
        <v>1694</v>
      </c>
      <c r="AE61">
        <v>2788</v>
      </c>
      <c r="AF61">
        <v>804</v>
      </c>
      <c r="AG61">
        <v>91</v>
      </c>
      <c r="AH61">
        <v>22</v>
      </c>
      <c r="AI61">
        <v>456</v>
      </c>
      <c r="AJ61">
        <v>7</v>
      </c>
      <c r="AK61">
        <v>5098</v>
      </c>
      <c r="AL61">
        <v>11</v>
      </c>
      <c r="AM61">
        <v>0</v>
      </c>
      <c r="AN61">
        <v>17</v>
      </c>
      <c r="AO61">
        <v>3</v>
      </c>
      <c r="AP61">
        <v>5023</v>
      </c>
      <c r="AQ61">
        <v>166</v>
      </c>
      <c r="AR61">
        <v>222</v>
      </c>
      <c r="AS61">
        <v>161</v>
      </c>
      <c r="AT61">
        <v>12</v>
      </c>
      <c r="AU61">
        <v>4246</v>
      </c>
      <c r="AV61">
        <v>1269</v>
      </c>
      <c r="AW61">
        <v>51</v>
      </c>
      <c r="AX61">
        <v>4785</v>
      </c>
      <c r="AY61">
        <v>653</v>
      </c>
      <c r="AZ61">
        <v>133</v>
      </c>
      <c r="BA61">
        <v>23</v>
      </c>
      <c r="BB61">
        <v>-32.869302306699993</v>
      </c>
      <c r="BC61">
        <v>-71.081110774699965</v>
      </c>
      <c r="BD61" t="str">
        <f t="shared" si="0"/>
        <v>#1381c0</v>
      </c>
    </row>
    <row r="62" spans="1:56" x14ac:dyDescent="0.25">
      <c r="A62">
        <v>5</v>
      </c>
      <c r="B62" t="s">
        <v>243</v>
      </c>
      <c r="C62">
        <v>55</v>
      </c>
      <c r="D62" t="s">
        <v>260</v>
      </c>
      <c r="E62">
        <v>5504</v>
      </c>
      <c r="F62">
        <v>5504</v>
      </c>
      <c r="G62" t="s">
        <v>263</v>
      </c>
      <c r="H62">
        <v>22054</v>
      </c>
      <c r="I62">
        <v>10609</v>
      </c>
      <c r="J62">
        <v>11378</v>
      </c>
      <c r="K62">
        <v>1798</v>
      </c>
      <c r="L62">
        <v>2679</v>
      </c>
      <c r="M62">
        <v>14641</v>
      </c>
      <c r="N62">
        <v>2046</v>
      </c>
      <c r="O62">
        <v>347</v>
      </c>
      <c r="P62">
        <v>901</v>
      </c>
      <c r="Q62">
        <v>8039</v>
      </c>
      <c r="R62">
        <v>3</v>
      </c>
      <c r="S62">
        <v>7062</v>
      </c>
      <c r="T62">
        <v>8042</v>
      </c>
      <c r="U62">
        <v>7099</v>
      </c>
      <c r="V62">
        <v>7647</v>
      </c>
      <c r="W62">
        <v>266</v>
      </c>
      <c r="X62">
        <v>0</v>
      </c>
      <c r="Y62">
        <v>17</v>
      </c>
      <c r="Z62">
        <v>84</v>
      </c>
      <c r="AA62">
        <v>1</v>
      </c>
      <c r="AB62">
        <v>24</v>
      </c>
      <c r="AC62">
        <v>923</v>
      </c>
      <c r="AD62">
        <v>4250</v>
      </c>
      <c r="AE62">
        <v>1299</v>
      </c>
      <c r="AF62">
        <v>374</v>
      </c>
      <c r="AG62">
        <v>176</v>
      </c>
      <c r="AH62">
        <v>19</v>
      </c>
      <c r="AI62">
        <v>2766</v>
      </c>
      <c r="AJ62">
        <v>117</v>
      </c>
      <c r="AK62">
        <v>4073</v>
      </c>
      <c r="AL62">
        <v>28</v>
      </c>
      <c r="AM62">
        <v>0</v>
      </c>
      <c r="AN62">
        <v>36</v>
      </c>
      <c r="AO62">
        <v>3</v>
      </c>
      <c r="AP62">
        <v>6693</v>
      </c>
      <c r="AQ62">
        <v>36</v>
      </c>
      <c r="AR62">
        <v>199</v>
      </c>
      <c r="AS62">
        <v>83</v>
      </c>
      <c r="AT62">
        <v>13</v>
      </c>
      <c r="AU62">
        <v>6150</v>
      </c>
      <c r="AV62">
        <v>794</v>
      </c>
      <c r="AW62">
        <v>60</v>
      </c>
      <c r="AX62">
        <v>6666</v>
      </c>
      <c r="AY62">
        <v>348</v>
      </c>
      <c r="AZ62">
        <v>8</v>
      </c>
      <c r="BA62">
        <v>21</v>
      </c>
      <c r="BB62">
        <v>-32.825321244599998</v>
      </c>
      <c r="BC62">
        <v>-71.240478700400004</v>
      </c>
      <c r="BD62" t="str">
        <f t="shared" si="0"/>
        <v>#f632a3</v>
      </c>
    </row>
    <row r="63" spans="1:56" x14ac:dyDescent="0.25">
      <c r="A63">
        <v>5</v>
      </c>
      <c r="B63" t="s">
        <v>243</v>
      </c>
      <c r="C63">
        <v>55</v>
      </c>
      <c r="D63" t="s">
        <v>260</v>
      </c>
      <c r="E63">
        <v>5506</v>
      </c>
      <c r="F63">
        <v>5506</v>
      </c>
      <c r="G63" t="s">
        <v>264</v>
      </c>
      <c r="H63">
        <v>22038</v>
      </c>
      <c r="I63">
        <v>10742</v>
      </c>
      <c r="J63">
        <v>11273</v>
      </c>
      <c r="K63">
        <v>1494</v>
      </c>
      <c r="L63">
        <v>2430</v>
      </c>
      <c r="M63">
        <v>14410</v>
      </c>
      <c r="N63">
        <v>2633</v>
      </c>
      <c r="O63">
        <v>138</v>
      </c>
      <c r="P63">
        <v>1055</v>
      </c>
      <c r="Q63">
        <v>7656</v>
      </c>
      <c r="R63">
        <v>9</v>
      </c>
      <c r="S63">
        <v>6830</v>
      </c>
      <c r="T63">
        <v>7665</v>
      </c>
      <c r="U63">
        <v>6930</v>
      </c>
      <c r="V63">
        <v>7413</v>
      </c>
      <c r="W63">
        <v>60</v>
      </c>
      <c r="X63">
        <v>2</v>
      </c>
      <c r="Y63">
        <v>18</v>
      </c>
      <c r="Z63">
        <v>115</v>
      </c>
      <c r="AA63">
        <v>5</v>
      </c>
      <c r="AB63">
        <v>43</v>
      </c>
      <c r="AC63">
        <v>419</v>
      </c>
      <c r="AD63">
        <v>3554</v>
      </c>
      <c r="AE63">
        <v>2100</v>
      </c>
      <c r="AF63">
        <v>575</v>
      </c>
      <c r="AG63">
        <v>146</v>
      </c>
      <c r="AH63">
        <v>23</v>
      </c>
      <c r="AI63">
        <v>657</v>
      </c>
      <c r="AJ63">
        <v>12</v>
      </c>
      <c r="AK63">
        <v>6089</v>
      </c>
      <c r="AL63">
        <v>18</v>
      </c>
      <c r="AM63">
        <v>1</v>
      </c>
      <c r="AN63">
        <v>15</v>
      </c>
      <c r="AO63">
        <v>10</v>
      </c>
      <c r="AP63">
        <v>6186</v>
      </c>
      <c r="AQ63">
        <v>146</v>
      </c>
      <c r="AR63">
        <v>263</v>
      </c>
      <c r="AS63">
        <v>176</v>
      </c>
      <c r="AT63">
        <v>26</v>
      </c>
      <c r="AU63">
        <v>5550</v>
      </c>
      <c r="AV63">
        <v>1175</v>
      </c>
      <c r="AW63">
        <v>55</v>
      </c>
      <c r="AX63">
        <v>6163</v>
      </c>
      <c r="AY63">
        <v>513</v>
      </c>
      <c r="AZ63">
        <v>79</v>
      </c>
      <c r="BA63">
        <v>44</v>
      </c>
      <c r="BB63">
        <v>-32.691434716800011</v>
      </c>
      <c r="BC63">
        <v>-71.176101879799972</v>
      </c>
      <c r="BD63" t="str">
        <f t="shared" si="0"/>
        <v>#f632a3</v>
      </c>
    </row>
    <row r="64" spans="1:56" x14ac:dyDescent="0.25">
      <c r="A64">
        <v>5</v>
      </c>
      <c r="B64" t="s">
        <v>243</v>
      </c>
      <c r="C64">
        <v>56</v>
      </c>
      <c r="D64" t="s">
        <v>265</v>
      </c>
      <c r="E64">
        <v>5601</v>
      </c>
      <c r="F64">
        <v>5601</v>
      </c>
      <c r="G64" t="s">
        <v>265</v>
      </c>
      <c r="H64">
        <v>91020</v>
      </c>
      <c r="I64">
        <v>44393</v>
      </c>
      <c r="J64">
        <v>46466</v>
      </c>
      <c r="K64">
        <v>6054</v>
      </c>
      <c r="L64">
        <v>9639</v>
      </c>
      <c r="M64">
        <v>60439</v>
      </c>
      <c r="N64">
        <v>10677</v>
      </c>
      <c r="O64">
        <v>1070</v>
      </c>
      <c r="P64">
        <v>7893</v>
      </c>
      <c r="Q64">
        <v>32293</v>
      </c>
      <c r="R64">
        <v>82</v>
      </c>
      <c r="S64">
        <v>28410</v>
      </c>
      <c r="T64">
        <v>32375</v>
      </c>
      <c r="U64">
        <v>28861</v>
      </c>
      <c r="V64">
        <v>28267</v>
      </c>
      <c r="W64">
        <v>3324</v>
      </c>
      <c r="X64">
        <v>9</v>
      </c>
      <c r="Y64">
        <v>128</v>
      </c>
      <c r="Z64">
        <v>409</v>
      </c>
      <c r="AA64">
        <v>11</v>
      </c>
      <c r="AB64">
        <v>145</v>
      </c>
      <c r="AC64">
        <v>3915</v>
      </c>
      <c r="AD64">
        <v>12617</v>
      </c>
      <c r="AE64">
        <v>9376</v>
      </c>
      <c r="AF64">
        <v>2140</v>
      </c>
      <c r="AG64">
        <v>181</v>
      </c>
      <c r="AH64">
        <v>74</v>
      </c>
      <c r="AI64">
        <v>5904</v>
      </c>
      <c r="AJ64">
        <v>1258</v>
      </c>
      <c r="AK64">
        <v>20842</v>
      </c>
      <c r="AL64">
        <v>89</v>
      </c>
      <c r="AM64">
        <v>3</v>
      </c>
      <c r="AN64">
        <v>99</v>
      </c>
      <c r="AO64">
        <v>19</v>
      </c>
      <c r="AP64">
        <v>26210</v>
      </c>
      <c r="AQ64">
        <v>563</v>
      </c>
      <c r="AR64">
        <v>1027</v>
      </c>
      <c r="AS64">
        <v>381</v>
      </c>
      <c r="AT64">
        <v>31</v>
      </c>
      <c r="AU64">
        <v>23855</v>
      </c>
      <c r="AV64">
        <v>4039</v>
      </c>
      <c r="AW64">
        <v>187</v>
      </c>
      <c r="AX64">
        <v>27396</v>
      </c>
      <c r="AY64">
        <v>511</v>
      </c>
      <c r="AZ64">
        <v>190</v>
      </c>
      <c r="BA64">
        <v>103</v>
      </c>
      <c r="BB64">
        <v>-33.667147515499956</v>
      </c>
      <c r="BC64">
        <v>-71.486930528099961</v>
      </c>
      <c r="BD64" t="str">
        <f t="shared" si="0"/>
        <v>#f632a3</v>
      </c>
    </row>
    <row r="65" spans="1:56" x14ac:dyDescent="0.25">
      <c r="A65">
        <v>5</v>
      </c>
      <c r="B65" t="s">
        <v>243</v>
      </c>
      <c r="C65">
        <v>56</v>
      </c>
      <c r="D65" t="s">
        <v>265</v>
      </c>
      <c r="E65">
        <v>5602</v>
      </c>
      <c r="F65">
        <v>5602</v>
      </c>
      <c r="G65" t="s">
        <v>266</v>
      </c>
      <c r="H65">
        <v>13798</v>
      </c>
      <c r="I65">
        <v>6555</v>
      </c>
      <c r="J65">
        <v>6912</v>
      </c>
      <c r="K65">
        <v>660</v>
      </c>
      <c r="L65">
        <v>1045</v>
      </c>
      <c r="M65">
        <v>8440</v>
      </c>
      <c r="N65">
        <v>2018</v>
      </c>
      <c r="O65">
        <v>242</v>
      </c>
      <c r="P65">
        <v>874</v>
      </c>
      <c r="Q65">
        <v>19934</v>
      </c>
      <c r="R65">
        <v>12</v>
      </c>
      <c r="S65">
        <v>5011</v>
      </c>
      <c r="T65">
        <v>19946</v>
      </c>
      <c r="U65">
        <v>5063</v>
      </c>
      <c r="V65">
        <v>14426</v>
      </c>
      <c r="W65">
        <v>5327</v>
      </c>
      <c r="X65">
        <v>2</v>
      </c>
      <c r="Y65">
        <v>10</v>
      </c>
      <c r="Z65">
        <v>98</v>
      </c>
      <c r="AA65">
        <v>4</v>
      </c>
      <c r="AB65">
        <v>67</v>
      </c>
      <c r="AC65">
        <v>589</v>
      </c>
      <c r="AD65">
        <v>1575</v>
      </c>
      <c r="AE65">
        <v>2336</v>
      </c>
      <c r="AF65">
        <v>410</v>
      </c>
      <c r="AG65">
        <v>55</v>
      </c>
      <c r="AH65">
        <v>21</v>
      </c>
      <c r="AI65">
        <v>1864</v>
      </c>
      <c r="AJ65">
        <v>191</v>
      </c>
      <c r="AK65">
        <v>2874</v>
      </c>
      <c r="AL65">
        <v>18</v>
      </c>
      <c r="AM65">
        <v>2</v>
      </c>
      <c r="AN65">
        <v>24</v>
      </c>
      <c r="AO65">
        <v>3</v>
      </c>
      <c r="AP65">
        <v>4529</v>
      </c>
      <c r="AQ65">
        <v>148</v>
      </c>
      <c r="AR65">
        <v>233</v>
      </c>
      <c r="AS65">
        <v>59</v>
      </c>
      <c r="AT65">
        <v>8</v>
      </c>
      <c r="AU65">
        <v>4100</v>
      </c>
      <c r="AV65">
        <v>815</v>
      </c>
      <c r="AW65">
        <v>46</v>
      </c>
      <c r="AX65">
        <v>3526</v>
      </c>
      <c r="AY65">
        <v>1099</v>
      </c>
      <c r="AZ65">
        <v>312</v>
      </c>
      <c r="BA65">
        <v>22</v>
      </c>
      <c r="BB65">
        <v>-33.329448233699992</v>
      </c>
      <c r="BC65">
        <v>-71.599395646700017</v>
      </c>
      <c r="BD65" t="str">
        <f t="shared" si="0"/>
        <v>#f632a3</v>
      </c>
    </row>
    <row r="66" spans="1:56" x14ac:dyDescent="0.25">
      <c r="A66">
        <v>5</v>
      </c>
      <c r="B66" t="s">
        <v>243</v>
      </c>
      <c r="C66">
        <v>56</v>
      </c>
      <c r="D66" t="s">
        <v>265</v>
      </c>
      <c r="E66">
        <v>5603</v>
      </c>
      <c r="F66">
        <v>5603</v>
      </c>
      <c r="G66" t="s">
        <v>267</v>
      </c>
      <c r="H66">
        <v>22684</v>
      </c>
      <c r="I66">
        <v>11168</v>
      </c>
      <c r="J66">
        <v>11371</v>
      </c>
      <c r="K66">
        <v>1103</v>
      </c>
      <c r="L66">
        <v>1918</v>
      </c>
      <c r="M66">
        <v>14181</v>
      </c>
      <c r="N66">
        <v>3046</v>
      </c>
      <c r="O66">
        <v>193</v>
      </c>
      <c r="P66">
        <v>1623</v>
      </c>
      <c r="Q66">
        <v>15735</v>
      </c>
      <c r="R66">
        <v>20</v>
      </c>
      <c r="S66">
        <v>7616</v>
      </c>
      <c r="T66">
        <v>15755</v>
      </c>
      <c r="U66">
        <v>7726</v>
      </c>
      <c r="V66">
        <v>15065</v>
      </c>
      <c r="W66">
        <v>279</v>
      </c>
      <c r="X66">
        <v>0</v>
      </c>
      <c r="Y66">
        <v>52</v>
      </c>
      <c r="Z66">
        <v>202</v>
      </c>
      <c r="AA66">
        <v>2</v>
      </c>
      <c r="AB66">
        <v>135</v>
      </c>
      <c r="AC66">
        <v>567</v>
      </c>
      <c r="AD66">
        <v>1479</v>
      </c>
      <c r="AE66">
        <v>4193</v>
      </c>
      <c r="AF66">
        <v>1155</v>
      </c>
      <c r="AG66">
        <v>155</v>
      </c>
      <c r="AH66">
        <v>34</v>
      </c>
      <c r="AI66">
        <v>1144</v>
      </c>
      <c r="AJ66">
        <v>122</v>
      </c>
      <c r="AK66">
        <v>6221</v>
      </c>
      <c r="AL66">
        <v>33</v>
      </c>
      <c r="AM66">
        <v>0</v>
      </c>
      <c r="AN66">
        <v>41</v>
      </c>
      <c r="AO66">
        <v>7</v>
      </c>
      <c r="AP66">
        <v>6775</v>
      </c>
      <c r="AQ66">
        <v>261</v>
      </c>
      <c r="AR66">
        <v>397</v>
      </c>
      <c r="AS66">
        <v>121</v>
      </c>
      <c r="AT66">
        <v>26</v>
      </c>
      <c r="AU66">
        <v>5553</v>
      </c>
      <c r="AV66">
        <v>1903</v>
      </c>
      <c r="AW66">
        <v>87</v>
      </c>
      <c r="AX66">
        <v>6687</v>
      </c>
      <c r="AY66">
        <v>318</v>
      </c>
      <c r="AZ66">
        <v>496</v>
      </c>
      <c r="BA66">
        <v>25</v>
      </c>
      <c r="BB66">
        <v>-33.533814301600017</v>
      </c>
      <c r="BC66">
        <v>-71.442208211700034</v>
      </c>
      <c r="BD66" t="str">
        <f t="shared" si="0"/>
        <v>#f632a3</v>
      </c>
    </row>
    <row r="67" spans="1:56" x14ac:dyDescent="0.25">
      <c r="A67">
        <v>5</v>
      </c>
      <c r="B67" t="s">
        <v>243</v>
      </c>
      <c r="C67">
        <v>56</v>
      </c>
      <c r="D67" t="s">
        <v>265</v>
      </c>
      <c r="E67">
        <v>5604</v>
      </c>
      <c r="F67">
        <v>5604</v>
      </c>
      <c r="G67" t="s">
        <v>268</v>
      </c>
      <c r="H67">
        <v>15857</v>
      </c>
      <c r="I67">
        <v>7613</v>
      </c>
      <c r="J67">
        <v>7919</v>
      </c>
      <c r="K67">
        <v>688</v>
      </c>
      <c r="L67">
        <v>1188</v>
      </c>
      <c r="M67">
        <v>9353</v>
      </c>
      <c r="N67">
        <v>2719</v>
      </c>
      <c r="O67">
        <v>355</v>
      </c>
      <c r="P67">
        <v>1148</v>
      </c>
      <c r="Q67">
        <v>18220</v>
      </c>
      <c r="R67">
        <v>51</v>
      </c>
      <c r="S67">
        <v>5748</v>
      </c>
      <c r="T67">
        <v>18271</v>
      </c>
      <c r="U67">
        <v>5819</v>
      </c>
      <c r="V67">
        <v>17028</v>
      </c>
      <c r="W67">
        <v>913</v>
      </c>
      <c r="X67">
        <v>5</v>
      </c>
      <c r="Y67">
        <v>24</v>
      </c>
      <c r="Z67">
        <v>134</v>
      </c>
      <c r="AA67">
        <v>8</v>
      </c>
      <c r="AB67">
        <v>108</v>
      </c>
      <c r="AC67">
        <v>472</v>
      </c>
      <c r="AD67">
        <v>1550</v>
      </c>
      <c r="AE67">
        <v>3099</v>
      </c>
      <c r="AF67">
        <v>544</v>
      </c>
      <c r="AG67">
        <v>29</v>
      </c>
      <c r="AH67">
        <v>15</v>
      </c>
      <c r="AI67">
        <v>1444</v>
      </c>
      <c r="AJ67">
        <v>198</v>
      </c>
      <c r="AK67">
        <v>4004</v>
      </c>
      <c r="AL67">
        <v>21</v>
      </c>
      <c r="AM67">
        <v>0</v>
      </c>
      <c r="AN67">
        <v>19</v>
      </c>
      <c r="AO67">
        <v>3</v>
      </c>
      <c r="AP67">
        <v>5245</v>
      </c>
      <c r="AQ67">
        <v>120</v>
      </c>
      <c r="AR67">
        <v>254</v>
      </c>
      <c r="AS67">
        <v>63</v>
      </c>
      <c r="AT67">
        <v>6</v>
      </c>
      <c r="AU67">
        <v>4690</v>
      </c>
      <c r="AV67">
        <v>933</v>
      </c>
      <c r="AW67">
        <v>36</v>
      </c>
      <c r="AX67">
        <v>5097</v>
      </c>
      <c r="AY67">
        <v>370</v>
      </c>
      <c r="AZ67">
        <v>214</v>
      </c>
      <c r="BA67">
        <v>14</v>
      </c>
      <c r="BB67">
        <v>-33.415066968600001</v>
      </c>
      <c r="BC67">
        <v>-71.651188755999996</v>
      </c>
      <c r="BD67" t="str">
        <f t="shared" ref="BD67:BD130" si="1">IF(I67&gt;J67, "#1381c0", "#f632a3")</f>
        <v>#f632a3</v>
      </c>
    </row>
    <row r="68" spans="1:56" x14ac:dyDescent="0.25">
      <c r="A68">
        <v>5</v>
      </c>
      <c r="B68" t="s">
        <v>243</v>
      </c>
      <c r="C68">
        <v>56</v>
      </c>
      <c r="D68" t="s">
        <v>265</v>
      </c>
      <c r="E68">
        <v>5605</v>
      </c>
      <c r="F68">
        <v>5605</v>
      </c>
      <c r="G68" t="s">
        <v>269</v>
      </c>
      <c r="H68">
        <v>13143</v>
      </c>
      <c r="I68">
        <v>6479</v>
      </c>
      <c r="J68">
        <v>6417</v>
      </c>
      <c r="K68">
        <v>568</v>
      </c>
      <c r="L68">
        <v>920</v>
      </c>
      <c r="M68">
        <v>7881</v>
      </c>
      <c r="N68">
        <v>2232</v>
      </c>
      <c r="O68">
        <v>174</v>
      </c>
      <c r="P68">
        <v>823</v>
      </c>
      <c r="Q68">
        <v>20497</v>
      </c>
      <c r="R68">
        <v>27</v>
      </c>
      <c r="S68">
        <v>4978</v>
      </c>
      <c r="T68">
        <v>20524</v>
      </c>
      <c r="U68">
        <v>5035</v>
      </c>
      <c r="V68">
        <v>17762</v>
      </c>
      <c r="W68">
        <v>2380</v>
      </c>
      <c r="X68">
        <v>5</v>
      </c>
      <c r="Y68">
        <v>36</v>
      </c>
      <c r="Z68">
        <v>222</v>
      </c>
      <c r="AA68">
        <v>6</v>
      </c>
      <c r="AB68">
        <v>86</v>
      </c>
      <c r="AC68">
        <v>420</v>
      </c>
      <c r="AD68">
        <v>711</v>
      </c>
      <c r="AE68">
        <v>3012</v>
      </c>
      <c r="AF68">
        <v>748</v>
      </c>
      <c r="AG68">
        <v>44</v>
      </c>
      <c r="AH68">
        <v>23</v>
      </c>
      <c r="AI68">
        <v>1010</v>
      </c>
      <c r="AJ68">
        <v>92</v>
      </c>
      <c r="AK68">
        <v>3781</v>
      </c>
      <c r="AL68">
        <v>24</v>
      </c>
      <c r="AM68">
        <v>1</v>
      </c>
      <c r="AN68">
        <v>31</v>
      </c>
      <c r="AO68">
        <v>4</v>
      </c>
      <c r="AP68">
        <v>4404</v>
      </c>
      <c r="AQ68">
        <v>161</v>
      </c>
      <c r="AR68">
        <v>278</v>
      </c>
      <c r="AS68">
        <v>71</v>
      </c>
      <c r="AT68">
        <v>23</v>
      </c>
      <c r="AU68">
        <v>3680</v>
      </c>
      <c r="AV68">
        <v>1171</v>
      </c>
      <c r="AW68">
        <v>67</v>
      </c>
      <c r="AX68">
        <v>3294</v>
      </c>
      <c r="AY68">
        <v>586</v>
      </c>
      <c r="AZ68">
        <v>1031</v>
      </c>
      <c r="BA68">
        <v>20</v>
      </c>
      <c r="BB68">
        <v>-33.482883832999995</v>
      </c>
      <c r="BC68">
        <v>-71.580634354600008</v>
      </c>
      <c r="BD68" t="str">
        <f t="shared" si="1"/>
        <v>#1381c0</v>
      </c>
    </row>
    <row r="69" spans="1:56" x14ac:dyDescent="0.25">
      <c r="A69">
        <v>5</v>
      </c>
      <c r="B69" t="s">
        <v>243</v>
      </c>
      <c r="C69">
        <v>56</v>
      </c>
      <c r="D69" t="s">
        <v>265</v>
      </c>
      <c r="E69">
        <v>5606</v>
      </c>
      <c r="F69">
        <v>5606</v>
      </c>
      <c r="G69" t="s">
        <v>270</v>
      </c>
      <c r="H69">
        <v>10831</v>
      </c>
      <c r="I69">
        <v>5387</v>
      </c>
      <c r="J69">
        <v>5420</v>
      </c>
      <c r="K69">
        <v>635</v>
      </c>
      <c r="L69">
        <v>1105</v>
      </c>
      <c r="M69">
        <v>7121</v>
      </c>
      <c r="N69">
        <v>1151</v>
      </c>
      <c r="O69">
        <v>168</v>
      </c>
      <c r="P69">
        <v>580</v>
      </c>
      <c r="Q69">
        <v>7796</v>
      </c>
      <c r="R69">
        <v>8</v>
      </c>
      <c r="S69">
        <v>3536</v>
      </c>
      <c r="T69">
        <v>7804</v>
      </c>
      <c r="U69">
        <v>3573</v>
      </c>
      <c r="V69">
        <v>6413</v>
      </c>
      <c r="W69">
        <v>1239</v>
      </c>
      <c r="X69">
        <v>2</v>
      </c>
      <c r="Y69">
        <v>4</v>
      </c>
      <c r="Z69">
        <v>89</v>
      </c>
      <c r="AA69">
        <v>5</v>
      </c>
      <c r="AB69">
        <v>44</v>
      </c>
      <c r="AC69">
        <v>395</v>
      </c>
      <c r="AD69">
        <v>1154</v>
      </c>
      <c r="AE69">
        <v>1671</v>
      </c>
      <c r="AF69">
        <v>266</v>
      </c>
      <c r="AG69">
        <v>21</v>
      </c>
      <c r="AH69">
        <v>14</v>
      </c>
      <c r="AI69">
        <v>1243</v>
      </c>
      <c r="AJ69">
        <v>123</v>
      </c>
      <c r="AK69">
        <v>2123</v>
      </c>
      <c r="AL69">
        <v>13</v>
      </c>
      <c r="AM69">
        <v>1</v>
      </c>
      <c r="AN69">
        <v>8</v>
      </c>
      <c r="AO69">
        <v>2</v>
      </c>
      <c r="AP69">
        <v>3265</v>
      </c>
      <c r="AQ69">
        <v>77</v>
      </c>
      <c r="AR69">
        <v>127</v>
      </c>
      <c r="AS69">
        <v>40</v>
      </c>
      <c r="AT69">
        <v>4</v>
      </c>
      <c r="AU69">
        <v>2985</v>
      </c>
      <c r="AV69">
        <v>489</v>
      </c>
      <c r="AW69">
        <v>21</v>
      </c>
      <c r="AX69">
        <v>2344</v>
      </c>
      <c r="AY69">
        <v>1001</v>
      </c>
      <c r="AZ69">
        <v>124</v>
      </c>
      <c r="BA69">
        <v>46</v>
      </c>
      <c r="BB69">
        <v>-33.8094452936</v>
      </c>
      <c r="BC69">
        <v>-71.676511014100001</v>
      </c>
      <c r="BD69" t="str">
        <f t="shared" si="1"/>
        <v>#f632a3</v>
      </c>
    </row>
    <row r="70" spans="1:56" x14ac:dyDescent="0.25">
      <c r="A70">
        <v>5</v>
      </c>
      <c r="B70" t="s">
        <v>243</v>
      </c>
      <c r="C70">
        <v>57</v>
      </c>
      <c r="D70" t="s">
        <v>271</v>
      </c>
      <c r="E70">
        <v>5701</v>
      </c>
      <c r="F70">
        <v>5701</v>
      </c>
      <c r="G70" t="s">
        <v>272</v>
      </c>
      <c r="H70">
        <v>76480</v>
      </c>
      <c r="I70">
        <v>36910</v>
      </c>
      <c r="J70">
        <v>39391</v>
      </c>
      <c r="K70">
        <v>5150</v>
      </c>
      <c r="L70">
        <v>8413</v>
      </c>
      <c r="M70">
        <v>50488</v>
      </c>
      <c r="N70">
        <v>7793</v>
      </c>
      <c r="O70">
        <v>2400</v>
      </c>
      <c r="P70">
        <v>3636</v>
      </c>
      <c r="Q70">
        <v>27556</v>
      </c>
      <c r="R70">
        <v>35</v>
      </c>
      <c r="S70">
        <v>24669</v>
      </c>
      <c r="T70">
        <v>27591</v>
      </c>
      <c r="U70">
        <v>25386</v>
      </c>
      <c r="V70">
        <v>23812</v>
      </c>
      <c r="W70">
        <v>3202</v>
      </c>
      <c r="X70">
        <v>2</v>
      </c>
      <c r="Y70">
        <v>124</v>
      </c>
      <c r="Z70">
        <v>276</v>
      </c>
      <c r="AA70">
        <v>23</v>
      </c>
      <c r="AB70">
        <v>117</v>
      </c>
      <c r="AC70">
        <v>4872</v>
      </c>
      <c r="AD70">
        <v>15396</v>
      </c>
      <c r="AE70">
        <v>1948</v>
      </c>
      <c r="AF70">
        <v>767</v>
      </c>
      <c r="AG70">
        <v>1551</v>
      </c>
      <c r="AH70">
        <v>34</v>
      </c>
      <c r="AI70">
        <v>5946</v>
      </c>
      <c r="AJ70">
        <v>1326</v>
      </c>
      <c r="AK70">
        <v>17083</v>
      </c>
      <c r="AL70">
        <v>78</v>
      </c>
      <c r="AM70">
        <v>7</v>
      </c>
      <c r="AN70">
        <v>55</v>
      </c>
      <c r="AO70">
        <v>10</v>
      </c>
      <c r="AP70">
        <v>21710</v>
      </c>
      <c r="AQ70">
        <v>337</v>
      </c>
      <c r="AR70">
        <v>1778</v>
      </c>
      <c r="AS70">
        <v>528</v>
      </c>
      <c r="AT70">
        <v>92</v>
      </c>
      <c r="AU70">
        <v>19759</v>
      </c>
      <c r="AV70">
        <v>4437</v>
      </c>
      <c r="AW70">
        <v>144</v>
      </c>
      <c r="AX70">
        <v>23989</v>
      </c>
      <c r="AY70">
        <v>396</v>
      </c>
      <c r="AZ70">
        <v>89</v>
      </c>
      <c r="BA70">
        <v>30</v>
      </c>
      <c r="BB70">
        <v>-32.736396253000017</v>
      </c>
      <c r="BC70">
        <v>-70.752958356799923</v>
      </c>
      <c r="BD70" t="str">
        <f t="shared" si="1"/>
        <v>#f632a3</v>
      </c>
    </row>
    <row r="71" spans="1:56" x14ac:dyDescent="0.25">
      <c r="A71">
        <v>5</v>
      </c>
      <c r="B71" t="s">
        <v>243</v>
      </c>
      <c r="C71">
        <v>57</v>
      </c>
      <c r="D71" t="s">
        <v>271</v>
      </c>
      <c r="E71">
        <v>5702</v>
      </c>
      <c r="F71">
        <v>5702</v>
      </c>
      <c r="G71" t="s">
        <v>273</v>
      </c>
      <c r="H71">
        <v>13957</v>
      </c>
      <c r="I71">
        <v>6957</v>
      </c>
      <c r="J71">
        <v>7000</v>
      </c>
      <c r="K71">
        <v>711</v>
      </c>
      <c r="L71">
        <v>1526</v>
      </c>
      <c r="M71">
        <v>9086</v>
      </c>
      <c r="N71">
        <v>1455</v>
      </c>
      <c r="O71">
        <v>122</v>
      </c>
      <c r="P71">
        <v>576</v>
      </c>
      <c r="Q71">
        <v>5149</v>
      </c>
      <c r="R71">
        <v>6</v>
      </c>
      <c r="S71">
        <v>4431</v>
      </c>
      <c r="T71">
        <v>5155</v>
      </c>
      <c r="U71">
        <v>4530</v>
      </c>
      <c r="V71">
        <v>4976</v>
      </c>
      <c r="W71">
        <v>4</v>
      </c>
      <c r="X71">
        <v>2</v>
      </c>
      <c r="Y71">
        <v>13</v>
      </c>
      <c r="Z71">
        <v>130</v>
      </c>
      <c r="AA71">
        <v>1</v>
      </c>
      <c r="AB71">
        <v>23</v>
      </c>
      <c r="AC71">
        <v>218</v>
      </c>
      <c r="AD71">
        <v>2434</v>
      </c>
      <c r="AE71">
        <v>1203</v>
      </c>
      <c r="AF71">
        <v>462</v>
      </c>
      <c r="AG71">
        <v>91</v>
      </c>
      <c r="AH71">
        <v>10</v>
      </c>
      <c r="AI71">
        <v>479</v>
      </c>
      <c r="AJ71">
        <v>5</v>
      </c>
      <c r="AK71">
        <v>3887</v>
      </c>
      <c r="AL71">
        <v>9</v>
      </c>
      <c r="AM71">
        <v>1</v>
      </c>
      <c r="AN71">
        <v>15</v>
      </c>
      <c r="AO71">
        <v>9</v>
      </c>
      <c r="AP71">
        <v>3721</v>
      </c>
      <c r="AQ71">
        <v>132</v>
      </c>
      <c r="AR71">
        <v>321</v>
      </c>
      <c r="AS71">
        <v>212</v>
      </c>
      <c r="AT71">
        <v>20</v>
      </c>
      <c r="AU71">
        <v>3249</v>
      </c>
      <c r="AV71">
        <v>1089</v>
      </c>
      <c r="AW71">
        <v>49</v>
      </c>
      <c r="AX71">
        <v>4141</v>
      </c>
      <c r="AY71">
        <v>194</v>
      </c>
      <c r="AZ71">
        <v>34</v>
      </c>
      <c r="BA71">
        <v>41</v>
      </c>
      <c r="BB71">
        <v>-32.707316866399999</v>
      </c>
      <c r="BC71">
        <v>-70.944638802300005</v>
      </c>
      <c r="BD71" t="str">
        <f t="shared" si="1"/>
        <v>#f632a3</v>
      </c>
    </row>
    <row r="72" spans="1:56" x14ac:dyDescent="0.25">
      <c r="A72">
        <v>5</v>
      </c>
      <c r="B72" t="s">
        <v>243</v>
      </c>
      <c r="C72">
        <v>57</v>
      </c>
      <c r="D72" t="s">
        <v>271</v>
      </c>
      <c r="E72">
        <v>5703</v>
      </c>
      <c r="F72">
        <v>5703</v>
      </c>
      <c r="G72" t="s">
        <v>274</v>
      </c>
      <c r="H72">
        <v>24570</v>
      </c>
      <c r="I72">
        <v>12135</v>
      </c>
      <c r="J72">
        <v>12337</v>
      </c>
      <c r="K72">
        <v>1787</v>
      </c>
      <c r="L72">
        <v>2634</v>
      </c>
      <c r="M72">
        <v>16137</v>
      </c>
      <c r="N72">
        <v>2742</v>
      </c>
      <c r="O72">
        <v>335</v>
      </c>
      <c r="P72">
        <v>1464</v>
      </c>
      <c r="Q72">
        <v>8906</v>
      </c>
      <c r="R72">
        <v>14</v>
      </c>
      <c r="S72">
        <v>7854</v>
      </c>
      <c r="T72">
        <v>8920</v>
      </c>
      <c r="U72">
        <v>7957</v>
      </c>
      <c r="V72">
        <v>8104</v>
      </c>
      <c r="W72">
        <v>584</v>
      </c>
      <c r="X72">
        <v>3</v>
      </c>
      <c r="Y72">
        <v>34</v>
      </c>
      <c r="Z72">
        <v>149</v>
      </c>
      <c r="AA72">
        <v>2</v>
      </c>
      <c r="AB72">
        <v>30</v>
      </c>
      <c r="AC72">
        <v>652</v>
      </c>
      <c r="AD72">
        <v>4450</v>
      </c>
      <c r="AE72">
        <v>1925</v>
      </c>
      <c r="AF72">
        <v>660</v>
      </c>
      <c r="AG72">
        <v>126</v>
      </c>
      <c r="AH72">
        <v>16</v>
      </c>
      <c r="AI72">
        <v>705</v>
      </c>
      <c r="AJ72">
        <v>290</v>
      </c>
      <c r="AK72">
        <v>6763</v>
      </c>
      <c r="AL72">
        <v>13</v>
      </c>
      <c r="AM72">
        <v>4</v>
      </c>
      <c r="AN72">
        <v>24</v>
      </c>
      <c r="AO72">
        <v>5</v>
      </c>
      <c r="AP72">
        <v>6948</v>
      </c>
      <c r="AQ72">
        <v>231</v>
      </c>
      <c r="AR72">
        <v>410</v>
      </c>
      <c r="AS72">
        <v>185</v>
      </c>
      <c r="AT72">
        <v>26</v>
      </c>
      <c r="AU72">
        <v>6233</v>
      </c>
      <c r="AV72">
        <v>1468</v>
      </c>
      <c r="AW72">
        <v>66</v>
      </c>
      <c r="AX72">
        <v>7412</v>
      </c>
      <c r="AY72">
        <v>244</v>
      </c>
      <c r="AZ72">
        <v>118</v>
      </c>
      <c r="BA72">
        <v>41</v>
      </c>
      <c r="BB72">
        <v>-32.888057613400001</v>
      </c>
      <c r="BC72">
        <v>-70.901732637099968</v>
      </c>
      <c r="BD72" t="str">
        <f t="shared" si="1"/>
        <v>#f632a3</v>
      </c>
    </row>
    <row r="73" spans="1:56" x14ac:dyDescent="0.25">
      <c r="A73">
        <v>5</v>
      </c>
      <c r="B73" t="s">
        <v>243</v>
      </c>
      <c r="C73">
        <v>57</v>
      </c>
      <c r="D73" t="s">
        <v>271</v>
      </c>
      <c r="E73">
        <v>5704</v>
      </c>
      <c r="F73">
        <v>5704</v>
      </c>
      <c r="G73" t="s">
        <v>275</v>
      </c>
      <c r="H73">
        <v>7273</v>
      </c>
      <c r="I73">
        <v>3626</v>
      </c>
      <c r="J73">
        <v>3538</v>
      </c>
      <c r="K73">
        <v>479</v>
      </c>
      <c r="L73">
        <v>799</v>
      </c>
      <c r="M73">
        <v>4818</v>
      </c>
      <c r="N73">
        <v>744</v>
      </c>
      <c r="O73">
        <v>15</v>
      </c>
      <c r="P73">
        <v>258</v>
      </c>
      <c r="Q73">
        <v>2509</v>
      </c>
      <c r="R73">
        <v>5</v>
      </c>
      <c r="S73">
        <v>2217</v>
      </c>
      <c r="T73">
        <v>2514</v>
      </c>
      <c r="U73">
        <v>2239</v>
      </c>
      <c r="V73">
        <v>2435</v>
      </c>
      <c r="W73">
        <v>0</v>
      </c>
      <c r="X73">
        <v>0</v>
      </c>
      <c r="Y73">
        <v>10</v>
      </c>
      <c r="Z73">
        <v>60</v>
      </c>
      <c r="AA73">
        <v>0</v>
      </c>
      <c r="AB73">
        <v>4</v>
      </c>
      <c r="AC73">
        <v>92</v>
      </c>
      <c r="AD73">
        <v>1437</v>
      </c>
      <c r="AE73">
        <v>463</v>
      </c>
      <c r="AF73">
        <v>149</v>
      </c>
      <c r="AG73">
        <v>65</v>
      </c>
      <c r="AH73">
        <v>3</v>
      </c>
      <c r="AI73">
        <v>238</v>
      </c>
      <c r="AJ73">
        <v>3</v>
      </c>
      <c r="AK73">
        <v>1945</v>
      </c>
      <c r="AL73">
        <v>16</v>
      </c>
      <c r="AM73">
        <v>0</v>
      </c>
      <c r="AN73">
        <v>8</v>
      </c>
      <c r="AO73">
        <v>0</v>
      </c>
      <c r="AP73">
        <v>1871</v>
      </c>
      <c r="AQ73">
        <v>83</v>
      </c>
      <c r="AR73">
        <v>160</v>
      </c>
      <c r="AS73">
        <v>91</v>
      </c>
      <c r="AT73">
        <v>1</v>
      </c>
      <c r="AU73">
        <v>1688</v>
      </c>
      <c r="AV73">
        <v>500</v>
      </c>
      <c r="AW73">
        <v>12</v>
      </c>
      <c r="AX73">
        <v>1762</v>
      </c>
      <c r="AY73">
        <v>432</v>
      </c>
      <c r="AZ73">
        <v>9</v>
      </c>
      <c r="BA73">
        <v>4</v>
      </c>
      <c r="BB73">
        <v>-32.793697020100005</v>
      </c>
      <c r="BC73">
        <v>-70.828312224800001</v>
      </c>
      <c r="BD73" t="str">
        <f t="shared" si="1"/>
        <v>#1381c0</v>
      </c>
    </row>
    <row r="74" spans="1:56" x14ac:dyDescent="0.25">
      <c r="A74">
        <v>5</v>
      </c>
      <c r="B74" t="s">
        <v>243</v>
      </c>
      <c r="C74">
        <v>57</v>
      </c>
      <c r="D74" t="s">
        <v>271</v>
      </c>
      <c r="E74">
        <v>5705</v>
      </c>
      <c r="F74">
        <v>5705</v>
      </c>
      <c r="G74" t="s">
        <v>276</v>
      </c>
      <c r="H74">
        <v>16742</v>
      </c>
      <c r="I74">
        <v>8312</v>
      </c>
      <c r="J74">
        <v>8369</v>
      </c>
      <c r="K74">
        <v>1156</v>
      </c>
      <c r="L74">
        <v>1815</v>
      </c>
      <c r="M74">
        <v>10867</v>
      </c>
      <c r="N74">
        <v>2322</v>
      </c>
      <c r="O74">
        <v>202</v>
      </c>
      <c r="P74">
        <v>1043</v>
      </c>
      <c r="Q74">
        <v>6307</v>
      </c>
      <c r="R74">
        <v>25</v>
      </c>
      <c r="S74">
        <v>5242</v>
      </c>
      <c r="T74">
        <v>6332</v>
      </c>
      <c r="U74">
        <v>5312</v>
      </c>
      <c r="V74">
        <v>6056</v>
      </c>
      <c r="W74">
        <v>0</v>
      </c>
      <c r="X74">
        <v>2</v>
      </c>
      <c r="Y74">
        <v>23</v>
      </c>
      <c r="Z74">
        <v>191</v>
      </c>
      <c r="AA74">
        <v>7</v>
      </c>
      <c r="AB74">
        <v>28</v>
      </c>
      <c r="AC74">
        <v>226</v>
      </c>
      <c r="AD74">
        <v>2238</v>
      </c>
      <c r="AE74">
        <v>1331</v>
      </c>
      <c r="AF74">
        <v>475</v>
      </c>
      <c r="AG74">
        <v>937</v>
      </c>
      <c r="AH74">
        <v>27</v>
      </c>
      <c r="AI74">
        <v>605</v>
      </c>
      <c r="AJ74">
        <v>4</v>
      </c>
      <c r="AK74">
        <v>4573</v>
      </c>
      <c r="AL74">
        <v>18</v>
      </c>
      <c r="AM74">
        <v>2</v>
      </c>
      <c r="AN74">
        <v>10</v>
      </c>
      <c r="AO74">
        <v>13</v>
      </c>
      <c r="AP74">
        <v>4195</v>
      </c>
      <c r="AQ74">
        <v>249</v>
      </c>
      <c r="AR74">
        <v>360</v>
      </c>
      <c r="AS74">
        <v>334</v>
      </c>
      <c r="AT74">
        <v>82</v>
      </c>
      <c r="AU74">
        <v>3149</v>
      </c>
      <c r="AV74">
        <v>1958</v>
      </c>
      <c r="AW74">
        <v>102</v>
      </c>
      <c r="AX74">
        <v>4903</v>
      </c>
      <c r="AY74">
        <v>112</v>
      </c>
      <c r="AZ74">
        <v>85</v>
      </c>
      <c r="BA74">
        <v>119</v>
      </c>
      <c r="BB74">
        <v>-32.481113311900003</v>
      </c>
      <c r="BC74">
        <v>-70.521230234900017</v>
      </c>
      <c r="BD74" t="str">
        <f t="shared" si="1"/>
        <v>#f632a3</v>
      </c>
    </row>
    <row r="75" spans="1:56" x14ac:dyDescent="0.25">
      <c r="A75">
        <v>5</v>
      </c>
      <c r="B75" t="s">
        <v>243</v>
      </c>
      <c r="C75">
        <v>57</v>
      </c>
      <c r="D75" t="s">
        <v>271</v>
      </c>
      <c r="E75">
        <v>5706</v>
      </c>
      <c r="F75">
        <v>5706</v>
      </c>
      <c r="G75" t="s">
        <v>277</v>
      </c>
      <c r="H75">
        <v>15234</v>
      </c>
      <c r="I75">
        <v>7554</v>
      </c>
      <c r="J75">
        <v>7629</v>
      </c>
      <c r="K75">
        <v>1067</v>
      </c>
      <c r="L75">
        <v>1490</v>
      </c>
      <c r="M75">
        <v>10147</v>
      </c>
      <c r="N75">
        <v>1637</v>
      </c>
      <c r="O75">
        <v>86</v>
      </c>
      <c r="P75">
        <v>803</v>
      </c>
      <c r="Q75">
        <v>5581</v>
      </c>
      <c r="R75">
        <v>3</v>
      </c>
      <c r="S75">
        <v>4908</v>
      </c>
      <c r="T75">
        <v>5584</v>
      </c>
      <c r="U75">
        <v>4996</v>
      </c>
      <c r="V75">
        <v>5174</v>
      </c>
      <c r="W75">
        <v>291</v>
      </c>
      <c r="X75">
        <v>0</v>
      </c>
      <c r="Y75">
        <v>17</v>
      </c>
      <c r="Z75">
        <v>80</v>
      </c>
      <c r="AA75">
        <v>1</v>
      </c>
      <c r="AB75">
        <v>18</v>
      </c>
      <c r="AC75">
        <v>199</v>
      </c>
      <c r="AD75">
        <v>2749</v>
      </c>
      <c r="AE75">
        <v>895</v>
      </c>
      <c r="AF75">
        <v>430</v>
      </c>
      <c r="AG75">
        <v>621</v>
      </c>
      <c r="AH75">
        <v>9</v>
      </c>
      <c r="AI75">
        <v>493</v>
      </c>
      <c r="AJ75">
        <v>57</v>
      </c>
      <c r="AK75">
        <v>4332</v>
      </c>
      <c r="AL75">
        <v>10</v>
      </c>
      <c r="AM75">
        <v>0</v>
      </c>
      <c r="AN75">
        <v>5</v>
      </c>
      <c r="AO75">
        <v>0</v>
      </c>
      <c r="AP75">
        <v>4221</v>
      </c>
      <c r="AQ75">
        <v>137</v>
      </c>
      <c r="AR75">
        <v>267</v>
      </c>
      <c r="AS75">
        <v>232</v>
      </c>
      <c r="AT75">
        <v>32</v>
      </c>
      <c r="AU75">
        <v>3438</v>
      </c>
      <c r="AV75">
        <v>1400</v>
      </c>
      <c r="AW75">
        <v>42</v>
      </c>
      <c r="AX75">
        <v>4597</v>
      </c>
      <c r="AY75">
        <v>218</v>
      </c>
      <c r="AZ75">
        <v>48</v>
      </c>
      <c r="BA75">
        <v>29</v>
      </c>
      <c r="BB75">
        <v>-32.686017978199978</v>
      </c>
      <c r="BC75">
        <v>-70.609702659299984</v>
      </c>
      <c r="BD75" t="str">
        <f t="shared" si="1"/>
        <v>#f632a3</v>
      </c>
    </row>
    <row r="76" spans="1:56" x14ac:dyDescent="0.25">
      <c r="A76">
        <v>5</v>
      </c>
      <c r="B76" t="s">
        <v>243</v>
      </c>
      <c r="C76">
        <v>58</v>
      </c>
      <c r="D76" t="s">
        <v>278</v>
      </c>
      <c r="E76">
        <v>5801</v>
      </c>
      <c r="F76">
        <v>5801</v>
      </c>
      <c r="G76" t="s">
        <v>279</v>
      </c>
      <c r="H76">
        <v>150103</v>
      </c>
      <c r="I76">
        <v>70838</v>
      </c>
      <c r="J76">
        <v>79066</v>
      </c>
      <c r="K76">
        <v>8599</v>
      </c>
      <c r="L76">
        <v>14304</v>
      </c>
      <c r="M76">
        <v>100081</v>
      </c>
      <c r="N76">
        <v>20143</v>
      </c>
      <c r="O76">
        <v>1743</v>
      </c>
      <c r="P76">
        <v>8856</v>
      </c>
      <c r="Q76">
        <v>56242</v>
      </c>
      <c r="R76">
        <v>30</v>
      </c>
      <c r="S76">
        <v>49505</v>
      </c>
      <c r="T76">
        <v>56272</v>
      </c>
      <c r="U76">
        <v>50158</v>
      </c>
      <c r="V76">
        <v>44691</v>
      </c>
      <c r="W76">
        <v>10888</v>
      </c>
      <c r="X76">
        <v>8</v>
      </c>
      <c r="Y76">
        <v>77</v>
      </c>
      <c r="Z76">
        <v>427</v>
      </c>
      <c r="AA76">
        <v>9</v>
      </c>
      <c r="AB76">
        <v>142</v>
      </c>
      <c r="AC76">
        <v>11407</v>
      </c>
      <c r="AD76">
        <v>24911</v>
      </c>
      <c r="AE76">
        <v>9477</v>
      </c>
      <c r="AF76">
        <v>2468</v>
      </c>
      <c r="AG76">
        <v>864</v>
      </c>
      <c r="AH76">
        <v>167</v>
      </c>
      <c r="AI76">
        <v>12014</v>
      </c>
      <c r="AJ76">
        <v>4266</v>
      </c>
      <c r="AK76">
        <v>32311</v>
      </c>
      <c r="AL76">
        <v>169</v>
      </c>
      <c r="AM76">
        <v>2</v>
      </c>
      <c r="AN76">
        <v>390</v>
      </c>
      <c r="AO76">
        <v>25</v>
      </c>
      <c r="AP76">
        <v>46265</v>
      </c>
      <c r="AQ76">
        <v>462</v>
      </c>
      <c r="AR76">
        <v>1789</v>
      </c>
      <c r="AS76">
        <v>535</v>
      </c>
      <c r="AT76">
        <v>59</v>
      </c>
      <c r="AU76">
        <v>42655</v>
      </c>
      <c r="AV76">
        <v>5641</v>
      </c>
      <c r="AW76">
        <v>590</v>
      </c>
      <c r="AX76">
        <v>48171</v>
      </c>
      <c r="AY76">
        <v>529</v>
      </c>
      <c r="AZ76">
        <v>326</v>
      </c>
      <c r="BA76">
        <v>142</v>
      </c>
      <c r="BB76">
        <v>-33.14737770989997</v>
      </c>
      <c r="BC76">
        <v>-71.25409171369995</v>
      </c>
      <c r="BD76" t="str">
        <f t="shared" si="1"/>
        <v>#f632a3</v>
      </c>
    </row>
    <row r="77" spans="1:56" x14ac:dyDescent="0.25">
      <c r="A77">
        <v>5</v>
      </c>
      <c r="B77" t="s">
        <v>243</v>
      </c>
      <c r="C77">
        <v>58</v>
      </c>
      <c r="D77" t="s">
        <v>278</v>
      </c>
      <c r="E77">
        <v>5802</v>
      </c>
      <c r="F77">
        <v>5802</v>
      </c>
      <c r="G77" t="s">
        <v>280</v>
      </c>
      <c r="H77">
        <v>45948</v>
      </c>
      <c r="I77">
        <v>22191</v>
      </c>
      <c r="J77">
        <v>23587</v>
      </c>
      <c r="K77">
        <v>3159</v>
      </c>
      <c r="L77">
        <v>5056</v>
      </c>
      <c r="M77">
        <v>29995</v>
      </c>
      <c r="N77">
        <v>6120</v>
      </c>
      <c r="O77">
        <v>430</v>
      </c>
      <c r="P77">
        <v>2054</v>
      </c>
      <c r="Q77">
        <v>16623</v>
      </c>
      <c r="R77">
        <v>24</v>
      </c>
      <c r="S77">
        <v>14368</v>
      </c>
      <c r="T77">
        <v>16647</v>
      </c>
      <c r="U77">
        <v>14554</v>
      </c>
      <c r="V77">
        <v>15457</v>
      </c>
      <c r="W77">
        <v>935</v>
      </c>
      <c r="X77">
        <v>0</v>
      </c>
      <c r="Y77">
        <v>45</v>
      </c>
      <c r="Z77">
        <v>132</v>
      </c>
      <c r="AA77">
        <v>2</v>
      </c>
      <c r="AB77">
        <v>52</v>
      </c>
      <c r="AC77">
        <v>1345</v>
      </c>
      <c r="AD77">
        <v>8135</v>
      </c>
      <c r="AE77">
        <v>3346</v>
      </c>
      <c r="AF77">
        <v>1028</v>
      </c>
      <c r="AG77">
        <v>422</v>
      </c>
      <c r="AH77">
        <v>43</v>
      </c>
      <c r="AI77">
        <v>2675</v>
      </c>
      <c r="AJ77">
        <v>357</v>
      </c>
      <c r="AK77">
        <v>11096</v>
      </c>
      <c r="AL77">
        <v>69</v>
      </c>
      <c r="AM77">
        <v>9</v>
      </c>
      <c r="AN77">
        <v>84</v>
      </c>
      <c r="AO77">
        <v>7</v>
      </c>
      <c r="AP77">
        <v>12933</v>
      </c>
      <c r="AQ77">
        <v>333</v>
      </c>
      <c r="AR77">
        <v>672</v>
      </c>
      <c r="AS77">
        <v>292</v>
      </c>
      <c r="AT77">
        <v>44</v>
      </c>
      <c r="AU77">
        <v>11592</v>
      </c>
      <c r="AV77">
        <v>2482</v>
      </c>
      <c r="AW77">
        <v>152</v>
      </c>
      <c r="AX77">
        <v>13009</v>
      </c>
      <c r="AY77">
        <v>940</v>
      </c>
      <c r="AZ77">
        <v>277</v>
      </c>
      <c r="BA77">
        <v>47</v>
      </c>
      <c r="BB77">
        <v>-33.030772110700006</v>
      </c>
      <c r="BC77">
        <v>-71.278911769099992</v>
      </c>
      <c r="BD77" t="str">
        <f t="shared" si="1"/>
        <v>#f632a3</v>
      </c>
    </row>
    <row r="78" spans="1:56" x14ac:dyDescent="0.25">
      <c r="A78">
        <v>5</v>
      </c>
      <c r="B78" t="s">
        <v>243</v>
      </c>
      <c r="C78">
        <v>58</v>
      </c>
      <c r="D78" t="s">
        <v>278</v>
      </c>
      <c r="E78">
        <v>5803</v>
      </c>
      <c r="F78">
        <v>5803</v>
      </c>
      <c r="G78" t="s">
        <v>281</v>
      </c>
      <c r="H78">
        <v>17235</v>
      </c>
      <c r="I78">
        <v>8427</v>
      </c>
      <c r="J78">
        <v>8750</v>
      </c>
      <c r="K78">
        <v>1043</v>
      </c>
      <c r="L78">
        <v>1547</v>
      </c>
      <c r="M78">
        <v>11141</v>
      </c>
      <c r="N78">
        <v>2445</v>
      </c>
      <c r="O78">
        <v>162</v>
      </c>
      <c r="P78">
        <v>758</v>
      </c>
      <c r="Q78">
        <v>8987</v>
      </c>
      <c r="R78">
        <v>4</v>
      </c>
      <c r="S78">
        <v>5841</v>
      </c>
      <c r="T78">
        <v>8991</v>
      </c>
      <c r="U78">
        <v>5920</v>
      </c>
      <c r="V78">
        <v>8650</v>
      </c>
      <c r="W78">
        <v>12</v>
      </c>
      <c r="X78">
        <v>2</v>
      </c>
      <c r="Y78">
        <v>25</v>
      </c>
      <c r="Z78">
        <v>216</v>
      </c>
      <c r="AA78">
        <v>1</v>
      </c>
      <c r="AB78">
        <v>81</v>
      </c>
      <c r="AC78">
        <v>246</v>
      </c>
      <c r="AD78">
        <v>1430</v>
      </c>
      <c r="AE78">
        <v>3006</v>
      </c>
      <c r="AF78">
        <v>741</v>
      </c>
      <c r="AG78">
        <v>377</v>
      </c>
      <c r="AH78">
        <v>21</v>
      </c>
      <c r="AI78">
        <v>1020</v>
      </c>
      <c r="AJ78">
        <v>4</v>
      </c>
      <c r="AK78">
        <v>4708</v>
      </c>
      <c r="AL78">
        <v>20</v>
      </c>
      <c r="AM78">
        <v>3</v>
      </c>
      <c r="AN78">
        <v>54</v>
      </c>
      <c r="AO78">
        <v>1</v>
      </c>
      <c r="AP78">
        <v>4959</v>
      </c>
      <c r="AQ78">
        <v>248</v>
      </c>
      <c r="AR78">
        <v>353</v>
      </c>
      <c r="AS78">
        <v>214</v>
      </c>
      <c r="AT78">
        <v>39</v>
      </c>
      <c r="AU78">
        <v>4038</v>
      </c>
      <c r="AV78">
        <v>1651</v>
      </c>
      <c r="AW78">
        <v>103</v>
      </c>
      <c r="AX78">
        <v>4255</v>
      </c>
      <c r="AY78">
        <v>820</v>
      </c>
      <c r="AZ78">
        <v>274</v>
      </c>
      <c r="BA78">
        <v>466</v>
      </c>
      <c r="BB78">
        <v>-33.035658629700002</v>
      </c>
      <c r="BC78">
        <v>-71.110433810200007</v>
      </c>
      <c r="BD78" t="str">
        <f t="shared" si="1"/>
        <v>#f632a3</v>
      </c>
    </row>
    <row r="79" spans="1:56" x14ac:dyDescent="0.25">
      <c r="A79">
        <v>5</v>
      </c>
      <c r="B79" t="s">
        <v>243</v>
      </c>
      <c r="C79">
        <v>58</v>
      </c>
      <c r="D79" t="s">
        <v>278</v>
      </c>
      <c r="E79">
        <v>5804</v>
      </c>
      <c r="F79">
        <v>5804</v>
      </c>
      <c r="G79" t="s">
        <v>282</v>
      </c>
      <c r="H79">
        <v>126361</v>
      </c>
      <c r="I79">
        <v>59566</v>
      </c>
      <c r="J79">
        <v>66629</v>
      </c>
      <c r="K79">
        <v>8300</v>
      </c>
      <c r="L79">
        <v>13505</v>
      </c>
      <c r="M79">
        <v>84094</v>
      </c>
      <c r="N79">
        <v>15188</v>
      </c>
      <c r="O79">
        <v>1191</v>
      </c>
      <c r="P79">
        <v>6817</v>
      </c>
      <c r="Q79">
        <v>44895</v>
      </c>
      <c r="R79">
        <v>45</v>
      </c>
      <c r="S79">
        <v>40583</v>
      </c>
      <c r="T79">
        <v>44940</v>
      </c>
      <c r="U79">
        <v>41036</v>
      </c>
      <c r="V79">
        <v>38981</v>
      </c>
      <c r="W79">
        <v>5326</v>
      </c>
      <c r="X79">
        <v>6</v>
      </c>
      <c r="Y79">
        <v>65</v>
      </c>
      <c r="Z79">
        <v>388</v>
      </c>
      <c r="AA79">
        <v>2</v>
      </c>
      <c r="AB79">
        <v>127</v>
      </c>
      <c r="AC79">
        <v>6749</v>
      </c>
      <c r="AD79">
        <v>24618</v>
      </c>
      <c r="AE79">
        <v>6571</v>
      </c>
      <c r="AF79">
        <v>1681</v>
      </c>
      <c r="AG79">
        <v>728</v>
      </c>
      <c r="AH79">
        <v>102</v>
      </c>
      <c r="AI79">
        <v>8990</v>
      </c>
      <c r="AJ79">
        <v>1879</v>
      </c>
      <c r="AK79">
        <v>29032</v>
      </c>
      <c r="AL79">
        <v>120</v>
      </c>
      <c r="AM79">
        <v>3</v>
      </c>
      <c r="AN79">
        <v>284</v>
      </c>
      <c r="AO79">
        <v>27</v>
      </c>
      <c r="AP79">
        <v>37939</v>
      </c>
      <c r="AQ79">
        <v>376</v>
      </c>
      <c r="AR79">
        <v>1506</v>
      </c>
      <c r="AS79">
        <v>427</v>
      </c>
      <c r="AT79">
        <v>62</v>
      </c>
      <c r="AU79">
        <v>35335</v>
      </c>
      <c r="AV79">
        <v>4365</v>
      </c>
      <c r="AW79">
        <v>437</v>
      </c>
      <c r="AX79">
        <v>38895</v>
      </c>
      <c r="AY79">
        <v>565</v>
      </c>
      <c r="AZ79">
        <v>867</v>
      </c>
      <c r="BA79">
        <v>21</v>
      </c>
      <c r="BB79">
        <v>-33.067566757599998</v>
      </c>
      <c r="BC79">
        <v>-71.33016350199992</v>
      </c>
      <c r="BD79" t="str">
        <f t="shared" si="1"/>
        <v>#f632a3</v>
      </c>
    </row>
    <row r="80" spans="1:56" x14ac:dyDescent="0.25">
      <c r="A80">
        <v>6</v>
      </c>
      <c r="B80" t="s">
        <v>283</v>
      </c>
      <c r="C80">
        <v>61</v>
      </c>
      <c r="D80" t="s">
        <v>284</v>
      </c>
      <c r="E80">
        <v>6101</v>
      </c>
      <c r="F80">
        <v>6101</v>
      </c>
      <c r="G80" t="s">
        <v>285</v>
      </c>
      <c r="H80">
        <v>241254</v>
      </c>
      <c r="I80">
        <v>117492</v>
      </c>
      <c r="J80">
        <v>123425</v>
      </c>
      <c r="K80">
        <v>15917</v>
      </c>
      <c r="L80">
        <v>26991</v>
      </c>
      <c r="M80">
        <v>162491</v>
      </c>
      <c r="N80">
        <v>24771</v>
      </c>
      <c r="O80">
        <v>3958</v>
      </c>
      <c r="P80">
        <v>16957</v>
      </c>
      <c r="Q80">
        <v>89707</v>
      </c>
      <c r="R80">
        <v>138</v>
      </c>
      <c r="S80">
        <v>79236</v>
      </c>
      <c r="T80">
        <v>89845</v>
      </c>
      <c r="U80">
        <v>80524</v>
      </c>
      <c r="V80">
        <v>69300</v>
      </c>
      <c r="W80">
        <v>19265</v>
      </c>
      <c r="X80">
        <v>10</v>
      </c>
      <c r="Y80">
        <v>400</v>
      </c>
      <c r="Z80">
        <v>477</v>
      </c>
      <c r="AA80">
        <v>19</v>
      </c>
      <c r="AB80">
        <v>236</v>
      </c>
      <c r="AC80">
        <v>15692</v>
      </c>
      <c r="AD80">
        <v>54778</v>
      </c>
      <c r="AE80">
        <v>4888</v>
      </c>
      <c r="AF80">
        <v>1477</v>
      </c>
      <c r="AG80">
        <v>2085</v>
      </c>
      <c r="AH80">
        <v>89</v>
      </c>
      <c r="AI80">
        <v>20071</v>
      </c>
      <c r="AJ80">
        <v>6766</v>
      </c>
      <c r="AK80">
        <v>51586</v>
      </c>
      <c r="AL80">
        <v>167</v>
      </c>
      <c r="AM80">
        <v>6</v>
      </c>
      <c r="AN80">
        <v>198</v>
      </c>
      <c r="AO80">
        <v>37</v>
      </c>
      <c r="AP80">
        <v>73329</v>
      </c>
      <c r="AQ80">
        <v>1431</v>
      </c>
      <c r="AR80">
        <v>3120</v>
      </c>
      <c r="AS80">
        <v>684</v>
      </c>
      <c r="AT80">
        <v>155</v>
      </c>
      <c r="AU80">
        <v>70048</v>
      </c>
      <c r="AV80">
        <v>7973</v>
      </c>
      <c r="AW80">
        <v>399</v>
      </c>
      <c r="AX80">
        <v>78234</v>
      </c>
      <c r="AY80">
        <v>335</v>
      </c>
      <c r="AZ80">
        <v>129</v>
      </c>
      <c r="BA80">
        <v>32</v>
      </c>
      <c r="BB80">
        <v>-34.125761517299935</v>
      </c>
      <c r="BC80">
        <v>-70.816747871999922</v>
      </c>
      <c r="BD80" t="str">
        <f t="shared" si="1"/>
        <v>#f632a3</v>
      </c>
    </row>
    <row r="81" spans="1:56" x14ac:dyDescent="0.25">
      <c r="A81">
        <v>6</v>
      </c>
      <c r="B81" t="s">
        <v>283</v>
      </c>
      <c r="C81">
        <v>61</v>
      </c>
      <c r="D81" t="s">
        <v>284</v>
      </c>
      <c r="E81">
        <v>6102</v>
      </c>
      <c r="F81">
        <v>6102</v>
      </c>
      <c r="G81" t="s">
        <v>286</v>
      </c>
      <c r="H81">
        <v>12973</v>
      </c>
      <c r="I81">
        <v>6458</v>
      </c>
      <c r="J81">
        <v>6424</v>
      </c>
      <c r="K81">
        <v>823</v>
      </c>
      <c r="L81">
        <v>1533</v>
      </c>
      <c r="M81">
        <v>8797</v>
      </c>
      <c r="N81">
        <v>1116</v>
      </c>
      <c r="O81">
        <v>101</v>
      </c>
      <c r="P81">
        <v>708</v>
      </c>
      <c r="Q81">
        <v>4387</v>
      </c>
      <c r="R81">
        <v>8</v>
      </c>
      <c r="S81">
        <v>3908</v>
      </c>
      <c r="T81">
        <v>4395</v>
      </c>
      <c r="U81">
        <v>3957</v>
      </c>
      <c r="V81">
        <v>4266</v>
      </c>
      <c r="W81">
        <v>1</v>
      </c>
      <c r="X81">
        <v>0</v>
      </c>
      <c r="Y81">
        <v>11</v>
      </c>
      <c r="Z81">
        <v>100</v>
      </c>
      <c r="AA81">
        <v>0</v>
      </c>
      <c r="AB81">
        <v>9</v>
      </c>
      <c r="AC81">
        <v>300</v>
      </c>
      <c r="AD81">
        <v>2190</v>
      </c>
      <c r="AE81">
        <v>789</v>
      </c>
      <c r="AF81">
        <v>339</v>
      </c>
      <c r="AG81">
        <v>276</v>
      </c>
      <c r="AH81">
        <v>10</v>
      </c>
      <c r="AI81">
        <v>483</v>
      </c>
      <c r="AJ81">
        <v>6</v>
      </c>
      <c r="AK81">
        <v>3383</v>
      </c>
      <c r="AL81">
        <v>10</v>
      </c>
      <c r="AM81">
        <v>1</v>
      </c>
      <c r="AN81">
        <v>12</v>
      </c>
      <c r="AO81">
        <v>1</v>
      </c>
      <c r="AP81">
        <v>3144</v>
      </c>
      <c r="AQ81">
        <v>264</v>
      </c>
      <c r="AR81">
        <v>276</v>
      </c>
      <c r="AS81">
        <v>183</v>
      </c>
      <c r="AT81">
        <v>27</v>
      </c>
      <c r="AU81">
        <v>2696</v>
      </c>
      <c r="AV81">
        <v>1145</v>
      </c>
      <c r="AW81">
        <v>43</v>
      </c>
      <c r="AX81">
        <v>3624</v>
      </c>
      <c r="AY81">
        <v>174</v>
      </c>
      <c r="AZ81">
        <v>61</v>
      </c>
      <c r="BA81">
        <v>33</v>
      </c>
      <c r="BB81">
        <v>-34.057083601099983</v>
      </c>
      <c r="BC81">
        <v>-70.547188351999992</v>
      </c>
      <c r="BD81" t="str">
        <f t="shared" si="1"/>
        <v>#1381c0</v>
      </c>
    </row>
    <row r="82" spans="1:56" x14ac:dyDescent="0.25">
      <c r="A82">
        <v>6</v>
      </c>
      <c r="B82" t="s">
        <v>283</v>
      </c>
      <c r="C82">
        <v>61</v>
      </c>
      <c r="D82" t="s">
        <v>284</v>
      </c>
      <c r="E82">
        <v>6103</v>
      </c>
      <c r="F82">
        <v>6103</v>
      </c>
      <c r="G82" t="s">
        <v>287</v>
      </c>
      <c r="H82">
        <v>7342</v>
      </c>
      <c r="I82">
        <v>3702</v>
      </c>
      <c r="J82">
        <v>3619</v>
      </c>
      <c r="K82">
        <v>474</v>
      </c>
      <c r="L82">
        <v>737</v>
      </c>
      <c r="M82">
        <v>4860</v>
      </c>
      <c r="N82">
        <v>1000</v>
      </c>
      <c r="O82">
        <v>22</v>
      </c>
      <c r="P82">
        <v>383</v>
      </c>
      <c r="Q82">
        <v>2795</v>
      </c>
      <c r="R82">
        <v>4</v>
      </c>
      <c r="S82">
        <v>2384</v>
      </c>
      <c r="T82">
        <v>2799</v>
      </c>
      <c r="U82">
        <v>2409</v>
      </c>
      <c r="V82">
        <v>2672</v>
      </c>
      <c r="W82">
        <v>33</v>
      </c>
      <c r="X82">
        <v>0</v>
      </c>
      <c r="Y82">
        <v>18</v>
      </c>
      <c r="Z82">
        <v>69</v>
      </c>
      <c r="AA82">
        <v>0</v>
      </c>
      <c r="AB82">
        <v>3</v>
      </c>
      <c r="AC82">
        <v>120</v>
      </c>
      <c r="AD82">
        <v>1116</v>
      </c>
      <c r="AE82">
        <v>685</v>
      </c>
      <c r="AF82">
        <v>214</v>
      </c>
      <c r="AG82">
        <v>240</v>
      </c>
      <c r="AH82">
        <v>4</v>
      </c>
      <c r="AI82">
        <v>533</v>
      </c>
      <c r="AJ82">
        <v>1</v>
      </c>
      <c r="AK82">
        <v>1826</v>
      </c>
      <c r="AL82">
        <v>8</v>
      </c>
      <c r="AM82">
        <v>0</v>
      </c>
      <c r="AN82">
        <v>8</v>
      </c>
      <c r="AO82">
        <v>0</v>
      </c>
      <c r="AP82">
        <v>2045</v>
      </c>
      <c r="AQ82">
        <v>121</v>
      </c>
      <c r="AR82">
        <v>91</v>
      </c>
      <c r="AS82">
        <v>98</v>
      </c>
      <c r="AT82">
        <v>17</v>
      </c>
      <c r="AU82">
        <v>1666</v>
      </c>
      <c r="AV82">
        <v>673</v>
      </c>
      <c r="AW82">
        <v>26</v>
      </c>
      <c r="AX82">
        <v>2138</v>
      </c>
      <c r="AY82">
        <v>192</v>
      </c>
      <c r="AZ82">
        <v>33</v>
      </c>
      <c r="BA82">
        <v>12</v>
      </c>
      <c r="BB82">
        <v>-34.282321605499995</v>
      </c>
      <c r="BC82">
        <v>-70.971104579999988</v>
      </c>
      <c r="BD82" t="str">
        <f t="shared" si="1"/>
        <v>#1381c0</v>
      </c>
    </row>
    <row r="83" spans="1:56" x14ac:dyDescent="0.25">
      <c r="A83">
        <v>6</v>
      </c>
      <c r="B83" t="s">
        <v>283</v>
      </c>
      <c r="C83">
        <v>61</v>
      </c>
      <c r="D83" t="s">
        <v>284</v>
      </c>
      <c r="E83">
        <v>6104</v>
      </c>
      <c r="F83">
        <v>6104</v>
      </c>
      <c r="G83" t="s">
        <v>288</v>
      </c>
      <c r="H83">
        <v>19526</v>
      </c>
      <c r="I83">
        <v>9727</v>
      </c>
      <c r="J83">
        <v>9708</v>
      </c>
      <c r="K83">
        <v>1308</v>
      </c>
      <c r="L83">
        <v>2210</v>
      </c>
      <c r="M83">
        <v>12843</v>
      </c>
      <c r="N83">
        <v>2143</v>
      </c>
      <c r="O83">
        <v>71</v>
      </c>
      <c r="P83">
        <v>899</v>
      </c>
      <c r="Q83">
        <v>7531</v>
      </c>
      <c r="R83">
        <v>4</v>
      </c>
      <c r="S83">
        <v>6213</v>
      </c>
      <c r="T83">
        <v>7535</v>
      </c>
      <c r="U83">
        <v>6263</v>
      </c>
      <c r="V83">
        <v>7239</v>
      </c>
      <c r="W83">
        <v>1</v>
      </c>
      <c r="X83">
        <v>3</v>
      </c>
      <c r="Y83">
        <v>21</v>
      </c>
      <c r="Z83">
        <v>226</v>
      </c>
      <c r="AA83">
        <v>2</v>
      </c>
      <c r="AB83">
        <v>39</v>
      </c>
      <c r="AC83">
        <v>320</v>
      </c>
      <c r="AD83">
        <v>3332</v>
      </c>
      <c r="AE83">
        <v>1571</v>
      </c>
      <c r="AF83">
        <v>560</v>
      </c>
      <c r="AG83">
        <v>409</v>
      </c>
      <c r="AH83">
        <v>9</v>
      </c>
      <c r="AI83">
        <v>874</v>
      </c>
      <c r="AJ83">
        <v>3</v>
      </c>
      <c r="AK83">
        <v>5297</v>
      </c>
      <c r="AL83">
        <v>12</v>
      </c>
      <c r="AM83">
        <v>0</v>
      </c>
      <c r="AN83">
        <v>12</v>
      </c>
      <c r="AO83">
        <v>1</v>
      </c>
      <c r="AP83">
        <v>5149</v>
      </c>
      <c r="AQ83">
        <v>434</v>
      </c>
      <c r="AR83">
        <v>302</v>
      </c>
      <c r="AS83">
        <v>275</v>
      </c>
      <c r="AT83">
        <v>34</v>
      </c>
      <c r="AU83">
        <v>4396</v>
      </c>
      <c r="AV83">
        <v>1733</v>
      </c>
      <c r="AW83">
        <v>54</v>
      </c>
      <c r="AX83">
        <v>5735</v>
      </c>
      <c r="AY83">
        <v>365</v>
      </c>
      <c r="AZ83">
        <v>32</v>
      </c>
      <c r="BA83">
        <v>46</v>
      </c>
      <c r="BB83">
        <v>-34.259651678900006</v>
      </c>
      <c r="BC83">
        <v>-71.07756082059997</v>
      </c>
      <c r="BD83" t="str">
        <f t="shared" si="1"/>
        <v>#1381c0</v>
      </c>
    </row>
    <row r="84" spans="1:56" x14ac:dyDescent="0.25">
      <c r="A84">
        <v>6</v>
      </c>
      <c r="B84" t="s">
        <v>283</v>
      </c>
      <c r="C84">
        <v>61</v>
      </c>
      <c r="D84" t="s">
        <v>284</v>
      </c>
      <c r="E84">
        <v>6105</v>
      </c>
      <c r="F84">
        <v>6105</v>
      </c>
      <c r="G84" t="s">
        <v>289</v>
      </c>
      <c r="H84">
        <v>20864</v>
      </c>
      <c r="I84">
        <v>10358</v>
      </c>
      <c r="J84">
        <v>10458</v>
      </c>
      <c r="K84">
        <v>1455</v>
      </c>
      <c r="L84">
        <v>2495</v>
      </c>
      <c r="M84">
        <v>13894</v>
      </c>
      <c r="N84">
        <v>2200</v>
      </c>
      <c r="O84">
        <v>112</v>
      </c>
      <c r="P84">
        <v>1009</v>
      </c>
      <c r="Q84">
        <v>7722</v>
      </c>
      <c r="R84">
        <v>6</v>
      </c>
      <c r="S84">
        <v>6764</v>
      </c>
      <c r="T84">
        <v>7728</v>
      </c>
      <c r="U84">
        <v>6839</v>
      </c>
      <c r="V84">
        <v>7307</v>
      </c>
      <c r="W84">
        <v>93</v>
      </c>
      <c r="X84">
        <v>0</v>
      </c>
      <c r="Y84">
        <v>17</v>
      </c>
      <c r="Z84">
        <v>282</v>
      </c>
      <c r="AA84">
        <v>1</v>
      </c>
      <c r="AB84">
        <v>22</v>
      </c>
      <c r="AC84">
        <v>520</v>
      </c>
      <c r="AD84">
        <v>3855</v>
      </c>
      <c r="AE84">
        <v>1403</v>
      </c>
      <c r="AF84">
        <v>574</v>
      </c>
      <c r="AG84">
        <v>363</v>
      </c>
      <c r="AH84">
        <v>26</v>
      </c>
      <c r="AI84">
        <v>1127</v>
      </c>
      <c r="AJ84">
        <v>30</v>
      </c>
      <c r="AK84">
        <v>5539</v>
      </c>
      <c r="AL84">
        <v>13</v>
      </c>
      <c r="AM84">
        <v>0</v>
      </c>
      <c r="AN84">
        <v>16</v>
      </c>
      <c r="AO84">
        <v>3</v>
      </c>
      <c r="AP84">
        <v>5745</v>
      </c>
      <c r="AQ84">
        <v>311</v>
      </c>
      <c r="AR84">
        <v>431</v>
      </c>
      <c r="AS84">
        <v>178</v>
      </c>
      <c r="AT84">
        <v>37</v>
      </c>
      <c r="AU84">
        <v>4969</v>
      </c>
      <c r="AV84">
        <v>1631</v>
      </c>
      <c r="AW84">
        <v>68</v>
      </c>
      <c r="AX84">
        <v>6379</v>
      </c>
      <c r="AY84">
        <v>243</v>
      </c>
      <c r="AZ84">
        <v>88</v>
      </c>
      <c r="BA84">
        <v>12</v>
      </c>
      <c r="BB84">
        <v>-34.196777501099994</v>
      </c>
      <c r="BC84">
        <v>-70.923634825500002</v>
      </c>
      <c r="BD84" t="str">
        <f t="shared" si="1"/>
        <v>#f632a3</v>
      </c>
    </row>
    <row r="85" spans="1:56" x14ac:dyDescent="0.25">
      <c r="A85">
        <v>6</v>
      </c>
      <c r="B85" t="s">
        <v>283</v>
      </c>
      <c r="C85">
        <v>61</v>
      </c>
      <c r="D85" t="s">
        <v>284</v>
      </c>
      <c r="E85">
        <v>6106</v>
      </c>
      <c r="F85">
        <v>6106</v>
      </c>
      <c r="G85" t="s">
        <v>290</v>
      </c>
      <c r="H85">
        <v>33379</v>
      </c>
      <c r="I85">
        <v>16552</v>
      </c>
      <c r="J85">
        <v>16749</v>
      </c>
      <c r="K85">
        <v>2552</v>
      </c>
      <c r="L85">
        <v>4299</v>
      </c>
      <c r="M85">
        <v>22335</v>
      </c>
      <c r="N85">
        <v>2907</v>
      </c>
      <c r="O85">
        <v>291</v>
      </c>
      <c r="P85">
        <v>2921</v>
      </c>
      <c r="Q85">
        <v>11366</v>
      </c>
      <c r="R85">
        <v>12</v>
      </c>
      <c r="S85">
        <v>10210</v>
      </c>
      <c r="T85">
        <v>11378</v>
      </c>
      <c r="U85">
        <v>10352</v>
      </c>
      <c r="V85">
        <v>10501</v>
      </c>
      <c r="W85">
        <v>419</v>
      </c>
      <c r="X85">
        <v>1</v>
      </c>
      <c r="Y85">
        <v>144</v>
      </c>
      <c r="Z85">
        <v>260</v>
      </c>
      <c r="AA85">
        <v>2</v>
      </c>
      <c r="AB85">
        <v>39</v>
      </c>
      <c r="AC85">
        <v>1282</v>
      </c>
      <c r="AD85">
        <v>6954</v>
      </c>
      <c r="AE85">
        <v>1025</v>
      </c>
      <c r="AF85">
        <v>477</v>
      </c>
      <c r="AG85">
        <v>410</v>
      </c>
      <c r="AH85">
        <v>32</v>
      </c>
      <c r="AI85">
        <v>2377</v>
      </c>
      <c r="AJ85">
        <v>183</v>
      </c>
      <c r="AK85">
        <v>7536</v>
      </c>
      <c r="AL85">
        <v>22</v>
      </c>
      <c r="AM85">
        <v>0</v>
      </c>
      <c r="AN85">
        <v>48</v>
      </c>
      <c r="AO85">
        <v>2</v>
      </c>
      <c r="AP85">
        <v>9015</v>
      </c>
      <c r="AQ85">
        <v>389</v>
      </c>
      <c r="AR85">
        <v>455</v>
      </c>
      <c r="AS85">
        <v>236</v>
      </c>
      <c r="AT85">
        <v>24</v>
      </c>
      <c r="AU85">
        <v>8255</v>
      </c>
      <c r="AV85">
        <v>1753</v>
      </c>
      <c r="AW85">
        <v>84</v>
      </c>
      <c r="AX85">
        <v>9791</v>
      </c>
      <c r="AY85">
        <v>317</v>
      </c>
      <c r="AZ85">
        <v>33</v>
      </c>
      <c r="BA85">
        <v>6</v>
      </c>
      <c r="BB85">
        <v>-34.065632863800005</v>
      </c>
      <c r="BC85">
        <v>-70.747071457700017</v>
      </c>
      <c r="BD85" t="str">
        <f t="shared" si="1"/>
        <v>#f632a3</v>
      </c>
    </row>
    <row r="86" spans="1:56" x14ac:dyDescent="0.25">
      <c r="A86">
        <v>6</v>
      </c>
      <c r="B86" t="s">
        <v>283</v>
      </c>
      <c r="C86">
        <v>61</v>
      </c>
      <c r="D86" t="s">
        <v>284</v>
      </c>
      <c r="E86">
        <v>6107</v>
      </c>
      <c r="F86">
        <v>6107</v>
      </c>
      <c r="G86" t="s">
        <v>291</v>
      </c>
      <c r="H86">
        <v>24458</v>
      </c>
      <c r="I86">
        <v>12487</v>
      </c>
      <c r="J86">
        <v>11863</v>
      </c>
      <c r="K86">
        <v>1555</v>
      </c>
      <c r="L86">
        <v>2649</v>
      </c>
      <c r="M86">
        <v>16337</v>
      </c>
      <c r="N86">
        <v>2809</v>
      </c>
      <c r="O86">
        <v>397</v>
      </c>
      <c r="P86">
        <v>1779</v>
      </c>
      <c r="Q86">
        <v>11792</v>
      </c>
      <c r="R86">
        <v>31</v>
      </c>
      <c r="S86">
        <v>7956</v>
      </c>
      <c r="T86">
        <v>11823</v>
      </c>
      <c r="U86">
        <v>8046</v>
      </c>
      <c r="V86">
        <v>11257</v>
      </c>
      <c r="W86">
        <v>141</v>
      </c>
      <c r="X86">
        <v>2</v>
      </c>
      <c r="Y86">
        <v>64</v>
      </c>
      <c r="Z86">
        <v>250</v>
      </c>
      <c r="AA86">
        <v>4</v>
      </c>
      <c r="AB86">
        <v>74</v>
      </c>
      <c r="AC86">
        <v>444</v>
      </c>
      <c r="AD86">
        <v>2977</v>
      </c>
      <c r="AE86">
        <v>3055</v>
      </c>
      <c r="AF86">
        <v>1091</v>
      </c>
      <c r="AG86">
        <v>312</v>
      </c>
      <c r="AH86">
        <v>44</v>
      </c>
      <c r="AI86">
        <v>1058</v>
      </c>
      <c r="AJ86">
        <v>45</v>
      </c>
      <c r="AK86">
        <v>6756</v>
      </c>
      <c r="AL86">
        <v>17</v>
      </c>
      <c r="AM86">
        <v>3</v>
      </c>
      <c r="AN86">
        <v>22</v>
      </c>
      <c r="AO86">
        <v>8</v>
      </c>
      <c r="AP86">
        <v>6440</v>
      </c>
      <c r="AQ86">
        <v>464</v>
      </c>
      <c r="AR86">
        <v>556</v>
      </c>
      <c r="AS86">
        <v>395</v>
      </c>
      <c r="AT86">
        <v>45</v>
      </c>
      <c r="AU86">
        <v>5313</v>
      </c>
      <c r="AV86">
        <v>2444</v>
      </c>
      <c r="AW86">
        <v>105</v>
      </c>
      <c r="AX86">
        <v>7224</v>
      </c>
      <c r="AY86">
        <v>624</v>
      </c>
      <c r="AZ86">
        <v>25</v>
      </c>
      <c r="BA86">
        <v>22</v>
      </c>
      <c r="BB86">
        <v>-34.164684375300006</v>
      </c>
      <c r="BC86">
        <v>-71.332781342300038</v>
      </c>
      <c r="BD86" t="str">
        <f t="shared" si="1"/>
        <v>#1381c0</v>
      </c>
    </row>
    <row r="87" spans="1:56" x14ac:dyDescent="0.25">
      <c r="A87">
        <v>6</v>
      </c>
      <c r="B87" t="s">
        <v>283</v>
      </c>
      <c r="C87">
        <v>61</v>
      </c>
      <c r="D87" t="s">
        <v>284</v>
      </c>
      <c r="E87">
        <v>6108</v>
      </c>
      <c r="F87">
        <v>6108</v>
      </c>
      <c r="G87" t="s">
        <v>292</v>
      </c>
      <c r="H87">
        <v>52200</v>
      </c>
      <c r="I87">
        <v>25341</v>
      </c>
      <c r="J87">
        <v>26712</v>
      </c>
      <c r="K87">
        <v>4355</v>
      </c>
      <c r="L87">
        <v>7142</v>
      </c>
      <c r="M87">
        <v>34999</v>
      </c>
      <c r="N87">
        <v>3880</v>
      </c>
      <c r="O87">
        <v>968</v>
      </c>
      <c r="P87">
        <v>3009</v>
      </c>
      <c r="Q87">
        <v>19557</v>
      </c>
      <c r="R87">
        <v>22</v>
      </c>
      <c r="S87">
        <v>16521</v>
      </c>
      <c r="T87">
        <v>19579</v>
      </c>
      <c r="U87">
        <v>16647</v>
      </c>
      <c r="V87">
        <v>19094</v>
      </c>
      <c r="W87">
        <v>136</v>
      </c>
      <c r="X87">
        <v>1</v>
      </c>
      <c r="Y87">
        <v>38</v>
      </c>
      <c r="Z87">
        <v>200</v>
      </c>
      <c r="AA87">
        <v>12</v>
      </c>
      <c r="AB87">
        <v>76</v>
      </c>
      <c r="AC87">
        <v>3510</v>
      </c>
      <c r="AD87">
        <v>10074</v>
      </c>
      <c r="AE87">
        <v>1839</v>
      </c>
      <c r="AF87">
        <v>618</v>
      </c>
      <c r="AG87">
        <v>413</v>
      </c>
      <c r="AH87">
        <v>31</v>
      </c>
      <c r="AI87">
        <v>8915</v>
      </c>
      <c r="AJ87">
        <v>117</v>
      </c>
      <c r="AK87">
        <v>7289</v>
      </c>
      <c r="AL87">
        <v>36</v>
      </c>
      <c r="AM87">
        <v>3</v>
      </c>
      <c r="AN87">
        <v>83</v>
      </c>
      <c r="AO87">
        <v>10</v>
      </c>
      <c r="AP87">
        <v>15277</v>
      </c>
      <c r="AQ87">
        <v>392</v>
      </c>
      <c r="AR87">
        <v>540</v>
      </c>
      <c r="AS87">
        <v>195</v>
      </c>
      <c r="AT87">
        <v>34</v>
      </c>
      <c r="AU87">
        <v>14325</v>
      </c>
      <c r="AV87">
        <v>1925</v>
      </c>
      <c r="AW87">
        <v>136</v>
      </c>
      <c r="AX87">
        <v>16021</v>
      </c>
      <c r="AY87">
        <v>280</v>
      </c>
      <c r="AZ87">
        <v>42</v>
      </c>
      <c r="BA87">
        <v>78</v>
      </c>
      <c r="BB87">
        <v>-34.32049807540001</v>
      </c>
      <c r="BC87">
        <v>-70.319487194999979</v>
      </c>
      <c r="BD87" t="str">
        <f t="shared" si="1"/>
        <v>#f632a3</v>
      </c>
    </row>
    <row r="88" spans="1:56" x14ac:dyDescent="0.25">
      <c r="A88">
        <v>6</v>
      </c>
      <c r="B88" t="s">
        <v>283</v>
      </c>
      <c r="C88">
        <v>61</v>
      </c>
      <c r="D88" t="s">
        <v>284</v>
      </c>
      <c r="E88">
        <v>6109</v>
      </c>
      <c r="F88">
        <v>6109</v>
      </c>
      <c r="G88" t="s">
        <v>293</v>
      </c>
      <c r="H88">
        <v>13403</v>
      </c>
      <c r="I88">
        <v>6816</v>
      </c>
      <c r="J88">
        <v>6587</v>
      </c>
      <c r="K88">
        <v>714</v>
      </c>
      <c r="L88">
        <v>1239</v>
      </c>
      <c r="M88">
        <v>8973</v>
      </c>
      <c r="N88">
        <v>1415</v>
      </c>
      <c r="O88">
        <v>61</v>
      </c>
      <c r="P88">
        <v>677</v>
      </c>
      <c r="Q88">
        <v>5017</v>
      </c>
      <c r="R88">
        <v>5</v>
      </c>
      <c r="S88">
        <v>4382</v>
      </c>
      <c r="T88">
        <v>5022</v>
      </c>
      <c r="U88">
        <v>4446</v>
      </c>
      <c r="V88">
        <v>4707</v>
      </c>
      <c r="W88">
        <v>0</v>
      </c>
      <c r="X88">
        <v>0</v>
      </c>
      <c r="Y88">
        <v>20</v>
      </c>
      <c r="Z88">
        <v>274</v>
      </c>
      <c r="AA88">
        <v>3</v>
      </c>
      <c r="AB88">
        <v>13</v>
      </c>
      <c r="AC88">
        <v>238</v>
      </c>
      <c r="AD88">
        <v>1909</v>
      </c>
      <c r="AE88">
        <v>1445</v>
      </c>
      <c r="AF88">
        <v>486</v>
      </c>
      <c r="AG88">
        <v>278</v>
      </c>
      <c r="AH88">
        <v>20</v>
      </c>
      <c r="AI88">
        <v>377</v>
      </c>
      <c r="AJ88">
        <v>2</v>
      </c>
      <c r="AK88">
        <v>3950</v>
      </c>
      <c r="AL88">
        <v>13</v>
      </c>
      <c r="AM88">
        <v>1</v>
      </c>
      <c r="AN88">
        <v>17</v>
      </c>
      <c r="AO88">
        <v>7</v>
      </c>
      <c r="AP88">
        <v>3653</v>
      </c>
      <c r="AQ88">
        <v>252</v>
      </c>
      <c r="AR88">
        <v>196</v>
      </c>
      <c r="AS88">
        <v>236</v>
      </c>
      <c r="AT88">
        <v>31</v>
      </c>
      <c r="AU88">
        <v>3034</v>
      </c>
      <c r="AV88">
        <v>1257</v>
      </c>
      <c r="AW88">
        <v>64</v>
      </c>
      <c r="AX88">
        <v>4175</v>
      </c>
      <c r="AY88">
        <v>149</v>
      </c>
      <c r="AZ88">
        <v>20</v>
      </c>
      <c r="BA88">
        <v>15</v>
      </c>
      <c r="BB88">
        <v>-34.4764967817</v>
      </c>
      <c r="BC88">
        <v>-70.872917044599959</v>
      </c>
      <c r="BD88" t="str">
        <f t="shared" si="1"/>
        <v>#1381c0</v>
      </c>
    </row>
    <row r="89" spans="1:56" x14ac:dyDescent="0.25">
      <c r="A89">
        <v>6</v>
      </c>
      <c r="B89" t="s">
        <v>283</v>
      </c>
      <c r="C89">
        <v>61</v>
      </c>
      <c r="D89" t="s">
        <v>284</v>
      </c>
      <c r="E89">
        <v>6110</v>
      </c>
      <c r="F89">
        <v>6110</v>
      </c>
      <c r="G89" t="s">
        <v>294</v>
      </c>
      <c r="H89">
        <v>25333</v>
      </c>
      <c r="I89">
        <v>12639</v>
      </c>
      <c r="J89">
        <v>12664</v>
      </c>
      <c r="K89">
        <v>1805</v>
      </c>
      <c r="L89">
        <v>3053</v>
      </c>
      <c r="M89">
        <v>16840</v>
      </c>
      <c r="N89">
        <v>2527</v>
      </c>
      <c r="O89">
        <v>73</v>
      </c>
      <c r="P89">
        <v>1485</v>
      </c>
      <c r="Q89">
        <v>9086</v>
      </c>
      <c r="R89">
        <v>10</v>
      </c>
      <c r="S89">
        <v>7834</v>
      </c>
      <c r="T89">
        <v>9096</v>
      </c>
      <c r="U89">
        <v>7998</v>
      </c>
      <c r="V89">
        <v>8191</v>
      </c>
      <c r="W89">
        <v>506</v>
      </c>
      <c r="X89">
        <v>1</v>
      </c>
      <c r="Y89">
        <v>37</v>
      </c>
      <c r="Z89">
        <v>300</v>
      </c>
      <c r="AA89">
        <v>8</v>
      </c>
      <c r="AB89">
        <v>43</v>
      </c>
      <c r="AC89">
        <v>617</v>
      </c>
      <c r="AD89">
        <v>4253</v>
      </c>
      <c r="AE89">
        <v>1707</v>
      </c>
      <c r="AF89">
        <v>636</v>
      </c>
      <c r="AG89">
        <v>574</v>
      </c>
      <c r="AH89">
        <v>31</v>
      </c>
      <c r="AI89">
        <v>923</v>
      </c>
      <c r="AJ89">
        <v>182</v>
      </c>
      <c r="AK89">
        <v>6640</v>
      </c>
      <c r="AL89">
        <v>25</v>
      </c>
      <c r="AM89">
        <v>0</v>
      </c>
      <c r="AN89">
        <v>18</v>
      </c>
      <c r="AO89">
        <v>6</v>
      </c>
      <c r="AP89">
        <v>6411</v>
      </c>
      <c r="AQ89">
        <v>604</v>
      </c>
      <c r="AR89">
        <v>357</v>
      </c>
      <c r="AS89">
        <v>356</v>
      </c>
      <c r="AT89">
        <v>59</v>
      </c>
      <c r="AU89">
        <v>5559</v>
      </c>
      <c r="AV89">
        <v>2102</v>
      </c>
      <c r="AW89">
        <v>96</v>
      </c>
      <c r="AX89">
        <v>7083</v>
      </c>
      <c r="AY89">
        <v>503</v>
      </c>
      <c r="AZ89">
        <v>132</v>
      </c>
      <c r="BA89">
        <v>66</v>
      </c>
      <c r="BB89">
        <v>-33.955736074500003</v>
      </c>
      <c r="BC89">
        <v>-70.568811924699972</v>
      </c>
      <c r="BD89" t="str">
        <f t="shared" si="1"/>
        <v>#f632a3</v>
      </c>
    </row>
    <row r="90" spans="1:56" x14ac:dyDescent="0.25">
      <c r="A90">
        <v>6</v>
      </c>
      <c r="B90" t="s">
        <v>283</v>
      </c>
      <c r="C90">
        <v>61</v>
      </c>
      <c r="D90" t="s">
        <v>284</v>
      </c>
      <c r="E90">
        <v>6111</v>
      </c>
      <c r="F90">
        <v>6111</v>
      </c>
      <c r="G90" t="s">
        <v>295</v>
      </c>
      <c r="H90">
        <v>13598</v>
      </c>
      <c r="I90">
        <v>6818</v>
      </c>
      <c r="J90">
        <v>6780</v>
      </c>
      <c r="K90">
        <v>1019</v>
      </c>
      <c r="L90">
        <v>1650</v>
      </c>
      <c r="M90">
        <v>9231</v>
      </c>
      <c r="N90">
        <v>1349</v>
      </c>
      <c r="O90">
        <v>36</v>
      </c>
      <c r="P90">
        <v>950</v>
      </c>
      <c r="Q90">
        <v>4628</v>
      </c>
      <c r="R90">
        <v>6</v>
      </c>
      <c r="S90">
        <v>4215</v>
      </c>
      <c r="T90">
        <v>4634</v>
      </c>
      <c r="U90">
        <v>4261</v>
      </c>
      <c r="V90">
        <v>4362</v>
      </c>
      <c r="W90">
        <v>58</v>
      </c>
      <c r="X90">
        <v>3</v>
      </c>
      <c r="Y90">
        <v>39</v>
      </c>
      <c r="Z90">
        <v>144</v>
      </c>
      <c r="AA90">
        <v>2</v>
      </c>
      <c r="AB90">
        <v>20</v>
      </c>
      <c r="AC90">
        <v>300</v>
      </c>
      <c r="AD90">
        <v>1750</v>
      </c>
      <c r="AE90">
        <v>1365</v>
      </c>
      <c r="AF90">
        <v>508</v>
      </c>
      <c r="AG90">
        <v>262</v>
      </c>
      <c r="AH90">
        <v>21</v>
      </c>
      <c r="AI90">
        <v>961</v>
      </c>
      <c r="AJ90">
        <v>27</v>
      </c>
      <c r="AK90">
        <v>3159</v>
      </c>
      <c r="AL90">
        <v>13</v>
      </c>
      <c r="AM90">
        <v>3</v>
      </c>
      <c r="AN90">
        <v>25</v>
      </c>
      <c r="AO90">
        <v>5</v>
      </c>
      <c r="AP90">
        <v>3501</v>
      </c>
      <c r="AQ90">
        <v>223</v>
      </c>
      <c r="AR90">
        <v>245</v>
      </c>
      <c r="AS90">
        <v>190</v>
      </c>
      <c r="AT90">
        <v>29</v>
      </c>
      <c r="AU90">
        <v>2889</v>
      </c>
      <c r="AV90">
        <v>1217</v>
      </c>
      <c r="AW90">
        <v>64</v>
      </c>
      <c r="AX90">
        <v>4105</v>
      </c>
      <c r="AY90">
        <v>37</v>
      </c>
      <c r="AZ90">
        <v>33</v>
      </c>
      <c r="BA90">
        <v>7</v>
      </c>
      <c r="BB90">
        <v>-34.211596851700001</v>
      </c>
      <c r="BC90">
        <v>-70.821099825899992</v>
      </c>
      <c r="BD90" t="str">
        <f t="shared" si="1"/>
        <v>#1381c0</v>
      </c>
    </row>
    <row r="91" spans="1:56" x14ac:dyDescent="0.25">
      <c r="A91">
        <v>6</v>
      </c>
      <c r="B91" t="s">
        <v>283</v>
      </c>
      <c r="C91">
        <v>61</v>
      </c>
      <c r="D91" t="s">
        <v>284</v>
      </c>
      <c r="E91">
        <v>6112</v>
      </c>
      <c r="F91">
        <v>6112</v>
      </c>
      <c r="G91" t="s">
        <v>296</v>
      </c>
      <c r="H91">
        <v>14294</v>
      </c>
      <c r="I91">
        <v>7221</v>
      </c>
      <c r="J91">
        <v>7051</v>
      </c>
      <c r="K91">
        <v>865</v>
      </c>
      <c r="L91">
        <v>1527</v>
      </c>
      <c r="M91">
        <v>9661</v>
      </c>
      <c r="N91">
        <v>1690</v>
      </c>
      <c r="O91">
        <v>33</v>
      </c>
      <c r="P91">
        <v>760</v>
      </c>
      <c r="Q91">
        <v>4916</v>
      </c>
      <c r="R91">
        <v>7</v>
      </c>
      <c r="S91">
        <v>4424</v>
      </c>
      <c r="T91">
        <v>4923</v>
      </c>
      <c r="U91">
        <v>4484</v>
      </c>
      <c r="V91">
        <v>4681</v>
      </c>
      <c r="W91">
        <v>49</v>
      </c>
      <c r="X91">
        <v>1</v>
      </c>
      <c r="Y91">
        <v>33</v>
      </c>
      <c r="Z91">
        <v>138</v>
      </c>
      <c r="AA91">
        <v>0</v>
      </c>
      <c r="AB91">
        <v>14</v>
      </c>
      <c r="AC91">
        <v>414</v>
      </c>
      <c r="AD91">
        <v>2396</v>
      </c>
      <c r="AE91">
        <v>945</v>
      </c>
      <c r="AF91">
        <v>427</v>
      </c>
      <c r="AG91">
        <v>232</v>
      </c>
      <c r="AH91">
        <v>4</v>
      </c>
      <c r="AI91">
        <v>618</v>
      </c>
      <c r="AJ91">
        <v>47</v>
      </c>
      <c r="AK91">
        <v>3716</v>
      </c>
      <c r="AL91">
        <v>13</v>
      </c>
      <c r="AM91">
        <v>0</v>
      </c>
      <c r="AN91">
        <v>10</v>
      </c>
      <c r="AO91">
        <v>1</v>
      </c>
      <c r="AP91">
        <v>3651</v>
      </c>
      <c r="AQ91">
        <v>235</v>
      </c>
      <c r="AR91">
        <v>329</v>
      </c>
      <c r="AS91">
        <v>180</v>
      </c>
      <c r="AT91">
        <v>9</v>
      </c>
      <c r="AU91">
        <v>3136</v>
      </c>
      <c r="AV91">
        <v>1230</v>
      </c>
      <c r="AW91">
        <v>23</v>
      </c>
      <c r="AX91">
        <v>4261</v>
      </c>
      <c r="AY91">
        <v>89</v>
      </c>
      <c r="AZ91">
        <v>54</v>
      </c>
      <c r="BA91">
        <v>2</v>
      </c>
      <c r="BB91">
        <v>-34.329025706899991</v>
      </c>
      <c r="BC91">
        <v>-71.221881336199999</v>
      </c>
      <c r="BD91" t="str">
        <f t="shared" si="1"/>
        <v>#1381c0</v>
      </c>
    </row>
    <row r="92" spans="1:56" x14ac:dyDescent="0.25">
      <c r="A92">
        <v>6</v>
      </c>
      <c r="B92" t="s">
        <v>283</v>
      </c>
      <c r="C92">
        <v>61</v>
      </c>
      <c r="D92" t="s">
        <v>284</v>
      </c>
      <c r="E92">
        <v>6113</v>
      </c>
      <c r="F92">
        <v>6113</v>
      </c>
      <c r="G92" t="s">
        <v>297</v>
      </c>
      <c r="H92">
        <v>19681</v>
      </c>
      <c r="I92">
        <v>9997</v>
      </c>
      <c r="J92">
        <v>9547</v>
      </c>
      <c r="K92">
        <v>1212</v>
      </c>
      <c r="L92">
        <v>1934</v>
      </c>
      <c r="M92">
        <v>13133</v>
      </c>
      <c r="N92">
        <v>2415</v>
      </c>
      <c r="O92">
        <v>101</v>
      </c>
      <c r="P92">
        <v>622</v>
      </c>
      <c r="Q92">
        <v>7263</v>
      </c>
      <c r="R92">
        <v>9</v>
      </c>
      <c r="S92">
        <v>6288</v>
      </c>
      <c r="T92">
        <v>7272</v>
      </c>
      <c r="U92">
        <v>6465</v>
      </c>
      <c r="V92">
        <v>6974</v>
      </c>
      <c r="W92">
        <v>4</v>
      </c>
      <c r="X92">
        <v>0</v>
      </c>
      <c r="Y92">
        <v>23</v>
      </c>
      <c r="Z92">
        <v>242</v>
      </c>
      <c r="AA92">
        <v>3</v>
      </c>
      <c r="AB92">
        <v>17</v>
      </c>
      <c r="AC92">
        <v>268</v>
      </c>
      <c r="AD92">
        <v>3609</v>
      </c>
      <c r="AE92">
        <v>1162</v>
      </c>
      <c r="AF92">
        <v>570</v>
      </c>
      <c r="AG92">
        <v>642</v>
      </c>
      <c r="AH92">
        <v>17</v>
      </c>
      <c r="AI92">
        <v>749</v>
      </c>
      <c r="AJ92">
        <v>4</v>
      </c>
      <c r="AK92">
        <v>5468</v>
      </c>
      <c r="AL92">
        <v>21</v>
      </c>
      <c r="AM92">
        <v>0</v>
      </c>
      <c r="AN92">
        <v>13</v>
      </c>
      <c r="AO92">
        <v>1</v>
      </c>
      <c r="AP92">
        <v>4817</v>
      </c>
      <c r="AQ92">
        <v>433</v>
      </c>
      <c r="AR92">
        <v>467</v>
      </c>
      <c r="AS92">
        <v>503</v>
      </c>
      <c r="AT92">
        <v>35</v>
      </c>
      <c r="AU92">
        <v>3954</v>
      </c>
      <c r="AV92">
        <v>2215</v>
      </c>
      <c r="AW92">
        <v>58</v>
      </c>
      <c r="AX92">
        <v>6049</v>
      </c>
      <c r="AY92">
        <v>147</v>
      </c>
      <c r="AZ92">
        <v>29</v>
      </c>
      <c r="BA92">
        <v>14</v>
      </c>
      <c r="BB92">
        <v>-34.371175562700017</v>
      </c>
      <c r="BC92">
        <v>-71.339092236999988</v>
      </c>
      <c r="BD92" t="str">
        <f t="shared" si="1"/>
        <v>#1381c0</v>
      </c>
    </row>
    <row r="93" spans="1:56" x14ac:dyDescent="0.25">
      <c r="A93">
        <v>6</v>
      </c>
      <c r="B93" t="s">
        <v>283</v>
      </c>
      <c r="C93">
        <v>61</v>
      </c>
      <c r="D93" t="s">
        <v>284</v>
      </c>
      <c r="E93">
        <v>6114</v>
      </c>
      <c r="F93">
        <v>6114</v>
      </c>
      <c r="G93" t="s">
        <v>298</v>
      </c>
      <c r="H93">
        <v>12947</v>
      </c>
      <c r="I93">
        <v>6440</v>
      </c>
      <c r="J93">
        <v>6415</v>
      </c>
      <c r="K93">
        <v>836</v>
      </c>
      <c r="L93">
        <v>1365</v>
      </c>
      <c r="M93">
        <v>8522</v>
      </c>
      <c r="N93">
        <v>1526</v>
      </c>
      <c r="O93">
        <v>53</v>
      </c>
      <c r="P93">
        <v>581</v>
      </c>
      <c r="Q93">
        <v>4708</v>
      </c>
      <c r="R93">
        <v>11</v>
      </c>
      <c r="S93">
        <v>4119</v>
      </c>
      <c r="T93">
        <v>4719</v>
      </c>
      <c r="U93">
        <v>4248</v>
      </c>
      <c r="V93">
        <v>4550</v>
      </c>
      <c r="W93">
        <v>0</v>
      </c>
      <c r="X93">
        <v>0</v>
      </c>
      <c r="Y93">
        <v>43</v>
      </c>
      <c r="Z93">
        <v>105</v>
      </c>
      <c r="AA93">
        <v>0</v>
      </c>
      <c r="AB93">
        <v>10</v>
      </c>
      <c r="AC93">
        <v>228</v>
      </c>
      <c r="AD93">
        <v>2464</v>
      </c>
      <c r="AE93">
        <v>715</v>
      </c>
      <c r="AF93">
        <v>375</v>
      </c>
      <c r="AG93">
        <v>317</v>
      </c>
      <c r="AH93">
        <v>8</v>
      </c>
      <c r="AI93">
        <v>492</v>
      </c>
      <c r="AJ93">
        <v>2</v>
      </c>
      <c r="AK93">
        <v>3589</v>
      </c>
      <c r="AL93">
        <v>14</v>
      </c>
      <c r="AM93">
        <v>1</v>
      </c>
      <c r="AN93">
        <v>4</v>
      </c>
      <c r="AO93">
        <v>0</v>
      </c>
      <c r="AP93">
        <v>3347</v>
      </c>
      <c r="AQ93">
        <v>251</v>
      </c>
      <c r="AR93">
        <v>261</v>
      </c>
      <c r="AS93">
        <v>228</v>
      </c>
      <c r="AT93">
        <v>18</v>
      </c>
      <c r="AU93">
        <v>2827</v>
      </c>
      <c r="AV93">
        <v>1232</v>
      </c>
      <c r="AW93">
        <v>28</v>
      </c>
      <c r="AX93">
        <v>4004</v>
      </c>
      <c r="AY93">
        <v>82</v>
      </c>
      <c r="AZ93">
        <v>3</v>
      </c>
      <c r="BA93">
        <v>13</v>
      </c>
      <c r="BB93">
        <v>-34.359222074400002</v>
      </c>
      <c r="BC93">
        <v>-70.998067283399976</v>
      </c>
      <c r="BD93" t="str">
        <f t="shared" si="1"/>
        <v>#1381c0</v>
      </c>
    </row>
    <row r="94" spans="1:56" x14ac:dyDescent="0.25">
      <c r="A94">
        <v>6</v>
      </c>
      <c r="B94" t="s">
        <v>283</v>
      </c>
      <c r="C94">
        <v>61</v>
      </c>
      <c r="D94" t="s">
        <v>284</v>
      </c>
      <c r="E94">
        <v>6115</v>
      </c>
      <c r="F94">
        <v>6115</v>
      </c>
      <c r="G94" t="s">
        <v>299</v>
      </c>
      <c r="H94">
        <v>58571</v>
      </c>
      <c r="I94">
        <v>28608</v>
      </c>
      <c r="J94">
        <v>29763</v>
      </c>
      <c r="K94">
        <v>3728</v>
      </c>
      <c r="L94">
        <v>6740</v>
      </c>
      <c r="M94">
        <v>39208</v>
      </c>
      <c r="N94">
        <v>5780</v>
      </c>
      <c r="O94">
        <v>435</v>
      </c>
      <c r="P94">
        <v>3507</v>
      </c>
      <c r="Q94">
        <v>20720</v>
      </c>
      <c r="R94">
        <v>21</v>
      </c>
      <c r="S94">
        <v>18784</v>
      </c>
      <c r="T94">
        <v>20741</v>
      </c>
      <c r="U94">
        <v>19019</v>
      </c>
      <c r="V94">
        <v>19621</v>
      </c>
      <c r="W94">
        <v>353</v>
      </c>
      <c r="X94">
        <v>2</v>
      </c>
      <c r="Y94">
        <v>160</v>
      </c>
      <c r="Z94">
        <v>505</v>
      </c>
      <c r="AA94">
        <v>11</v>
      </c>
      <c r="AB94">
        <v>68</v>
      </c>
      <c r="AC94">
        <v>1738</v>
      </c>
      <c r="AD94">
        <v>11461</v>
      </c>
      <c r="AE94">
        <v>3357</v>
      </c>
      <c r="AF94">
        <v>1327</v>
      </c>
      <c r="AG94">
        <v>791</v>
      </c>
      <c r="AH94">
        <v>63</v>
      </c>
      <c r="AI94">
        <v>2539</v>
      </c>
      <c r="AJ94">
        <v>138</v>
      </c>
      <c r="AK94">
        <v>15916</v>
      </c>
      <c r="AL94">
        <v>56</v>
      </c>
      <c r="AM94">
        <v>3</v>
      </c>
      <c r="AN94">
        <v>46</v>
      </c>
      <c r="AO94">
        <v>5</v>
      </c>
      <c r="AP94">
        <v>15735</v>
      </c>
      <c r="AQ94">
        <v>991</v>
      </c>
      <c r="AR94">
        <v>1089</v>
      </c>
      <c r="AS94">
        <v>772</v>
      </c>
      <c r="AT94">
        <v>83</v>
      </c>
      <c r="AU94">
        <v>14015</v>
      </c>
      <c r="AV94">
        <v>4436</v>
      </c>
      <c r="AW94">
        <v>154</v>
      </c>
      <c r="AX94">
        <v>18076</v>
      </c>
      <c r="AY94">
        <v>486</v>
      </c>
      <c r="AZ94">
        <v>80</v>
      </c>
      <c r="BA94">
        <v>48</v>
      </c>
      <c r="BB94">
        <v>-34.454632335199967</v>
      </c>
      <c r="BC94">
        <v>-70.718956870399879</v>
      </c>
      <c r="BD94" t="str">
        <f t="shared" si="1"/>
        <v>#f632a3</v>
      </c>
    </row>
    <row r="95" spans="1:56" x14ac:dyDescent="0.25">
      <c r="A95">
        <v>6</v>
      </c>
      <c r="B95" t="s">
        <v>283</v>
      </c>
      <c r="C95">
        <v>61</v>
      </c>
      <c r="D95" t="s">
        <v>284</v>
      </c>
      <c r="E95">
        <v>6116</v>
      </c>
      <c r="F95">
        <v>6116</v>
      </c>
      <c r="G95" t="s">
        <v>300</v>
      </c>
      <c r="H95">
        <v>27883</v>
      </c>
      <c r="I95">
        <v>13992</v>
      </c>
      <c r="J95">
        <v>13738</v>
      </c>
      <c r="K95">
        <v>1748</v>
      </c>
      <c r="L95">
        <v>3266</v>
      </c>
      <c r="M95">
        <v>18918</v>
      </c>
      <c r="N95">
        <v>2291</v>
      </c>
      <c r="O95">
        <v>179</v>
      </c>
      <c r="P95">
        <v>2099</v>
      </c>
      <c r="Q95">
        <v>9180</v>
      </c>
      <c r="R95">
        <v>26</v>
      </c>
      <c r="S95">
        <v>8387</v>
      </c>
      <c r="T95">
        <v>9206</v>
      </c>
      <c r="U95">
        <v>8557</v>
      </c>
      <c r="V95">
        <v>8783</v>
      </c>
      <c r="W95">
        <v>2</v>
      </c>
      <c r="X95">
        <v>2</v>
      </c>
      <c r="Y95">
        <v>56</v>
      </c>
      <c r="Z95">
        <v>280</v>
      </c>
      <c r="AA95">
        <v>5</v>
      </c>
      <c r="AB95">
        <v>52</v>
      </c>
      <c r="AC95">
        <v>795</v>
      </c>
      <c r="AD95">
        <v>4299</v>
      </c>
      <c r="AE95">
        <v>1942</v>
      </c>
      <c r="AF95">
        <v>781</v>
      </c>
      <c r="AG95">
        <v>495</v>
      </c>
      <c r="AH95">
        <v>30</v>
      </c>
      <c r="AI95">
        <v>1411</v>
      </c>
      <c r="AJ95">
        <v>59</v>
      </c>
      <c r="AK95">
        <v>6827</v>
      </c>
      <c r="AL95">
        <v>11</v>
      </c>
      <c r="AM95">
        <v>0</v>
      </c>
      <c r="AN95">
        <v>14</v>
      </c>
      <c r="AO95">
        <v>5</v>
      </c>
      <c r="AP95">
        <v>7160</v>
      </c>
      <c r="AQ95">
        <v>370</v>
      </c>
      <c r="AR95">
        <v>420</v>
      </c>
      <c r="AS95">
        <v>346</v>
      </c>
      <c r="AT95">
        <v>33</v>
      </c>
      <c r="AU95">
        <v>6113</v>
      </c>
      <c r="AV95">
        <v>2103</v>
      </c>
      <c r="AW95">
        <v>71</v>
      </c>
      <c r="AX95">
        <v>8065</v>
      </c>
      <c r="AY95">
        <v>134</v>
      </c>
      <c r="AZ95">
        <v>57</v>
      </c>
      <c r="BA95">
        <v>51</v>
      </c>
      <c r="BB95">
        <v>-34.334878369400023</v>
      </c>
      <c r="BC95">
        <v>-70.659196161800025</v>
      </c>
      <c r="BD95" t="str">
        <f t="shared" si="1"/>
        <v>#1381c0</v>
      </c>
    </row>
    <row r="96" spans="1:56" x14ac:dyDescent="0.25">
      <c r="A96">
        <v>6</v>
      </c>
      <c r="B96" t="s">
        <v>283</v>
      </c>
      <c r="C96">
        <v>61</v>
      </c>
      <c r="D96" t="s">
        <v>284</v>
      </c>
      <c r="E96">
        <v>6117</v>
      </c>
      <c r="F96">
        <v>6117</v>
      </c>
      <c r="G96" t="s">
        <v>301</v>
      </c>
      <c r="H96">
        <v>46626</v>
      </c>
      <c r="I96">
        <v>23147</v>
      </c>
      <c r="J96">
        <v>23333</v>
      </c>
      <c r="K96">
        <v>2775</v>
      </c>
      <c r="L96">
        <v>5013</v>
      </c>
      <c r="M96">
        <v>31047</v>
      </c>
      <c r="N96">
        <v>5470</v>
      </c>
      <c r="O96">
        <v>458</v>
      </c>
      <c r="P96">
        <v>1795</v>
      </c>
      <c r="Q96">
        <v>17508</v>
      </c>
      <c r="R96">
        <v>20</v>
      </c>
      <c r="S96">
        <v>15276</v>
      </c>
      <c r="T96">
        <v>17528</v>
      </c>
      <c r="U96">
        <v>15549</v>
      </c>
      <c r="V96">
        <v>16910</v>
      </c>
      <c r="W96">
        <v>62</v>
      </c>
      <c r="X96">
        <v>2</v>
      </c>
      <c r="Y96">
        <v>83</v>
      </c>
      <c r="Z96">
        <v>387</v>
      </c>
      <c r="AA96">
        <v>8</v>
      </c>
      <c r="AB96">
        <v>56</v>
      </c>
      <c r="AC96">
        <v>888</v>
      </c>
      <c r="AD96">
        <v>9172</v>
      </c>
      <c r="AE96">
        <v>2818</v>
      </c>
      <c r="AF96">
        <v>1152</v>
      </c>
      <c r="AG96">
        <v>1164</v>
      </c>
      <c r="AH96">
        <v>48</v>
      </c>
      <c r="AI96">
        <v>3379</v>
      </c>
      <c r="AJ96">
        <v>39</v>
      </c>
      <c r="AK96">
        <v>11712</v>
      </c>
      <c r="AL96">
        <v>39</v>
      </c>
      <c r="AM96">
        <v>1</v>
      </c>
      <c r="AN96">
        <v>24</v>
      </c>
      <c r="AO96">
        <v>16</v>
      </c>
      <c r="AP96">
        <v>12676</v>
      </c>
      <c r="AQ96">
        <v>802</v>
      </c>
      <c r="AR96">
        <v>837</v>
      </c>
      <c r="AS96">
        <v>779</v>
      </c>
      <c r="AT96">
        <v>88</v>
      </c>
      <c r="AU96">
        <v>10899</v>
      </c>
      <c r="AV96">
        <v>4085</v>
      </c>
      <c r="AW96">
        <v>150</v>
      </c>
      <c r="AX96">
        <v>14676</v>
      </c>
      <c r="AY96">
        <v>449</v>
      </c>
      <c r="AZ96">
        <v>49</v>
      </c>
      <c r="BA96">
        <v>32</v>
      </c>
      <c r="BB96">
        <v>-34.477452138700023</v>
      </c>
      <c r="BC96">
        <v>-71.123127304999898</v>
      </c>
      <c r="BD96" t="str">
        <f t="shared" si="1"/>
        <v>#f632a3</v>
      </c>
    </row>
    <row r="97" spans="1:56" x14ac:dyDescent="0.25">
      <c r="A97">
        <v>6</v>
      </c>
      <c r="B97" t="s">
        <v>283</v>
      </c>
      <c r="C97">
        <v>62</v>
      </c>
      <c r="D97" t="s">
        <v>302</v>
      </c>
      <c r="E97">
        <v>6201</v>
      </c>
      <c r="F97">
        <v>6201</v>
      </c>
      <c r="G97" t="s">
        <v>303</v>
      </c>
      <c r="H97">
        <v>16267</v>
      </c>
      <c r="I97">
        <v>8007</v>
      </c>
      <c r="J97">
        <v>7908</v>
      </c>
      <c r="K97">
        <v>729</v>
      </c>
      <c r="L97">
        <v>1327</v>
      </c>
      <c r="M97">
        <v>10802</v>
      </c>
      <c r="N97">
        <v>1678</v>
      </c>
      <c r="O97">
        <v>255</v>
      </c>
      <c r="P97">
        <v>742</v>
      </c>
      <c r="Q97">
        <v>11975</v>
      </c>
      <c r="R97">
        <v>27</v>
      </c>
      <c r="S97">
        <v>5830</v>
      </c>
      <c r="T97">
        <v>12002</v>
      </c>
      <c r="U97">
        <v>5945</v>
      </c>
      <c r="V97">
        <v>11562</v>
      </c>
      <c r="W97">
        <v>22</v>
      </c>
      <c r="X97">
        <v>1</v>
      </c>
      <c r="Y97">
        <v>47</v>
      </c>
      <c r="Z97">
        <v>266</v>
      </c>
      <c r="AA97">
        <v>2</v>
      </c>
      <c r="AB97">
        <v>75</v>
      </c>
      <c r="AC97">
        <v>366</v>
      </c>
      <c r="AD97">
        <v>2135</v>
      </c>
      <c r="AE97">
        <v>2402</v>
      </c>
      <c r="AF97">
        <v>604</v>
      </c>
      <c r="AG97">
        <v>288</v>
      </c>
      <c r="AH97">
        <v>17</v>
      </c>
      <c r="AI97">
        <v>1028</v>
      </c>
      <c r="AJ97">
        <v>9</v>
      </c>
      <c r="AK97">
        <v>4728</v>
      </c>
      <c r="AL97">
        <v>22</v>
      </c>
      <c r="AM97">
        <v>1</v>
      </c>
      <c r="AN97">
        <v>10</v>
      </c>
      <c r="AO97">
        <v>6</v>
      </c>
      <c r="AP97">
        <v>5176</v>
      </c>
      <c r="AQ97">
        <v>248</v>
      </c>
      <c r="AR97">
        <v>272</v>
      </c>
      <c r="AS97">
        <v>77</v>
      </c>
      <c r="AT97">
        <v>27</v>
      </c>
      <c r="AU97">
        <v>4361</v>
      </c>
      <c r="AV97">
        <v>1356</v>
      </c>
      <c r="AW97">
        <v>58</v>
      </c>
      <c r="AX97">
        <v>5031</v>
      </c>
      <c r="AY97">
        <v>344</v>
      </c>
      <c r="AZ97">
        <v>310</v>
      </c>
      <c r="BA97">
        <v>118</v>
      </c>
      <c r="BB97">
        <v>-34.383892600400024</v>
      </c>
      <c r="BC97">
        <v>-71.910690293499997</v>
      </c>
      <c r="BD97" t="str">
        <f t="shared" si="1"/>
        <v>#1381c0</v>
      </c>
    </row>
    <row r="98" spans="1:56" x14ac:dyDescent="0.25">
      <c r="A98">
        <v>6</v>
      </c>
      <c r="B98" t="s">
        <v>283</v>
      </c>
      <c r="C98">
        <v>62</v>
      </c>
      <c r="D98" t="s">
        <v>302</v>
      </c>
      <c r="E98">
        <v>6202</v>
      </c>
      <c r="F98">
        <v>6202</v>
      </c>
      <c r="G98" t="s">
        <v>304</v>
      </c>
      <c r="H98">
        <v>3037</v>
      </c>
      <c r="I98">
        <v>1551</v>
      </c>
      <c r="J98">
        <v>1408</v>
      </c>
      <c r="K98">
        <v>91</v>
      </c>
      <c r="L98">
        <v>188</v>
      </c>
      <c r="M98">
        <v>1909</v>
      </c>
      <c r="N98">
        <v>409</v>
      </c>
      <c r="O98">
        <v>19</v>
      </c>
      <c r="P98">
        <v>72</v>
      </c>
      <c r="Q98">
        <v>1888</v>
      </c>
      <c r="R98">
        <v>2</v>
      </c>
      <c r="S98">
        <v>1120</v>
      </c>
      <c r="T98">
        <v>1890</v>
      </c>
      <c r="U98">
        <v>1133</v>
      </c>
      <c r="V98">
        <v>1833</v>
      </c>
      <c r="W98">
        <v>0</v>
      </c>
      <c r="X98">
        <v>0</v>
      </c>
      <c r="Y98">
        <v>5</v>
      </c>
      <c r="Z98">
        <v>43</v>
      </c>
      <c r="AA98">
        <v>3</v>
      </c>
      <c r="AB98">
        <v>4</v>
      </c>
      <c r="AC98">
        <v>49</v>
      </c>
      <c r="AD98">
        <v>407</v>
      </c>
      <c r="AE98">
        <v>340</v>
      </c>
      <c r="AF98">
        <v>97</v>
      </c>
      <c r="AG98">
        <v>221</v>
      </c>
      <c r="AH98">
        <v>3</v>
      </c>
      <c r="AI98">
        <v>193</v>
      </c>
      <c r="AJ98">
        <v>1</v>
      </c>
      <c r="AK98">
        <v>917</v>
      </c>
      <c r="AL98">
        <v>1</v>
      </c>
      <c r="AM98">
        <v>0</v>
      </c>
      <c r="AN98">
        <v>1</v>
      </c>
      <c r="AO98">
        <v>1</v>
      </c>
      <c r="AP98">
        <v>914</v>
      </c>
      <c r="AQ98">
        <v>79</v>
      </c>
      <c r="AR98">
        <v>57</v>
      </c>
      <c r="AS98">
        <v>45</v>
      </c>
      <c r="AT98">
        <v>19</v>
      </c>
      <c r="AU98">
        <v>663</v>
      </c>
      <c r="AV98">
        <v>425</v>
      </c>
      <c r="AW98">
        <v>21</v>
      </c>
      <c r="AX98">
        <v>852</v>
      </c>
      <c r="AY98">
        <v>232</v>
      </c>
      <c r="AZ98">
        <v>26</v>
      </c>
      <c r="BA98">
        <v>8</v>
      </c>
      <c r="BB98">
        <v>-34.223112632199999</v>
      </c>
      <c r="BC98">
        <v>-71.602551370699999</v>
      </c>
      <c r="BD98" t="str">
        <f t="shared" si="1"/>
        <v>#1381c0</v>
      </c>
    </row>
    <row r="99" spans="1:56" x14ac:dyDescent="0.25">
      <c r="A99">
        <v>6</v>
      </c>
      <c r="B99" t="s">
        <v>283</v>
      </c>
      <c r="C99">
        <v>62</v>
      </c>
      <c r="D99" t="s">
        <v>302</v>
      </c>
      <c r="E99">
        <v>6203</v>
      </c>
      <c r="F99">
        <v>6203</v>
      </c>
      <c r="G99" t="s">
        <v>305</v>
      </c>
      <c r="H99">
        <v>6238</v>
      </c>
      <c r="I99">
        <v>3234</v>
      </c>
      <c r="J99">
        <v>2968</v>
      </c>
      <c r="K99">
        <v>280</v>
      </c>
      <c r="L99">
        <v>547</v>
      </c>
      <c r="M99">
        <v>3998</v>
      </c>
      <c r="N99">
        <v>848</v>
      </c>
      <c r="O99">
        <v>38</v>
      </c>
      <c r="P99">
        <v>160</v>
      </c>
      <c r="Q99">
        <v>3452</v>
      </c>
      <c r="R99">
        <v>8</v>
      </c>
      <c r="S99">
        <v>2270</v>
      </c>
      <c r="T99">
        <v>3460</v>
      </c>
      <c r="U99">
        <v>2299</v>
      </c>
      <c r="V99">
        <v>3320</v>
      </c>
      <c r="W99">
        <v>1</v>
      </c>
      <c r="X99">
        <v>1</v>
      </c>
      <c r="Y99">
        <v>9</v>
      </c>
      <c r="Z99">
        <v>108</v>
      </c>
      <c r="AA99">
        <v>1</v>
      </c>
      <c r="AB99">
        <v>12</v>
      </c>
      <c r="AC99">
        <v>109</v>
      </c>
      <c r="AD99">
        <v>814</v>
      </c>
      <c r="AE99">
        <v>954</v>
      </c>
      <c r="AF99">
        <v>249</v>
      </c>
      <c r="AG99">
        <v>138</v>
      </c>
      <c r="AH99">
        <v>3</v>
      </c>
      <c r="AI99">
        <v>176</v>
      </c>
      <c r="AJ99">
        <v>3</v>
      </c>
      <c r="AK99">
        <v>2081</v>
      </c>
      <c r="AL99">
        <v>3</v>
      </c>
      <c r="AM99">
        <v>0</v>
      </c>
      <c r="AN99">
        <v>1</v>
      </c>
      <c r="AO99">
        <v>1</v>
      </c>
      <c r="AP99">
        <v>1861</v>
      </c>
      <c r="AQ99">
        <v>182</v>
      </c>
      <c r="AR99">
        <v>102</v>
      </c>
      <c r="AS99">
        <v>96</v>
      </c>
      <c r="AT99">
        <v>21</v>
      </c>
      <c r="AU99">
        <v>1579</v>
      </c>
      <c r="AV99">
        <v>655</v>
      </c>
      <c r="AW99">
        <v>24</v>
      </c>
      <c r="AX99">
        <v>1684</v>
      </c>
      <c r="AY99">
        <v>395</v>
      </c>
      <c r="AZ99">
        <v>149</v>
      </c>
      <c r="BA99">
        <v>33</v>
      </c>
      <c r="BB99">
        <v>-34.107030989499997</v>
      </c>
      <c r="BC99">
        <v>-71.73309143639996</v>
      </c>
      <c r="BD99" t="str">
        <f t="shared" si="1"/>
        <v>#1381c0</v>
      </c>
    </row>
    <row r="100" spans="1:56" x14ac:dyDescent="0.25">
      <c r="A100">
        <v>6</v>
      </c>
      <c r="B100" t="s">
        <v>283</v>
      </c>
      <c r="C100">
        <v>62</v>
      </c>
      <c r="D100" t="s">
        <v>302</v>
      </c>
      <c r="E100">
        <v>6204</v>
      </c>
      <c r="F100">
        <v>6204</v>
      </c>
      <c r="G100" t="s">
        <v>306</v>
      </c>
      <c r="H100">
        <v>7305</v>
      </c>
      <c r="I100">
        <v>3661</v>
      </c>
      <c r="J100">
        <v>3518</v>
      </c>
      <c r="K100">
        <v>317</v>
      </c>
      <c r="L100">
        <v>580</v>
      </c>
      <c r="M100">
        <v>4742</v>
      </c>
      <c r="N100">
        <v>1075</v>
      </c>
      <c r="O100">
        <v>43</v>
      </c>
      <c r="P100">
        <v>201</v>
      </c>
      <c r="Q100">
        <v>3409</v>
      </c>
      <c r="R100">
        <v>8</v>
      </c>
      <c r="S100">
        <v>2553</v>
      </c>
      <c r="T100">
        <v>3417</v>
      </c>
      <c r="U100">
        <v>2582</v>
      </c>
      <c r="V100">
        <v>3242</v>
      </c>
      <c r="W100">
        <v>1</v>
      </c>
      <c r="X100">
        <v>0</v>
      </c>
      <c r="Y100">
        <v>9</v>
      </c>
      <c r="Z100">
        <v>139</v>
      </c>
      <c r="AA100">
        <v>3</v>
      </c>
      <c r="AB100">
        <v>15</v>
      </c>
      <c r="AC100">
        <v>85</v>
      </c>
      <c r="AD100">
        <v>1017</v>
      </c>
      <c r="AE100">
        <v>642</v>
      </c>
      <c r="AF100">
        <v>223</v>
      </c>
      <c r="AG100">
        <v>569</v>
      </c>
      <c r="AH100">
        <v>7</v>
      </c>
      <c r="AI100">
        <v>308</v>
      </c>
      <c r="AJ100">
        <v>2</v>
      </c>
      <c r="AK100">
        <v>2226</v>
      </c>
      <c r="AL100">
        <v>3</v>
      </c>
      <c r="AM100">
        <v>1</v>
      </c>
      <c r="AN100">
        <v>1</v>
      </c>
      <c r="AO100">
        <v>3</v>
      </c>
      <c r="AP100">
        <v>2145</v>
      </c>
      <c r="AQ100">
        <v>162</v>
      </c>
      <c r="AR100">
        <v>109</v>
      </c>
      <c r="AS100">
        <v>117</v>
      </c>
      <c r="AT100">
        <v>8</v>
      </c>
      <c r="AU100">
        <v>1485</v>
      </c>
      <c r="AV100">
        <v>1032</v>
      </c>
      <c r="AW100">
        <v>17</v>
      </c>
      <c r="AX100">
        <v>2293</v>
      </c>
      <c r="AY100">
        <v>180</v>
      </c>
      <c r="AZ100">
        <v>59</v>
      </c>
      <c r="BA100">
        <v>8</v>
      </c>
      <c r="BB100">
        <v>-34.372578962500015</v>
      </c>
      <c r="BC100">
        <v>-71.671764866699988</v>
      </c>
      <c r="BD100" t="str">
        <f t="shared" si="1"/>
        <v>#1381c0</v>
      </c>
    </row>
    <row r="101" spans="1:56" x14ac:dyDescent="0.25">
      <c r="A101">
        <v>6</v>
      </c>
      <c r="B101" t="s">
        <v>283</v>
      </c>
      <c r="C101">
        <v>62</v>
      </c>
      <c r="D101" t="s">
        <v>302</v>
      </c>
      <c r="E101">
        <v>6205</v>
      </c>
      <c r="F101">
        <v>6205</v>
      </c>
      <c r="G101" t="s">
        <v>441</v>
      </c>
      <c r="H101">
        <v>6635</v>
      </c>
      <c r="I101">
        <v>3454</v>
      </c>
      <c r="J101">
        <v>3146</v>
      </c>
      <c r="K101">
        <v>319</v>
      </c>
      <c r="L101">
        <v>408</v>
      </c>
      <c r="M101">
        <v>3833</v>
      </c>
      <c r="N101">
        <v>1227</v>
      </c>
      <c r="O101">
        <v>49</v>
      </c>
      <c r="P101">
        <v>250</v>
      </c>
      <c r="Q101">
        <v>5506</v>
      </c>
      <c r="R101">
        <v>16</v>
      </c>
      <c r="S101">
        <v>2528</v>
      </c>
      <c r="T101">
        <v>5522</v>
      </c>
      <c r="U101">
        <v>2556</v>
      </c>
      <c r="V101">
        <v>5325</v>
      </c>
      <c r="W101">
        <v>0</v>
      </c>
      <c r="X101">
        <v>1</v>
      </c>
      <c r="Y101">
        <v>3</v>
      </c>
      <c r="Z101">
        <v>144</v>
      </c>
      <c r="AA101">
        <v>3</v>
      </c>
      <c r="AB101">
        <v>30</v>
      </c>
      <c r="AC101">
        <v>78</v>
      </c>
      <c r="AD101">
        <v>313</v>
      </c>
      <c r="AE101">
        <v>1683</v>
      </c>
      <c r="AF101">
        <v>377</v>
      </c>
      <c r="AG101">
        <v>57</v>
      </c>
      <c r="AH101">
        <v>12</v>
      </c>
      <c r="AI101">
        <v>262</v>
      </c>
      <c r="AJ101">
        <v>0</v>
      </c>
      <c r="AK101">
        <v>2235</v>
      </c>
      <c r="AL101">
        <v>6</v>
      </c>
      <c r="AM101">
        <v>0</v>
      </c>
      <c r="AN101">
        <v>8</v>
      </c>
      <c r="AO101">
        <v>3</v>
      </c>
      <c r="AP101">
        <v>2105</v>
      </c>
      <c r="AQ101">
        <v>166</v>
      </c>
      <c r="AR101">
        <v>103</v>
      </c>
      <c r="AS101">
        <v>98</v>
      </c>
      <c r="AT101">
        <v>43</v>
      </c>
      <c r="AU101">
        <v>1760</v>
      </c>
      <c r="AV101">
        <v>689</v>
      </c>
      <c r="AW101">
        <v>56</v>
      </c>
      <c r="AX101">
        <v>1945</v>
      </c>
      <c r="AY101">
        <v>233</v>
      </c>
      <c r="AZ101">
        <v>218</v>
      </c>
      <c r="BA101">
        <v>108</v>
      </c>
      <c r="BB101">
        <v>-34.012766432899987</v>
      </c>
      <c r="BC101">
        <v>-71.820769024399965</v>
      </c>
      <c r="BD101" t="str">
        <f t="shared" si="1"/>
        <v>#1381c0</v>
      </c>
    </row>
    <row r="102" spans="1:56" x14ac:dyDescent="0.25">
      <c r="A102">
        <v>6</v>
      </c>
      <c r="B102" t="s">
        <v>283</v>
      </c>
      <c r="C102">
        <v>62</v>
      </c>
      <c r="D102" t="s">
        <v>302</v>
      </c>
      <c r="E102">
        <v>6206</v>
      </c>
      <c r="F102">
        <v>6206</v>
      </c>
      <c r="G102" t="s">
        <v>307</v>
      </c>
      <c r="H102">
        <v>6187</v>
      </c>
      <c r="I102">
        <v>3192</v>
      </c>
      <c r="J102">
        <v>2937</v>
      </c>
      <c r="K102">
        <v>163</v>
      </c>
      <c r="L102">
        <v>323</v>
      </c>
      <c r="M102">
        <v>3952</v>
      </c>
      <c r="N102">
        <v>963</v>
      </c>
      <c r="O102">
        <v>14</v>
      </c>
      <c r="P102">
        <v>93</v>
      </c>
      <c r="Q102">
        <v>3839</v>
      </c>
      <c r="R102">
        <v>12</v>
      </c>
      <c r="S102">
        <v>2244</v>
      </c>
      <c r="T102">
        <v>3851</v>
      </c>
      <c r="U102">
        <v>2275</v>
      </c>
      <c r="V102">
        <v>3592</v>
      </c>
      <c r="W102">
        <v>0</v>
      </c>
      <c r="X102">
        <v>1</v>
      </c>
      <c r="Y102">
        <v>7</v>
      </c>
      <c r="Z102">
        <v>224</v>
      </c>
      <c r="AA102">
        <v>0</v>
      </c>
      <c r="AB102">
        <v>15</v>
      </c>
      <c r="AC102">
        <v>45</v>
      </c>
      <c r="AD102">
        <v>660</v>
      </c>
      <c r="AE102">
        <v>632</v>
      </c>
      <c r="AF102">
        <v>218</v>
      </c>
      <c r="AG102">
        <v>680</v>
      </c>
      <c r="AH102">
        <v>5</v>
      </c>
      <c r="AI102">
        <v>356</v>
      </c>
      <c r="AJ102">
        <v>1</v>
      </c>
      <c r="AK102">
        <v>1863</v>
      </c>
      <c r="AL102">
        <v>10</v>
      </c>
      <c r="AM102">
        <v>0</v>
      </c>
      <c r="AN102">
        <v>1</v>
      </c>
      <c r="AO102">
        <v>1</v>
      </c>
      <c r="AP102">
        <v>1918</v>
      </c>
      <c r="AQ102">
        <v>113</v>
      </c>
      <c r="AR102">
        <v>68</v>
      </c>
      <c r="AS102">
        <v>102</v>
      </c>
      <c r="AT102">
        <v>39</v>
      </c>
      <c r="AU102">
        <v>1182</v>
      </c>
      <c r="AV102">
        <v>999</v>
      </c>
      <c r="AW102">
        <v>46</v>
      </c>
      <c r="AX102">
        <v>1616</v>
      </c>
      <c r="AY102">
        <v>540</v>
      </c>
      <c r="AZ102">
        <v>47</v>
      </c>
      <c r="BA102">
        <v>37</v>
      </c>
      <c r="BB102">
        <v>-34.673361103900021</v>
      </c>
      <c r="BC102">
        <v>-71.911537709800029</v>
      </c>
      <c r="BD102" t="str">
        <f t="shared" si="1"/>
        <v>#1381c0</v>
      </c>
    </row>
    <row r="103" spans="1:56" x14ac:dyDescent="0.25">
      <c r="A103">
        <v>6</v>
      </c>
      <c r="B103" t="s">
        <v>283</v>
      </c>
      <c r="C103">
        <v>63</v>
      </c>
      <c r="D103" t="s">
        <v>308</v>
      </c>
      <c r="E103">
        <v>6301</v>
      </c>
      <c r="F103">
        <v>6301</v>
      </c>
      <c r="G103" t="s">
        <v>309</v>
      </c>
      <c r="H103">
        <v>73742</v>
      </c>
      <c r="I103">
        <v>35799</v>
      </c>
      <c r="J103">
        <v>37647</v>
      </c>
      <c r="K103">
        <v>4742</v>
      </c>
      <c r="L103">
        <v>8321</v>
      </c>
      <c r="M103">
        <v>48713</v>
      </c>
      <c r="N103">
        <v>7793</v>
      </c>
      <c r="O103">
        <v>674</v>
      </c>
      <c r="P103">
        <v>3696</v>
      </c>
      <c r="Q103">
        <v>28569</v>
      </c>
      <c r="R103">
        <v>74</v>
      </c>
      <c r="S103">
        <v>24311</v>
      </c>
      <c r="T103">
        <v>28643</v>
      </c>
      <c r="U103">
        <v>24603</v>
      </c>
      <c r="V103">
        <v>24687</v>
      </c>
      <c r="W103">
        <v>3356</v>
      </c>
      <c r="X103">
        <v>5</v>
      </c>
      <c r="Y103">
        <v>60</v>
      </c>
      <c r="Z103">
        <v>347</v>
      </c>
      <c r="AA103">
        <v>5</v>
      </c>
      <c r="AB103">
        <v>109</v>
      </c>
      <c r="AC103">
        <v>2859</v>
      </c>
      <c r="AD103">
        <v>16815</v>
      </c>
      <c r="AE103">
        <v>2609</v>
      </c>
      <c r="AF103">
        <v>967</v>
      </c>
      <c r="AG103">
        <v>953</v>
      </c>
      <c r="AH103">
        <v>48</v>
      </c>
      <c r="AI103">
        <v>4181</v>
      </c>
      <c r="AJ103">
        <v>1165</v>
      </c>
      <c r="AK103">
        <v>18758</v>
      </c>
      <c r="AL103">
        <v>40</v>
      </c>
      <c r="AM103">
        <v>1</v>
      </c>
      <c r="AN103">
        <v>39</v>
      </c>
      <c r="AO103">
        <v>9</v>
      </c>
      <c r="AP103">
        <v>21294</v>
      </c>
      <c r="AQ103">
        <v>915</v>
      </c>
      <c r="AR103">
        <v>1286</v>
      </c>
      <c r="AS103">
        <v>560</v>
      </c>
      <c r="AT103">
        <v>115</v>
      </c>
      <c r="AU103">
        <v>19765</v>
      </c>
      <c r="AV103">
        <v>4154</v>
      </c>
      <c r="AW103">
        <v>175</v>
      </c>
      <c r="AX103">
        <v>23705</v>
      </c>
      <c r="AY103">
        <v>285</v>
      </c>
      <c r="AZ103">
        <v>118</v>
      </c>
      <c r="BA103">
        <v>77</v>
      </c>
      <c r="BB103">
        <v>-34.743551284200024</v>
      </c>
      <c r="BC103">
        <v>-70.603286818100045</v>
      </c>
      <c r="BD103" t="str">
        <f t="shared" si="1"/>
        <v>#f632a3</v>
      </c>
    </row>
    <row r="104" spans="1:56" x14ac:dyDescent="0.25">
      <c r="A104">
        <v>6</v>
      </c>
      <c r="B104" t="s">
        <v>283</v>
      </c>
      <c r="C104">
        <v>63</v>
      </c>
      <c r="D104" t="s">
        <v>308</v>
      </c>
      <c r="E104">
        <v>6302</v>
      </c>
      <c r="F104">
        <v>6302</v>
      </c>
      <c r="G104" t="s">
        <v>310</v>
      </c>
      <c r="H104">
        <v>15022</v>
      </c>
      <c r="I104">
        <v>7542</v>
      </c>
      <c r="J104">
        <v>7423</v>
      </c>
      <c r="K104">
        <v>886</v>
      </c>
      <c r="L104">
        <v>1407</v>
      </c>
      <c r="M104">
        <v>9820</v>
      </c>
      <c r="N104">
        <v>1932</v>
      </c>
      <c r="O104">
        <v>65</v>
      </c>
      <c r="P104">
        <v>385</v>
      </c>
      <c r="Q104">
        <v>5727</v>
      </c>
      <c r="R104">
        <v>4</v>
      </c>
      <c r="S104">
        <v>4956</v>
      </c>
      <c r="T104">
        <v>5731</v>
      </c>
      <c r="U104">
        <v>4995</v>
      </c>
      <c r="V104">
        <v>5474</v>
      </c>
      <c r="W104">
        <v>0</v>
      </c>
      <c r="X104">
        <v>1</v>
      </c>
      <c r="Y104">
        <v>11</v>
      </c>
      <c r="Z104">
        <v>225</v>
      </c>
      <c r="AA104">
        <v>0</v>
      </c>
      <c r="AB104">
        <v>16</v>
      </c>
      <c r="AC104">
        <v>308</v>
      </c>
      <c r="AD104">
        <v>3311</v>
      </c>
      <c r="AE104">
        <v>678</v>
      </c>
      <c r="AF104">
        <v>298</v>
      </c>
      <c r="AG104">
        <v>340</v>
      </c>
      <c r="AH104">
        <v>20</v>
      </c>
      <c r="AI104">
        <v>506</v>
      </c>
      <c r="AJ104">
        <v>2</v>
      </c>
      <c r="AK104">
        <v>4406</v>
      </c>
      <c r="AL104">
        <v>11</v>
      </c>
      <c r="AM104">
        <v>0</v>
      </c>
      <c r="AN104">
        <v>6</v>
      </c>
      <c r="AO104">
        <v>13</v>
      </c>
      <c r="AP104">
        <v>3901</v>
      </c>
      <c r="AQ104">
        <v>366</v>
      </c>
      <c r="AR104">
        <v>282</v>
      </c>
      <c r="AS104">
        <v>321</v>
      </c>
      <c r="AT104">
        <v>69</v>
      </c>
      <c r="AU104">
        <v>3450</v>
      </c>
      <c r="AV104">
        <v>1379</v>
      </c>
      <c r="AW104">
        <v>98</v>
      </c>
      <c r="AX104">
        <v>4531</v>
      </c>
      <c r="AY104">
        <v>229</v>
      </c>
      <c r="AZ104">
        <v>95</v>
      </c>
      <c r="BA104">
        <v>75</v>
      </c>
      <c r="BB104">
        <v>-34.79195794959999</v>
      </c>
      <c r="BC104">
        <v>-71.359739361900054</v>
      </c>
      <c r="BD104" t="str">
        <f t="shared" si="1"/>
        <v>#1381c0</v>
      </c>
    </row>
    <row r="105" spans="1:56" x14ac:dyDescent="0.25">
      <c r="A105">
        <v>6</v>
      </c>
      <c r="B105" t="s">
        <v>283</v>
      </c>
      <c r="C105">
        <v>63</v>
      </c>
      <c r="D105" t="s">
        <v>308</v>
      </c>
      <c r="E105">
        <v>6303</v>
      </c>
      <c r="F105">
        <v>6303</v>
      </c>
      <c r="G105" t="s">
        <v>311</v>
      </c>
      <c r="H105">
        <v>35371</v>
      </c>
      <c r="I105">
        <v>17741</v>
      </c>
      <c r="J105">
        <v>17487</v>
      </c>
      <c r="K105">
        <v>2045</v>
      </c>
      <c r="L105">
        <v>3702</v>
      </c>
      <c r="M105">
        <v>23461</v>
      </c>
      <c r="N105">
        <v>3806</v>
      </c>
      <c r="O105">
        <v>88</v>
      </c>
      <c r="P105">
        <v>1355</v>
      </c>
      <c r="Q105">
        <v>12903</v>
      </c>
      <c r="R105">
        <v>13</v>
      </c>
      <c r="S105">
        <v>11473</v>
      </c>
      <c r="T105">
        <v>12916</v>
      </c>
      <c r="U105">
        <v>11613</v>
      </c>
      <c r="V105">
        <v>12242</v>
      </c>
      <c r="W105">
        <v>110</v>
      </c>
      <c r="X105">
        <v>2</v>
      </c>
      <c r="Y105">
        <v>61</v>
      </c>
      <c r="Z105">
        <v>434</v>
      </c>
      <c r="AA105">
        <v>4</v>
      </c>
      <c r="AB105">
        <v>50</v>
      </c>
      <c r="AC105">
        <v>735</v>
      </c>
      <c r="AD105">
        <v>6439</v>
      </c>
      <c r="AE105">
        <v>2335</v>
      </c>
      <c r="AF105">
        <v>1119</v>
      </c>
      <c r="AG105">
        <v>798</v>
      </c>
      <c r="AH105">
        <v>27</v>
      </c>
      <c r="AI105">
        <v>1013</v>
      </c>
      <c r="AJ105">
        <v>68</v>
      </c>
      <c r="AK105">
        <v>10289</v>
      </c>
      <c r="AL105">
        <v>25</v>
      </c>
      <c r="AM105">
        <v>0</v>
      </c>
      <c r="AN105">
        <v>26</v>
      </c>
      <c r="AO105">
        <v>2</v>
      </c>
      <c r="AP105">
        <v>9379</v>
      </c>
      <c r="AQ105">
        <v>704</v>
      </c>
      <c r="AR105">
        <v>639</v>
      </c>
      <c r="AS105">
        <v>622</v>
      </c>
      <c r="AT105">
        <v>49</v>
      </c>
      <c r="AU105">
        <v>7889</v>
      </c>
      <c r="AV105">
        <v>3381</v>
      </c>
      <c r="AW105">
        <v>93</v>
      </c>
      <c r="AX105">
        <v>10860</v>
      </c>
      <c r="AY105">
        <v>434</v>
      </c>
      <c r="AZ105">
        <v>64</v>
      </c>
      <c r="BA105">
        <v>47</v>
      </c>
      <c r="BB105">
        <v>-34.751678913800021</v>
      </c>
      <c r="BC105">
        <v>-70.98087995290004</v>
      </c>
      <c r="BD105" t="str">
        <f t="shared" si="1"/>
        <v>#1381c0</v>
      </c>
    </row>
    <row r="106" spans="1:56" x14ac:dyDescent="0.25">
      <c r="A106">
        <v>6</v>
      </c>
      <c r="B106" t="s">
        <v>283</v>
      </c>
      <c r="C106">
        <v>63</v>
      </c>
      <c r="D106" t="s">
        <v>308</v>
      </c>
      <c r="E106">
        <v>6304</v>
      </c>
      <c r="F106">
        <v>6304</v>
      </c>
      <c r="G106" t="s">
        <v>312</v>
      </c>
      <c r="H106">
        <v>6764</v>
      </c>
      <c r="I106">
        <v>3406</v>
      </c>
      <c r="J106">
        <v>3295</v>
      </c>
      <c r="K106">
        <v>257</v>
      </c>
      <c r="L106">
        <v>440</v>
      </c>
      <c r="M106">
        <v>4344</v>
      </c>
      <c r="N106">
        <v>974</v>
      </c>
      <c r="O106">
        <v>0</v>
      </c>
      <c r="P106">
        <v>97</v>
      </c>
      <c r="Q106">
        <v>2955</v>
      </c>
      <c r="R106">
        <v>6</v>
      </c>
      <c r="S106">
        <v>2351</v>
      </c>
      <c r="T106">
        <v>2961</v>
      </c>
      <c r="U106">
        <v>2371</v>
      </c>
      <c r="V106">
        <v>2828</v>
      </c>
      <c r="W106">
        <v>2</v>
      </c>
      <c r="X106">
        <v>2</v>
      </c>
      <c r="Y106">
        <v>6</v>
      </c>
      <c r="Z106">
        <v>111</v>
      </c>
      <c r="AA106">
        <v>1</v>
      </c>
      <c r="AB106">
        <v>5</v>
      </c>
      <c r="AC106">
        <v>106</v>
      </c>
      <c r="AD106">
        <v>1016</v>
      </c>
      <c r="AE106">
        <v>502</v>
      </c>
      <c r="AF106">
        <v>191</v>
      </c>
      <c r="AG106">
        <v>525</v>
      </c>
      <c r="AH106">
        <v>7</v>
      </c>
      <c r="AI106">
        <v>258</v>
      </c>
      <c r="AJ106">
        <v>1</v>
      </c>
      <c r="AK106">
        <v>2085</v>
      </c>
      <c r="AL106">
        <v>1</v>
      </c>
      <c r="AM106">
        <v>0</v>
      </c>
      <c r="AN106">
        <v>0</v>
      </c>
      <c r="AO106">
        <v>0</v>
      </c>
      <c r="AP106">
        <v>1770</v>
      </c>
      <c r="AQ106">
        <v>239</v>
      </c>
      <c r="AR106">
        <v>146</v>
      </c>
      <c r="AS106">
        <v>157</v>
      </c>
      <c r="AT106">
        <v>28</v>
      </c>
      <c r="AU106">
        <v>1253</v>
      </c>
      <c r="AV106">
        <v>1048</v>
      </c>
      <c r="AW106">
        <v>35</v>
      </c>
      <c r="AX106">
        <v>1804</v>
      </c>
      <c r="AY106">
        <v>284</v>
      </c>
      <c r="AZ106">
        <v>165</v>
      </c>
      <c r="BA106">
        <v>92</v>
      </c>
      <c r="BB106">
        <v>-34.768248171800003</v>
      </c>
      <c r="BC106">
        <v>-71.648832455399997</v>
      </c>
      <c r="BD106" t="str">
        <f t="shared" si="1"/>
        <v>#1381c0</v>
      </c>
    </row>
    <row r="107" spans="1:56" x14ac:dyDescent="0.25">
      <c r="A107">
        <v>6</v>
      </c>
      <c r="B107" t="s">
        <v>283</v>
      </c>
      <c r="C107">
        <v>63</v>
      </c>
      <c r="D107" t="s">
        <v>308</v>
      </c>
      <c r="E107">
        <v>6305</v>
      </c>
      <c r="F107">
        <v>6305</v>
      </c>
      <c r="G107" t="s">
        <v>313</v>
      </c>
      <c r="H107">
        <v>17827</v>
      </c>
      <c r="I107">
        <v>8709</v>
      </c>
      <c r="J107">
        <v>8910</v>
      </c>
      <c r="K107">
        <v>1031</v>
      </c>
      <c r="L107">
        <v>1856</v>
      </c>
      <c r="M107">
        <v>11598</v>
      </c>
      <c r="N107">
        <v>1954</v>
      </c>
      <c r="O107">
        <v>111</v>
      </c>
      <c r="P107">
        <v>693</v>
      </c>
      <c r="Q107">
        <v>6531</v>
      </c>
      <c r="R107">
        <v>11</v>
      </c>
      <c r="S107">
        <v>5757</v>
      </c>
      <c r="T107">
        <v>6542</v>
      </c>
      <c r="U107">
        <v>5866</v>
      </c>
      <c r="V107">
        <v>6213</v>
      </c>
      <c r="W107">
        <v>24</v>
      </c>
      <c r="X107">
        <v>2</v>
      </c>
      <c r="Y107">
        <v>29</v>
      </c>
      <c r="Z107">
        <v>229</v>
      </c>
      <c r="AA107">
        <v>3</v>
      </c>
      <c r="AB107">
        <v>31</v>
      </c>
      <c r="AC107">
        <v>453</v>
      </c>
      <c r="AD107">
        <v>3879</v>
      </c>
      <c r="AE107">
        <v>913</v>
      </c>
      <c r="AF107">
        <v>324</v>
      </c>
      <c r="AG107">
        <v>161</v>
      </c>
      <c r="AH107">
        <v>9</v>
      </c>
      <c r="AI107">
        <v>621</v>
      </c>
      <c r="AJ107">
        <v>24</v>
      </c>
      <c r="AK107">
        <v>5061</v>
      </c>
      <c r="AL107">
        <v>13</v>
      </c>
      <c r="AM107">
        <v>3</v>
      </c>
      <c r="AN107">
        <v>9</v>
      </c>
      <c r="AO107">
        <v>1</v>
      </c>
      <c r="AP107">
        <v>4764</v>
      </c>
      <c r="AQ107">
        <v>384</v>
      </c>
      <c r="AR107">
        <v>304</v>
      </c>
      <c r="AS107">
        <v>238</v>
      </c>
      <c r="AT107">
        <v>15</v>
      </c>
      <c r="AU107">
        <v>4370</v>
      </c>
      <c r="AV107">
        <v>1285</v>
      </c>
      <c r="AW107">
        <v>29</v>
      </c>
      <c r="AX107">
        <v>5527</v>
      </c>
      <c r="AY107">
        <v>159</v>
      </c>
      <c r="AZ107">
        <v>23</v>
      </c>
      <c r="BA107">
        <v>8</v>
      </c>
      <c r="BB107">
        <v>-34.667461735400018</v>
      </c>
      <c r="BC107">
        <v>-71.19197131739999</v>
      </c>
      <c r="BD107" t="str">
        <f t="shared" si="1"/>
        <v>#f632a3</v>
      </c>
    </row>
    <row r="108" spans="1:56" x14ac:dyDescent="0.25">
      <c r="A108">
        <v>6</v>
      </c>
      <c r="B108" t="s">
        <v>283</v>
      </c>
      <c r="C108">
        <v>63</v>
      </c>
      <c r="D108" t="s">
        <v>308</v>
      </c>
      <c r="E108">
        <v>6306</v>
      </c>
      <c r="F108">
        <v>6306</v>
      </c>
      <c r="G108" t="s">
        <v>314</v>
      </c>
      <c r="H108">
        <v>12463</v>
      </c>
      <c r="I108">
        <v>6293</v>
      </c>
      <c r="J108">
        <v>6128</v>
      </c>
      <c r="K108">
        <v>726</v>
      </c>
      <c r="L108">
        <v>1148</v>
      </c>
      <c r="M108">
        <v>8432</v>
      </c>
      <c r="N108">
        <v>1271</v>
      </c>
      <c r="O108">
        <v>29</v>
      </c>
      <c r="P108">
        <v>510</v>
      </c>
      <c r="Q108">
        <v>4543</v>
      </c>
      <c r="R108">
        <v>4</v>
      </c>
      <c r="S108">
        <v>3899</v>
      </c>
      <c r="T108">
        <v>4547</v>
      </c>
      <c r="U108">
        <v>3993</v>
      </c>
      <c r="V108">
        <v>4284</v>
      </c>
      <c r="W108">
        <v>0</v>
      </c>
      <c r="X108">
        <v>0</v>
      </c>
      <c r="Y108">
        <v>13</v>
      </c>
      <c r="Z108">
        <v>228</v>
      </c>
      <c r="AA108">
        <v>3</v>
      </c>
      <c r="AB108">
        <v>15</v>
      </c>
      <c r="AC108">
        <v>188</v>
      </c>
      <c r="AD108">
        <v>2516</v>
      </c>
      <c r="AE108">
        <v>799</v>
      </c>
      <c r="AF108">
        <v>281</v>
      </c>
      <c r="AG108">
        <v>99</v>
      </c>
      <c r="AH108">
        <v>9</v>
      </c>
      <c r="AI108">
        <v>453</v>
      </c>
      <c r="AJ108">
        <v>3</v>
      </c>
      <c r="AK108">
        <v>3417</v>
      </c>
      <c r="AL108">
        <v>10</v>
      </c>
      <c r="AM108">
        <v>0</v>
      </c>
      <c r="AN108">
        <v>2</v>
      </c>
      <c r="AO108">
        <v>1</v>
      </c>
      <c r="AP108">
        <v>3111</v>
      </c>
      <c r="AQ108">
        <v>266</v>
      </c>
      <c r="AR108">
        <v>208</v>
      </c>
      <c r="AS108">
        <v>284</v>
      </c>
      <c r="AT108">
        <v>10</v>
      </c>
      <c r="AU108">
        <v>2813</v>
      </c>
      <c r="AV108">
        <v>1039</v>
      </c>
      <c r="AW108">
        <v>17</v>
      </c>
      <c r="AX108">
        <v>3778</v>
      </c>
      <c r="AY108">
        <v>92</v>
      </c>
      <c r="AZ108">
        <v>11</v>
      </c>
      <c r="BA108">
        <v>4</v>
      </c>
      <c r="BB108">
        <v>-34.527964840300001</v>
      </c>
      <c r="BC108">
        <v>-71.352913090200033</v>
      </c>
      <c r="BD108" t="str">
        <f t="shared" si="1"/>
        <v>#1381c0</v>
      </c>
    </row>
    <row r="109" spans="1:56" x14ac:dyDescent="0.25">
      <c r="A109">
        <v>6</v>
      </c>
      <c r="B109" t="s">
        <v>283</v>
      </c>
      <c r="C109">
        <v>63</v>
      </c>
      <c r="D109" t="s">
        <v>308</v>
      </c>
      <c r="E109">
        <v>6307</v>
      </c>
      <c r="F109">
        <v>6307</v>
      </c>
      <c r="G109" t="s">
        <v>315</v>
      </c>
      <c r="H109">
        <v>11005</v>
      </c>
      <c r="I109">
        <v>5466</v>
      </c>
      <c r="J109">
        <v>5417</v>
      </c>
      <c r="K109">
        <v>533</v>
      </c>
      <c r="L109">
        <v>986</v>
      </c>
      <c r="M109">
        <v>7306</v>
      </c>
      <c r="N109">
        <v>1357</v>
      </c>
      <c r="O109">
        <v>39</v>
      </c>
      <c r="P109">
        <v>224</v>
      </c>
      <c r="Q109">
        <v>4484</v>
      </c>
      <c r="R109">
        <v>5</v>
      </c>
      <c r="S109">
        <v>3697</v>
      </c>
      <c r="T109">
        <v>4489</v>
      </c>
      <c r="U109">
        <v>3764</v>
      </c>
      <c r="V109">
        <v>4254</v>
      </c>
      <c r="W109">
        <v>15</v>
      </c>
      <c r="X109">
        <v>0</v>
      </c>
      <c r="Y109">
        <v>11</v>
      </c>
      <c r="Z109">
        <v>190</v>
      </c>
      <c r="AA109">
        <v>2</v>
      </c>
      <c r="AB109">
        <v>12</v>
      </c>
      <c r="AC109">
        <v>217</v>
      </c>
      <c r="AD109">
        <v>2343</v>
      </c>
      <c r="AE109">
        <v>592</v>
      </c>
      <c r="AF109">
        <v>244</v>
      </c>
      <c r="AG109">
        <v>286</v>
      </c>
      <c r="AH109">
        <v>7</v>
      </c>
      <c r="AI109">
        <v>449</v>
      </c>
      <c r="AJ109">
        <v>4</v>
      </c>
      <c r="AK109">
        <v>3210</v>
      </c>
      <c r="AL109">
        <v>7</v>
      </c>
      <c r="AM109">
        <v>0</v>
      </c>
      <c r="AN109">
        <v>8</v>
      </c>
      <c r="AO109">
        <v>0</v>
      </c>
      <c r="AP109">
        <v>3121</v>
      </c>
      <c r="AQ109">
        <v>224</v>
      </c>
      <c r="AR109">
        <v>140</v>
      </c>
      <c r="AS109">
        <v>180</v>
      </c>
      <c r="AT109">
        <v>11</v>
      </c>
      <c r="AU109">
        <v>2689</v>
      </c>
      <c r="AV109">
        <v>949</v>
      </c>
      <c r="AW109">
        <v>22</v>
      </c>
      <c r="AX109">
        <v>3363</v>
      </c>
      <c r="AY109">
        <v>256</v>
      </c>
      <c r="AZ109">
        <v>45</v>
      </c>
      <c r="BA109">
        <v>15</v>
      </c>
      <c r="BB109">
        <v>-34.466018523199985</v>
      </c>
      <c r="BC109">
        <v>-71.496680472200012</v>
      </c>
      <c r="BD109" t="str">
        <f t="shared" si="1"/>
        <v>#1381c0</v>
      </c>
    </row>
    <row r="110" spans="1:56" x14ac:dyDescent="0.25">
      <c r="A110">
        <v>6</v>
      </c>
      <c r="B110" t="s">
        <v>283</v>
      </c>
      <c r="C110">
        <v>63</v>
      </c>
      <c r="D110" t="s">
        <v>308</v>
      </c>
      <c r="E110">
        <v>6308</v>
      </c>
      <c r="F110">
        <v>6308</v>
      </c>
      <c r="G110" t="s">
        <v>316</v>
      </c>
      <c r="H110">
        <v>8732</v>
      </c>
      <c r="I110">
        <v>4392</v>
      </c>
      <c r="J110">
        <v>4274</v>
      </c>
      <c r="K110">
        <v>521</v>
      </c>
      <c r="L110">
        <v>867</v>
      </c>
      <c r="M110">
        <v>5865</v>
      </c>
      <c r="N110">
        <v>1036</v>
      </c>
      <c r="O110">
        <v>62</v>
      </c>
      <c r="P110">
        <v>423</v>
      </c>
      <c r="Q110">
        <v>3172</v>
      </c>
      <c r="R110">
        <v>6</v>
      </c>
      <c r="S110">
        <v>2751</v>
      </c>
      <c r="T110">
        <v>3178</v>
      </c>
      <c r="U110">
        <v>2807</v>
      </c>
      <c r="V110">
        <v>2921</v>
      </c>
      <c r="W110">
        <v>0</v>
      </c>
      <c r="X110">
        <v>0</v>
      </c>
      <c r="Y110">
        <v>14</v>
      </c>
      <c r="Z110">
        <v>220</v>
      </c>
      <c r="AA110">
        <v>0</v>
      </c>
      <c r="AB110">
        <v>17</v>
      </c>
      <c r="AC110">
        <v>161</v>
      </c>
      <c r="AD110">
        <v>1461</v>
      </c>
      <c r="AE110">
        <v>670</v>
      </c>
      <c r="AF110">
        <v>266</v>
      </c>
      <c r="AG110">
        <v>174</v>
      </c>
      <c r="AH110">
        <v>14</v>
      </c>
      <c r="AI110">
        <v>345</v>
      </c>
      <c r="AJ110">
        <v>2</v>
      </c>
      <c r="AK110">
        <v>2387</v>
      </c>
      <c r="AL110">
        <v>4</v>
      </c>
      <c r="AM110">
        <v>0</v>
      </c>
      <c r="AN110">
        <v>1</v>
      </c>
      <c r="AO110">
        <v>1</v>
      </c>
      <c r="AP110">
        <v>2190</v>
      </c>
      <c r="AQ110">
        <v>227</v>
      </c>
      <c r="AR110">
        <v>132</v>
      </c>
      <c r="AS110">
        <v>169</v>
      </c>
      <c r="AT110">
        <v>22</v>
      </c>
      <c r="AU110">
        <v>1853</v>
      </c>
      <c r="AV110">
        <v>838</v>
      </c>
      <c r="AW110">
        <v>38</v>
      </c>
      <c r="AX110">
        <v>2622</v>
      </c>
      <c r="AY110">
        <v>95</v>
      </c>
      <c r="AZ110">
        <v>20</v>
      </c>
      <c r="BA110">
        <v>5</v>
      </c>
      <c r="BB110">
        <v>-34.619001257500017</v>
      </c>
      <c r="BC110">
        <v>-71.086309447199966</v>
      </c>
      <c r="BD110" t="str">
        <f t="shared" si="1"/>
        <v>#1381c0</v>
      </c>
    </row>
    <row r="111" spans="1:56" x14ac:dyDescent="0.25">
      <c r="A111">
        <v>6</v>
      </c>
      <c r="B111" t="s">
        <v>283</v>
      </c>
      <c r="C111">
        <v>63</v>
      </c>
      <c r="D111" t="s">
        <v>308</v>
      </c>
      <c r="E111">
        <v>6309</v>
      </c>
      <c r="F111">
        <v>6309</v>
      </c>
      <c r="G111" t="s">
        <v>442</v>
      </c>
      <c r="H111">
        <v>3421</v>
      </c>
      <c r="I111">
        <v>1741</v>
      </c>
      <c r="J111">
        <v>1664</v>
      </c>
      <c r="K111">
        <v>119</v>
      </c>
      <c r="L111">
        <v>147</v>
      </c>
      <c r="M111">
        <v>2204</v>
      </c>
      <c r="N111">
        <v>503</v>
      </c>
      <c r="O111">
        <v>27</v>
      </c>
      <c r="P111">
        <v>80</v>
      </c>
      <c r="Q111">
        <v>1668</v>
      </c>
      <c r="R111">
        <v>2</v>
      </c>
      <c r="S111">
        <v>1197</v>
      </c>
      <c r="T111">
        <v>1670</v>
      </c>
      <c r="U111">
        <v>1211</v>
      </c>
      <c r="V111">
        <v>1561</v>
      </c>
      <c r="W111">
        <v>0</v>
      </c>
      <c r="X111">
        <v>0</v>
      </c>
      <c r="Y111">
        <v>1</v>
      </c>
      <c r="Z111">
        <v>102</v>
      </c>
      <c r="AA111">
        <v>1</v>
      </c>
      <c r="AB111">
        <v>3</v>
      </c>
      <c r="AC111">
        <v>24</v>
      </c>
      <c r="AD111">
        <v>503</v>
      </c>
      <c r="AE111">
        <v>322</v>
      </c>
      <c r="AF111">
        <v>128</v>
      </c>
      <c r="AG111">
        <v>211</v>
      </c>
      <c r="AH111">
        <v>8</v>
      </c>
      <c r="AI111">
        <v>133</v>
      </c>
      <c r="AJ111">
        <v>0</v>
      </c>
      <c r="AK111">
        <v>1053</v>
      </c>
      <c r="AL111">
        <v>3</v>
      </c>
      <c r="AM111">
        <v>0</v>
      </c>
      <c r="AN111">
        <v>3</v>
      </c>
      <c r="AO111">
        <v>2</v>
      </c>
      <c r="AP111">
        <v>933</v>
      </c>
      <c r="AQ111">
        <v>106</v>
      </c>
      <c r="AR111">
        <v>51</v>
      </c>
      <c r="AS111">
        <v>89</v>
      </c>
      <c r="AT111">
        <v>14</v>
      </c>
      <c r="AU111">
        <v>682</v>
      </c>
      <c r="AV111">
        <v>483</v>
      </c>
      <c r="AW111">
        <v>24</v>
      </c>
      <c r="AX111">
        <v>914</v>
      </c>
      <c r="AY111">
        <v>173</v>
      </c>
      <c r="AZ111">
        <v>59</v>
      </c>
      <c r="BA111">
        <v>49</v>
      </c>
      <c r="BB111">
        <v>-34.595869838399977</v>
      </c>
      <c r="BC111">
        <v>-71.691772169499984</v>
      </c>
      <c r="BD111" t="str">
        <f t="shared" si="1"/>
        <v>#1381c0</v>
      </c>
    </row>
    <row r="112" spans="1:56" x14ac:dyDescent="0.25">
      <c r="A112">
        <v>6</v>
      </c>
      <c r="B112" t="s">
        <v>283</v>
      </c>
      <c r="C112">
        <v>63</v>
      </c>
      <c r="D112" t="s">
        <v>308</v>
      </c>
      <c r="E112">
        <v>6310</v>
      </c>
      <c r="F112">
        <v>6310</v>
      </c>
      <c r="G112" t="s">
        <v>317</v>
      </c>
      <c r="H112">
        <v>37712</v>
      </c>
      <c r="I112">
        <v>18487</v>
      </c>
      <c r="J112">
        <v>19173</v>
      </c>
      <c r="K112">
        <v>2364</v>
      </c>
      <c r="L112">
        <v>4033</v>
      </c>
      <c r="M112">
        <v>24893</v>
      </c>
      <c r="N112">
        <v>4346</v>
      </c>
      <c r="O112">
        <v>668</v>
      </c>
      <c r="P112">
        <v>1184</v>
      </c>
      <c r="Q112">
        <v>14247</v>
      </c>
      <c r="R112">
        <v>33</v>
      </c>
      <c r="S112">
        <v>12370</v>
      </c>
      <c r="T112">
        <v>14280</v>
      </c>
      <c r="U112">
        <v>12641</v>
      </c>
      <c r="V112">
        <v>12641</v>
      </c>
      <c r="W112">
        <v>1152</v>
      </c>
      <c r="X112">
        <v>0</v>
      </c>
      <c r="Y112">
        <v>51</v>
      </c>
      <c r="Z112">
        <v>347</v>
      </c>
      <c r="AA112">
        <v>1</v>
      </c>
      <c r="AB112">
        <v>55</v>
      </c>
      <c r="AC112">
        <v>1273</v>
      </c>
      <c r="AD112">
        <v>8509</v>
      </c>
      <c r="AE112">
        <v>1465</v>
      </c>
      <c r="AF112">
        <v>669</v>
      </c>
      <c r="AG112">
        <v>396</v>
      </c>
      <c r="AH112">
        <v>24</v>
      </c>
      <c r="AI112">
        <v>2107</v>
      </c>
      <c r="AJ112">
        <v>311</v>
      </c>
      <c r="AK112">
        <v>9854</v>
      </c>
      <c r="AL112">
        <v>17</v>
      </c>
      <c r="AM112">
        <v>1</v>
      </c>
      <c r="AN112">
        <v>16</v>
      </c>
      <c r="AO112">
        <v>5</v>
      </c>
      <c r="AP112">
        <v>10739</v>
      </c>
      <c r="AQ112">
        <v>628</v>
      </c>
      <c r="AR112">
        <v>496</v>
      </c>
      <c r="AS112">
        <v>350</v>
      </c>
      <c r="AT112">
        <v>71</v>
      </c>
      <c r="AU112">
        <v>9920</v>
      </c>
      <c r="AV112">
        <v>2216</v>
      </c>
      <c r="AW112">
        <v>106</v>
      </c>
      <c r="AX112">
        <v>11851</v>
      </c>
      <c r="AY112">
        <v>293</v>
      </c>
      <c r="AZ112">
        <v>66</v>
      </c>
      <c r="BA112">
        <v>94</v>
      </c>
      <c r="BB112">
        <v>-34.642877039899993</v>
      </c>
      <c r="BC112">
        <v>-71.40191902049996</v>
      </c>
      <c r="BD112" t="str">
        <f t="shared" si="1"/>
        <v>#f632a3</v>
      </c>
    </row>
    <row r="113" spans="1:56" x14ac:dyDescent="0.25">
      <c r="A113">
        <v>7</v>
      </c>
      <c r="B113" t="s">
        <v>318</v>
      </c>
      <c r="C113">
        <v>71</v>
      </c>
      <c r="D113" t="s">
        <v>319</v>
      </c>
      <c r="E113">
        <v>7101</v>
      </c>
      <c r="F113">
        <v>7101</v>
      </c>
      <c r="G113" t="s">
        <v>319</v>
      </c>
      <c r="H113">
        <v>219474</v>
      </c>
      <c r="I113">
        <v>104296</v>
      </c>
      <c r="J113">
        <v>114153</v>
      </c>
      <c r="K113">
        <v>12213</v>
      </c>
      <c r="L113">
        <v>21284</v>
      </c>
      <c r="M113">
        <v>150129</v>
      </c>
      <c r="N113">
        <v>23269</v>
      </c>
      <c r="O113">
        <v>2864</v>
      </c>
      <c r="P113">
        <v>7241</v>
      </c>
      <c r="Q113">
        <v>80211</v>
      </c>
      <c r="R113">
        <v>233</v>
      </c>
      <c r="S113">
        <v>71182</v>
      </c>
      <c r="T113">
        <v>80444</v>
      </c>
      <c r="U113">
        <v>72943</v>
      </c>
      <c r="V113">
        <v>71349</v>
      </c>
      <c r="W113">
        <v>7740</v>
      </c>
      <c r="X113">
        <v>12</v>
      </c>
      <c r="Y113">
        <v>208</v>
      </c>
      <c r="Z113">
        <v>592</v>
      </c>
      <c r="AA113">
        <v>21</v>
      </c>
      <c r="AB113">
        <v>289</v>
      </c>
      <c r="AC113">
        <v>16960</v>
      </c>
      <c r="AD113">
        <v>45923</v>
      </c>
      <c r="AE113">
        <v>4961</v>
      </c>
      <c r="AF113">
        <v>1679</v>
      </c>
      <c r="AG113">
        <v>1374</v>
      </c>
      <c r="AH113">
        <v>79</v>
      </c>
      <c r="AI113">
        <v>13106</v>
      </c>
      <c r="AJ113">
        <v>4485</v>
      </c>
      <c r="AK113">
        <v>52949</v>
      </c>
      <c r="AL113">
        <v>113</v>
      </c>
      <c r="AM113">
        <v>6</v>
      </c>
      <c r="AN113">
        <v>75</v>
      </c>
      <c r="AO113">
        <v>21</v>
      </c>
      <c r="AP113">
        <v>65031</v>
      </c>
      <c r="AQ113">
        <v>1719</v>
      </c>
      <c r="AR113">
        <v>2968</v>
      </c>
      <c r="AS113">
        <v>751</v>
      </c>
      <c r="AT113">
        <v>100</v>
      </c>
      <c r="AU113">
        <v>62117</v>
      </c>
      <c r="AV113">
        <v>7929</v>
      </c>
      <c r="AW113">
        <v>239</v>
      </c>
      <c r="AX113">
        <v>69280</v>
      </c>
      <c r="AY113">
        <v>1427</v>
      </c>
      <c r="AZ113">
        <v>59</v>
      </c>
      <c r="BA113">
        <v>27</v>
      </c>
      <c r="BB113">
        <v>-35.42782273849992</v>
      </c>
      <c r="BC113">
        <v>-71.602197597900101</v>
      </c>
      <c r="BD113" t="str">
        <f t="shared" si="1"/>
        <v>#f632a3</v>
      </c>
    </row>
    <row r="114" spans="1:56" x14ac:dyDescent="0.25">
      <c r="A114">
        <v>7</v>
      </c>
      <c r="B114" t="s">
        <v>318</v>
      </c>
      <c r="C114">
        <v>71</v>
      </c>
      <c r="D114" t="s">
        <v>319</v>
      </c>
      <c r="E114">
        <v>7102</v>
      </c>
      <c r="F114">
        <v>7102</v>
      </c>
      <c r="G114" t="s">
        <v>320</v>
      </c>
      <c r="H114">
        <v>45993</v>
      </c>
      <c r="I114">
        <v>22738</v>
      </c>
      <c r="J114">
        <v>22878</v>
      </c>
      <c r="K114">
        <v>3504</v>
      </c>
      <c r="L114">
        <v>5539</v>
      </c>
      <c r="M114">
        <v>30749</v>
      </c>
      <c r="N114">
        <v>4076</v>
      </c>
      <c r="O114">
        <v>198</v>
      </c>
      <c r="P114">
        <v>2082</v>
      </c>
      <c r="Q114">
        <v>18635</v>
      </c>
      <c r="R114">
        <v>80</v>
      </c>
      <c r="S114">
        <v>15271</v>
      </c>
      <c r="T114">
        <v>18715</v>
      </c>
      <c r="U114">
        <v>15427</v>
      </c>
      <c r="V114">
        <v>12950</v>
      </c>
      <c r="W114">
        <v>4945</v>
      </c>
      <c r="X114">
        <v>5</v>
      </c>
      <c r="Y114">
        <v>72</v>
      </c>
      <c r="Z114">
        <v>494</v>
      </c>
      <c r="AA114">
        <v>30</v>
      </c>
      <c r="AB114">
        <v>139</v>
      </c>
      <c r="AC114">
        <v>2903</v>
      </c>
      <c r="AD114">
        <v>6026</v>
      </c>
      <c r="AE114">
        <v>4380</v>
      </c>
      <c r="AF114">
        <v>1495</v>
      </c>
      <c r="AG114">
        <v>356</v>
      </c>
      <c r="AH114">
        <v>57</v>
      </c>
      <c r="AI114">
        <v>2025</v>
      </c>
      <c r="AJ114">
        <v>1586</v>
      </c>
      <c r="AK114">
        <v>11487</v>
      </c>
      <c r="AL114">
        <v>27</v>
      </c>
      <c r="AM114">
        <v>0</v>
      </c>
      <c r="AN114">
        <v>57</v>
      </c>
      <c r="AO114">
        <v>5</v>
      </c>
      <c r="AP114">
        <v>14094</v>
      </c>
      <c r="AQ114">
        <v>245</v>
      </c>
      <c r="AR114">
        <v>603</v>
      </c>
      <c r="AS114">
        <v>132</v>
      </c>
      <c r="AT114">
        <v>78</v>
      </c>
      <c r="AU114">
        <v>12340</v>
      </c>
      <c r="AV114">
        <v>2610</v>
      </c>
      <c r="AW114">
        <v>147</v>
      </c>
      <c r="AX114">
        <v>13101</v>
      </c>
      <c r="AY114">
        <v>770</v>
      </c>
      <c r="AZ114">
        <v>365</v>
      </c>
      <c r="BA114">
        <v>934</v>
      </c>
      <c r="BB114">
        <v>-35.363036032400018</v>
      </c>
      <c r="BC114">
        <v>-72.275799010799958</v>
      </c>
      <c r="BD114" t="str">
        <f t="shared" si="1"/>
        <v>#f632a3</v>
      </c>
    </row>
    <row r="115" spans="1:56" x14ac:dyDescent="0.25">
      <c r="A115">
        <v>7</v>
      </c>
      <c r="B115" t="s">
        <v>318</v>
      </c>
      <c r="C115">
        <v>71</v>
      </c>
      <c r="D115" t="s">
        <v>319</v>
      </c>
      <c r="E115">
        <v>7103</v>
      </c>
      <c r="F115">
        <v>7103</v>
      </c>
      <c r="G115" t="s">
        <v>321</v>
      </c>
      <c r="H115">
        <v>9427</v>
      </c>
      <c r="I115">
        <v>4757</v>
      </c>
      <c r="J115">
        <v>4541</v>
      </c>
      <c r="K115">
        <v>357</v>
      </c>
      <c r="L115">
        <v>686</v>
      </c>
      <c r="M115">
        <v>5957</v>
      </c>
      <c r="N115">
        <v>1660</v>
      </c>
      <c r="O115">
        <v>0</v>
      </c>
      <c r="P115">
        <v>492</v>
      </c>
      <c r="Q115">
        <v>4538</v>
      </c>
      <c r="R115">
        <v>6</v>
      </c>
      <c r="S115">
        <v>3566</v>
      </c>
      <c r="T115">
        <v>4544</v>
      </c>
      <c r="U115">
        <v>3606</v>
      </c>
      <c r="V115">
        <v>4205</v>
      </c>
      <c r="W115">
        <v>2</v>
      </c>
      <c r="X115">
        <v>1</v>
      </c>
      <c r="Y115">
        <v>24</v>
      </c>
      <c r="Z115">
        <v>296</v>
      </c>
      <c r="AA115">
        <v>1</v>
      </c>
      <c r="AB115">
        <v>9</v>
      </c>
      <c r="AC115">
        <v>309</v>
      </c>
      <c r="AD115">
        <v>1315</v>
      </c>
      <c r="AE115">
        <v>863</v>
      </c>
      <c r="AF115">
        <v>377</v>
      </c>
      <c r="AG115">
        <v>683</v>
      </c>
      <c r="AH115">
        <v>14</v>
      </c>
      <c r="AI115">
        <v>506</v>
      </c>
      <c r="AJ115">
        <v>1</v>
      </c>
      <c r="AK115">
        <v>3034</v>
      </c>
      <c r="AL115">
        <v>8</v>
      </c>
      <c r="AM115">
        <v>1</v>
      </c>
      <c r="AN115">
        <v>5</v>
      </c>
      <c r="AO115">
        <v>2</v>
      </c>
      <c r="AP115">
        <v>2746</v>
      </c>
      <c r="AQ115">
        <v>328</v>
      </c>
      <c r="AR115">
        <v>138</v>
      </c>
      <c r="AS115">
        <v>133</v>
      </c>
      <c r="AT115">
        <v>209</v>
      </c>
      <c r="AU115">
        <v>2067</v>
      </c>
      <c r="AV115">
        <v>1257</v>
      </c>
      <c r="AW115">
        <v>220</v>
      </c>
      <c r="AX115">
        <v>2530</v>
      </c>
      <c r="AY115">
        <v>365</v>
      </c>
      <c r="AZ115">
        <v>80</v>
      </c>
      <c r="BA115">
        <v>571</v>
      </c>
      <c r="BB115">
        <v>-35.129737958099966</v>
      </c>
      <c r="BC115">
        <v>-71.952980136500031</v>
      </c>
      <c r="BD115" t="str">
        <f t="shared" si="1"/>
        <v>#1381c0</v>
      </c>
    </row>
    <row r="116" spans="1:56" x14ac:dyDescent="0.25">
      <c r="A116">
        <v>7</v>
      </c>
      <c r="B116" t="s">
        <v>318</v>
      </c>
      <c r="C116">
        <v>71</v>
      </c>
      <c r="D116" t="s">
        <v>319</v>
      </c>
      <c r="E116">
        <v>7104</v>
      </c>
      <c r="F116">
        <v>7104</v>
      </c>
      <c r="G116" t="s">
        <v>322</v>
      </c>
      <c r="H116">
        <v>4082</v>
      </c>
      <c r="I116">
        <v>2113</v>
      </c>
      <c r="J116">
        <v>1878</v>
      </c>
      <c r="K116">
        <v>179</v>
      </c>
      <c r="L116">
        <v>351</v>
      </c>
      <c r="M116">
        <v>2719</v>
      </c>
      <c r="N116">
        <v>386</v>
      </c>
      <c r="O116">
        <v>4</v>
      </c>
      <c r="P116">
        <v>105</v>
      </c>
      <c r="Q116">
        <v>1632</v>
      </c>
      <c r="R116">
        <v>7</v>
      </c>
      <c r="S116">
        <v>1404</v>
      </c>
      <c r="T116">
        <v>1639</v>
      </c>
      <c r="U116">
        <v>1437</v>
      </c>
      <c r="V116">
        <v>1460</v>
      </c>
      <c r="W116">
        <v>21</v>
      </c>
      <c r="X116">
        <v>0</v>
      </c>
      <c r="Y116">
        <v>6</v>
      </c>
      <c r="Z116">
        <v>139</v>
      </c>
      <c r="AA116">
        <v>1</v>
      </c>
      <c r="AB116">
        <v>5</v>
      </c>
      <c r="AC116">
        <v>140</v>
      </c>
      <c r="AD116">
        <v>616</v>
      </c>
      <c r="AE116">
        <v>397</v>
      </c>
      <c r="AF116">
        <v>128</v>
      </c>
      <c r="AG116">
        <v>107</v>
      </c>
      <c r="AH116">
        <v>8</v>
      </c>
      <c r="AI116">
        <v>136</v>
      </c>
      <c r="AJ116">
        <v>1</v>
      </c>
      <c r="AK116">
        <v>1250</v>
      </c>
      <c r="AL116">
        <v>0</v>
      </c>
      <c r="AM116">
        <v>0</v>
      </c>
      <c r="AN116">
        <v>3</v>
      </c>
      <c r="AO116">
        <v>1</v>
      </c>
      <c r="AP116">
        <v>1209</v>
      </c>
      <c r="AQ116">
        <v>48</v>
      </c>
      <c r="AR116">
        <v>83</v>
      </c>
      <c r="AS116">
        <v>33</v>
      </c>
      <c r="AT116">
        <v>17</v>
      </c>
      <c r="AU116">
        <v>1011</v>
      </c>
      <c r="AV116">
        <v>346</v>
      </c>
      <c r="AW116">
        <v>26</v>
      </c>
      <c r="AX116">
        <v>938</v>
      </c>
      <c r="AY116">
        <v>213</v>
      </c>
      <c r="AZ116">
        <v>86</v>
      </c>
      <c r="BA116">
        <v>163</v>
      </c>
      <c r="BB116">
        <v>-35.613519996899996</v>
      </c>
      <c r="BC116">
        <v>-72.284386518999995</v>
      </c>
      <c r="BD116" t="str">
        <f t="shared" si="1"/>
        <v>#1381c0</v>
      </c>
    </row>
    <row r="117" spans="1:56" x14ac:dyDescent="0.25">
      <c r="A117">
        <v>7</v>
      </c>
      <c r="B117" t="s">
        <v>318</v>
      </c>
      <c r="C117">
        <v>71</v>
      </c>
      <c r="D117" t="s">
        <v>319</v>
      </c>
      <c r="E117">
        <v>7105</v>
      </c>
      <c r="F117">
        <v>7105</v>
      </c>
      <c r="G117" t="s">
        <v>323</v>
      </c>
      <c r="H117">
        <v>49656</v>
      </c>
      <c r="I117">
        <v>24188</v>
      </c>
      <c r="J117">
        <v>25399</v>
      </c>
      <c r="K117">
        <v>3901</v>
      </c>
      <c r="L117">
        <v>6861</v>
      </c>
      <c r="M117">
        <v>33131</v>
      </c>
      <c r="N117">
        <v>2750</v>
      </c>
      <c r="O117">
        <v>230</v>
      </c>
      <c r="P117">
        <v>1747</v>
      </c>
      <c r="Q117">
        <v>18643</v>
      </c>
      <c r="R117">
        <v>12</v>
      </c>
      <c r="S117">
        <v>15716</v>
      </c>
      <c r="T117">
        <v>18655</v>
      </c>
      <c r="U117">
        <v>15831</v>
      </c>
      <c r="V117">
        <v>18270</v>
      </c>
      <c r="W117">
        <v>8</v>
      </c>
      <c r="X117">
        <v>2</v>
      </c>
      <c r="Y117">
        <v>20</v>
      </c>
      <c r="Z117">
        <v>270</v>
      </c>
      <c r="AA117">
        <v>4</v>
      </c>
      <c r="AB117">
        <v>69</v>
      </c>
      <c r="AC117">
        <v>2817</v>
      </c>
      <c r="AD117">
        <v>9593</v>
      </c>
      <c r="AE117">
        <v>2348</v>
      </c>
      <c r="AF117">
        <v>657</v>
      </c>
      <c r="AG117">
        <v>248</v>
      </c>
      <c r="AH117">
        <v>20</v>
      </c>
      <c r="AI117">
        <v>2123</v>
      </c>
      <c r="AJ117">
        <v>112</v>
      </c>
      <c r="AK117">
        <v>13358</v>
      </c>
      <c r="AL117">
        <v>27</v>
      </c>
      <c r="AM117">
        <v>0</v>
      </c>
      <c r="AN117">
        <v>21</v>
      </c>
      <c r="AO117">
        <v>5</v>
      </c>
      <c r="AP117">
        <v>13657</v>
      </c>
      <c r="AQ117">
        <v>801</v>
      </c>
      <c r="AR117">
        <v>838</v>
      </c>
      <c r="AS117">
        <v>280</v>
      </c>
      <c r="AT117">
        <v>46</v>
      </c>
      <c r="AU117">
        <v>12915</v>
      </c>
      <c r="AV117">
        <v>2585</v>
      </c>
      <c r="AW117">
        <v>76</v>
      </c>
      <c r="AX117">
        <v>14645</v>
      </c>
      <c r="AY117">
        <v>866</v>
      </c>
      <c r="AZ117">
        <v>78</v>
      </c>
      <c r="BA117">
        <v>23</v>
      </c>
      <c r="BB117">
        <v>-35.5082259024</v>
      </c>
      <c r="BC117">
        <v>-71.712054169399948</v>
      </c>
      <c r="BD117" t="str">
        <f t="shared" si="1"/>
        <v>#f632a3</v>
      </c>
    </row>
    <row r="118" spans="1:56" x14ac:dyDescent="0.25">
      <c r="A118">
        <v>7</v>
      </c>
      <c r="B118" t="s">
        <v>318</v>
      </c>
      <c r="C118">
        <v>71</v>
      </c>
      <c r="D118" t="s">
        <v>319</v>
      </c>
      <c r="E118">
        <v>7106</v>
      </c>
      <c r="F118">
        <v>7106</v>
      </c>
      <c r="G118" t="s">
        <v>324</v>
      </c>
      <c r="H118">
        <v>8417</v>
      </c>
      <c r="I118">
        <v>4199</v>
      </c>
      <c r="J118">
        <v>4173</v>
      </c>
      <c r="K118">
        <v>566</v>
      </c>
      <c r="L118">
        <v>885</v>
      </c>
      <c r="M118">
        <v>5507</v>
      </c>
      <c r="N118">
        <v>1067</v>
      </c>
      <c r="O118">
        <v>4</v>
      </c>
      <c r="P118">
        <v>188</v>
      </c>
      <c r="Q118">
        <v>3274</v>
      </c>
      <c r="R118">
        <v>4</v>
      </c>
      <c r="S118">
        <v>2744</v>
      </c>
      <c r="T118">
        <v>3278</v>
      </c>
      <c r="U118">
        <v>2768</v>
      </c>
      <c r="V118">
        <v>3132</v>
      </c>
      <c r="W118">
        <v>3</v>
      </c>
      <c r="X118">
        <v>0</v>
      </c>
      <c r="Y118">
        <v>9</v>
      </c>
      <c r="Z118">
        <v>118</v>
      </c>
      <c r="AA118">
        <v>0</v>
      </c>
      <c r="AB118">
        <v>12</v>
      </c>
      <c r="AC118">
        <v>198</v>
      </c>
      <c r="AD118">
        <v>1078</v>
      </c>
      <c r="AE118">
        <v>799</v>
      </c>
      <c r="AF118">
        <v>268</v>
      </c>
      <c r="AG118">
        <v>387</v>
      </c>
      <c r="AH118">
        <v>8</v>
      </c>
      <c r="AI118">
        <v>281</v>
      </c>
      <c r="AJ118">
        <v>3</v>
      </c>
      <c r="AK118">
        <v>2439</v>
      </c>
      <c r="AL118">
        <v>4</v>
      </c>
      <c r="AM118">
        <v>0</v>
      </c>
      <c r="AN118">
        <v>5</v>
      </c>
      <c r="AO118">
        <v>1</v>
      </c>
      <c r="AP118">
        <v>2109</v>
      </c>
      <c r="AQ118">
        <v>272</v>
      </c>
      <c r="AR118">
        <v>186</v>
      </c>
      <c r="AS118">
        <v>129</v>
      </c>
      <c r="AT118">
        <v>37</v>
      </c>
      <c r="AU118">
        <v>1659</v>
      </c>
      <c r="AV118">
        <v>1015</v>
      </c>
      <c r="AW118">
        <v>48</v>
      </c>
      <c r="AX118">
        <v>2174</v>
      </c>
      <c r="AY118">
        <v>407</v>
      </c>
      <c r="AZ118">
        <v>116</v>
      </c>
      <c r="BA118">
        <v>30</v>
      </c>
      <c r="BB118">
        <v>-35.383075812899996</v>
      </c>
      <c r="BC118">
        <v>-71.350029207800006</v>
      </c>
      <c r="BD118" t="str">
        <f t="shared" si="1"/>
        <v>#1381c0</v>
      </c>
    </row>
    <row r="119" spans="1:56" x14ac:dyDescent="0.25">
      <c r="A119">
        <v>7</v>
      </c>
      <c r="B119" t="s">
        <v>318</v>
      </c>
      <c r="C119">
        <v>71</v>
      </c>
      <c r="D119" t="s">
        <v>319</v>
      </c>
      <c r="E119">
        <v>7107</v>
      </c>
      <c r="F119">
        <v>7107</v>
      </c>
      <c r="G119" t="s">
        <v>325</v>
      </c>
      <c r="H119">
        <v>8240</v>
      </c>
      <c r="I119">
        <v>4097</v>
      </c>
      <c r="J119">
        <v>3905</v>
      </c>
      <c r="K119">
        <v>301</v>
      </c>
      <c r="L119">
        <v>691</v>
      </c>
      <c r="M119">
        <v>5319</v>
      </c>
      <c r="N119">
        <v>883</v>
      </c>
      <c r="O119">
        <v>14</v>
      </c>
      <c r="P119">
        <v>83</v>
      </c>
      <c r="Q119">
        <v>3550</v>
      </c>
      <c r="R119">
        <v>4</v>
      </c>
      <c r="S119">
        <v>2837</v>
      </c>
      <c r="T119">
        <v>3554</v>
      </c>
      <c r="U119">
        <v>2858</v>
      </c>
      <c r="V119">
        <v>3313</v>
      </c>
      <c r="W119">
        <v>0</v>
      </c>
      <c r="X119">
        <v>0</v>
      </c>
      <c r="Y119">
        <v>14</v>
      </c>
      <c r="Z119">
        <v>210</v>
      </c>
      <c r="AA119">
        <v>2</v>
      </c>
      <c r="AB119">
        <v>11</v>
      </c>
      <c r="AC119">
        <v>230</v>
      </c>
      <c r="AD119">
        <v>918</v>
      </c>
      <c r="AE119">
        <v>972</v>
      </c>
      <c r="AF119">
        <v>375</v>
      </c>
      <c r="AG119">
        <v>320</v>
      </c>
      <c r="AH119">
        <v>13</v>
      </c>
      <c r="AI119">
        <v>420</v>
      </c>
      <c r="AJ119">
        <v>3</v>
      </c>
      <c r="AK119">
        <v>2385</v>
      </c>
      <c r="AL119">
        <v>1</v>
      </c>
      <c r="AM119">
        <v>1</v>
      </c>
      <c r="AN119">
        <v>5</v>
      </c>
      <c r="AO119">
        <v>6</v>
      </c>
      <c r="AP119">
        <v>2264</v>
      </c>
      <c r="AQ119">
        <v>213</v>
      </c>
      <c r="AR119">
        <v>137</v>
      </c>
      <c r="AS119">
        <v>137</v>
      </c>
      <c r="AT119">
        <v>68</v>
      </c>
      <c r="AU119">
        <v>1767</v>
      </c>
      <c r="AV119">
        <v>958</v>
      </c>
      <c r="AW119">
        <v>84</v>
      </c>
      <c r="AX119">
        <v>1690</v>
      </c>
      <c r="AY119">
        <v>552</v>
      </c>
      <c r="AZ119">
        <v>176</v>
      </c>
      <c r="BA119">
        <v>389</v>
      </c>
      <c r="BB119">
        <v>-35.327524715100019</v>
      </c>
      <c r="BC119">
        <v>-71.816173816599999</v>
      </c>
      <c r="BD119" t="str">
        <f t="shared" si="1"/>
        <v>#1381c0</v>
      </c>
    </row>
    <row r="120" spans="1:56" x14ac:dyDescent="0.25">
      <c r="A120">
        <v>7</v>
      </c>
      <c r="B120" t="s">
        <v>318</v>
      </c>
      <c r="C120">
        <v>71</v>
      </c>
      <c r="D120" t="s">
        <v>319</v>
      </c>
      <c r="E120">
        <v>7108</v>
      </c>
      <c r="F120">
        <v>7108</v>
      </c>
      <c r="G120" t="s">
        <v>326</v>
      </c>
      <c r="H120">
        <v>13788</v>
      </c>
      <c r="I120">
        <v>7076</v>
      </c>
      <c r="J120">
        <v>6544</v>
      </c>
      <c r="K120">
        <v>638</v>
      </c>
      <c r="L120">
        <v>1145</v>
      </c>
      <c r="M120">
        <v>9315</v>
      </c>
      <c r="N120">
        <v>1444</v>
      </c>
      <c r="O120">
        <v>0</v>
      </c>
      <c r="P120">
        <v>516</v>
      </c>
      <c r="Q120">
        <v>5455</v>
      </c>
      <c r="R120">
        <v>6</v>
      </c>
      <c r="S120">
        <v>4679</v>
      </c>
      <c r="T120">
        <v>5461</v>
      </c>
      <c r="U120">
        <v>4707</v>
      </c>
      <c r="V120">
        <v>5270</v>
      </c>
      <c r="W120">
        <v>0</v>
      </c>
      <c r="X120">
        <v>0</v>
      </c>
      <c r="Y120">
        <v>12</v>
      </c>
      <c r="Z120">
        <v>159</v>
      </c>
      <c r="AA120">
        <v>6</v>
      </c>
      <c r="AB120">
        <v>8</v>
      </c>
      <c r="AC120">
        <v>431</v>
      </c>
      <c r="AD120">
        <v>1857</v>
      </c>
      <c r="AE120">
        <v>1275</v>
      </c>
      <c r="AF120">
        <v>522</v>
      </c>
      <c r="AG120">
        <v>561</v>
      </c>
      <c r="AH120">
        <v>22</v>
      </c>
      <c r="AI120">
        <v>298</v>
      </c>
      <c r="AJ120">
        <v>7</v>
      </c>
      <c r="AK120">
        <v>4312</v>
      </c>
      <c r="AL120">
        <v>17</v>
      </c>
      <c r="AM120">
        <v>0</v>
      </c>
      <c r="AN120">
        <v>5</v>
      </c>
      <c r="AO120">
        <v>15</v>
      </c>
      <c r="AP120">
        <v>3668</v>
      </c>
      <c r="AQ120">
        <v>373</v>
      </c>
      <c r="AR120">
        <v>298</v>
      </c>
      <c r="AS120">
        <v>255</v>
      </c>
      <c r="AT120">
        <v>57</v>
      </c>
      <c r="AU120">
        <v>2866</v>
      </c>
      <c r="AV120">
        <v>1682</v>
      </c>
      <c r="AW120">
        <v>85</v>
      </c>
      <c r="AX120">
        <v>3985</v>
      </c>
      <c r="AY120">
        <v>491</v>
      </c>
      <c r="AZ120">
        <v>86</v>
      </c>
      <c r="BA120">
        <v>81</v>
      </c>
      <c r="BB120">
        <v>-35.26062337989999</v>
      </c>
      <c r="BC120">
        <v>-71.26886210610003</v>
      </c>
      <c r="BD120" t="str">
        <f t="shared" si="1"/>
        <v>#1381c0</v>
      </c>
    </row>
    <row r="121" spans="1:56" x14ac:dyDescent="0.25">
      <c r="A121">
        <v>7</v>
      </c>
      <c r="B121" t="s">
        <v>318</v>
      </c>
      <c r="C121">
        <v>71</v>
      </c>
      <c r="D121" t="s">
        <v>319</v>
      </c>
      <c r="E121">
        <v>7109</v>
      </c>
      <c r="F121">
        <v>7109</v>
      </c>
      <c r="G121" t="s">
        <v>327</v>
      </c>
      <c r="H121">
        <v>43252</v>
      </c>
      <c r="I121">
        <v>21621</v>
      </c>
      <c r="J121">
        <v>21547</v>
      </c>
      <c r="K121">
        <v>2811</v>
      </c>
      <c r="L121">
        <v>4674</v>
      </c>
      <c r="M121">
        <v>28545</v>
      </c>
      <c r="N121">
        <v>4603</v>
      </c>
      <c r="O121">
        <v>91</v>
      </c>
      <c r="P121">
        <v>1445</v>
      </c>
      <c r="Q121">
        <v>18342</v>
      </c>
      <c r="R121">
        <v>38</v>
      </c>
      <c r="S121">
        <v>14089</v>
      </c>
      <c r="T121">
        <v>18380</v>
      </c>
      <c r="U121">
        <v>14203</v>
      </c>
      <c r="V121">
        <v>17572</v>
      </c>
      <c r="W121">
        <v>0</v>
      </c>
      <c r="X121">
        <v>7</v>
      </c>
      <c r="Y121">
        <v>51</v>
      </c>
      <c r="Z121">
        <v>416</v>
      </c>
      <c r="AA121">
        <v>7</v>
      </c>
      <c r="AB121">
        <v>289</v>
      </c>
      <c r="AC121">
        <v>1713</v>
      </c>
      <c r="AD121">
        <v>7242</v>
      </c>
      <c r="AE121">
        <v>2619</v>
      </c>
      <c r="AF121">
        <v>1048</v>
      </c>
      <c r="AG121">
        <v>1391</v>
      </c>
      <c r="AH121">
        <v>49</v>
      </c>
      <c r="AI121">
        <v>1386</v>
      </c>
      <c r="AJ121">
        <v>16</v>
      </c>
      <c r="AK121">
        <v>12563</v>
      </c>
      <c r="AL121">
        <v>32</v>
      </c>
      <c r="AM121">
        <v>1</v>
      </c>
      <c r="AN121">
        <v>24</v>
      </c>
      <c r="AO121">
        <v>9</v>
      </c>
      <c r="AP121">
        <v>11205</v>
      </c>
      <c r="AQ121">
        <v>1341</v>
      </c>
      <c r="AR121">
        <v>653</v>
      </c>
      <c r="AS121">
        <v>599</v>
      </c>
      <c r="AT121">
        <v>187</v>
      </c>
      <c r="AU121">
        <v>9519</v>
      </c>
      <c r="AV121">
        <v>4186</v>
      </c>
      <c r="AW121">
        <v>240</v>
      </c>
      <c r="AX121">
        <v>12597</v>
      </c>
      <c r="AY121">
        <v>691</v>
      </c>
      <c r="AZ121">
        <v>83</v>
      </c>
      <c r="BA121">
        <v>634</v>
      </c>
      <c r="BB121">
        <v>-35.711566936100056</v>
      </c>
      <c r="BC121">
        <v>-70.849781773599972</v>
      </c>
      <c r="BD121" t="str">
        <f t="shared" si="1"/>
        <v>#1381c0</v>
      </c>
    </row>
    <row r="122" spans="1:56" x14ac:dyDescent="0.25">
      <c r="A122">
        <v>7</v>
      </c>
      <c r="B122" t="s">
        <v>318</v>
      </c>
      <c r="C122">
        <v>71</v>
      </c>
      <c r="D122" t="s">
        <v>319</v>
      </c>
      <c r="E122">
        <v>7110</v>
      </c>
      <c r="F122">
        <v>7110</v>
      </c>
      <c r="G122" t="s">
        <v>328</v>
      </c>
      <c r="H122">
        <v>9183</v>
      </c>
      <c r="I122">
        <v>4556</v>
      </c>
      <c r="J122">
        <v>4606</v>
      </c>
      <c r="K122">
        <v>508</v>
      </c>
      <c r="L122">
        <v>1066</v>
      </c>
      <c r="M122">
        <v>5953</v>
      </c>
      <c r="N122">
        <v>931</v>
      </c>
      <c r="O122">
        <v>12</v>
      </c>
      <c r="P122">
        <v>341</v>
      </c>
      <c r="Q122">
        <v>3583</v>
      </c>
      <c r="R122">
        <v>3</v>
      </c>
      <c r="S122">
        <v>3028</v>
      </c>
      <c r="T122">
        <v>3586</v>
      </c>
      <c r="U122">
        <v>3040</v>
      </c>
      <c r="V122">
        <v>3441</v>
      </c>
      <c r="W122">
        <v>1</v>
      </c>
      <c r="X122">
        <v>0</v>
      </c>
      <c r="Y122">
        <v>4</v>
      </c>
      <c r="Z122">
        <v>116</v>
      </c>
      <c r="AA122">
        <v>4</v>
      </c>
      <c r="AB122">
        <v>17</v>
      </c>
      <c r="AC122">
        <v>277</v>
      </c>
      <c r="AD122">
        <v>1452</v>
      </c>
      <c r="AE122">
        <v>806</v>
      </c>
      <c r="AF122">
        <v>209</v>
      </c>
      <c r="AG122">
        <v>261</v>
      </c>
      <c r="AH122">
        <v>12</v>
      </c>
      <c r="AI122">
        <v>302</v>
      </c>
      <c r="AJ122">
        <v>4</v>
      </c>
      <c r="AK122">
        <v>2690</v>
      </c>
      <c r="AL122">
        <v>8</v>
      </c>
      <c r="AM122">
        <v>0</v>
      </c>
      <c r="AN122">
        <v>8</v>
      </c>
      <c r="AO122">
        <v>3</v>
      </c>
      <c r="AP122">
        <v>2409</v>
      </c>
      <c r="AQ122">
        <v>291</v>
      </c>
      <c r="AR122">
        <v>163</v>
      </c>
      <c r="AS122">
        <v>117</v>
      </c>
      <c r="AT122">
        <v>29</v>
      </c>
      <c r="AU122">
        <v>2051</v>
      </c>
      <c r="AV122">
        <v>902</v>
      </c>
      <c r="AW122">
        <v>44</v>
      </c>
      <c r="AX122">
        <v>2393</v>
      </c>
      <c r="AY122">
        <v>453</v>
      </c>
      <c r="AZ122">
        <v>148</v>
      </c>
      <c r="BA122">
        <v>9</v>
      </c>
      <c r="BB122">
        <v>-35.301504609400006</v>
      </c>
      <c r="BC122">
        <v>-71.500474380299991</v>
      </c>
      <c r="BD122" t="str">
        <f t="shared" si="1"/>
        <v>#f632a3</v>
      </c>
    </row>
    <row r="123" spans="1:56" x14ac:dyDescent="0.25">
      <c r="A123">
        <v>7</v>
      </c>
      <c r="B123" t="s">
        <v>318</v>
      </c>
      <c r="C123">
        <v>72</v>
      </c>
      <c r="D123" t="s">
        <v>329</v>
      </c>
      <c r="E123">
        <v>7201</v>
      </c>
      <c r="F123">
        <v>7201</v>
      </c>
      <c r="G123" t="s">
        <v>329</v>
      </c>
      <c r="H123">
        <v>39462</v>
      </c>
      <c r="I123">
        <v>18520</v>
      </c>
      <c r="J123">
        <v>20676</v>
      </c>
      <c r="K123">
        <v>2331</v>
      </c>
      <c r="L123">
        <v>3847</v>
      </c>
      <c r="M123">
        <v>24760</v>
      </c>
      <c r="N123">
        <v>5801</v>
      </c>
      <c r="O123">
        <v>39</v>
      </c>
      <c r="P123">
        <v>767</v>
      </c>
      <c r="Q123">
        <v>17643</v>
      </c>
      <c r="R123">
        <v>15</v>
      </c>
      <c r="S123">
        <v>13954</v>
      </c>
      <c r="T123">
        <v>17658</v>
      </c>
      <c r="U123">
        <v>14088</v>
      </c>
      <c r="V123">
        <v>16831</v>
      </c>
      <c r="W123">
        <v>275</v>
      </c>
      <c r="X123">
        <v>5</v>
      </c>
      <c r="Y123">
        <v>41</v>
      </c>
      <c r="Z123">
        <v>423</v>
      </c>
      <c r="AA123">
        <v>8</v>
      </c>
      <c r="AB123">
        <v>60</v>
      </c>
      <c r="AC123">
        <v>1891</v>
      </c>
      <c r="AD123">
        <v>8310</v>
      </c>
      <c r="AE123">
        <v>2028</v>
      </c>
      <c r="AF123">
        <v>791</v>
      </c>
      <c r="AG123">
        <v>828</v>
      </c>
      <c r="AH123">
        <v>55</v>
      </c>
      <c r="AI123">
        <v>2125</v>
      </c>
      <c r="AJ123">
        <v>74</v>
      </c>
      <c r="AK123">
        <v>11604</v>
      </c>
      <c r="AL123">
        <v>48</v>
      </c>
      <c r="AM123">
        <v>3</v>
      </c>
      <c r="AN123">
        <v>16</v>
      </c>
      <c r="AO123">
        <v>5</v>
      </c>
      <c r="AP123">
        <v>11461</v>
      </c>
      <c r="AQ123">
        <v>719</v>
      </c>
      <c r="AR123">
        <v>958</v>
      </c>
      <c r="AS123">
        <v>518</v>
      </c>
      <c r="AT123">
        <v>199</v>
      </c>
      <c r="AU123">
        <v>10285</v>
      </c>
      <c r="AV123">
        <v>3244</v>
      </c>
      <c r="AW123">
        <v>263</v>
      </c>
      <c r="AX123">
        <v>11883</v>
      </c>
      <c r="AY123">
        <v>1307</v>
      </c>
      <c r="AZ123">
        <v>356</v>
      </c>
      <c r="BA123">
        <v>320</v>
      </c>
      <c r="BB123">
        <v>-35.971243803599947</v>
      </c>
      <c r="BC123">
        <v>-72.280490538500075</v>
      </c>
      <c r="BD123" t="str">
        <f t="shared" si="1"/>
        <v>#f632a3</v>
      </c>
    </row>
    <row r="124" spans="1:56" x14ac:dyDescent="0.25">
      <c r="A124">
        <v>7</v>
      </c>
      <c r="B124" t="s">
        <v>318</v>
      </c>
      <c r="C124">
        <v>72</v>
      </c>
      <c r="D124" t="s">
        <v>329</v>
      </c>
      <c r="E124">
        <v>7202</v>
      </c>
      <c r="F124">
        <v>7202</v>
      </c>
      <c r="G124" t="s">
        <v>330</v>
      </c>
      <c r="H124">
        <v>8895</v>
      </c>
      <c r="I124">
        <v>4382</v>
      </c>
      <c r="J124">
        <v>4418</v>
      </c>
      <c r="K124">
        <v>479</v>
      </c>
      <c r="L124">
        <v>809</v>
      </c>
      <c r="M124">
        <v>5748</v>
      </c>
      <c r="N124">
        <v>1161</v>
      </c>
      <c r="O124">
        <v>0</v>
      </c>
      <c r="P124">
        <v>169</v>
      </c>
      <c r="Q124">
        <v>3683</v>
      </c>
      <c r="R124">
        <v>7</v>
      </c>
      <c r="S124">
        <v>3001</v>
      </c>
      <c r="T124">
        <v>3690</v>
      </c>
      <c r="U124">
        <v>3028</v>
      </c>
      <c r="V124">
        <v>3471</v>
      </c>
      <c r="W124">
        <v>0</v>
      </c>
      <c r="X124">
        <v>0</v>
      </c>
      <c r="Y124">
        <v>4</v>
      </c>
      <c r="Z124">
        <v>193</v>
      </c>
      <c r="AA124">
        <v>1</v>
      </c>
      <c r="AB124">
        <v>14</v>
      </c>
      <c r="AC124">
        <v>196</v>
      </c>
      <c r="AD124">
        <v>1206</v>
      </c>
      <c r="AE124">
        <v>659</v>
      </c>
      <c r="AF124">
        <v>301</v>
      </c>
      <c r="AG124">
        <v>602</v>
      </c>
      <c r="AH124">
        <v>28</v>
      </c>
      <c r="AI124">
        <v>664</v>
      </c>
      <c r="AJ124">
        <v>0</v>
      </c>
      <c r="AK124">
        <v>2306</v>
      </c>
      <c r="AL124">
        <v>9</v>
      </c>
      <c r="AM124">
        <v>0</v>
      </c>
      <c r="AN124">
        <v>6</v>
      </c>
      <c r="AO124">
        <v>1</v>
      </c>
      <c r="AP124">
        <v>2447</v>
      </c>
      <c r="AQ124">
        <v>136</v>
      </c>
      <c r="AR124">
        <v>198</v>
      </c>
      <c r="AS124">
        <v>145</v>
      </c>
      <c r="AT124">
        <v>56</v>
      </c>
      <c r="AU124">
        <v>1770</v>
      </c>
      <c r="AV124">
        <v>1120</v>
      </c>
      <c r="AW124">
        <v>84</v>
      </c>
      <c r="AX124">
        <v>1663</v>
      </c>
      <c r="AY124">
        <v>833</v>
      </c>
      <c r="AZ124">
        <v>196</v>
      </c>
      <c r="BA124">
        <v>285</v>
      </c>
      <c r="BB124">
        <v>-35.698940551799986</v>
      </c>
      <c r="BC124">
        <v>-72.485022568399955</v>
      </c>
      <c r="BD124" t="str">
        <f t="shared" si="1"/>
        <v>#f632a3</v>
      </c>
    </row>
    <row r="125" spans="1:56" x14ac:dyDescent="0.25">
      <c r="A125">
        <v>7</v>
      </c>
      <c r="B125" t="s">
        <v>318</v>
      </c>
      <c r="C125">
        <v>72</v>
      </c>
      <c r="D125" t="s">
        <v>329</v>
      </c>
      <c r="E125">
        <v>7203</v>
      </c>
      <c r="F125">
        <v>7203</v>
      </c>
      <c r="G125" t="s">
        <v>331</v>
      </c>
      <c r="H125">
        <v>7470</v>
      </c>
      <c r="I125">
        <v>3690</v>
      </c>
      <c r="J125">
        <v>3714</v>
      </c>
      <c r="K125">
        <v>433</v>
      </c>
      <c r="L125">
        <v>692</v>
      </c>
      <c r="M125">
        <v>4581</v>
      </c>
      <c r="N125">
        <v>1077</v>
      </c>
      <c r="O125">
        <v>19</v>
      </c>
      <c r="P125">
        <v>183</v>
      </c>
      <c r="Q125">
        <v>5716</v>
      </c>
      <c r="R125">
        <v>31</v>
      </c>
      <c r="S125">
        <v>2730</v>
      </c>
      <c r="T125">
        <v>5747</v>
      </c>
      <c r="U125">
        <v>2762</v>
      </c>
      <c r="V125">
        <v>5536</v>
      </c>
      <c r="W125">
        <v>13</v>
      </c>
      <c r="X125">
        <v>1</v>
      </c>
      <c r="Y125">
        <v>7</v>
      </c>
      <c r="Z125">
        <v>116</v>
      </c>
      <c r="AA125">
        <v>3</v>
      </c>
      <c r="AB125">
        <v>40</v>
      </c>
      <c r="AC125">
        <v>283</v>
      </c>
      <c r="AD125">
        <v>1412</v>
      </c>
      <c r="AE125">
        <v>548</v>
      </c>
      <c r="AF125">
        <v>189</v>
      </c>
      <c r="AG125">
        <v>280</v>
      </c>
      <c r="AH125">
        <v>13</v>
      </c>
      <c r="AI125">
        <v>379</v>
      </c>
      <c r="AJ125">
        <v>9</v>
      </c>
      <c r="AK125">
        <v>2313</v>
      </c>
      <c r="AL125">
        <v>7</v>
      </c>
      <c r="AM125">
        <v>0</v>
      </c>
      <c r="AN125">
        <v>5</v>
      </c>
      <c r="AO125">
        <v>3</v>
      </c>
      <c r="AP125">
        <v>2282</v>
      </c>
      <c r="AQ125">
        <v>115</v>
      </c>
      <c r="AR125">
        <v>219</v>
      </c>
      <c r="AS125">
        <v>79</v>
      </c>
      <c r="AT125">
        <v>20</v>
      </c>
      <c r="AU125">
        <v>1934</v>
      </c>
      <c r="AV125">
        <v>735</v>
      </c>
      <c r="AW125">
        <v>36</v>
      </c>
      <c r="AX125">
        <v>1871</v>
      </c>
      <c r="AY125">
        <v>212</v>
      </c>
      <c r="AZ125">
        <v>87</v>
      </c>
      <c r="BA125">
        <v>536</v>
      </c>
      <c r="BB125">
        <v>-35.911538924700004</v>
      </c>
      <c r="BC125">
        <v>-72.607409265699985</v>
      </c>
      <c r="BD125" t="str">
        <f t="shared" si="1"/>
        <v>#f632a3</v>
      </c>
    </row>
    <row r="126" spans="1:56" x14ac:dyDescent="0.25">
      <c r="A126">
        <v>7</v>
      </c>
      <c r="B126" t="s">
        <v>318</v>
      </c>
      <c r="C126">
        <v>73</v>
      </c>
      <c r="D126" t="s">
        <v>332</v>
      </c>
      <c r="E126">
        <v>7301</v>
      </c>
      <c r="F126">
        <v>7301</v>
      </c>
      <c r="G126" t="s">
        <v>332</v>
      </c>
      <c r="H126">
        <v>148319</v>
      </c>
      <c r="I126">
        <v>71920</v>
      </c>
      <c r="J126">
        <v>76132</v>
      </c>
      <c r="K126">
        <v>8541</v>
      </c>
      <c r="L126">
        <v>15669</v>
      </c>
      <c r="M126">
        <v>100419</v>
      </c>
      <c r="N126">
        <v>13983</v>
      </c>
      <c r="O126">
        <v>1865</v>
      </c>
      <c r="P126">
        <v>7935</v>
      </c>
      <c r="Q126">
        <v>54194</v>
      </c>
      <c r="R126">
        <v>49</v>
      </c>
      <c r="S126">
        <v>48407</v>
      </c>
      <c r="T126">
        <v>54243</v>
      </c>
      <c r="U126">
        <v>49272</v>
      </c>
      <c r="V126">
        <v>51553</v>
      </c>
      <c r="W126">
        <v>1736</v>
      </c>
      <c r="X126">
        <v>7</v>
      </c>
      <c r="Y126">
        <v>136</v>
      </c>
      <c r="Z126">
        <v>545</v>
      </c>
      <c r="AA126">
        <v>17</v>
      </c>
      <c r="AB126">
        <v>200</v>
      </c>
      <c r="AC126">
        <v>9238</v>
      </c>
      <c r="AD126">
        <v>32282</v>
      </c>
      <c r="AE126">
        <v>4011</v>
      </c>
      <c r="AF126">
        <v>1715</v>
      </c>
      <c r="AG126">
        <v>931</v>
      </c>
      <c r="AH126">
        <v>70</v>
      </c>
      <c r="AI126">
        <v>8379</v>
      </c>
      <c r="AJ126">
        <v>1077</v>
      </c>
      <c r="AK126">
        <v>38462</v>
      </c>
      <c r="AL126">
        <v>150</v>
      </c>
      <c r="AM126">
        <v>2</v>
      </c>
      <c r="AN126">
        <v>55</v>
      </c>
      <c r="AO126">
        <v>28</v>
      </c>
      <c r="AP126">
        <v>42964</v>
      </c>
      <c r="AQ126">
        <v>1291</v>
      </c>
      <c r="AR126">
        <v>2722</v>
      </c>
      <c r="AS126">
        <v>974</v>
      </c>
      <c r="AT126">
        <v>104</v>
      </c>
      <c r="AU126">
        <v>40633</v>
      </c>
      <c r="AV126">
        <v>7028</v>
      </c>
      <c r="AW126">
        <v>216</v>
      </c>
      <c r="AX126">
        <v>46300</v>
      </c>
      <c r="AY126">
        <v>1596</v>
      </c>
      <c r="AZ126">
        <v>117</v>
      </c>
      <c r="BA126">
        <v>148</v>
      </c>
      <c r="BB126">
        <v>-35.198494361000023</v>
      </c>
      <c r="BC126">
        <v>-70.897370775700153</v>
      </c>
      <c r="BD126" t="str">
        <f t="shared" si="1"/>
        <v>#f632a3</v>
      </c>
    </row>
    <row r="127" spans="1:56" x14ac:dyDescent="0.25">
      <c r="A127">
        <v>7</v>
      </c>
      <c r="B127" t="s">
        <v>318</v>
      </c>
      <c r="C127">
        <v>73</v>
      </c>
      <c r="D127" t="s">
        <v>332</v>
      </c>
      <c r="E127">
        <v>7302</v>
      </c>
      <c r="F127">
        <v>7302</v>
      </c>
      <c r="G127" t="s">
        <v>333</v>
      </c>
      <c r="H127">
        <v>9654</v>
      </c>
      <c r="I127">
        <v>4847</v>
      </c>
      <c r="J127">
        <v>4742</v>
      </c>
      <c r="K127">
        <v>411</v>
      </c>
      <c r="L127">
        <v>799</v>
      </c>
      <c r="M127">
        <v>6010</v>
      </c>
      <c r="N127">
        <v>1314</v>
      </c>
      <c r="O127">
        <v>7</v>
      </c>
      <c r="P127">
        <v>430</v>
      </c>
      <c r="Q127">
        <v>4322</v>
      </c>
      <c r="R127">
        <v>7</v>
      </c>
      <c r="S127">
        <v>3437</v>
      </c>
      <c r="T127">
        <v>4329</v>
      </c>
      <c r="U127">
        <v>3499</v>
      </c>
      <c r="V127">
        <v>4054</v>
      </c>
      <c r="W127">
        <v>30</v>
      </c>
      <c r="X127">
        <v>1</v>
      </c>
      <c r="Y127">
        <v>18</v>
      </c>
      <c r="Z127">
        <v>199</v>
      </c>
      <c r="AA127">
        <v>1</v>
      </c>
      <c r="AB127">
        <v>19</v>
      </c>
      <c r="AC127">
        <v>516</v>
      </c>
      <c r="AD127">
        <v>1674</v>
      </c>
      <c r="AE127">
        <v>660</v>
      </c>
      <c r="AF127">
        <v>306</v>
      </c>
      <c r="AG127">
        <v>266</v>
      </c>
      <c r="AH127">
        <v>7</v>
      </c>
      <c r="AI127">
        <v>373</v>
      </c>
      <c r="AJ127">
        <v>4</v>
      </c>
      <c r="AK127">
        <v>3023</v>
      </c>
      <c r="AL127">
        <v>13</v>
      </c>
      <c r="AM127">
        <v>1</v>
      </c>
      <c r="AN127">
        <v>6</v>
      </c>
      <c r="AO127">
        <v>1</v>
      </c>
      <c r="AP127">
        <v>2842</v>
      </c>
      <c r="AQ127">
        <v>194</v>
      </c>
      <c r="AR127">
        <v>192</v>
      </c>
      <c r="AS127">
        <v>138</v>
      </c>
      <c r="AT127">
        <v>50</v>
      </c>
      <c r="AU127">
        <v>2417</v>
      </c>
      <c r="AV127">
        <v>925</v>
      </c>
      <c r="AW127">
        <v>61</v>
      </c>
      <c r="AX127">
        <v>2788</v>
      </c>
      <c r="AY127">
        <v>369</v>
      </c>
      <c r="AZ127">
        <v>206</v>
      </c>
      <c r="BA127">
        <v>59</v>
      </c>
      <c r="BB127">
        <v>-34.952615121999997</v>
      </c>
      <c r="BC127">
        <v>-71.708793948600018</v>
      </c>
      <c r="BD127" t="str">
        <f t="shared" si="1"/>
        <v>#1381c0</v>
      </c>
    </row>
    <row r="128" spans="1:56" x14ac:dyDescent="0.25">
      <c r="A128">
        <v>7</v>
      </c>
      <c r="B128" t="s">
        <v>318</v>
      </c>
      <c r="C128">
        <v>73</v>
      </c>
      <c r="D128" t="s">
        <v>332</v>
      </c>
      <c r="E128">
        <v>7303</v>
      </c>
      <c r="F128">
        <v>7303</v>
      </c>
      <c r="G128" t="s">
        <v>334</v>
      </c>
      <c r="H128">
        <v>6652</v>
      </c>
      <c r="I128">
        <v>3262</v>
      </c>
      <c r="J128">
        <v>3222</v>
      </c>
      <c r="K128">
        <v>349</v>
      </c>
      <c r="L128">
        <v>630</v>
      </c>
      <c r="M128">
        <v>4395</v>
      </c>
      <c r="N128">
        <v>844</v>
      </c>
      <c r="O128">
        <v>12</v>
      </c>
      <c r="P128">
        <v>898</v>
      </c>
      <c r="Q128">
        <v>3930</v>
      </c>
      <c r="R128">
        <v>28</v>
      </c>
      <c r="S128">
        <v>2346</v>
      </c>
      <c r="T128">
        <v>3958</v>
      </c>
      <c r="U128">
        <v>2369</v>
      </c>
      <c r="V128">
        <v>3697</v>
      </c>
      <c r="W128">
        <v>7</v>
      </c>
      <c r="X128">
        <v>1</v>
      </c>
      <c r="Y128">
        <v>9</v>
      </c>
      <c r="Z128">
        <v>181</v>
      </c>
      <c r="AA128">
        <v>1</v>
      </c>
      <c r="AB128">
        <v>34</v>
      </c>
      <c r="AC128">
        <v>254</v>
      </c>
      <c r="AD128">
        <v>959</v>
      </c>
      <c r="AE128">
        <v>729</v>
      </c>
      <c r="AF128">
        <v>237</v>
      </c>
      <c r="AG128">
        <v>149</v>
      </c>
      <c r="AH128">
        <v>10</v>
      </c>
      <c r="AI128">
        <v>274</v>
      </c>
      <c r="AJ128">
        <v>4</v>
      </c>
      <c r="AK128">
        <v>2040</v>
      </c>
      <c r="AL128">
        <v>11</v>
      </c>
      <c r="AM128">
        <v>0</v>
      </c>
      <c r="AN128">
        <v>1</v>
      </c>
      <c r="AO128">
        <v>1</v>
      </c>
      <c r="AP128">
        <v>2075</v>
      </c>
      <c r="AQ128">
        <v>74</v>
      </c>
      <c r="AR128">
        <v>124</v>
      </c>
      <c r="AS128">
        <v>42</v>
      </c>
      <c r="AT128">
        <v>16</v>
      </c>
      <c r="AU128">
        <v>1734</v>
      </c>
      <c r="AV128">
        <v>564</v>
      </c>
      <c r="AW128">
        <v>24</v>
      </c>
      <c r="AX128">
        <v>1878</v>
      </c>
      <c r="AY128">
        <v>92</v>
      </c>
      <c r="AZ128">
        <v>158</v>
      </c>
      <c r="BA128">
        <v>195</v>
      </c>
      <c r="BB128">
        <v>-34.974286696899995</v>
      </c>
      <c r="BC128">
        <v>-72.06032911600002</v>
      </c>
      <c r="BD128" t="str">
        <f t="shared" si="1"/>
        <v>#1381c0</v>
      </c>
    </row>
    <row r="129" spans="1:56" x14ac:dyDescent="0.25">
      <c r="A129">
        <v>7</v>
      </c>
      <c r="B129" t="s">
        <v>318</v>
      </c>
      <c r="C129">
        <v>73</v>
      </c>
      <c r="D129" t="s">
        <v>332</v>
      </c>
      <c r="E129">
        <v>7304</v>
      </c>
      <c r="F129">
        <v>7304</v>
      </c>
      <c r="G129" t="s">
        <v>335</v>
      </c>
      <c r="H129">
        <v>45847</v>
      </c>
      <c r="I129">
        <v>22459</v>
      </c>
      <c r="J129">
        <v>23198</v>
      </c>
      <c r="K129">
        <v>2823</v>
      </c>
      <c r="L129">
        <v>4803</v>
      </c>
      <c r="M129">
        <v>30468</v>
      </c>
      <c r="N129">
        <v>4902</v>
      </c>
      <c r="O129">
        <v>144</v>
      </c>
      <c r="P129">
        <v>2484</v>
      </c>
      <c r="Q129">
        <v>17276</v>
      </c>
      <c r="R129">
        <v>32</v>
      </c>
      <c r="S129">
        <v>15030</v>
      </c>
      <c r="T129">
        <v>17308</v>
      </c>
      <c r="U129">
        <v>15272</v>
      </c>
      <c r="V129">
        <v>16846</v>
      </c>
      <c r="W129">
        <v>42</v>
      </c>
      <c r="X129">
        <v>1</v>
      </c>
      <c r="Y129">
        <v>36</v>
      </c>
      <c r="Z129">
        <v>251</v>
      </c>
      <c r="AA129">
        <v>18</v>
      </c>
      <c r="AB129">
        <v>82</v>
      </c>
      <c r="AC129">
        <v>1870</v>
      </c>
      <c r="AD129">
        <v>10416</v>
      </c>
      <c r="AE129">
        <v>1511</v>
      </c>
      <c r="AF129">
        <v>597</v>
      </c>
      <c r="AG129">
        <v>563</v>
      </c>
      <c r="AH129">
        <v>41</v>
      </c>
      <c r="AI129">
        <v>1535</v>
      </c>
      <c r="AJ129">
        <v>49</v>
      </c>
      <c r="AK129">
        <v>13311</v>
      </c>
      <c r="AL129">
        <v>46</v>
      </c>
      <c r="AM129">
        <v>1</v>
      </c>
      <c r="AN129">
        <v>25</v>
      </c>
      <c r="AO129">
        <v>12</v>
      </c>
      <c r="AP129">
        <v>12679</v>
      </c>
      <c r="AQ129">
        <v>658</v>
      </c>
      <c r="AR129">
        <v>1038</v>
      </c>
      <c r="AS129">
        <v>514</v>
      </c>
      <c r="AT129">
        <v>52</v>
      </c>
      <c r="AU129">
        <v>11746</v>
      </c>
      <c r="AV129">
        <v>3055</v>
      </c>
      <c r="AW129">
        <v>98</v>
      </c>
      <c r="AX129">
        <v>14351</v>
      </c>
      <c r="AY129">
        <v>412</v>
      </c>
      <c r="AZ129">
        <v>67</v>
      </c>
      <c r="BA129">
        <v>134</v>
      </c>
      <c r="BB129">
        <v>-35.352765887000011</v>
      </c>
      <c r="BC129">
        <v>-70.910922384300065</v>
      </c>
      <c r="BD129" t="str">
        <f t="shared" si="1"/>
        <v>#f632a3</v>
      </c>
    </row>
    <row r="130" spans="1:56" x14ac:dyDescent="0.25">
      <c r="A130">
        <v>7</v>
      </c>
      <c r="B130" t="s">
        <v>318</v>
      </c>
      <c r="C130">
        <v>73</v>
      </c>
      <c r="D130" t="s">
        <v>332</v>
      </c>
      <c r="E130">
        <v>7305</v>
      </c>
      <c r="F130">
        <v>7305</v>
      </c>
      <c r="G130" t="s">
        <v>336</v>
      </c>
      <c r="H130">
        <v>10473</v>
      </c>
      <c r="I130">
        <v>5214</v>
      </c>
      <c r="J130">
        <v>5233</v>
      </c>
      <c r="K130">
        <v>540</v>
      </c>
      <c r="L130">
        <v>1067</v>
      </c>
      <c r="M130">
        <v>6834</v>
      </c>
      <c r="N130">
        <v>1164</v>
      </c>
      <c r="O130">
        <v>16</v>
      </c>
      <c r="P130">
        <v>316</v>
      </c>
      <c r="Q130">
        <v>4153</v>
      </c>
      <c r="R130">
        <v>1</v>
      </c>
      <c r="S130">
        <v>3617</v>
      </c>
      <c r="T130">
        <v>4154</v>
      </c>
      <c r="U130">
        <v>3651</v>
      </c>
      <c r="V130">
        <v>4008</v>
      </c>
      <c r="W130">
        <v>0</v>
      </c>
      <c r="X130">
        <v>0</v>
      </c>
      <c r="Y130">
        <v>6</v>
      </c>
      <c r="Z130">
        <v>130</v>
      </c>
      <c r="AA130">
        <v>3</v>
      </c>
      <c r="AB130">
        <v>6</v>
      </c>
      <c r="AC130">
        <v>438</v>
      </c>
      <c r="AD130">
        <v>2301</v>
      </c>
      <c r="AE130">
        <v>533</v>
      </c>
      <c r="AF130">
        <v>182</v>
      </c>
      <c r="AG130">
        <v>136</v>
      </c>
      <c r="AH130">
        <v>9</v>
      </c>
      <c r="AI130">
        <v>419</v>
      </c>
      <c r="AJ130">
        <v>5</v>
      </c>
      <c r="AK130">
        <v>3157</v>
      </c>
      <c r="AL130">
        <v>12</v>
      </c>
      <c r="AM130">
        <v>0</v>
      </c>
      <c r="AN130">
        <v>2</v>
      </c>
      <c r="AO130">
        <v>0</v>
      </c>
      <c r="AP130">
        <v>2890</v>
      </c>
      <c r="AQ130">
        <v>250</v>
      </c>
      <c r="AR130">
        <v>213</v>
      </c>
      <c r="AS130">
        <v>192</v>
      </c>
      <c r="AT130">
        <v>49</v>
      </c>
      <c r="AU130">
        <v>2683</v>
      </c>
      <c r="AV130">
        <v>853</v>
      </c>
      <c r="AW130">
        <v>52</v>
      </c>
      <c r="AX130">
        <v>3090</v>
      </c>
      <c r="AY130">
        <v>376</v>
      </c>
      <c r="AZ130">
        <v>73</v>
      </c>
      <c r="BA130">
        <v>62</v>
      </c>
      <c r="BB130">
        <v>-34.937713625199997</v>
      </c>
      <c r="BC130">
        <v>-71.425765570299987</v>
      </c>
      <c r="BD130" t="str">
        <f t="shared" si="1"/>
        <v>#f632a3</v>
      </c>
    </row>
    <row r="131" spans="1:56" x14ac:dyDescent="0.25">
      <c r="A131">
        <v>7</v>
      </c>
      <c r="B131" t="s">
        <v>318</v>
      </c>
      <c r="C131">
        <v>73</v>
      </c>
      <c r="D131" t="s">
        <v>332</v>
      </c>
      <c r="E131">
        <v>7306</v>
      </c>
      <c r="F131">
        <v>7306</v>
      </c>
      <c r="G131" t="s">
        <v>337</v>
      </c>
      <c r="H131">
        <v>15138</v>
      </c>
      <c r="I131">
        <v>7473</v>
      </c>
      <c r="J131">
        <v>7527</v>
      </c>
      <c r="K131">
        <v>1001</v>
      </c>
      <c r="L131">
        <v>1514</v>
      </c>
      <c r="M131">
        <v>10278</v>
      </c>
      <c r="N131">
        <v>1491</v>
      </c>
      <c r="O131">
        <v>70</v>
      </c>
      <c r="P131">
        <v>1054</v>
      </c>
      <c r="Q131">
        <v>5664</v>
      </c>
      <c r="R131">
        <v>25</v>
      </c>
      <c r="S131">
        <v>4824</v>
      </c>
      <c r="T131">
        <v>5689</v>
      </c>
      <c r="U131">
        <v>4886</v>
      </c>
      <c r="V131">
        <v>5406</v>
      </c>
      <c r="W131">
        <v>1</v>
      </c>
      <c r="X131">
        <v>1</v>
      </c>
      <c r="Y131">
        <v>32</v>
      </c>
      <c r="Z131">
        <v>195</v>
      </c>
      <c r="AA131">
        <v>2</v>
      </c>
      <c r="AB131">
        <v>27</v>
      </c>
      <c r="AC131">
        <v>560</v>
      </c>
      <c r="AD131">
        <v>2347</v>
      </c>
      <c r="AE131">
        <v>1222</v>
      </c>
      <c r="AF131">
        <v>421</v>
      </c>
      <c r="AG131">
        <v>239</v>
      </c>
      <c r="AH131">
        <v>17</v>
      </c>
      <c r="AI131">
        <v>500</v>
      </c>
      <c r="AJ131">
        <v>5</v>
      </c>
      <c r="AK131">
        <v>4268</v>
      </c>
      <c r="AL131">
        <v>15</v>
      </c>
      <c r="AM131">
        <v>2</v>
      </c>
      <c r="AN131">
        <v>16</v>
      </c>
      <c r="AO131">
        <v>1</v>
      </c>
      <c r="AP131">
        <v>3991</v>
      </c>
      <c r="AQ131">
        <v>275</v>
      </c>
      <c r="AR131">
        <v>347</v>
      </c>
      <c r="AS131">
        <v>157</v>
      </c>
      <c r="AT131">
        <v>28</v>
      </c>
      <c r="AU131">
        <v>3472</v>
      </c>
      <c r="AV131">
        <v>1255</v>
      </c>
      <c r="AW131">
        <v>53</v>
      </c>
      <c r="AX131">
        <v>4197</v>
      </c>
      <c r="AY131">
        <v>443</v>
      </c>
      <c r="AZ131">
        <v>100</v>
      </c>
      <c r="BA131">
        <v>57</v>
      </c>
      <c r="BB131">
        <v>-35.068163155699978</v>
      </c>
      <c r="BC131">
        <v>-70.712024861999964</v>
      </c>
      <c r="BD131" t="str">
        <f t="shared" ref="BD131:BD194" si="2">IF(I131&gt;J131, "#1381c0", "#f632a3")</f>
        <v>#f632a3</v>
      </c>
    </row>
    <row r="132" spans="1:56" x14ac:dyDescent="0.25">
      <c r="A132">
        <v>7</v>
      </c>
      <c r="B132" t="s">
        <v>318</v>
      </c>
      <c r="C132">
        <v>73</v>
      </c>
      <c r="D132" t="s">
        <v>332</v>
      </c>
      <c r="E132">
        <v>7307</v>
      </c>
      <c r="F132">
        <v>7307</v>
      </c>
      <c r="G132" t="s">
        <v>338</v>
      </c>
      <c r="H132">
        <v>18520</v>
      </c>
      <c r="I132">
        <v>9332</v>
      </c>
      <c r="J132">
        <v>9133</v>
      </c>
      <c r="K132">
        <v>840</v>
      </c>
      <c r="L132">
        <v>1760</v>
      </c>
      <c r="M132">
        <v>12449</v>
      </c>
      <c r="N132">
        <v>1955</v>
      </c>
      <c r="O132">
        <v>38</v>
      </c>
      <c r="P132">
        <v>702</v>
      </c>
      <c r="Q132">
        <v>6829</v>
      </c>
      <c r="R132">
        <v>4</v>
      </c>
      <c r="S132">
        <v>6029</v>
      </c>
      <c r="T132">
        <v>6833</v>
      </c>
      <c r="U132">
        <v>6091</v>
      </c>
      <c r="V132">
        <v>6504</v>
      </c>
      <c r="W132">
        <v>16</v>
      </c>
      <c r="X132">
        <v>0</v>
      </c>
      <c r="Y132">
        <v>14</v>
      </c>
      <c r="Z132">
        <v>273</v>
      </c>
      <c r="AA132">
        <v>3</v>
      </c>
      <c r="AB132">
        <v>19</v>
      </c>
      <c r="AC132">
        <v>685</v>
      </c>
      <c r="AD132">
        <v>3233</v>
      </c>
      <c r="AE132">
        <v>1272</v>
      </c>
      <c r="AF132">
        <v>564</v>
      </c>
      <c r="AG132">
        <v>248</v>
      </c>
      <c r="AH132">
        <v>20</v>
      </c>
      <c r="AI132">
        <v>526</v>
      </c>
      <c r="AJ132">
        <v>3</v>
      </c>
      <c r="AK132">
        <v>5463</v>
      </c>
      <c r="AL132">
        <v>10</v>
      </c>
      <c r="AM132">
        <v>0</v>
      </c>
      <c r="AN132">
        <v>7</v>
      </c>
      <c r="AO132">
        <v>0</v>
      </c>
      <c r="AP132">
        <v>4887</v>
      </c>
      <c r="AQ132">
        <v>348</v>
      </c>
      <c r="AR132">
        <v>418</v>
      </c>
      <c r="AS132">
        <v>295</v>
      </c>
      <c r="AT132">
        <v>54</v>
      </c>
      <c r="AU132">
        <v>4318</v>
      </c>
      <c r="AV132">
        <v>1600</v>
      </c>
      <c r="AW132">
        <v>70</v>
      </c>
      <c r="AX132">
        <v>5382</v>
      </c>
      <c r="AY132">
        <v>558</v>
      </c>
      <c r="AZ132">
        <v>27</v>
      </c>
      <c r="BA132">
        <v>33</v>
      </c>
      <c r="BB132">
        <v>-35.103600008299985</v>
      </c>
      <c r="BC132">
        <v>-71.495698971999957</v>
      </c>
      <c r="BD132" t="str">
        <f t="shared" si="2"/>
        <v>#1381c0</v>
      </c>
    </row>
    <row r="133" spans="1:56" x14ac:dyDescent="0.25">
      <c r="A133">
        <v>7</v>
      </c>
      <c r="B133" t="s">
        <v>318</v>
      </c>
      <c r="C133">
        <v>73</v>
      </c>
      <c r="D133" t="s">
        <v>332</v>
      </c>
      <c r="E133">
        <v>7308</v>
      </c>
      <c r="F133">
        <v>7308</v>
      </c>
      <c r="G133" t="s">
        <v>339</v>
      </c>
      <c r="H133">
        <v>28897</v>
      </c>
      <c r="I133">
        <v>14727</v>
      </c>
      <c r="J133">
        <v>14123</v>
      </c>
      <c r="K133">
        <v>1584</v>
      </c>
      <c r="L133">
        <v>2939</v>
      </c>
      <c r="M133">
        <v>19417</v>
      </c>
      <c r="N133">
        <v>3102</v>
      </c>
      <c r="O133">
        <v>70</v>
      </c>
      <c r="P133">
        <v>1183</v>
      </c>
      <c r="Q133">
        <v>10780</v>
      </c>
      <c r="R133">
        <v>17</v>
      </c>
      <c r="S133">
        <v>9421</v>
      </c>
      <c r="T133">
        <v>10797</v>
      </c>
      <c r="U133">
        <v>9522</v>
      </c>
      <c r="V133">
        <v>10337</v>
      </c>
      <c r="W133">
        <v>8</v>
      </c>
      <c r="X133">
        <v>4</v>
      </c>
      <c r="Y133">
        <v>26</v>
      </c>
      <c r="Z133">
        <v>339</v>
      </c>
      <c r="AA133">
        <v>7</v>
      </c>
      <c r="AB133">
        <v>59</v>
      </c>
      <c r="AC133">
        <v>920</v>
      </c>
      <c r="AD133">
        <v>5169</v>
      </c>
      <c r="AE133">
        <v>2081</v>
      </c>
      <c r="AF133">
        <v>838</v>
      </c>
      <c r="AG133">
        <v>344</v>
      </c>
      <c r="AH133">
        <v>47</v>
      </c>
      <c r="AI133">
        <v>706</v>
      </c>
      <c r="AJ133">
        <v>8</v>
      </c>
      <c r="AK133">
        <v>8616</v>
      </c>
      <c r="AL133">
        <v>26</v>
      </c>
      <c r="AM133">
        <v>2</v>
      </c>
      <c r="AN133">
        <v>12</v>
      </c>
      <c r="AO133">
        <v>1</v>
      </c>
      <c r="AP133">
        <v>7729</v>
      </c>
      <c r="AQ133">
        <v>499</v>
      </c>
      <c r="AR133">
        <v>663</v>
      </c>
      <c r="AS133">
        <v>439</v>
      </c>
      <c r="AT133">
        <v>50</v>
      </c>
      <c r="AU133">
        <v>6767</v>
      </c>
      <c r="AV133">
        <v>2477</v>
      </c>
      <c r="AW133">
        <v>94</v>
      </c>
      <c r="AX133">
        <v>8184</v>
      </c>
      <c r="AY133">
        <v>1004</v>
      </c>
      <c r="AZ133">
        <v>89</v>
      </c>
      <c r="BA133">
        <v>88</v>
      </c>
      <c r="BB133">
        <v>-34.888148488299983</v>
      </c>
      <c r="BC133">
        <v>-71.021839334399942</v>
      </c>
      <c r="BD133" t="str">
        <f t="shared" si="2"/>
        <v>#1381c0</v>
      </c>
    </row>
    <row r="134" spans="1:56" x14ac:dyDescent="0.25">
      <c r="A134">
        <v>7</v>
      </c>
      <c r="B134" t="s">
        <v>318</v>
      </c>
      <c r="C134">
        <v>73</v>
      </c>
      <c r="D134" t="s">
        <v>332</v>
      </c>
      <c r="E134">
        <v>7309</v>
      </c>
      <c r="F134">
        <v>7309</v>
      </c>
      <c r="G134" t="s">
        <v>340</v>
      </c>
      <c r="H134">
        <v>4322</v>
      </c>
      <c r="I134">
        <v>2155</v>
      </c>
      <c r="J134">
        <v>2039</v>
      </c>
      <c r="K134">
        <v>183</v>
      </c>
      <c r="L134">
        <v>390</v>
      </c>
      <c r="M134">
        <v>2776</v>
      </c>
      <c r="N134">
        <v>604</v>
      </c>
      <c r="O134">
        <v>10</v>
      </c>
      <c r="P134">
        <v>429</v>
      </c>
      <c r="Q134">
        <v>3453</v>
      </c>
      <c r="R134">
        <v>12</v>
      </c>
      <c r="S134">
        <v>1708</v>
      </c>
      <c r="T134">
        <v>3465</v>
      </c>
      <c r="U134">
        <v>1717</v>
      </c>
      <c r="V134">
        <v>3298</v>
      </c>
      <c r="W134">
        <v>1</v>
      </c>
      <c r="X134">
        <v>0</v>
      </c>
      <c r="Y134">
        <v>7</v>
      </c>
      <c r="Z134">
        <v>130</v>
      </c>
      <c r="AA134">
        <v>3</v>
      </c>
      <c r="AB134">
        <v>14</v>
      </c>
      <c r="AC134">
        <v>79</v>
      </c>
      <c r="AD134">
        <v>438</v>
      </c>
      <c r="AE134">
        <v>710</v>
      </c>
      <c r="AF134">
        <v>209</v>
      </c>
      <c r="AG134">
        <v>254</v>
      </c>
      <c r="AH134">
        <v>10</v>
      </c>
      <c r="AI134">
        <v>388</v>
      </c>
      <c r="AJ134">
        <v>2</v>
      </c>
      <c r="AK134">
        <v>1298</v>
      </c>
      <c r="AL134">
        <v>9</v>
      </c>
      <c r="AM134">
        <v>0</v>
      </c>
      <c r="AN134">
        <v>5</v>
      </c>
      <c r="AO134">
        <v>2</v>
      </c>
      <c r="AP134">
        <v>1446</v>
      </c>
      <c r="AQ134">
        <v>99</v>
      </c>
      <c r="AR134">
        <v>62</v>
      </c>
      <c r="AS134">
        <v>65</v>
      </c>
      <c r="AT134">
        <v>31</v>
      </c>
      <c r="AU134">
        <v>1085</v>
      </c>
      <c r="AV134">
        <v>566</v>
      </c>
      <c r="AW134">
        <v>43</v>
      </c>
      <c r="AX134">
        <v>1074</v>
      </c>
      <c r="AY134">
        <v>294</v>
      </c>
      <c r="AZ134">
        <v>116</v>
      </c>
      <c r="BA134">
        <v>215</v>
      </c>
      <c r="BB134">
        <v>-34.841311791499983</v>
      </c>
      <c r="BC134">
        <v>-72.022531026500005</v>
      </c>
      <c r="BD134" t="str">
        <f t="shared" si="2"/>
        <v>#1381c0</v>
      </c>
    </row>
    <row r="135" spans="1:56" x14ac:dyDescent="0.25">
      <c r="A135">
        <v>7</v>
      </c>
      <c r="B135" t="s">
        <v>318</v>
      </c>
      <c r="C135">
        <v>74</v>
      </c>
      <c r="D135" t="s">
        <v>341</v>
      </c>
      <c r="E135">
        <v>7401</v>
      </c>
      <c r="F135">
        <v>7401</v>
      </c>
      <c r="G135" t="s">
        <v>341</v>
      </c>
      <c r="H135">
        <v>93036</v>
      </c>
      <c r="I135">
        <v>44158</v>
      </c>
      <c r="J135">
        <v>48468</v>
      </c>
      <c r="K135">
        <v>6012</v>
      </c>
      <c r="L135">
        <v>10211</v>
      </c>
      <c r="M135">
        <v>61624</v>
      </c>
      <c r="N135">
        <v>10497</v>
      </c>
      <c r="O135">
        <v>464</v>
      </c>
      <c r="P135">
        <v>3087</v>
      </c>
      <c r="Q135">
        <v>35433</v>
      </c>
      <c r="R135">
        <v>34</v>
      </c>
      <c r="S135">
        <v>30806</v>
      </c>
      <c r="T135">
        <v>35467</v>
      </c>
      <c r="U135">
        <v>31234</v>
      </c>
      <c r="V135">
        <v>34274</v>
      </c>
      <c r="W135">
        <v>431</v>
      </c>
      <c r="X135">
        <v>3</v>
      </c>
      <c r="Y135">
        <v>156</v>
      </c>
      <c r="Z135">
        <v>449</v>
      </c>
      <c r="AA135">
        <v>8</v>
      </c>
      <c r="AB135">
        <v>112</v>
      </c>
      <c r="AC135">
        <v>5158</v>
      </c>
      <c r="AD135">
        <v>18929</v>
      </c>
      <c r="AE135">
        <v>3466</v>
      </c>
      <c r="AF135">
        <v>1229</v>
      </c>
      <c r="AG135">
        <v>1891</v>
      </c>
      <c r="AH135">
        <v>50</v>
      </c>
      <c r="AI135">
        <v>5637</v>
      </c>
      <c r="AJ135">
        <v>314</v>
      </c>
      <c r="AK135">
        <v>24574</v>
      </c>
      <c r="AL135">
        <v>60</v>
      </c>
      <c r="AM135">
        <v>1</v>
      </c>
      <c r="AN135">
        <v>38</v>
      </c>
      <c r="AO135">
        <v>14</v>
      </c>
      <c r="AP135">
        <v>26996</v>
      </c>
      <c r="AQ135">
        <v>957</v>
      </c>
      <c r="AR135">
        <v>1607</v>
      </c>
      <c r="AS135">
        <v>781</v>
      </c>
      <c r="AT135">
        <v>262</v>
      </c>
      <c r="AU135">
        <v>24531</v>
      </c>
      <c r="AV135">
        <v>5613</v>
      </c>
      <c r="AW135">
        <v>332</v>
      </c>
      <c r="AX135">
        <v>28398</v>
      </c>
      <c r="AY135">
        <v>1512</v>
      </c>
      <c r="AZ135">
        <v>224</v>
      </c>
      <c r="BA135">
        <v>471</v>
      </c>
      <c r="BB135">
        <v>-35.958274795500046</v>
      </c>
      <c r="BC135">
        <v>-71.33256713890016</v>
      </c>
      <c r="BD135" t="str">
        <f t="shared" si="2"/>
        <v>#f632a3</v>
      </c>
    </row>
    <row r="136" spans="1:56" x14ac:dyDescent="0.25">
      <c r="A136">
        <v>7</v>
      </c>
      <c r="B136" t="s">
        <v>318</v>
      </c>
      <c r="C136">
        <v>74</v>
      </c>
      <c r="D136" t="s">
        <v>341</v>
      </c>
      <c r="E136">
        <v>7402</v>
      </c>
      <c r="F136">
        <v>7402</v>
      </c>
      <c r="G136" t="s">
        <v>342</v>
      </c>
      <c r="H136">
        <v>20698</v>
      </c>
      <c r="I136">
        <v>10010</v>
      </c>
      <c r="J136">
        <v>10396</v>
      </c>
      <c r="K136">
        <v>1162</v>
      </c>
      <c r="L136">
        <v>2092</v>
      </c>
      <c r="M136">
        <v>13278</v>
      </c>
      <c r="N136">
        <v>2478</v>
      </c>
      <c r="O136">
        <v>34</v>
      </c>
      <c r="P136">
        <v>714</v>
      </c>
      <c r="Q136">
        <v>8959</v>
      </c>
      <c r="R136">
        <v>26</v>
      </c>
      <c r="S136">
        <v>7032</v>
      </c>
      <c r="T136">
        <v>8985</v>
      </c>
      <c r="U136">
        <v>7088</v>
      </c>
      <c r="V136">
        <v>8624</v>
      </c>
      <c r="W136">
        <v>2</v>
      </c>
      <c r="X136">
        <v>1</v>
      </c>
      <c r="Y136">
        <v>19</v>
      </c>
      <c r="Z136">
        <v>205</v>
      </c>
      <c r="AA136">
        <v>2</v>
      </c>
      <c r="AB136">
        <v>106</v>
      </c>
      <c r="AC136">
        <v>681</v>
      </c>
      <c r="AD136">
        <v>3673</v>
      </c>
      <c r="AE136">
        <v>1259</v>
      </c>
      <c r="AF136">
        <v>453</v>
      </c>
      <c r="AG136">
        <v>919</v>
      </c>
      <c r="AH136">
        <v>27</v>
      </c>
      <c r="AI136">
        <v>862</v>
      </c>
      <c r="AJ136">
        <v>6</v>
      </c>
      <c r="AK136">
        <v>6093</v>
      </c>
      <c r="AL136">
        <v>10</v>
      </c>
      <c r="AM136">
        <v>1</v>
      </c>
      <c r="AN136">
        <v>16</v>
      </c>
      <c r="AO136">
        <v>10</v>
      </c>
      <c r="AP136">
        <v>5726</v>
      </c>
      <c r="AQ136">
        <v>528</v>
      </c>
      <c r="AR136">
        <v>405</v>
      </c>
      <c r="AS136">
        <v>245</v>
      </c>
      <c r="AT136">
        <v>90</v>
      </c>
      <c r="AU136">
        <v>4723</v>
      </c>
      <c r="AV136">
        <v>2114</v>
      </c>
      <c r="AW136">
        <v>127</v>
      </c>
      <c r="AX136">
        <v>6439</v>
      </c>
      <c r="AY136">
        <v>255</v>
      </c>
      <c r="AZ136">
        <v>28</v>
      </c>
      <c r="BA136">
        <v>270</v>
      </c>
      <c r="BB136">
        <v>-36.076104576399992</v>
      </c>
      <c r="BC136">
        <v>-70.980174242100006</v>
      </c>
      <c r="BD136" t="str">
        <f t="shared" si="2"/>
        <v>#f632a3</v>
      </c>
    </row>
    <row r="137" spans="1:56" x14ac:dyDescent="0.25">
      <c r="A137">
        <v>7</v>
      </c>
      <c r="B137" t="s">
        <v>318</v>
      </c>
      <c r="C137">
        <v>74</v>
      </c>
      <c r="D137" t="s">
        <v>341</v>
      </c>
      <c r="E137">
        <v>7403</v>
      </c>
      <c r="F137">
        <v>7403</v>
      </c>
      <c r="G137" t="s">
        <v>343</v>
      </c>
      <c r="H137">
        <v>30461</v>
      </c>
      <c r="I137">
        <v>15346</v>
      </c>
      <c r="J137">
        <v>14951</v>
      </c>
      <c r="K137">
        <v>1802</v>
      </c>
      <c r="L137">
        <v>3056</v>
      </c>
      <c r="M137">
        <v>20351</v>
      </c>
      <c r="N137">
        <v>3153</v>
      </c>
      <c r="O137">
        <v>65</v>
      </c>
      <c r="P137">
        <v>1154</v>
      </c>
      <c r="Q137">
        <v>11853</v>
      </c>
      <c r="R137">
        <v>7</v>
      </c>
      <c r="S137">
        <v>10032</v>
      </c>
      <c r="T137">
        <v>11860</v>
      </c>
      <c r="U137">
        <v>10127</v>
      </c>
      <c r="V137">
        <v>11092</v>
      </c>
      <c r="W137">
        <v>7</v>
      </c>
      <c r="X137">
        <v>10</v>
      </c>
      <c r="Y137">
        <v>59</v>
      </c>
      <c r="Z137">
        <v>622</v>
      </c>
      <c r="AA137">
        <v>3</v>
      </c>
      <c r="AB137">
        <v>60</v>
      </c>
      <c r="AC137">
        <v>946</v>
      </c>
      <c r="AD137">
        <v>5476</v>
      </c>
      <c r="AE137">
        <v>1509</v>
      </c>
      <c r="AF137">
        <v>775</v>
      </c>
      <c r="AG137">
        <v>1251</v>
      </c>
      <c r="AH137">
        <v>34</v>
      </c>
      <c r="AI137">
        <v>973</v>
      </c>
      <c r="AJ137">
        <v>11</v>
      </c>
      <c r="AK137">
        <v>8913</v>
      </c>
      <c r="AL137">
        <v>41</v>
      </c>
      <c r="AM137">
        <v>2</v>
      </c>
      <c r="AN137">
        <v>22</v>
      </c>
      <c r="AO137">
        <v>9</v>
      </c>
      <c r="AP137">
        <v>7767</v>
      </c>
      <c r="AQ137">
        <v>542</v>
      </c>
      <c r="AR137">
        <v>825</v>
      </c>
      <c r="AS137">
        <v>669</v>
      </c>
      <c r="AT137">
        <v>154</v>
      </c>
      <c r="AU137">
        <v>6449</v>
      </c>
      <c r="AV137">
        <v>3274</v>
      </c>
      <c r="AW137">
        <v>189</v>
      </c>
      <c r="AX137">
        <v>8089</v>
      </c>
      <c r="AY137">
        <v>1464</v>
      </c>
      <c r="AZ137">
        <v>262</v>
      </c>
      <c r="BA137">
        <v>140</v>
      </c>
      <c r="BB137">
        <v>-36.110440622700018</v>
      </c>
      <c r="BC137">
        <v>-71.441960937399955</v>
      </c>
      <c r="BD137" t="str">
        <f t="shared" si="2"/>
        <v>#1381c0</v>
      </c>
    </row>
    <row r="138" spans="1:56" x14ac:dyDescent="0.25">
      <c r="A138">
        <v>7</v>
      </c>
      <c r="B138" t="s">
        <v>318</v>
      </c>
      <c r="C138">
        <v>74</v>
      </c>
      <c r="D138" t="s">
        <v>341</v>
      </c>
      <c r="E138">
        <v>7404</v>
      </c>
      <c r="F138">
        <v>7404</v>
      </c>
      <c r="G138" t="s">
        <v>344</v>
      </c>
      <c r="H138">
        <v>41610</v>
      </c>
      <c r="I138">
        <v>20079</v>
      </c>
      <c r="J138">
        <v>21392</v>
      </c>
      <c r="K138">
        <v>2437</v>
      </c>
      <c r="L138">
        <v>4144</v>
      </c>
      <c r="M138">
        <v>26952</v>
      </c>
      <c r="N138">
        <v>4873</v>
      </c>
      <c r="O138">
        <v>141</v>
      </c>
      <c r="P138">
        <v>916</v>
      </c>
      <c r="Q138">
        <v>17419</v>
      </c>
      <c r="R138">
        <v>21</v>
      </c>
      <c r="S138">
        <v>14489</v>
      </c>
      <c r="T138">
        <v>17440</v>
      </c>
      <c r="U138">
        <v>14599</v>
      </c>
      <c r="V138">
        <v>16634</v>
      </c>
      <c r="W138">
        <v>304</v>
      </c>
      <c r="X138">
        <v>0</v>
      </c>
      <c r="Y138">
        <v>35</v>
      </c>
      <c r="Z138">
        <v>373</v>
      </c>
      <c r="AA138">
        <v>5</v>
      </c>
      <c r="AB138">
        <v>68</v>
      </c>
      <c r="AC138">
        <v>1723</v>
      </c>
      <c r="AD138">
        <v>8955</v>
      </c>
      <c r="AE138">
        <v>2333</v>
      </c>
      <c r="AF138">
        <v>824</v>
      </c>
      <c r="AG138">
        <v>570</v>
      </c>
      <c r="AH138">
        <v>56</v>
      </c>
      <c r="AI138">
        <v>1398</v>
      </c>
      <c r="AJ138">
        <v>201</v>
      </c>
      <c r="AK138">
        <v>12766</v>
      </c>
      <c r="AL138">
        <v>43</v>
      </c>
      <c r="AM138">
        <v>2</v>
      </c>
      <c r="AN138">
        <v>19</v>
      </c>
      <c r="AO138">
        <v>2</v>
      </c>
      <c r="AP138">
        <v>12062</v>
      </c>
      <c r="AQ138">
        <v>844</v>
      </c>
      <c r="AR138">
        <v>915</v>
      </c>
      <c r="AS138">
        <v>506</v>
      </c>
      <c r="AT138">
        <v>102</v>
      </c>
      <c r="AU138">
        <v>10990</v>
      </c>
      <c r="AV138">
        <v>3231</v>
      </c>
      <c r="AW138">
        <v>155</v>
      </c>
      <c r="AX138">
        <v>12490</v>
      </c>
      <c r="AY138">
        <v>1665</v>
      </c>
      <c r="AZ138">
        <v>155</v>
      </c>
      <c r="BA138">
        <v>107</v>
      </c>
      <c r="BB138">
        <v>-36.262142796900072</v>
      </c>
      <c r="BC138">
        <v>-71.646628858899945</v>
      </c>
      <c r="BD138" t="str">
        <f t="shared" si="2"/>
        <v>#f632a3</v>
      </c>
    </row>
    <row r="139" spans="1:56" x14ac:dyDescent="0.25">
      <c r="A139">
        <v>7</v>
      </c>
      <c r="B139" t="s">
        <v>318</v>
      </c>
      <c r="C139">
        <v>74</v>
      </c>
      <c r="D139" t="s">
        <v>341</v>
      </c>
      <c r="E139">
        <v>7405</v>
      </c>
      <c r="F139">
        <v>7405</v>
      </c>
      <c r="G139" t="s">
        <v>345</v>
      </c>
      <c r="H139">
        <v>19954</v>
      </c>
      <c r="I139">
        <v>9996</v>
      </c>
      <c r="J139">
        <v>9866</v>
      </c>
      <c r="K139">
        <v>1265</v>
      </c>
      <c r="L139">
        <v>2044</v>
      </c>
      <c r="M139">
        <v>13059</v>
      </c>
      <c r="N139">
        <v>2411</v>
      </c>
      <c r="O139">
        <v>24</v>
      </c>
      <c r="P139">
        <v>443</v>
      </c>
      <c r="Q139">
        <v>8242</v>
      </c>
      <c r="R139">
        <v>9</v>
      </c>
      <c r="S139">
        <v>6901</v>
      </c>
      <c r="T139">
        <v>8251</v>
      </c>
      <c r="U139">
        <v>6939</v>
      </c>
      <c r="V139">
        <v>7922</v>
      </c>
      <c r="W139">
        <v>1</v>
      </c>
      <c r="X139">
        <v>1</v>
      </c>
      <c r="Y139">
        <v>18</v>
      </c>
      <c r="Z139">
        <v>279</v>
      </c>
      <c r="AA139">
        <v>1</v>
      </c>
      <c r="AB139">
        <v>20</v>
      </c>
      <c r="AC139">
        <v>464</v>
      </c>
      <c r="AD139">
        <v>3986</v>
      </c>
      <c r="AE139">
        <v>1401</v>
      </c>
      <c r="AF139">
        <v>550</v>
      </c>
      <c r="AG139">
        <v>455</v>
      </c>
      <c r="AH139">
        <v>28</v>
      </c>
      <c r="AI139">
        <v>561</v>
      </c>
      <c r="AJ139">
        <v>8</v>
      </c>
      <c r="AK139">
        <v>6266</v>
      </c>
      <c r="AL139">
        <v>24</v>
      </c>
      <c r="AM139">
        <v>0</v>
      </c>
      <c r="AN139">
        <v>5</v>
      </c>
      <c r="AO139">
        <v>0</v>
      </c>
      <c r="AP139">
        <v>5733</v>
      </c>
      <c r="AQ139">
        <v>344</v>
      </c>
      <c r="AR139">
        <v>418</v>
      </c>
      <c r="AS139">
        <v>294</v>
      </c>
      <c r="AT139">
        <v>69</v>
      </c>
      <c r="AU139">
        <v>5008</v>
      </c>
      <c r="AV139">
        <v>1736</v>
      </c>
      <c r="AW139">
        <v>90</v>
      </c>
      <c r="AX139">
        <v>5110</v>
      </c>
      <c r="AY139">
        <v>1658</v>
      </c>
      <c r="AZ139">
        <v>75</v>
      </c>
      <c r="BA139">
        <v>7</v>
      </c>
      <c r="BB139">
        <v>-36.002200645700007</v>
      </c>
      <c r="BC139">
        <v>-71.829945807100046</v>
      </c>
      <c r="BD139" t="str">
        <f t="shared" si="2"/>
        <v>#1381c0</v>
      </c>
    </row>
    <row r="140" spans="1:56" x14ac:dyDescent="0.25">
      <c r="A140">
        <v>7</v>
      </c>
      <c r="B140" t="s">
        <v>318</v>
      </c>
      <c r="C140">
        <v>74</v>
      </c>
      <c r="D140" t="s">
        <v>341</v>
      </c>
      <c r="E140">
        <v>7406</v>
      </c>
      <c r="F140">
        <v>7406</v>
      </c>
      <c r="G140" t="s">
        <v>346</v>
      </c>
      <c r="H140">
        <v>45206</v>
      </c>
      <c r="I140">
        <v>21555</v>
      </c>
      <c r="J140">
        <v>23153</v>
      </c>
      <c r="K140">
        <v>2659</v>
      </c>
      <c r="L140">
        <v>4832</v>
      </c>
      <c r="M140">
        <v>28742</v>
      </c>
      <c r="N140">
        <v>5033</v>
      </c>
      <c r="O140">
        <v>168</v>
      </c>
      <c r="P140">
        <v>1147</v>
      </c>
      <c r="Q140">
        <v>17724</v>
      </c>
      <c r="R140">
        <v>25</v>
      </c>
      <c r="S140">
        <v>15028</v>
      </c>
      <c r="T140">
        <v>17749</v>
      </c>
      <c r="U140">
        <v>15166</v>
      </c>
      <c r="V140">
        <v>17234</v>
      </c>
      <c r="W140">
        <v>32</v>
      </c>
      <c r="X140">
        <v>5</v>
      </c>
      <c r="Y140">
        <v>31</v>
      </c>
      <c r="Z140">
        <v>358</v>
      </c>
      <c r="AA140">
        <v>6</v>
      </c>
      <c r="AB140">
        <v>58</v>
      </c>
      <c r="AC140">
        <v>1303</v>
      </c>
      <c r="AD140">
        <v>9848</v>
      </c>
      <c r="AE140">
        <v>1712</v>
      </c>
      <c r="AF140">
        <v>723</v>
      </c>
      <c r="AG140">
        <v>1375</v>
      </c>
      <c r="AH140">
        <v>37</v>
      </c>
      <c r="AI140">
        <v>2040</v>
      </c>
      <c r="AJ140">
        <v>63</v>
      </c>
      <c r="AK140">
        <v>12789</v>
      </c>
      <c r="AL140">
        <v>35</v>
      </c>
      <c r="AM140">
        <v>3</v>
      </c>
      <c r="AN140">
        <v>21</v>
      </c>
      <c r="AO140">
        <v>8</v>
      </c>
      <c r="AP140">
        <v>12691</v>
      </c>
      <c r="AQ140">
        <v>798</v>
      </c>
      <c r="AR140">
        <v>796</v>
      </c>
      <c r="AS140">
        <v>529</v>
      </c>
      <c r="AT140">
        <v>128</v>
      </c>
      <c r="AU140">
        <v>11075</v>
      </c>
      <c r="AV140">
        <v>3641</v>
      </c>
      <c r="AW140">
        <v>172</v>
      </c>
      <c r="AX140">
        <v>12762</v>
      </c>
      <c r="AY140">
        <v>1677</v>
      </c>
      <c r="AZ140">
        <v>242</v>
      </c>
      <c r="BA140">
        <v>283</v>
      </c>
      <c r="BB140">
        <v>-35.628820538699991</v>
      </c>
      <c r="BC140">
        <v>-71.927073473800107</v>
      </c>
      <c r="BD140" t="str">
        <f t="shared" si="2"/>
        <v>#f632a3</v>
      </c>
    </row>
    <row r="141" spans="1:56" x14ac:dyDescent="0.25">
      <c r="A141">
        <v>7</v>
      </c>
      <c r="B141" t="s">
        <v>318</v>
      </c>
      <c r="C141">
        <v>74</v>
      </c>
      <c r="D141" t="s">
        <v>341</v>
      </c>
      <c r="E141">
        <v>7407</v>
      </c>
      <c r="F141">
        <v>7407</v>
      </c>
      <c r="G141" t="s">
        <v>347</v>
      </c>
      <c r="H141">
        <v>16173</v>
      </c>
      <c r="I141">
        <v>7782</v>
      </c>
      <c r="J141">
        <v>8269</v>
      </c>
      <c r="K141">
        <v>936</v>
      </c>
      <c r="L141">
        <v>1568</v>
      </c>
      <c r="M141">
        <v>10405</v>
      </c>
      <c r="N141">
        <v>1968</v>
      </c>
      <c r="O141">
        <v>5</v>
      </c>
      <c r="P141">
        <v>375</v>
      </c>
      <c r="Q141">
        <v>6800</v>
      </c>
      <c r="R141">
        <v>7</v>
      </c>
      <c r="S141">
        <v>5644</v>
      </c>
      <c r="T141">
        <v>6807</v>
      </c>
      <c r="U141">
        <v>5696</v>
      </c>
      <c r="V141">
        <v>6654</v>
      </c>
      <c r="W141">
        <v>1</v>
      </c>
      <c r="X141">
        <v>0</v>
      </c>
      <c r="Y141">
        <v>9</v>
      </c>
      <c r="Z141">
        <v>101</v>
      </c>
      <c r="AA141">
        <v>2</v>
      </c>
      <c r="AB141">
        <v>33</v>
      </c>
      <c r="AC141">
        <v>581</v>
      </c>
      <c r="AD141">
        <v>3293</v>
      </c>
      <c r="AE141">
        <v>834</v>
      </c>
      <c r="AF141">
        <v>321</v>
      </c>
      <c r="AG141">
        <v>594</v>
      </c>
      <c r="AH141">
        <v>10</v>
      </c>
      <c r="AI141">
        <v>962</v>
      </c>
      <c r="AJ141">
        <v>5</v>
      </c>
      <c r="AK141">
        <v>4635</v>
      </c>
      <c r="AL141">
        <v>8</v>
      </c>
      <c r="AM141">
        <v>0</v>
      </c>
      <c r="AN141">
        <v>9</v>
      </c>
      <c r="AO141">
        <v>1</v>
      </c>
      <c r="AP141">
        <v>4702</v>
      </c>
      <c r="AQ141">
        <v>282</v>
      </c>
      <c r="AR141">
        <v>338</v>
      </c>
      <c r="AS141">
        <v>242</v>
      </c>
      <c r="AT141">
        <v>46</v>
      </c>
      <c r="AU141">
        <v>3987</v>
      </c>
      <c r="AV141">
        <v>1545</v>
      </c>
      <c r="AW141">
        <v>63</v>
      </c>
      <c r="AX141">
        <v>4993</v>
      </c>
      <c r="AY141">
        <v>574</v>
      </c>
      <c r="AZ141">
        <v>19</v>
      </c>
      <c r="BA141">
        <v>13</v>
      </c>
      <c r="BB141">
        <v>-35.685560661399968</v>
      </c>
      <c r="BC141">
        <v>-71.682934630499958</v>
      </c>
      <c r="BD141" t="str">
        <f t="shared" si="2"/>
        <v>#f632a3</v>
      </c>
    </row>
    <row r="142" spans="1:56" x14ac:dyDescent="0.25">
      <c r="A142">
        <v>7</v>
      </c>
      <c r="B142" t="s">
        <v>318</v>
      </c>
      <c r="C142">
        <v>74</v>
      </c>
      <c r="D142" t="s">
        <v>341</v>
      </c>
      <c r="E142">
        <v>7408</v>
      </c>
      <c r="F142">
        <v>7408</v>
      </c>
      <c r="G142" t="s">
        <v>348</v>
      </c>
      <c r="H142">
        <v>17970</v>
      </c>
      <c r="I142">
        <v>9044</v>
      </c>
      <c r="J142">
        <v>8882</v>
      </c>
      <c r="K142">
        <v>1097</v>
      </c>
      <c r="L142">
        <v>1937</v>
      </c>
      <c r="M142">
        <v>11908</v>
      </c>
      <c r="N142">
        <v>1838</v>
      </c>
      <c r="O142">
        <v>18</v>
      </c>
      <c r="P142">
        <v>502</v>
      </c>
      <c r="Q142">
        <v>6763</v>
      </c>
      <c r="R142">
        <v>2</v>
      </c>
      <c r="S142">
        <v>5876</v>
      </c>
      <c r="T142">
        <v>6765</v>
      </c>
      <c r="U142">
        <v>5963</v>
      </c>
      <c r="V142">
        <v>6437</v>
      </c>
      <c r="W142">
        <v>16</v>
      </c>
      <c r="X142">
        <v>1</v>
      </c>
      <c r="Y142">
        <v>22</v>
      </c>
      <c r="Z142">
        <v>269</v>
      </c>
      <c r="AA142">
        <v>0</v>
      </c>
      <c r="AB142">
        <v>18</v>
      </c>
      <c r="AC142">
        <v>485</v>
      </c>
      <c r="AD142">
        <v>2963</v>
      </c>
      <c r="AE142">
        <v>1272</v>
      </c>
      <c r="AF142">
        <v>534</v>
      </c>
      <c r="AG142">
        <v>593</v>
      </c>
      <c r="AH142">
        <v>15</v>
      </c>
      <c r="AI142">
        <v>727</v>
      </c>
      <c r="AJ142">
        <v>1</v>
      </c>
      <c r="AK142">
        <v>5111</v>
      </c>
      <c r="AL142">
        <v>11</v>
      </c>
      <c r="AM142">
        <v>0</v>
      </c>
      <c r="AN142">
        <v>4</v>
      </c>
      <c r="AO142">
        <v>3</v>
      </c>
      <c r="AP142">
        <v>4679</v>
      </c>
      <c r="AQ142">
        <v>393</v>
      </c>
      <c r="AR142">
        <v>406</v>
      </c>
      <c r="AS142">
        <v>301</v>
      </c>
      <c r="AT142">
        <v>66</v>
      </c>
      <c r="AU142">
        <v>3835</v>
      </c>
      <c r="AV142">
        <v>1912</v>
      </c>
      <c r="AW142">
        <v>80</v>
      </c>
      <c r="AX142">
        <v>5316</v>
      </c>
      <c r="AY142">
        <v>386</v>
      </c>
      <c r="AZ142">
        <v>113</v>
      </c>
      <c r="BA142">
        <v>19</v>
      </c>
      <c r="BB142">
        <v>-35.689223748400025</v>
      </c>
      <c r="BC142">
        <v>-71.544116120499936</v>
      </c>
      <c r="BD142" t="str">
        <f t="shared" si="2"/>
        <v>#1381c0</v>
      </c>
    </row>
    <row r="143" spans="1:56" x14ac:dyDescent="0.25">
      <c r="A143">
        <v>8</v>
      </c>
      <c r="B143" t="s">
        <v>349</v>
      </c>
      <c r="C143">
        <v>81</v>
      </c>
      <c r="D143" t="s">
        <v>350</v>
      </c>
      <c r="E143">
        <v>8101</v>
      </c>
      <c r="F143">
        <v>8101</v>
      </c>
      <c r="G143" t="s">
        <v>350</v>
      </c>
      <c r="H143">
        <v>222052</v>
      </c>
      <c r="I143">
        <v>106653</v>
      </c>
      <c r="J143">
        <v>115275</v>
      </c>
      <c r="K143">
        <v>12366</v>
      </c>
      <c r="L143">
        <v>18307</v>
      </c>
      <c r="M143">
        <v>156837</v>
      </c>
      <c r="N143">
        <v>26141</v>
      </c>
      <c r="O143">
        <v>3287</v>
      </c>
      <c r="P143">
        <v>18598</v>
      </c>
      <c r="Q143">
        <v>85128</v>
      </c>
      <c r="R143">
        <v>283</v>
      </c>
      <c r="S143">
        <v>74923</v>
      </c>
      <c r="T143">
        <v>85411</v>
      </c>
      <c r="U143">
        <v>78403</v>
      </c>
      <c r="V143">
        <v>52973</v>
      </c>
      <c r="W143">
        <v>30254</v>
      </c>
      <c r="X143">
        <v>6</v>
      </c>
      <c r="Y143">
        <v>794</v>
      </c>
      <c r="Z143">
        <v>759</v>
      </c>
      <c r="AA143">
        <v>4</v>
      </c>
      <c r="AB143">
        <v>338</v>
      </c>
      <c r="AC143">
        <v>31697</v>
      </c>
      <c r="AD143">
        <v>24036</v>
      </c>
      <c r="AE143">
        <v>14672</v>
      </c>
      <c r="AF143">
        <v>3800</v>
      </c>
      <c r="AG143">
        <v>67</v>
      </c>
      <c r="AH143">
        <v>392</v>
      </c>
      <c r="AI143">
        <v>14250</v>
      </c>
      <c r="AJ143">
        <v>13330</v>
      </c>
      <c r="AK143">
        <v>46267</v>
      </c>
      <c r="AL143">
        <v>123</v>
      </c>
      <c r="AM143">
        <v>2</v>
      </c>
      <c r="AN143">
        <v>430</v>
      </c>
      <c r="AO143">
        <v>16</v>
      </c>
      <c r="AP143">
        <v>70617</v>
      </c>
      <c r="AQ143">
        <v>900</v>
      </c>
      <c r="AR143">
        <v>2233</v>
      </c>
      <c r="AS143">
        <v>606</v>
      </c>
      <c r="AT143">
        <v>28</v>
      </c>
      <c r="AU143">
        <v>66249</v>
      </c>
      <c r="AV143">
        <v>7027</v>
      </c>
      <c r="AW143">
        <v>770</v>
      </c>
      <c r="AX143">
        <v>73324</v>
      </c>
      <c r="AY143">
        <v>379</v>
      </c>
      <c r="AZ143">
        <v>252</v>
      </c>
      <c r="BA143">
        <v>507</v>
      </c>
      <c r="BB143">
        <v>-36.834303278500073</v>
      </c>
      <c r="BC143">
        <v>-72.950829239200118</v>
      </c>
      <c r="BD143" t="str">
        <f t="shared" si="2"/>
        <v>#f632a3</v>
      </c>
    </row>
    <row r="144" spans="1:56" x14ac:dyDescent="0.25">
      <c r="A144">
        <v>8</v>
      </c>
      <c r="B144" t="s">
        <v>349</v>
      </c>
      <c r="C144">
        <v>81</v>
      </c>
      <c r="D144" t="s">
        <v>350</v>
      </c>
      <c r="E144">
        <v>8102</v>
      </c>
      <c r="F144">
        <v>8102</v>
      </c>
      <c r="G144" t="s">
        <v>351</v>
      </c>
      <c r="H144">
        <v>113529</v>
      </c>
      <c r="I144">
        <v>54398</v>
      </c>
      <c r="J144">
        <v>59047</v>
      </c>
      <c r="K144">
        <v>7504</v>
      </c>
      <c r="L144">
        <v>13021</v>
      </c>
      <c r="M144">
        <v>76613</v>
      </c>
      <c r="N144">
        <v>9713</v>
      </c>
      <c r="O144">
        <v>225</v>
      </c>
      <c r="P144">
        <v>12832</v>
      </c>
      <c r="Q144">
        <v>40224</v>
      </c>
      <c r="R144">
        <v>31</v>
      </c>
      <c r="S144">
        <v>35436</v>
      </c>
      <c r="T144">
        <v>40255</v>
      </c>
      <c r="U144">
        <v>35756</v>
      </c>
      <c r="V144">
        <v>37641</v>
      </c>
      <c r="W144">
        <v>1960</v>
      </c>
      <c r="X144">
        <v>3</v>
      </c>
      <c r="Y144">
        <v>77</v>
      </c>
      <c r="Z144">
        <v>403</v>
      </c>
      <c r="AA144">
        <v>21</v>
      </c>
      <c r="AB144">
        <v>119</v>
      </c>
      <c r="AC144">
        <v>6659</v>
      </c>
      <c r="AD144">
        <v>16766</v>
      </c>
      <c r="AE144">
        <v>9455</v>
      </c>
      <c r="AF144">
        <v>2270</v>
      </c>
      <c r="AG144">
        <v>36</v>
      </c>
      <c r="AH144">
        <v>155</v>
      </c>
      <c r="AI144">
        <v>3989</v>
      </c>
      <c r="AJ144">
        <v>678</v>
      </c>
      <c r="AK144">
        <v>30350</v>
      </c>
      <c r="AL144">
        <v>66</v>
      </c>
      <c r="AM144">
        <v>2</v>
      </c>
      <c r="AN144">
        <v>137</v>
      </c>
      <c r="AO144">
        <v>21</v>
      </c>
      <c r="AP144">
        <v>31300</v>
      </c>
      <c r="AQ144">
        <v>461</v>
      </c>
      <c r="AR144">
        <v>2802</v>
      </c>
      <c r="AS144">
        <v>629</v>
      </c>
      <c r="AT144">
        <v>20</v>
      </c>
      <c r="AU144">
        <v>29041</v>
      </c>
      <c r="AV144">
        <v>5744</v>
      </c>
      <c r="AW144">
        <v>294</v>
      </c>
      <c r="AX144">
        <v>34162</v>
      </c>
      <c r="AY144">
        <v>784</v>
      </c>
      <c r="AZ144">
        <v>9</v>
      </c>
      <c r="BA144">
        <v>254</v>
      </c>
      <c r="BB144">
        <v>-37.007213362099968</v>
      </c>
      <c r="BC144">
        <v>-73.125584144399951</v>
      </c>
      <c r="BD144" t="str">
        <f t="shared" si="2"/>
        <v>#f632a3</v>
      </c>
    </row>
    <row r="145" spans="1:56" x14ac:dyDescent="0.25">
      <c r="A145">
        <v>8</v>
      </c>
      <c r="B145" t="s">
        <v>349</v>
      </c>
      <c r="C145">
        <v>81</v>
      </c>
      <c r="D145" t="s">
        <v>350</v>
      </c>
      <c r="E145">
        <v>8103</v>
      </c>
      <c r="F145">
        <v>8103</v>
      </c>
      <c r="G145" t="s">
        <v>352</v>
      </c>
      <c r="H145">
        <v>85708</v>
      </c>
      <c r="I145">
        <v>40380</v>
      </c>
      <c r="J145">
        <v>45318</v>
      </c>
      <c r="K145">
        <v>5589</v>
      </c>
      <c r="L145">
        <v>9527</v>
      </c>
      <c r="M145">
        <v>59216</v>
      </c>
      <c r="N145">
        <v>9230</v>
      </c>
      <c r="O145">
        <v>412</v>
      </c>
      <c r="P145">
        <v>7215</v>
      </c>
      <c r="Q145">
        <v>28845</v>
      </c>
      <c r="R145">
        <v>15</v>
      </c>
      <c r="S145">
        <v>26454</v>
      </c>
      <c r="T145">
        <v>28860</v>
      </c>
      <c r="U145">
        <v>26776</v>
      </c>
      <c r="V145">
        <v>24136</v>
      </c>
      <c r="W145">
        <v>4363</v>
      </c>
      <c r="X145">
        <v>3</v>
      </c>
      <c r="Y145">
        <v>115</v>
      </c>
      <c r="Z145">
        <v>141</v>
      </c>
      <c r="AA145">
        <v>9</v>
      </c>
      <c r="AB145">
        <v>78</v>
      </c>
      <c r="AC145">
        <v>6572</v>
      </c>
      <c r="AD145">
        <v>10962</v>
      </c>
      <c r="AE145">
        <v>7123</v>
      </c>
      <c r="AF145">
        <v>1542</v>
      </c>
      <c r="AG145">
        <v>23</v>
      </c>
      <c r="AH145">
        <v>149</v>
      </c>
      <c r="AI145">
        <v>4989</v>
      </c>
      <c r="AJ145">
        <v>1548</v>
      </c>
      <c r="AK145">
        <v>19518</v>
      </c>
      <c r="AL145">
        <v>59</v>
      </c>
      <c r="AM145">
        <v>1</v>
      </c>
      <c r="AN145">
        <v>193</v>
      </c>
      <c r="AO145">
        <v>7</v>
      </c>
      <c r="AP145">
        <v>24405</v>
      </c>
      <c r="AQ145">
        <v>399</v>
      </c>
      <c r="AR145">
        <v>1175</v>
      </c>
      <c r="AS145">
        <v>300</v>
      </c>
      <c r="AT145">
        <v>13</v>
      </c>
      <c r="AU145">
        <v>22704</v>
      </c>
      <c r="AV145">
        <v>3166</v>
      </c>
      <c r="AW145">
        <v>321</v>
      </c>
      <c r="AX145">
        <v>26187</v>
      </c>
      <c r="AY145">
        <v>54</v>
      </c>
      <c r="AZ145">
        <v>5</v>
      </c>
      <c r="BA145">
        <v>76</v>
      </c>
      <c r="BB145">
        <v>-36.900778169100015</v>
      </c>
      <c r="BC145">
        <v>-73.005186967599968</v>
      </c>
      <c r="BD145" t="str">
        <f t="shared" si="2"/>
        <v>#f632a3</v>
      </c>
    </row>
    <row r="146" spans="1:56" x14ac:dyDescent="0.25">
      <c r="A146">
        <v>8</v>
      </c>
      <c r="B146" t="s">
        <v>349</v>
      </c>
      <c r="C146">
        <v>81</v>
      </c>
      <c r="D146" t="s">
        <v>350</v>
      </c>
      <c r="E146">
        <v>8104</v>
      </c>
      <c r="F146">
        <v>8104</v>
      </c>
      <c r="G146" t="s">
        <v>353</v>
      </c>
      <c r="H146">
        <v>10589</v>
      </c>
      <c r="I146">
        <v>5323</v>
      </c>
      <c r="J146">
        <v>5181</v>
      </c>
      <c r="K146">
        <v>398</v>
      </c>
      <c r="L146">
        <v>824</v>
      </c>
      <c r="M146">
        <v>6742</v>
      </c>
      <c r="N146">
        <v>1365</v>
      </c>
      <c r="O146">
        <v>8</v>
      </c>
      <c r="P146">
        <v>271</v>
      </c>
      <c r="Q146">
        <v>5145</v>
      </c>
      <c r="R146">
        <v>8</v>
      </c>
      <c r="S146">
        <v>3685</v>
      </c>
      <c r="T146">
        <v>5153</v>
      </c>
      <c r="U146">
        <v>3699</v>
      </c>
      <c r="V146">
        <v>4939</v>
      </c>
      <c r="W146">
        <v>1</v>
      </c>
      <c r="X146">
        <v>0</v>
      </c>
      <c r="Y146">
        <v>5</v>
      </c>
      <c r="Z146">
        <v>185</v>
      </c>
      <c r="AA146">
        <v>1</v>
      </c>
      <c r="AB146">
        <v>14</v>
      </c>
      <c r="AC146">
        <v>131</v>
      </c>
      <c r="AD146">
        <v>431</v>
      </c>
      <c r="AE146">
        <v>2438</v>
      </c>
      <c r="AF146">
        <v>536</v>
      </c>
      <c r="AG146">
        <v>52</v>
      </c>
      <c r="AH146">
        <v>81</v>
      </c>
      <c r="AI146">
        <v>287</v>
      </c>
      <c r="AJ146">
        <v>3</v>
      </c>
      <c r="AK146">
        <v>3331</v>
      </c>
      <c r="AL146">
        <v>6</v>
      </c>
      <c r="AM146">
        <v>0</v>
      </c>
      <c r="AN146">
        <v>24</v>
      </c>
      <c r="AO146">
        <v>14</v>
      </c>
      <c r="AP146">
        <v>3035</v>
      </c>
      <c r="AQ146">
        <v>165</v>
      </c>
      <c r="AR146">
        <v>306</v>
      </c>
      <c r="AS146">
        <v>103</v>
      </c>
      <c r="AT146">
        <v>50</v>
      </c>
      <c r="AU146">
        <v>2505</v>
      </c>
      <c r="AV146">
        <v>1005</v>
      </c>
      <c r="AW146">
        <v>136</v>
      </c>
      <c r="AX146">
        <v>1572</v>
      </c>
      <c r="AY146">
        <v>1683</v>
      </c>
      <c r="AZ146">
        <v>63</v>
      </c>
      <c r="BA146">
        <v>317</v>
      </c>
      <c r="BB146">
        <v>-36.822306183500011</v>
      </c>
      <c r="BC146">
        <v>-72.717799852899915</v>
      </c>
      <c r="BD146" t="str">
        <f t="shared" si="2"/>
        <v>#1381c0</v>
      </c>
    </row>
    <row r="147" spans="1:56" x14ac:dyDescent="0.25">
      <c r="A147">
        <v>8</v>
      </c>
      <c r="B147" t="s">
        <v>349</v>
      </c>
      <c r="C147">
        <v>81</v>
      </c>
      <c r="D147" t="s">
        <v>350</v>
      </c>
      <c r="E147">
        <v>8105</v>
      </c>
      <c r="F147">
        <v>8105</v>
      </c>
      <c r="G147" t="s">
        <v>354</v>
      </c>
      <c r="H147">
        <v>24287</v>
      </c>
      <c r="I147">
        <v>11741</v>
      </c>
      <c r="J147">
        <v>12416</v>
      </c>
      <c r="K147">
        <v>1572</v>
      </c>
      <c r="L147">
        <v>2910</v>
      </c>
      <c r="M147">
        <v>16074</v>
      </c>
      <c r="N147">
        <v>2369</v>
      </c>
      <c r="O147">
        <v>25</v>
      </c>
      <c r="P147">
        <v>1678</v>
      </c>
      <c r="Q147">
        <v>8989</v>
      </c>
      <c r="R147">
        <v>19</v>
      </c>
      <c r="S147">
        <v>7644</v>
      </c>
      <c r="T147">
        <v>9008</v>
      </c>
      <c r="U147">
        <v>7731</v>
      </c>
      <c r="V147">
        <v>8752</v>
      </c>
      <c r="W147">
        <v>0</v>
      </c>
      <c r="X147">
        <v>0</v>
      </c>
      <c r="Y147">
        <v>20</v>
      </c>
      <c r="Z147">
        <v>180</v>
      </c>
      <c r="AA147">
        <v>1</v>
      </c>
      <c r="AB147">
        <v>36</v>
      </c>
      <c r="AC147">
        <v>573</v>
      </c>
      <c r="AD147">
        <v>1958</v>
      </c>
      <c r="AE147">
        <v>4109</v>
      </c>
      <c r="AF147">
        <v>856</v>
      </c>
      <c r="AG147">
        <v>54</v>
      </c>
      <c r="AH147">
        <v>82</v>
      </c>
      <c r="AI147">
        <v>536</v>
      </c>
      <c r="AJ147">
        <v>8</v>
      </c>
      <c r="AK147">
        <v>6991</v>
      </c>
      <c r="AL147">
        <v>20</v>
      </c>
      <c r="AM147">
        <v>1</v>
      </c>
      <c r="AN147">
        <v>48</v>
      </c>
      <c r="AO147">
        <v>10</v>
      </c>
      <c r="AP147">
        <v>6552</v>
      </c>
      <c r="AQ147">
        <v>233</v>
      </c>
      <c r="AR147">
        <v>581</v>
      </c>
      <c r="AS147">
        <v>187</v>
      </c>
      <c r="AT147">
        <v>54</v>
      </c>
      <c r="AU147">
        <v>5763</v>
      </c>
      <c r="AV147">
        <v>1650</v>
      </c>
      <c r="AW147">
        <v>170</v>
      </c>
      <c r="AX147">
        <v>6500</v>
      </c>
      <c r="AY147">
        <v>633</v>
      </c>
      <c r="AZ147">
        <v>155</v>
      </c>
      <c r="BA147">
        <v>315</v>
      </c>
      <c r="BB147">
        <v>-37.044767391800001</v>
      </c>
      <c r="BC147">
        <v>-72.87103495869998</v>
      </c>
      <c r="BD147" t="str">
        <f t="shared" si="2"/>
        <v>#f632a3</v>
      </c>
    </row>
    <row r="148" spans="1:56" x14ac:dyDescent="0.25">
      <c r="A148">
        <v>8</v>
      </c>
      <c r="B148" t="s">
        <v>349</v>
      </c>
      <c r="C148">
        <v>81</v>
      </c>
      <c r="D148" t="s">
        <v>350</v>
      </c>
      <c r="E148">
        <v>8106</v>
      </c>
      <c r="F148">
        <v>8106</v>
      </c>
      <c r="G148" t="s">
        <v>355</v>
      </c>
      <c r="H148">
        <v>43380</v>
      </c>
      <c r="I148">
        <v>20860</v>
      </c>
      <c r="J148">
        <v>22520</v>
      </c>
      <c r="K148">
        <v>2373</v>
      </c>
      <c r="L148">
        <v>4191</v>
      </c>
      <c r="M148">
        <v>29024</v>
      </c>
      <c r="N148">
        <v>4794</v>
      </c>
      <c r="O148">
        <v>66</v>
      </c>
      <c r="P148">
        <v>4899</v>
      </c>
      <c r="Q148">
        <v>15428</v>
      </c>
      <c r="R148">
        <v>3</v>
      </c>
      <c r="S148">
        <v>13600</v>
      </c>
      <c r="T148">
        <v>15431</v>
      </c>
      <c r="U148">
        <v>13766</v>
      </c>
      <c r="V148">
        <v>14201</v>
      </c>
      <c r="W148">
        <v>627</v>
      </c>
      <c r="X148">
        <v>1</v>
      </c>
      <c r="Y148">
        <v>33</v>
      </c>
      <c r="Z148">
        <v>482</v>
      </c>
      <c r="AA148">
        <v>5</v>
      </c>
      <c r="AB148">
        <v>79</v>
      </c>
      <c r="AC148">
        <v>1852</v>
      </c>
      <c r="AD148">
        <v>3247</v>
      </c>
      <c r="AE148">
        <v>6675</v>
      </c>
      <c r="AF148">
        <v>1687</v>
      </c>
      <c r="AG148">
        <v>28</v>
      </c>
      <c r="AH148">
        <v>68</v>
      </c>
      <c r="AI148">
        <v>1397</v>
      </c>
      <c r="AJ148">
        <v>172</v>
      </c>
      <c r="AK148">
        <v>11809</v>
      </c>
      <c r="AL148">
        <v>103</v>
      </c>
      <c r="AM148">
        <v>1</v>
      </c>
      <c r="AN148">
        <v>46</v>
      </c>
      <c r="AO148">
        <v>8</v>
      </c>
      <c r="AP148">
        <v>11666</v>
      </c>
      <c r="AQ148">
        <v>164</v>
      </c>
      <c r="AR148">
        <v>1408</v>
      </c>
      <c r="AS148">
        <v>274</v>
      </c>
      <c r="AT148">
        <v>9</v>
      </c>
      <c r="AU148">
        <v>9987</v>
      </c>
      <c r="AV148">
        <v>3368</v>
      </c>
      <c r="AW148">
        <v>120</v>
      </c>
      <c r="AX148">
        <v>13202</v>
      </c>
      <c r="AY148">
        <v>172</v>
      </c>
      <c r="AZ148">
        <v>13</v>
      </c>
      <c r="BA148">
        <v>111</v>
      </c>
      <c r="BB148">
        <v>-37.119581460799999</v>
      </c>
      <c r="BC148">
        <v>-73.104958492800023</v>
      </c>
      <c r="BD148" t="str">
        <f t="shared" si="2"/>
        <v>#f632a3</v>
      </c>
    </row>
    <row r="149" spans="1:56" x14ac:dyDescent="0.25">
      <c r="A149">
        <v>8</v>
      </c>
      <c r="B149" t="s">
        <v>349</v>
      </c>
      <c r="C149">
        <v>81</v>
      </c>
      <c r="D149" t="s">
        <v>350</v>
      </c>
      <c r="E149">
        <v>8107</v>
      </c>
      <c r="F149">
        <v>8107</v>
      </c>
      <c r="G149" t="s">
        <v>356</v>
      </c>
      <c r="H149">
        <v>46849</v>
      </c>
      <c r="I149">
        <v>22299</v>
      </c>
      <c r="J149">
        <v>24430</v>
      </c>
      <c r="K149">
        <v>3318</v>
      </c>
      <c r="L149">
        <v>5177</v>
      </c>
      <c r="M149">
        <v>31751</v>
      </c>
      <c r="N149">
        <v>5297</v>
      </c>
      <c r="O149">
        <v>67</v>
      </c>
      <c r="P149">
        <v>3951</v>
      </c>
      <c r="Q149">
        <v>15626</v>
      </c>
      <c r="R149">
        <v>10</v>
      </c>
      <c r="S149">
        <v>14447</v>
      </c>
      <c r="T149">
        <v>15636</v>
      </c>
      <c r="U149">
        <v>14630</v>
      </c>
      <c r="V149">
        <v>13622</v>
      </c>
      <c r="W149">
        <v>1618</v>
      </c>
      <c r="X149">
        <v>0</v>
      </c>
      <c r="Y149">
        <v>91</v>
      </c>
      <c r="Z149">
        <v>259</v>
      </c>
      <c r="AA149">
        <v>1</v>
      </c>
      <c r="AB149">
        <v>35</v>
      </c>
      <c r="AC149">
        <v>2338</v>
      </c>
      <c r="AD149">
        <v>4665</v>
      </c>
      <c r="AE149">
        <v>5953</v>
      </c>
      <c r="AF149">
        <v>1304</v>
      </c>
      <c r="AG149">
        <v>24</v>
      </c>
      <c r="AH149">
        <v>129</v>
      </c>
      <c r="AI149">
        <v>1539</v>
      </c>
      <c r="AJ149">
        <v>311</v>
      </c>
      <c r="AK149">
        <v>12327</v>
      </c>
      <c r="AL149">
        <v>53</v>
      </c>
      <c r="AM149">
        <v>0</v>
      </c>
      <c r="AN149">
        <v>141</v>
      </c>
      <c r="AO149">
        <v>16</v>
      </c>
      <c r="AP149">
        <v>13014</v>
      </c>
      <c r="AQ149">
        <v>306</v>
      </c>
      <c r="AR149">
        <v>791</v>
      </c>
      <c r="AS149">
        <v>254</v>
      </c>
      <c r="AT149">
        <v>6</v>
      </c>
      <c r="AU149">
        <v>11580</v>
      </c>
      <c r="AV149">
        <v>2488</v>
      </c>
      <c r="AW149">
        <v>258</v>
      </c>
      <c r="AX149">
        <v>14060</v>
      </c>
      <c r="AY149">
        <v>116</v>
      </c>
      <c r="AZ149">
        <v>35</v>
      </c>
      <c r="BA149">
        <v>179</v>
      </c>
      <c r="BB149">
        <v>-36.747879000699989</v>
      </c>
      <c r="BC149">
        <v>-72.943744084399952</v>
      </c>
      <c r="BD149" t="str">
        <f t="shared" si="2"/>
        <v>#f632a3</v>
      </c>
    </row>
    <row r="150" spans="1:56" x14ac:dyDescent="0.25">
      <c r="A150">
        <v>8</v>
      </c>
      <c r="B150" t="s">
        <v>349</v>
      </c>
      <c r="C150">
        <v>81</v>
      </c>
      <c r="D150" t="s">
        <v>350</v>
      </c>
      <c r="E150">
        <v>8108</v>
      </c>
      <c r="F150">
        <v>8108</v>
      </c>
      <c r="G150" t="s">
        <v>357</v>
      </c>
      <c r="H150">
        <v>131645</v>
      </c>
      <c r="I150">
        <v>62781</v>
      </c>
      <c r="J150">
        <v>68715</v>
      </c>
      <c r="K150">
        <v>10085</v>
      </c>
      <c r="L150">
        <v>16509</v>
      </c>
      <c r="M150">
        <v>89226</v>
      </c>
      <c r="N150">
        <v>10333</v>
      </c>
      <c r="O150">
        <v>1146</v>
      </c>
      <c r="P150">
        <v>11914</v>
      </c>
      <c r="Q150">
        <v>47428</v>
      </c>
      <c r="R150">
        <v>22</v>
      </c>
      <c r="S150">
        <v>41613</v>
      </c>
      <c r="T150">
        <v>47450</v>
      </c>
      <c r="U150">
        <v>41949</v>
      </c>
      <c r="V150">
        <v>38557</v>
      </c>
      <c r="W150">
        <v>8520</v>
      </c>
      <c r="X150">
        <v>0</v>
      </c>
      <c r="Y150">
        <v>88</v>
      </c>
      <c r="Z150">
        <v>169</v>
      </c>
      <c r="AA150">
        <v>5</v>
      </c>
      <c r="AB150">
        <v>89</v>
      </c>
      <c r="AC150">
        <v>13251</v>
      </c>
      <c r="AD150">
        <v>19616</v>
      </c>
      <c r="AE150">
        <v>7054</v>
      </c>
      <c r="AF150">
        <v>1461</v>
      </c>
      <c r="AG150">
        <v>23</v>
      </c>
      <c r="AH150">
        <v>130</v>
      </c>
      <c r="AI150">
        <v>10710</v>
      </c>
      <c r="AJ150">
        <v>3234</v>
      </c>
      <c r="AK150">
        <v>27242</v>
      </c>
      <c r="AL150">
        <v>102</v>
      </c>
      <c r="AM150">
        <v>1</v>
      </c>
      <c r="AN150">
        <v>163</v>
      </c>
      <c r="AO150">
        <v>12</v>
      </c>
      <c r="AP150">
        <v>37926</v>
      </c>
      <c r="AQ150">
        <v>1017</v>
      </c>
      <c r="AR150">
        <v>1938</v>
      </c>
      <c r="AS150">
        <v>516</v>
      </c>
      <c r="AT150">
        <v>4</v>
      </c>
      <c r="AU150">
        <v>36434</v>
      </c>
      <c r="AV150">
        <v>4621</v>
      </c>
      <c r="AW150">
        <v>246</v>
      </c>
      <c r="AX150">
        <v>40935</v>
      </c>
      <c r="AY150">
        <v>313</v>
      </c>
      <c r="AZ150">
        <v>3</v>
      </c>
      <c r="BA150">
        <v>176</v>
      </c>
      <c r="BB150">
        <v>-36.880910203700005</v>
      </c>
      <c r="BC150">
        <v>-73.09847666499995</v>
      </c>
      <c r="BD150" t="str">
        <f t="shared" si="2"/>
        <v>#f632a3</v>
      </c>
    </row>
    <row r="151" spans="1:56" x14ac:dyDescent="0.25">
      <c r="A151">
        <v>8</v>
      </c>
      <c r="B151" t="s">
        <v>349</v>
      </c>
      <c r="C151">
        <v>81</v>
      </c>
      <c r="D151" t="s">
        <v>350</v>
      </c>
      <c r="E151">
        <v>8109</v>
      </c>
      <c r="F151">
        <v>8109</v>
      </c>
      <c r="G151" t="s">
        <v>358</v>
      </c>
      <c r="H151">
        <v>13704</v>
      </c>
      <c r="I151">
        <v>6601</v>
      </c>
      <c r="J151">
        <v>6863</v>
      </c>
      <c r="K151">
        <v>575</v>
      </c>
      <c r="L151">
        <v>1348</v>
      </c>
      <c r="M151">
        <v>8606</v>
      </c>
      <c r="N151">
        <v>1570</v>
      </c>
      <c r="O151">
        <v>0</v>
      </c>
      <c r="P151">
        <v>1067</v>
      </c>
      <c r="Q151">
        <v>6191</v>
      </c>
      <c r="R151">
        <v>8</v>
      </c>
      <c r="S151">
        <v>4704</v>
      </c>
      <c r="T151">
        <v>6199</v>
      </c>
      <c r="U151">
        <v>4727</v>
      </c>
      <c r="V151">
        <v>6071</v>
      </c>
      <c r="W151">
        <v>1</v>
      </c>
      <c r="X151">
        <v>2</v>
      </c>
      <c r="Y151">
        <v>7</v>
      </c>
      <c r="Z151">
        <v>82</v>
      </c>
      <c r="AA151">
        <v>1</v>
      </c>
      <c r="AB151">
        <v>27</v>
      </c>
      <c r="AC151">
        <v>409</v>
      </c>
      <c r="AD151">
        <v>1554</v>
      </c>
      <c r="AE151">
        <v>2130</v>
      </c>
      <c r="AF151">
        <v>549</v>
      </c>
      <c r="AG151">
        <v>20</v>
      </c>
      <c r="AH151">
        <v>33</v>
      </c>
      <c r="AI151">
        <v>322</v>
      </c>
      <c r="AJ151">
        <v>4</v>
      </c>
      <c r="AK151">
        <v>4325</v>
      </c>
      <c r="AL151">
        <v>15</v>
      </c>
      <c r="AM151">
        <v>1</v>
      </c>
      <c r="AN151">
        <v>14</v>
      </c>
      <c r="AO151">
        <v>6</v>
      </c>
      <c r="AP151">
        <v>4156</v>
      </c>
      <c r="AQ151">
        <v>123</v>
      </c>
      <c r="AR151">
        <v>254</v>
      </c>
      <c r="AS151">
        <v>91</v>
      </c>
      <c r="AT151">
        <v>52</v>
      </c>
      <c r="AU151">
        <v>3637</v>
      </c>
      <c r="AV151">
        <v>939</v>
      </c>
      <c r="AW151">
        <v>93</v>
      </c>
      <c r="AX151">
        <v>3191</v>
      </c>
      <c r="AY151">
        <v>330</v>
      </c>
      <c r="AZ151">
        <v>137</v>
      </c>
      <c r="BA151">
        <v>1023</v>
      </c>
      <c r="BB151">
        <v>-37.276684234999962</v>
      </c>
      <c r="BC151">
        <v>-72.960055816200068</v>
      </c>
      <c r="BD151" t="str">
        <f t="shared" si="2"/>
        <v>#f632a3</v>
      </c>
    </row>
    <row r="152" spans="1:56" x14ac:dyDescent="0.25">
      <c r="A152">
        <v>8</v>
      </c>
      <c r="B152" t="s">
        <v>349</v>
      </c>
      <c r="C152">
        <v>81</v>
      </c>
      <c r="D152" t="s">
        <v>350</v>
      </c>
      <c r="E152">
        <v>8110</v>
      </c>
      <c r="F152">
        <v>8110</v>
      </c>
      <c r="G152" t="s">
        <v>359</v>
      </c>
      <c r="H152">
        <v>151024</v>
      </c>
      <c r="I152">
        <v>72515</v>
      </c>
      <c r="J152">
        <v>78374</v>
      </c>
      <c r="K152">
        <v>9179</v>
      </c>
      <c r="L152">
        <v>15045</v>
      </c>
      <c r="M152">
        <v>103800</v>
      </c>
      <c r="N152">
        <v>16984</v>
      </c>
      <c r="O152">
        <v>384</v>
      </c>
      <c r="P152">
        <v>11331</v>
      </c>
      <c r="Q152">
        <v>50374</v>
      </c>
      <c r="R152">
        <v>48</v>
      </c>
      <c r="S152">
        <v>46417</v>
      </c>
      <c r="T152">
        <v>50422</v>
      </c>
      <c r="U152">
        <v>47301</v>
      </c>
      <c r="V152">
        <v>43856</v>
      </c>
      <c r="W152">
        <v>5412</v>
      </c>
      <c r="X152">
        <v>4</v>
      </c>
      <c r="Y152">
        <v>297</v>
      </c>
      <c r="Z152">
        <v>619</v>
      </c>
      <c r="AA152">
        <v>20</v>
      </c>
      <c r="AB152">
        <v>166</v>
      </c>
      <c r="AC152">
        <v>11890</v>
      </c>
      <c r="AD152">
        <v>18624</v>
      </c>
      <c r="AE152">
        <v>12732</v>
      </c>
      <c r="AF152">
        <v>2749</v>
      </c>
      <c r="AG152">
        <v>28</v>
      </c>
      <c r="AH152">
        <v>258</v>
      </c>
      <c r="AI152">
        <v>6352</v>
      </c>
      <c r="AJ152">
        <v>1989</v>
      </c>
      <c r="AK152">
        <v>37385</v>
      </c>
      <c r="AL152">
        <v>165</v>
      </c>
      <c r="AM152">
        <v>4</v>
      </c>
      <c r="AN152">
        <v>294</v>
      </c>
      <c r="AO152">
        <v>14</v>
      </c>
      <c r="AP152">
        <v>42673</v>
      </c>
      <c r="AQ152">
        <v>721</v>
      </c>
      <c r="AR152">
        <v>2145</v>
      </c>
      <c r="AS152">
        <v>556</v>
      </c>
      <c r="AT152">
        <v>15</v>
      </c>
      <c r="AU152">
        <v>39665</v>
      </c>
      <c r="AV152">
        <v>5820</v>
      </c>
      <c r="AW152">
        <v>499</v>
      </c>
      <c r="AX152">
        <v>45976</v>
      </c>
      <c r="AY152">
        <v>59</v>
      </c>
      <c r="AZ152">
        <v>20</v>
      </c>
      <c r="BA152">
        <v>102</v>
      </c>
      <c r="BB152">
        <v>-36.715406083799976</v>
      </c>
      <c r="BC152">
        <v>-73.099437087999945</v>
      </c>
      <c r="BD152" t="str">
        <f t="shared" si="2"/>
        <v>#f632a3</v>
      </c>
    </row>
    <row r="153" spans="1:56" x14ac:dyDescent="0.25">
      <c r="A153">
        <v>8</v>
      </c>
      <c r="B153" t="s">
        <v>349</v>
      </c>
      <c r="C153">
        <v>81</v>
      </c>
      <c r="D153" t="s">
        <v>350</v>
      </c>
      <c r="E153">
        <v>8111</v>
      </c>
      <c r="F153">
        <v>8111</v>
      </c>
      <c r="G153" t="s">
        <v>360</v>
      </c>
      <c r="H153">
        <v>54611</v>
      </c>
      <c r="I153">
        <v>25599</v>
      </c>
      <c r="J153">
        <v>28812</v>
      </c>
      <c r="K153">
        <v>3359</v>
      </c>
      <c r="L153">
        <v>5453</v>
      </c>
      <c r="M153">
        <v>35888</v>
      </c>
      <c r="N153">
        <v>7187</v>
      </c>
      <c r="O153">
        <v>120</v>
      </c>
      <c r="P153">
        <v>3145</v>
      </c>
      <c r="Q153">
        <v>23214</v>
      </c>
      <c r="R153">
        <v>11</v>
      </c>
      <c r="S153">
        <v>18037</v>
      </c>
      <c r="T153">
        <v>23225</v>
      </c>
      <c r="U153">
        <v>18222</v>
      </c>
      <c r="V153">
        <v>20620</v>
      </c>
      <c r="W153">
        <v>2016</v>
      </c>
      <c r="X153">
        <v>3</v>
      </c>
      <c r="Y153">
        <v>96</v>
      </c>
      <c r="Z153">
        <v>389</v>
      </c>
      <c r="AA153">
        <v>3</v>
      </c>
      <c r="AB153">
        <v>87</v>
      </c>
      <c r="AC153">
        <v>2923</v>
      </c>
      <c r="AD153">
        <v>4157</v>
      </c>
      <c r="AE153">
        <v>8418</v>
      </c>
      <c r="AF153">
        <v>2224</v>
      </c>
      <c r="AG153">
        <v>40</v>
      </c>
      <c r="AH153">
        <v>218</v>
      </c>
      <c r="AI153">
        <v>1885</v>
      </c>
      <c r="AJ153">
        <v>429</v>
      </c>
      <c r="AK153">
        <v>15359</v>
      </c>
      <c r="AL153">
        <v>69</v>
      </c>
      <c r="AM153">
        <v>3</v>
      </c>
      <c r="AN153">
        <v>199</v>
      </c>
      <c r="AO153">
        <v>11</v>
      </c>
      <c r="AP153">
        <v>16387</v>
      </c>
      <c r="AQ153">
        <v>320</v>
      </c>
      <c r="AR153">
        <v>941</v>
      </c>
      <c r="AS153">
        <v>218</v>
      </c>
      <c r="AT153">
        <v>44</v>
      </c>
      <c r="AU153">
        <v>14019</v>
      </c>
      <c r="AV153">
        <v>3416</v>
      </c>
      <c r="AW153">
        <v>410</v>
      </c>
      <c r="AX153">
        <v>16440</v>
      </c>
      <c r="AY153">
        <v>645</v>
      </c>
      <c r="AZ153">
        <v>252</v>
      </c>
      <c r="BA153">
        <v>601</v>
      </c>
      <c r="BB153">
        <v>-36.616632379600063</v>
      </c>
      <c r="BC153">
        <v>-72.858050109900077</v>
      </c>
      <c r="BD153" t="str">
        <f t="shared" si="2"/>
        <v>#f632a3</v>
      </c>
    </row>
    <row r="154" spans="1:56" x14ac:dyDescent="0.25">
      <c r="A154">
        <v>8</v>
      </c>
      <c r="B154" t="s">
        <v>349</v>
      </c>
      <c r="C154">
        <v>81</v>
      </c>
      <c r="D154" t="s">
        <v>350</v>
      </c>
      <c r="E154">
        <v>8112</v>
      </c>
      <c r="F154">
        <v>8112</v>
      </c>
      <c r="G154" t="s">
        <v>361</v>
      </c>
      <c r="H154">
        <v>91492</v>
      </c>
      <c r="I154">
        <v>43348</v>
      </c>
      <c r="J154">
        <v>48144</v>
      </c>
      <c r="K154">
        <v>5369</v>
      </c>
      <c r="L154">
        <v>8689</v>
      </c>
      <c r="M154">
        <v>62373</v>
      </c>
      <c r="N154">
        <v>10505</v>
      </c>
      <c r="O154">
        <v>225</v>
      </c>
      <c r="P154">
        <v>7850</v>
      </c>
      <c r="Q154">
        <v>30619</v>
      </c>
      <c r="R154">
        <v>18</v>
      </c>
      <c r="S154">
        <v>28560</v>
      </c>
      <c r="T154">
        <v>30637</v>
      </c>
      <c r="U154">
        <v>29122</v>
      </c>
      <c r="V154">
        <v>25227</v>
      </c>
      <c r="W154">
        <v>5083</v>
      </c>
      <c r="X154">
        <v>2</v>
      </c>
      <c r="Y154">
        <v>105</v>
      </c>
      <c r="Z154">
        <v>129</v>
      </c>
      <c r="AA154">
        <v>1</v>
      </c>
      <c r="AB154">
        <v>72</v>
      </c>
      <c r="AC154">
        <v>7228</v>
      </c>
      <c r="AD154">
        <v>14212</v>
      </c>
      <c r="AE154">
        <v>5638</v>
      </c>
      <c r="AF154">
        <v>1321</v>
      </c>
      <c r="AG154">
        <v>16</v>
      </c>
      <c r="AH154">
        <v>71</v>
      </c>
      <c r="AI154">
        <v>4684</v>
      </c>
      <c r="AJ154">
        <v>1737</v>
      </c>
      <c r="AK154">
        <v>21848</v>
      </c>
      <c r="AL154">
        <v>72</v>
      </c>
      <c r="AM154">
        <v>1</v>
      </c>
      <c r="AN154">
        <v>68</v>
      </c>
      <c r="AO154">
        <v>4</v>
      </c>
      <c r="AP154">
        <v>26333</v>
      </c>
      <c r="AQ154">
        <v>379</v>
      </c>
      <c r="AR154">
        <v>1429</v>
      </c>
      <c r="AS154">
        <v>245</v>
      </c>
      <c r="AT154">
        <v>7</v>
      </c>
      <c r="AU154">
        <v>24897</v>
      </c>
      <c r="AV154">
        <v>3259</v>
      </c>
      <c r="AW154">
        <v>139</v>
      </c>
      <c r="AX154">
        <v>28293</v>
      </c>
      <c r="AY154">
        <v>35</v>
      </c>
      <c r="AZ154">
        <v>42</v>
      </c>
      <c r="BA154">
        <v>11</v>
      </c>
      <c r="BB154">
        <v>-36.788794118599988</v>
      </c>
      <c r="BC154">
        <v>-73.141186622000035</v>
      </c>
      <c r="BD154" t="str">
        <f t="shared" si="2"/>
        <v>#f632a3</v>
      </c>
    </row>
    <row r="155" spans="1:56" x14ac:dyDescent="0.25">
      <c r="A155">
        <v>8</v>
      </c>
      <c r="B155" t="s">
        <v>349</v>
      </c>
      <c r="C155">
        <v>82</v>
      </c>
      <c r="D155" t="s">
        <v>362</v>
      </c>
      <c r="E155">
        <v>8201</v>
      </c>
      <c r="F155">
        <v>8201</v>
      </c>
      <c r="G155" t="s">
        <v>363</v>
      </c>
      <c r="H155">
        <v>25494</v>
      </c>
      <c r="I155">
        <v>12282</v>
      </c>
      <c r="J155">
        <v>12967</v>
      </c>
      <c r="K155">
        <v>1463</v>
      </c>
      <c r="L155">
        <v>2787</v>
      </c>
      <c r="M155">
        <v>16854</v>
      </c>
      <c r="N155">
        <v>2284</v>
      </c>
      <c r="O155">
        <v>20</v>
      </c>
      <c r="P155">
        <v>7053</v>
      </c>
      <c r="Q155">
        <v>9253</v>
      </c>
      <c r="R155">
        <v>26</v>
      </c>
      <c r="S155">
        <v>7929</v>
      </c>
      <c r="T155">
        <v>9279</v>
      </c>
      <c r="U155">
        <v>8014</v>
      </c>
      <c r="V155">
        <v>9017</v>
      </c>
      <c r="W155">
        <v>36</v>
      </c>
      <c r="X155">
        <v>0</v>
      </c>
      <c r="Y155">
        <v>7</v>
      </c>
      <c r="Z155">
        <v>172</v>
      </c>
      <c r="AA155">
        <v>0</v>
      </c>
      <c r="AB155">
        <v>21</v>
      </c>
      <c r="AC155">
        <v>392</v>
      </c>
      <c r="AD155">
        <v>848</v>
      </c>
      <c r="AE155">
        <v>5574</v>
      </c>
      <c r="AF155">
        <v>965</v>
      </c>
      <c r="AG155">
        <v>5</v>
      </c>
      <c r="AH155">
        <v>119</v>
      </c>
      <c r="AI155">
        <v>374</v>
      </c>
      <c r="AJ155">
        <v>11</v>
      </c>
      <c r="AK155">
        <v>7446</v>
      </c>
      <c r="AL155">
        <v>16</v>
      </c>
      <c r="AM155">
        <v>2</v>
      </c>
      <c r="AN155">
        <v>41</v>
      </c>
      <c r="AO155">
        <v>10</v>
      </c>
      <c r="AP155">
        <v>6772</v>
      </c>
      <c r="AQ155">
        <v>154</v>
      </c>
      <c r="AR155">
        <v>800</v>
      </c>
      <c r="AS155">
        <v>150</v>
      </c>
      <c r="AT155">
        <v>11</v>
      </c>
      <c r="AU155">
        <v>5782</v>
      </c>
      <c r="AV155">
        <v>1925</v>
      </c>
      <c r="AW155">
        <v>148</v>
      </c>
      <c r="AX155">
        <v>7305</v>
      </c>
      <c r="AY155">
        <v>250</v>
      </c>
      <c r="AZ155">
        <v>166</v>
      </c>
      <c r="BA155">
        <v>150</v>
      </c>
      <c r="BB155">
        <v>-37.676777082700021</v>
      </c>
      <c r="BC155">
        <v>-73.589869735400029</v>
      </c>
      <c r="BD155" t="str">
        <f t="shared" si="2"/>
        <v>#f632a3</v>
      </c>
    </row>
    <row r="156" spans="1:56" x14ac:dyDescent="0.25">
      <c r="A156">
        <v>8</v>
      </c>
      <c r="B156" t="s">
        <v>349</v>
      </c>
      <c r="C156">
        <v>82</v>
      </c>
      <c r="D156" t="s">
        <v>362</v>
      </c>
      <c r="E156">
        <v>8202</v>
      </c>
      <c r="F156">
        <v>8202</v>
      </c>
      <c r="G156" t="s">
        <v>362</v>
      </c>
      <c r="H156">
        <v>36211</v>
      </c>
      <c r="I156">
        <v>17661</v>
      </c>
      <c r="J156">
        <v>18218</v>
      </c>
      <c r="K156">
        <v>2329</v>
      </c>
      <c r="L156">
        <v>4209</v>
      </c>
      <c r="M156">
        <v>24130</v>
      </c>
      <c r="N156">
        <v>3429</v>
      </c>
      <c r="O156">
        <v>25</v>
      </c>
      <c r="P156">
        <v>5830</v>
      </c>
      <c r="Q156">
        <v>13208</v>
      </c>
      <c r="R156">
        <v>33</v>
      </c>
      <c r="S156">
        <v>11517</v>
      </c>
      <c r="T156">
        <v>13241</v>
      </c>
      <c r="U156">
        <v>11660</v>
      </c>
      <c r="V156">
        <v>12768</v>
      </c>
      <c r="W156">
        <v>6</v>
      </c>
      <c r="X156">
        <v>0</v>
      </c>
      <c r="Y156">
        <v>22</v>
      </c>
      <c r="Z156">
        <v>351</v>
      </c>
      <c r="AA156">
        <v>1</v>
      </c>
      <c r="AB156">
        <v>60</v>
      </c>
      <c r="AC156">
        <v>965</v>
      </c>
      <c r="AD156">
        <v>2015</v>
      </c>
      <c r="AE156">
        <v>7012</v>
      </c>
      <c r="AF156">
        <v>1381</v>
      </c>
      <c r="AG156">
        <v>20</v>
      </c>
      <c r="AH156">
        <v>94</v>
      </c>
      <c r="AI156">
        <v>709</v>
      </c>
      <c r="AJ156">
        <v>10</v>
      </c>
      <c r="AK156">
        <v>10681</v>
      </c>
      <c r="AL156">
        <v>23</v>
      </c>
      <c r="AM156">
        <v>0</v>
      </c>
      <c r="AN156">
        <v>20</v>
      </c>
      <c r="AO156">
        <v>11</v>
      </c>
      <c r="AP156">
        <v>9915</v>
      </c>
      <c r="AQ156">
        <v>145</v>
      </c>
      <c r="AR156">
        <v>1206</v>
      </c>
      <c r="AS156">
        <v>186</v>
      </c>
      <c r="AT156">
        <v>8</v>
      </c>
      <c r="AU156">
        <v>8599</v>
      </c>
      <c r="AV156">
        <v>2684</v>
      </c>
      <c r="AW156">
        <v>121</v>
      </c>
      <c r="AX156">
        <v>9729</v>
      </c>
      <c r="AY156">
        <v>439</v>
      </c>
      <c r="AZ156">
        <v>408</v>
      </c>
      <c r="BA156">
        <v>881</v>
      </c>
      <c r="BB156">
        <v>-37.288590170599967</v>
      </c>
      <c r="BC156">
        <v>-73.399806009099947</v>
      </c>
      <c r="BD156" t="str">
        <f t="shared" si="2"/>
        <v>#f632a3</v>
      </c>
    </row>
    <row r="157" spans="1:56" x14ac:dyDescent="0.25">
      <c r="A157">
        <v>8</v>
      </c>
      <c r="B157" t="s">
        <v>349</v>
      </c>
      <c r="C157">
        <v>82</v>
      </c>
      <c r="D157" t="s">
        <v>362</v>
      </c>
      <c r="E157">
        <v>8203</v>
      </c>
      <c r="F157">
        <v>8203</v>
      </c>
      <c r="G157" t="s">
        <v>364</v>
      </c>
      <c r="H157">
        <v>34441</v>
      </c>
      <c r="I157">
        <v>16529</v>
      </c>
      <c r="J157">
        <v>17802</v>
      </c>
      <c r="K157">
        <v>2421</v>
      </c>
      <c r="L157">
        <v>4238</v>
      </c>
      <c r="M157">
        <v>22100</v>
      </c>
      <c r="N157">
        <v>3570</v>
      </c>
      <c r="O157">
        <v>81</v>
      </c>
      <c r="P157">
        <v>11876</v>
      </c>
      <c r="Q157">
        <v>12809</v>
      </c>
      <c r="R157">
        <v>19</v>
      </c>
      <c r="S157">
        <v>11100</v>
      </c>
      <c r="T157">
        <v>12828</v>
      </c>
      <c r="U157">
        <v>11230</v>
      </c>
      <c r="V157">
        <v>12459</v>
      </c>
      <c r="W157">
        <v>49</v>
      </c>
      <c r="X157">
        <v>11</v>
      </c>
      <c r="Y157">
        <v>53</v>
      </c>
      <c r="Z157">
        <v>170</v>
      </c>
      <c r="AA157">
        <v>0</v>
      </c>
      <c r="AB157">
        <v>67</v>
      </c>
      <c r="AC157">
        <v>243</v>
      </c>
      <c r="AD157">
        <v>552</v>
      </c>
      <c r="AE157">
        <v>8326</v>
      </c>
      <c r="AF157">
        <v>1813</v>
      </c>
      <c r="AG157">
        <v>14</v>
      </c>
      <c r="AH157">
        <v>102</v>
      </c>
      <c r="AI157">
        <v>656</v>
      </c>
      <c r="AJ157">
        <v>3</v>
      </c>
      <c r="AK157">
        <v>10309</v>
      </c>
      <c r="AL157">
        <v>27</v>
      </c>
      <c r="AM157">
        <v>0</v>
      </c>
      <c r="AN157">
        <v>41</v>
      </c>
      <c r="AO157">
        <v>3</v>
      </c>
      <c r="AP157">
        <v>10209</v>
      </c>
      <c r="AQ157">
        <v>103</v>
      </c>
      <c r="AR157">
        <v>595</v>
      </c>
      <c r="AS157">
        <v>85</v>
      </c>
      <c r="AT157">
        <v>16</v>
      </c>
      <c r="AU157">
        <v>8382</v>
      </c>
      <c r="AV157">
        <v>2430</v>
      </c>
      <c r="AW157">
        <v>147</v>
      </c>
      <c r="AX157">
        <v>8401</v>
      </c>
      <c r="AY157">
        <v>1210</v>
      </c>
      <c r="AZ157">
        <v>205</v>
      </c>
      <c r="BA157">
        <v>1172</v>
      </c>
      <c r="BB157">
        <v>-37.87366688699997</v>
      </c>
      <c r="BC157">
        <v>-73.317301187600023</v>
      </c>
      <c r="BD157" t="str">
        <f t="shared" si="2"/>
        <v>#f632a3</v>
      </c>
    </row>
    <row r="158" spans="1:56" x14ac:dyDescent="0.25">
      <c r="A158">
        <v>8</v>
      </c>
      <c r="B158" t="s">
        <v>349</v>
      </c>
      <c r="C158">
        <v>82</v>
      </c>
      <c r="D158" t="s">
        <v>362</v>
      </c>
      <c r="E158">
        <v>8204</v>
      </c>
      <c r="F158">
        <v>8204</v>
      </c>
      <c r="G158" t="s">
        <v>365</v>
      </c>
      <c r="H158">
        <v>6031</v>
      </c>
      <c r="I158">
        <v>3028</v>
      </c>
      <c r="J158">
        <v>3003</v>
      </c>
      <c r="K158">
        <v>363</v>
      </c>
      <c r="L158">
        <v>654</v>
      </c>
      <c r="M158">
        <v>3926</v>
      </c>
      <c r="N158">
        <v>785</v>
      </c>
      <c r="O158">
        <v>0</v>
      </c>
      <c r="P158">
        <v>1716</v>
      </c>
      <c r="Q158">
        <v>2687</v>
      </c>
      <c r="R158">
        <v>7</v>
      </c>
      <c r="S158">
        <v>2046</v>
      </c>
      <c r="T158">
        <v>2694</v>
      </c>
      <c r="U158">
        <v>2075</v>
      </c>
      <c r="V158">
        <v>2605</v>
      </c>
      <c r="W158">
        <v>0</v>
      </c>
      <c r="X158">
        <v>1</v>
      </c>
      <c r="Y158">
        <v>10</v>
      </c>
      <c r="Z158">
        <v>55</v>
      </c>
      <c r="AA158">
        <v>2</v>
      </c>
      <c r="AB158">
        <v>14</v>
      </c>
      <c r="AC158">
        <v>17</v>
      </c>
      <c r="AD158">
        <v>16</v>
      </c>
      <c r="AE158">
        <v>1651</v>
      </c>
      <c r="AF158">
        <v>336</v>
      </c>
      <c r="AG158">
        <v>0</v>
      </c>
      <c r="AH158">
        <v>16</v>
      </c>
      <c r="AI158">
        <v>79</v>
      </c>
      <c r="AJ158">
        <v>0</v>
      </c>
      <c r="AK158">
        <v>1939</v>
      </c>
      <c r="AL158">
        <v>14</v>
      </c>
      <c r="AM158">
        <v>0</v>
      </c>
      <c r="AN158">
        <v>6</v>
      </c>
      <c r="AO158">
        <v>0</v>
      </c>
      <c r="AP158">
        <v>1928</v>
      </c>
      <c r="AQ158">
        <v>15</v>
      </c>
      <c r="AR158">
        <v>76</v>
      </c>
      <c r="AS158">
        <v>9</v>
      </c>
      <c r="AT158">
        <v>7</v>
      </c>
      <c r="AU158">
        <v>1563</v>
      </c>
      <c r="AV158">
        <v>438</v>
      </c>
      <c r="AW158">
        <v>28</v>
      </c>
      <c r="AX158">
        <v>1248</v>
      </c>
      <c r="AY158">
        <v>59</v>
      </c>
      <c r="AZ158">
        <v>5</v>
      </c>
      <c r="BA158">
        <v>713</v>
      </c>
      <c r="BB158">
        <v>-38.05245921769999</v>
      </c>
      <c r="BC158">
        <v>-73.211964776900004</v>
      </c>
      <c r="BD158" t="str">
        <f t="shared" si="2"/>
        <v>#1381c0</v>
      </c>
    </row>
    <row r="159" spans="1:56" x14ac:dyDescent="0.25">
      <c r="A159">
        <v>8</v>
      </c>
      <c r="B159" t="s">
        <v>349</v>
      </c>
      <c r="C159">
        <v>82</v>
      </c>
      <c r="D159" t="s">
        <v>362</v>
      </c>
      <c r="E159">
        <v>8205</v>
      </c>
      <c r="F159">
        <v>8205</v>
      </c>
      <c r="G159" t="s">
        <v>366</v>
      </c>
      <c r="H159">
        <v>32230</v>
      </c>
      <c r="I159">
        <v>15744</v>
      </c>
      <c r="J159">
        <v>16408</v>
      </c>
      <c r="K159">
        <v>2237</v>
      </c>
      <c r="L159">
        <v>3698</v>
      </c>
      <c r="M159">
        <v>21549</v>
      </c>
      <c r="N159">
        <v>3245</v>
      </c>
      <c r="O159">
        <v>17</v>
      </c>
      <c r="P159">
        <v>4572</v>
      </c>
      <c r="Q159">
        <v>11268</v>
      </c>
      <c r="R159">
        <v>11</v>
      </c>
      <c r="S159">
        <v>10187</v>
      </c>
      <c r="T159">
        <v>11279</v>
      </c>
      <c r="U159">
        <v>10299</v>
      </c>
      <c r="V159">
        <v>10904</v>
      </c>
      <c r="W159">
        <v>88</v>
      </c>
      <c r="X159">
        <v>1</v>
      </c>
      <c r="Y159">
        <v>23</v>
      </c>
      <c r="Z159">
        <v>224</v>
      </c>
      <c r="AA159">
        <v>1</v>
      </c>
      <c r="AB159">
        <v>27</v>
      </c>
      <c r="AC159">
        <v>527</v>
      </c>
      <c r="AD159">
        <v>1235</v>
      </c>
      <c r="AE159">
        <v>6922</v>
      </c>
      <c r="AF159">
        <v>1380</v>
      </c>
      <c r="AG159">
        <v>11</v>
      </c>
      <c r="AH159">
        <v>73</v>
      </c>
      <c r="AI159">
        <v>402</v>
      </c>
      <c r="AJ159">
        <v>34</v>
      </c>
      <c r="AK159">
        <v>9650</v>
      </c>
      <c r="AL159">
        <v>20</v>
      </c>
      <c r="AM159">
        <v>0</v>
      </c>
      <c r="AN159">
        <v>17</v>
      </c>
      <c r="AO159">
        <v>15</v>
      </c>
      <c r="AP159">
        <v>8814</v>
      </c>
      <c r="AQ159">
        <v>92</v>
      </c>
      <c r="AR159">
        <v>1047</v>
      </c>
      <c r="AS159">
        <v>156</v>
      </c>
      <c r="AT159">
        <v>16</v>
      </c>
      <c r="AU159">
        <v>7504</v>
      </c>
      <c r="AV159">
        <v>2473</v>
      </c>
      <c r="AW159">
        <v>112</v>
      </c>
      <c r="AX159">
        <v>9751</v>
      </c>
      <c r="AY159">
        <v>89</v>
      </c>
      <c r="AZ159">
        <v>37</v>
      </c>
      <c r="BA159">
        <v>243</v>
      </c>
      <c r="BB159">
        <v>-37.482898912900026</v>
      </c>
      <c r="BC159">
        <v>-73.235645582200036</v>
      </c>
      <c r="BD159" t="str">
        <f t="shared" si="2"/>
        <v>#f632a3</v>
      </c>
    </row>
    <row r="160" spans="1:56" x14ac:dyDescent="0.25">
      <c r="A160">
        <v>8</v>
      </c>
      <c r="B160" t="s">
        <v>349</v>
      </c>
      <c r="C160">
        <v>82</v>
      </c>
      <c r="D160" t="s">
        <v>362</v>
      </c>
      <c r="E160">
        <v>8206</v>
      </c>
      <c r="F160">
        <v>8206</v>
      </c>
      <c r="G160" t="s">
        <v>367</v>
      </c>
      <c r="H160">
        <v>21014</v>
      </c>
      <c r="I160">
        <v>10190</v>
      </c>
      <c r="J160">
        <v>10824</v>
      </c>
      <c r="K160">
        <v>1606</v>
      </c>
      <c r="L160">
        <v>2808</v>
      </c>
      <c r="M160">
        <v>13651</v>
      </c>
      <c r="N160">
        <v>1956</v>
      </c>
      <c r="O160">
        <v>4</v>
      </c>
      <c r="P160">
        <v>5626</v>
      </c>
      <c r="Q160">
        <v>7701</v>
      </c>
      <c r="R160">
        <v>10</v>
      </c>
      <c r="S160">
        <v>6762</v>
      </c>
      <c r="T160">
        <v>7711</v>
      </c>
      <c r="U160">
        <v>6833</v>
      </c>
      <c r="V160">
        <v>7510</v>
      </c>
      <c r="W160">
        <v>1</v>
      </c>
      <c r="X160">
        <v>2</v>
      </c>
      <c r="Y160">
        <v>8</v>
      </c>
      <c r="Z160">
        <v>153</v>
      </c>
      <c r="AA160">
        <v>0</v>
      </c>
      <c r="AB160">
        <v>27</v>
      </c>
      <c r="AC160">
        <v>196</v>
      </c>
      <c r="AD160">
        <v>308</v>
      </c>
      <c r="AE160">
        <v>5167</v>
      </c>
      <c r="AF160">
        <v>1005</v>
      </c>
      <c r="AG160">
        <v>15</v>
      </c>
      <c r="AH160">
        <v>52</v>
      </c>
      <c r="AI160">
        <v>186</v>
      </c>
      <c r="AJ160">
        <v>1</v>
      </c>
      <c r="AK160">
        <v>6517</v>
      </c>
      <c r="AL160">
        <v>8</v>
      </c>
      <c r="AM160">
        <v>0</v>
      </c>
      <c r="AN160">
        <v>12</v>
      </c>
      <c r="AO160">
        <v>15</v>
      </c>
      <c r="AP160">
        <v>6152</v>
      </c>
      <c r="AQ160">
        <v>77</v>
      </c>
      <c r="AR160">
        <v>418</v>
      </c>
      <c r="AS160">
        <v>72</v>
      </c>
      <c r="AT160">
        <v>8</v>
      </c>
      <c r="AU160">
        <v>5174</v>
      </c>
      <c r="AV160">
        <v>1455</v>
      </c>
      <c r="AW160">
        <v>79</v>
      </c>
      <c r="AX160">
        <v>6267</v>
      </c>
      <c r="AY160">
        <v>266</v>
      </c>
      <c r="AZ160">
        <v>96</v>
      </c>
      <c r="BA160">
        <v>88</v>
      </c>
      <c r="BB160">
        <v>-37.673582210799992</v>
      </c>
      <c r="BC160">
        <v>-73.356941352800021</v>
      </c>
      <c r="BD160" t="str">
        <f t="shared" si="2"/>
        <v>#f632a3</v>
      </c>
    </row>
    <row r="161" spans="1:56" x14ac:dyDescent="0.25">
      <c r="A161">
        <v>8</v>
      </c>
      <c r="B161" t="s">
        <v>349</v>
      </c>
      <c r="C161">
        <v>82</v>
      </c>
      <c r="D161" t="s">
        <v>362</v>
      </c>
      <c r="E161">
        <v>8207</v>
      </c>
      <c r="F161">
        <v>8207</v>
      </c>
      <c r="G161" t="s">
        <v>368</v>
      </c>
      <c r="H161">
        <v>10333</v>
      </c>
      <c r="I161">
        <v>5137</v>
      </c>
      <c r="J161">
        <v>5151</v>
      </c>
      <c r="K161">
        <v>793</v>
      </c>
      <c r="L161">
        <v>1395</v>
      </c>
      <c r="M161">
        <v>6624</v>
      </c>
      <c r="N161">
        <v>831</v>
      </c>
      <c r="O161">
        <v>0</v>
      </c>
      <c r="P161">
        <v>7282</v>
      </c>
      <c r="Q161">
        <v>4034</v>
      </c>
      <c r="R161">
        <v>11</v>
      </c>
      <c r="S161">
        <v>3306</v>
      </c>
      <c r="T161">
        <v>4045</v>
      </c>
      <c r="U161">
        <v>3344</v>
      </c>
      <c r="V161">
        <v>3908</v>
      </c>
      <c r="W161">
        <v>1</v>
      </c>
      <c r="X161">
        <v>0</v>
      </c>
      <c r="Y161">
        <v>13</v>
      </c>
      <c r="Z161">
        <v>91</v>
      </c>
      <c r="AA161">
        <v>0</v>
      </c>
      <c r="AB161">
        <v>21</v>
      </c>
      <c r="AC161">
        <v>21</v>
      </c>
      <c r="AD161">
        <v>57</v>
      </c>
      <c r="AE161">
        <v>2673</v>
      </c>
      <c r="AF161">
        <v>492</v>
      </c>
      <c r="AG161">
        <v>5</v>
      </c>
      <c r="AH161">
        <v>44</v>
      </c>
      <c r="AI161">
        <v>95</v>
      </c>
      <c r="AJ161">
        <v>0</v>
      </c>
      <c r="AK161">
        <v>3171</v>
      </c>
      <c r="AL161">
        <v>8</v>
      </c>
      <c r="AM161">
        <v>0</v>
      </c>
      <c r="AN161">
        <v>9</v>
      </c>
      <c r="AO161">
        <v>4</v>
      </c>
      <c r="AP161">
        <v>3081</v>
      </c>
      <c r="AQ161">
        <v>29</v>
      </c>
      <c r="AR161">
        <v>128</v>
      </c>
      <c r="AS161">
        <v>23</v>
      </c>
      <c r="AT161">
        <v>16</v>
      </c>
      <c r="AU161">
        <v>2569</v>
      </c>
      <c r="AV161">
        <v>630</v>
      </c>
      <c r="AW161">
        <v>62</v>
      </c>
      <c r="AX161">
        <v>1711</v>
      </c>
      <c r="AY161">
        <v>422</v>
      </c>
      <c r="AZ161">
        <v>59</v>
      </c>
      <c r="BA161">
        <v>1081</v>
      </c>
      <c r="BB161">
        <v>-38.297200596600021</v>
      </c>
      <c r="BC161">
        <v>-73.394405278399987</v>
      </c>
      <c r="BD161" t="str">
        <f t="shared" si="2"/>
        <v>#f632a3</v>
      </c>
    </row>
    <row r="162" spans="1:56" x14ac:dyDescent="0.25">
      <c r="A162">
        <v>8</v>
      </c>
      <c r="B162" t="s">
        <v>349</v>
      </c>
      <c r="C162">
        <v>83</v>
      </c>
      <c r="D162" t="s">
        <v>369</v>
      </c>
      <c r="E162">
        <v>8301</v>
      </c>
      <c r="F162">
        <v>8301</v>
      </c>
      <c r="G162" t="s">
        <v>370</v>
      </c>
      <c r="H162">
        <v>201780</v>
      </c>
      <c r="I162">
        <v>97596</v>
      </c>
      <c r="J162">
        <v>104008</v>
      </c>
      <c r="K162">
        <v>13864</v>
      </c>
      <c r="L162">
        <v>24509</v>
      </c>
      <c r="M162">
        <v>134672</v>
      </c>
      <c r="N162">
        <v>20087</v>
      </c>
      <c r="O162">
        <v>952</v>
      </c>
      <c r="P162">
        <v>10992</v>
      </c>
      <c r="Q162">
        <v>74659</v>
      </c>
      <c r="R162">
        <v>104</v>
      </c>
      <c r="S162">
        <v>64440</v>
      </c>
      <c r="T162">
        <v>74763</v>
      </c>
      <c r="U162">
        <v>65057</v>
      </c>
      <c r="V162">
        <v>68494</v>
      </c>
      <c r="W162">
        <v>4106</v>
      </c>
      <c r="X162">
        <v>9</v>
      </c>
      <c r="Y162">
        <v>741</v>
      </c>
      <c r="Z162">
        <v>961</v>
      </c>
      <c r="AA162">
        <v>11</v>
      </c>
      <c r="AB162">
        <v>337</v>
      </c>
      <c r="AC162">
        <v>8930</v>
      </c>
      <c r="AD162">
        <v>26912</v>
      </c>
      <c r="AE162">
        <v>22709</v>
      </c>
      <c r="AF162">
        <v>5094</v>
      </c>
      <c r="AG162">
        <v>216</v>
      </c>
      <c r="AH162">
        <v>422</v>
      </c>
      <c r="AI162">
        <v>9824</v>
      </c>
      <c r="AJ162">
        <v>1405</v>
      </c>
      <c r="AK162">
        <v>52555</v>
      </c>
      <c r="AL162">
        <v>178</v>
      </c>
      <c r="AM162">
        <v>3</v>
      </c>
      <c r="AN162">
        <v>172</v>
      </c>
      <c r="AO162">
        <v>32</v>
      </c>
      <c r="AP162">
        <v>57390</v>
      </c>
      <c r="AQ162">
        <v>1860</v>
      </c>
      <c r="AR162">
        <v>3712</v>
      </c>
      <c r="AS162">
        <v>1028</v>
      </c>
      <c r="AT162">
        <v>117</v>
      </c>
      <c r="AU162">
        <v>52490</v>
      </c>
      <c r="AV162">
        <v>10765</v>
      </c>
      <c r="AW162">
        <v>658</v>
      </c>
      <c r="AX162">
        <v>51547</v>
      </c>
      <c r="AY162">
        <v>11931</v>
      </c>
      <c r="AZ162">
        <v>469</v>
      </c>
      <c r="BA162">
        <v>120</v>
      </c>
      <c r="BB162">
        <v>-37.407497780000057</v>
      </c>
      <c r="BC162">
        <v>-72.327429999499969</v>
      </c>
      <c r="BD162" t="str">
        <f t="shared" si="2"/>
        <v>#f632a3</v>
      </c>
    </row>
    <row r="163" spans="1:56" x14ac:dyDescent="0.25">
      <c r="A163">
        <v>8</v>
      </c>
      <c r="B163" t="s">
        <v>349</v>
      </c>
      <c r="C163">
        <v>83</v>
      </c>
      <c r="D163" t="s">
        <v>369</v>
      </c>
      <c r="E163">
        <v>8302</v>
      </c>
      <c r="F163">
        <v>8302</v>
      </c>
      <c r="G163" t="s">
        <v>371</v>
      </c>
      <c r="H163">
        <v>4034</v>
      </c>
      <c r="I163">
        <v>1885</v>
      </c>
      <c r="J163">
        <v>2060</v>
      </c>
      <c r="K163">
        <v>228</v>
      </c>
      <c r="L163">
        <v>348</v>
      </c>
      <c r="M163">
        <v>2313</v>
      </c>
      <c r="N163">
        <v>546</v>
      </c>
      <c r="O163">
        <v>5</v>
      </c>
      <c r="P163">
        <v>196</v>
      </c>
      <c r="Q163">
        <v>1995</v>
      </c>
      <c r="R163">
        <v>12</v>
      </c>
      <c r="S163">
        <v>1423</v>
      </c>
      <c r="T163">
        <v>2007</v>
      </c>
      <c r="U163">
        <v>1436</v>
      </c>
      <c r="V163">
        <v>1943</v>
      </c>
      <c r="W163">
        <v>1</v>
      </c>
      <c r="X163">
        <v>2</v>
      </c>
      <c r="Y163">
        <v>4</v>
      </c>
      <c r="Z163">
        <v>34</v>
      </c>
      <c r="AA163">
        <v>0</v>
      </c>
      <c r="AB163">
        <v>11</v>
      </c>
      <c r="AC163">
        <v>58</v>
      </c>
      <c r="AD163">
        <v>113</v>
      </c>
      <c r="AE163">
        <v>1000</v>
      </c>
      <c r="AF163">
        <v>181</v>
      </c>
      <c r="AG163">
        <v>8</v>
      </c>
      <c r="AH163">
        <v>57</v>
      </c>
      <c r="AI163">
        <v>76</v>
      </c>
      <c r="AJ163">
        <v>0</v>
      </c>
      <c r="AK163">
        <v>1310</v>
      </c>
      <c r="AL163">
        <v>2</v>
      </c>
      <c r="AM163">
        <v>0</v>
      </c>
      <c r="AN163">
        <v>21</v>
      </c>
      <c r="AO163">
        <v>2</v>
      </c>
      <c r="AP163">
        <v>1249</v>
      </c>
      <c r="AQ163">
        <v>64</v>
      </c>
      <c r="AR163">
        <v>64</v>
      </c>
      <c r="AS163">
        <v>34</v>
      </c>
      <c r="AT163">
        <v>1</v>
      </c>
      <c r="AU163">
        <v>1036</v>
      </c>
      <c r="AV163">
        <v>297</v>
      </c>
      <c r="AW163">
        <v>70</v>
      </c>
      <c r="AX163">
        <v>1180</v>
      </c>
      <c r="AY163">
        <v>10</v>
      </c>
      <c r="AZ163">
        <v>0</v>
      </c>
      <c r="BA163">
        <v>226</v>
      </c>
      <c r="BB163">
        <v>-37.327522347800013</v>
      </c>
      <c r="BC163">
        <v>-71.367032593900021</v>
      </c>
      <c r="BD163" t="str">
        <f t="shared" si="2"/>
        <v>#f632a3</v>
      </c>
    </row>
    <row r="164" spans="1:56" x14ac:dyDescent="0.25">
      <c r="A164">
        <v>8</v>
      </c>
      <c r="B164" t="s">
        <v>349</v>
      </c>
      <c r="C164">
        <v>83</v>
      </c>
      <c r="D164" t="s">
        <v>369</v>
      </c>
      <c r="E164">
        <v>8303</v>
      </c>
      <c r="F164">
        <v>8303</v>
      </c>
      <c r="G164" t="s">
        <v>372</v>
      </c>
      <c r="H164">
        <v>28561</v>
      </c>
      <c r="I164">
        <v>14127</v>
      </c>
      <c r="J164">
        <v>14352</v>
      </c>
      <c r="K164">
        <v>1600</v>
      </c>
      <c r="L164">
        <v>3094</v>
      </c>
      <c r="M164">
        <v>19187</v>
      </c>
      <c r="N164">
        <v>2954</v>
      </c>
      <c r="O164">
        <v>81</v>
      </c>
      <c r="P164">
        <v>1454</v>
      </c>
      <c r="Q164">
        <v>11025</v>
      </c>
      <c r="R164">
        <v>20</v>
      </c>
      <c r="S164">
        <v>9448</v>
      </c>
      <c r="T164">
        <v>11045</v>
      </c>
      <c r="U164">
        <v>9520</v>
      </c>
      <c r="V164">
        <v>10635</v>
      </c>
      <c r="W164">
        <v>73</v>
      </c>
      <c r="X164">
        <v>2</v>
      </c>
      <c r="Y164">
        <v>46</v>
      </c>
      <c r="Z164">
        <v>223</v>
      </c>
      <c r="AA164">
        <v>0</v>
      </c>
      <c r="AB164">
        <v>46</v>
      </c>
      <c r="AC164">
        <v>591</v>
      </c>
      <c r="AD164">
        <v>2295</v>
      </c>
      <c r="AE164">
        <v>5153</v>
      </c>
      <c r="AF164">
        <v>1256</v>
      </c>
      <c r="AG164">
        <v>66</v>
      </c>
      <c r="AH164">
        <v>64</v>
      </c>
      <c r="AI164">
        <v>624</v>
      </c>
      <c r="AJ164">
        <v>21</v>
      </c>
      <c r="AK164">
        <v>8725</v>
      </c>
      <c r="AL164">
        <v>19</v>
      </c>
      <c r="AM164">
        <v>1</v>
      </c>
      <c r="AN164">
        <v>19</v>
      </c>
      <c r="AO164">
        <v>0</v>
      </c>
      <c r="AP164">
        <v>8189</v>
      </c>
      <c r="AQ164">
        <v>353</v>
      </c>
      <c r="AR164">
        <v>633</v>
      </c>
      <c r="AS164">
        <v>217</v>
      </c>
      <c r="AT164">
        <v>16</v>
      </c>
      <c r="AU164">
        <v>7019</v>
      </c>
      <c r="AV164">
        <v>2268</v>
      </c>
      <c r="AW164">
        <v>91</v>
      </c>
      <c r="AX164">
        <v>7979</v>
      </c>
      <c r="AY164">
        <v>1325</v>
      </c>
      <c r="AZ164">
        <v>48</v>
      </c>
      <c r="BA164">
        <v>49</v>
      </c>
      <c r="BB164">
        <v>-37.061937188000044</v>
      </c>
      <c r="BC164">
        <v>-72.381359900599904</v>
      </c>
      <c r="BD164" t="str">
        <f t="shared" si="2"/>
        <v>#f632a3</v>
      </c>
    </row>
    <row r="165" spans="1:56" x14ac:dyDescent="0.25">
      <c r="A165">
        <v>8</v>
      </c>
      <c r="B165" t="s">
        <v>349</v>
      </c>
      <c r="C165">
        <v>83</v>
      </c>
      <c r="D165" t="s">
        <v>369</v>
      </c>
      <c r="E165">
        <v>8304</v>
      </c>
      <c r="F165">
        <v>8304</v>
      </c>
      <c r="G165" t="s">
        <v>373</v>
      </c>
      <c r="H165">
        <v>22256</v>
      </c>
      <c r="I165">
        <v>10578</v>
      </c>
      <c r="J165">
        <v>11498</v>
      </c>
      <c r="K165">
        <v>1386</v>
      </c>
      <c r="L165">
        <v>2471</v>
      </c>
      <c r="M165">
        <v>14187</v>
      </c>
      <c r="N165">
        <v>2648</v>
      </c>
      <c r="O165">
        <v>13</v>
      </c>
      <c r="P165">
        <v>1441</v>
      </c>
      <c r="Q165">
        <v>8686</v>
      </c>
      <c r="R165">
        <v>12</v>
      </c>
      <c r="S165">
        <v>7466</v>
      </c>
      <c r="T165">
        <v>8698</v>
      </c>
      <c r="U165">
        <v>7527</v>
      </c>
      <c r="V165">
        <v>8369</v>
      </c>
      <c r="W165">
        <v>20</v>
      </c>
      <c r="X165">
        <v>1</v>
      </c>
      <c r="Y165">
        <v>33</v>
      </c>
      <c r="Z165">
        <v>215</v>
      </c>
      <c r="AA165">
        <v>5</v>
      </c>
      <c r="AB165">
        <v>43</v>
      </c>
      <c r="AC165">
        <v>576</v>
      </c>
      <c r="AD165">
        <v>2576</v>
      </c>
      <c r="AE165">
        <v>3339</v>
      </c>
      <c r="AF165">
        <v>842</v>
      </c>
      <c r="AG165">
        <v>21</v>
      </c>
      <c r="AH165">
        <v>102</v>
      </c>
      <c r="AI165">
        <v>691</v>
      </c>
      <c r="AJ165">
        <v>12</v>
      </c>
      <c r="AK165">
        <v>6657</v>
      </c>
      <c r="AL165">
        <v>15</v>
      </c>
      <c r="AM165">
        <v>0</v>
      </c>
      <c r="AN165">
        <v>65</v>
      </c>
      <c r="AO165">
        <v>2</v>
      </c>
      <c r="AP165">
        <v>6209</v>
      </c>
      <c r="AQ165">
        <v>289</v>
      </c>
      <c r="AR165">
        <v>695</v>
      </c>
      <c r="AS165">
        <v>217</v>
      </c>
      <c r="AT165">
        <v>33</v>
      </c>
      <c r="AU165">
        <v>5423</v>
      </c>
      <c r="AV165">
        <v>1833</v>
      </c>
      <c r="AW165">
        <v>166</v>
      </c>
      <c r="AX165">
        <v>5917</v>
      </c>
      <c r="AY165">
        <v>1046</v>
      </c>
      <c r="AZ165">
        <v>437</v>
      </c>
      <c r="BA165">
        <v>34</v>
      </c>
      <c r="BB165">
        <v>-37.312609703499959</v>
      </c>
      <c r="BC165">
        <v>-72.582533010399956</v>
      </c>
      <c r="BD165" t="str">
        <f t="shared" si="2"/>
        <v>#f632a3</v>
      </c>
    </row>
    <row r="166" spans="1:56" x14ac:dyDescent="0.25">
      <c r="A166">
        <v>8</v>
      </c>
      <c r="B166" t="s">
        <v>349</v>
      </c>
      <c r="C166">
        <v>83</v>
      </c>
      <c r="D166" t="s">
        <v>369</v>
      </c>
      <c r="E166">
        <v>8305</v>
      </c>
      <c r="F166">
        <v>8305</v>
      </c>
      <c r="G166" t="s">
        <v>374</v>
      </c>
      <c r="H166">
        <v>29591</v>
      </c>
      <c r="I166">
        <v>14466</v>
      </c>
      <c r="J166">
        <v>14917</v>
      </c>
      <c r="K166">
        <v>1533</v>
      </c>
      <c r="L166">
        <v>3343</v>
      </c>
      <c r="M166">
        <v>19249</v>
      </c>
      <c r="N166">
        <v>3301</v>
      </c>
      <c r="O166">
        <v>27</v>
      </c>
      <c r="P166">
        <v>3027</v>
      </c>
      <c r="Q166">
        <v>10649</v>
      </c>
      <c r="R166">
        <v>24</v>
      </c>
      <c r="S166">
        <v>9402</v>
      </c>
      <c r="T166">
        <v>10673</v>
      </c>
      <c r="U166">
        <v>9505</v>
      </c>
      <c r="V166">
        <v>10408</v>
      </c>
      <c r="W166">
        <v>19</v>
      </c>
      <c r="X166">
        <v>1</v>
      </c>
      <c r="Y166">
        <v>43</v>
      </c>
      <c r="Z166">
        <v>145</v>
      </c>
      <c r="AA166">
        <v>0</v>
      </c>
      <c r="AB166">
        <v>33</v>
      </c>
      <c r="AC166">
        <v>558</v>
      </c>
      <c r="AD166">
        <v>2180</v>
      </c>
      <c r="AE166">
        <v>5330</v>
      </c>
      <c r="AF166">
        <v>1185</v>
      </c>
      <c r="AG166">
        <v>29</v>
      </c>
      <c r="AH166">
        <v>94</v>
      </c>
      <c r="AI166">
        <v>803</v>
      </c>
      <c r="AJ166">
        <v>2</v>
      </c>
      <c r="AK166">
        <v>8504</v>
      </c>
      <c r="AL166">
        <v>10</v>
      </c>
      <c r="AM166">
        <v>2</v>
      </c>
      <c r="AN166">
        <v>41</v>
      </c>
      <c r="AO166">
        <v>1</v>
      </c>
      <c r="AP166">
        <v>8178</v>
      </c>
      <c r="AQ166">
        <v>248</v>
      </c>
      <c r="AR166">
        <v>699</v>
      </c>
      <c r="AS166">
        <v>218</v>
      </c>
      <c r="AT166">
        <v>14</v>
      </c>
      <c r="AU166">
        <v>7030</v>
      </c>
      <c r="AV166">
        <v>2154</v>
      </c>
      <c r="AW166">
        <v>142</v>
      </c>
      <c r="AX166">
        <v>7618</v>
      </c>
      <c r="AY166">
        <v>1213</v>
      </c>
      <c r="AZ166">
        <v>290</v>
      </c>
      <c r="BA166">
        <v>229</v>
      </c>
      <c r="BB166">
        <v>-37.838297908399959</v>
      </c>
      <c r="BC166">
        <v>-72.097788240199989</v>
      </c>
      <c r="BD166" t="str">
        <f t="shared" si="2"/>
        <v>#f632a3</v>
      </c>
    </row>
    <row r="167" spans="1:56" x14ac:dyDescent="0.25">
      <c r="A167">
        <v>8</v>
      </c>
      <c r="B167" t="s">
        <v>349</v>
      </c>
      <c r="C167">
        <v>83</v>
      </c>
      <c r="D167" t="s">
        <v>369</v>
      </c>
      <c r="E167">
        <v>8306</v>
      </c>
      <c r="F167">
        <v>8306</v>
      </c>
      <c r="G167" t="s">
        <v>375</v>
      </c>
      <c r="H167">
        <v>26141</v>
      </c>
      <c r="I167">
        <v>12793</v>
      </c>
      <c r="J167">
        <v>13243</v>
      </c>
      <c r="K167">
        <v>1657</v>
      </c>
      <c r="L167">
        <v>3116</v>
      </c>
      <c r="M167">
        <v>17150</v>
      </c>
      <c r="N167">
        <v>2750</v>
      </c>
      <c r="O167">
        <v>14</v>
      </c>
      <c r="P167">
        <v>1455</v>
      </c>
      <c r="Q167">
        <v>10051</v>
      </c>
      <c r="R167">
        <v>23</v>
      </c>
      <c r="S167">
        <v>8419</v>
      </c>
      <c r="T167">
        <v>10074</v>
      </c>
      <c r="U167">
        <v>8487</v>
      </c>
      <c r="V167">
        <v>9717</v>
      </c>
      <c r="W167">
        <v>3</v>
      </c>
      <c r="X167">
        <v>0</v>
      </c>
      <c r="Y167">
        <v>37</v>
      </c>
      <c r="Z167">
        <v>259</v>
      </c>
      <c r="AA167">
        <v>0</v>
      </c>
      <c r="AB167">
        <v>35</v>
      </c>
      <c r="AC167">
        <v>449</v>
      </c>
      <c r="AD167">
        <v>4169</v>
      </c>
      <c r="AE167">
        <v>2788</v>
      </c>
      <c r="AF167">
        <v>890</v>
      </c>
      <c r="AG167">
        <v>54</v>
      </c>
      <c r="AH167">
        <v>47</v>
      </c>
      <c r="AI167">
        <v>1080</v>
      </c>
      <c r="AJ167">
        <v>6</v>
      </c>
      <c r="AK167">
        <v>7242</v>
      </c>
      <c r="AL167">
        <v>12</v>
      </c>
      <c r="AM167">
        <v>1</v>
      </c>
      <c r="AN167">
        <v>20</v>
      </c>
      <c r="AO167">
        <v>27</v>
      </c>
      <c r="AP167">
        <v>7085</v>
      </c>
      <c r="AQ167">
        <v>225</v>
      </c>
      <c r="AR167">
        <v>645</v>
      </c>
      <c r="AS167">
        <v>298</v>
      </c>
      <c r="AT167">
        <v>108</v>
      </c>
      <c r="AU167">
        <v>6344</v>
      </c>
      <c r="AV167">
        <v>1811</v>
      </c>
      <c r="AW167">
        <v>187</v>
      </c>
      <c r="AX167">
        <v>7116</v>
      </c>
      <c r="AY167">
        <v>314</v>
      </c>
      <c r="AZ167">
        <v>120</v>
      </c>
      <c r="BA167">
        <v>837</v>
      </c>
      <c r="BB167">
        <v>-37.48548613990004</v>
      </c>
      <c r="BC167">
        <v>-72.823547161000036</v>
      </c>
      <c r="BD167" t="str">
        <f t="shared" si="2"/>
        <v>#f632a3</v>
      </c>
    </row>
    <row r="168" spans="1:56" x14ac:dyDescent="0.25">
      <c r="A168">
        <v>8</v>
      </c>
      <c r="B168" t="s">
        <v>349</v>
      </c>
      <c r="C168">
        <v>83</v>
      </c>
      <c r="D168" t="s">
        <v>369</v>
      </c>
      <c r="E168">
        <v>8307</v>
      </c>
      <c r="F168">
        <v>8307</v>
      </c>
      <c r="G168" t="s">
        <v>376</v>
      </c>
      <c r="H168">
        <v>9728</v>
      </c>
      <c r="I168">
        <v>4809</v>
      </c>
      <c r="J168">
        <v>4919</v>
      </c>
      <c r="K168">
        <v>573</v>
      </c>
      <c r="L168">
        <v>1076</v>
      </c>
      <c r="M168">
        <v>6352</v>
      </c>
      <c r="N168">
        <v>1042</v>
      </c>
      <c r="O168">
        <v>4</v>
      </c>
      <c r="P168">
        <v>718</v>
      </c>
      <c r="Q168">
        <v>3514</v>
      </c>
      <c r="R168">
        <v>3</v>
      </c>
      <c r="S168">
        <v>3103</v>
      </c>
      <c r="T168">
        <v>3517</v>
      </c>
      <c r="U168">
        <v>3127</v>
      </c>
      <c r="V168">
        <v>3409</v>
      </c>
      <c r="W168">
        <v>0</v>
      </c>
      <c r="X168">
        <v>0</v>
      </c>
      <c r="Y168">
        <v>8</v>
      </c>
      <c r="Z168">
        <v>93</v>
      </c>
      <c r="AA168">
        <v>1</v>
      </c>
      <c r="AB168">
        <v>3</v>
      </c>
      <c r="AC168">
        <v>206</v>
      </c>
      <c r="AD168">
        <v>757</v>
      </c>
      <c r="AE168">
        <v>1707</v>
      </c>
      <c r="AF168">
        <v>387</v>
      </c>
      <c r="AG168">
        <v>11</v>
      </c>
      <c r="AH168">
        <v>33</v>
      </c>
      <c r="AI168">
        <v>203</v>
      </c>
      <c r="AJ168">
        <v>1</v>
      </c>
      <c r="AK168">
        <v>2864</v>
      </c>
      <c r="AL168">
        <v>8</v>
      </c>
      <c r="AM168">
        <v>0</v>
      </c>
      <c r="AN168">
        <v>14</v>
      </c>
      <c r="AO168">
        <v>1</v>
      </c>
      <c r="AP168">
        <v>2633</v>
      </c>
      <c r="AQ168">
        <v>104</v>
      </c>
      <c r="AR168">
        <v>249</v>
      </c>
      <c r="AS168">
        <v>92</v>
      </c>
      <c r="AT168">
        <v>7</v>
      </c>
      <c r="AU168">
        <v>2262</v>
      </c>
      <c r="AV168">
        <v>764</v>
      </c>
      <c r="AW168">
        <v>52</v>
      </c>
      <c r="AX168">
        <v>2302</v>
      </c>
      <c r="AY168">
        <v>675</v>
      </c>
      <c r="AZ168">
        <v>109</v>
      </c>
      <c r="BA168">
        <v>10</v>
      </c>
      <c r="BB168">
        <v>-37.608082655100006</v>
      </c>
      <c r="BC168">
        <v>-72.576360692499989</v>
      </c>
      <c r="BD168" t="str">
        <f t="shared" si="2"/>
        <v>#f632a3</v>
      </c>
    </row>
    <row r="169" spans="1:56" x14ac:dyDescent="0.25">
      <c r="A169">
        <v>8</v>
      </c>
      <c r="B169" t="s">
        <v>349</v>
      </c>
      <c r="C169">
        <v>83</v>
      </c>
      <c r="D169" t="s">
        <v>369</v>
      </c>
      <c r="E169">
        <v>8308</v>
      </c>
      <c r="F169">
        <v>8308</v>
      </c>
      <c r="G169" t="s">
        <v>377</v>
      </c>
      <c r="H169">
        <v>3934</v>
      </c>
      <c r="I169">
        <v>1961</v>
      </c>
      <c r="J169">
        <v>1957</v>
      </c>
      <c r="K169">
        <v>203</v>
      </c>
      <c r="L169">
        <v>256</v>
      </c>
      <c r="M169">
        <v>2372</v>
      </c>
      <c r="N169">
        <v>684</v>
      </c>
      <c r="O169">
        <v>0</v>
      </c>
      <c r="P169">
        <v>399</v>
      </c>
      <c r="Q169">
        <v>1908</v>
      </c>
      <c r="R169">
        <v>5</v>
      </c>
      <c r="S169">
        <v>1420</v>
      </c>
      <c r="T169">
        <v>1913</v>
      </c>
      <c r="U169">
        <v>1423</v>
      </c>
      <c r="V169">
        <v>1850</v>
      </c>
      <c r="W169">
        <v>0</v>
      </c>
      <c r="X169">
        <v>0</v>
      </c>
      <c r="Y169">
        <v>11</v>
      </c>
      <c r="Z169">
        <v>37</v>
      </c>
      <c r="AA169">
        <v>1</v>
      </c>
      <c r="AB169">
        <v>9</v>
      </c>
      <c r="AC169">
        <v>68</v>
      </c>
      <c r="AD169">
        <v>184</v>
      </c>
      <c r="AE169">
        <v>901</v>
      </c>
      <c r="AF169">
        <v>228</v>
      </c>
      <c r="AG169">
        <v>7</v>
      </c>
      <c r="AH169">
        <v>32</v>
      </c>
      <c r="AI169">
        <v>150</v>
      </c>
      <c r="AJ169">
        <v>1</v>
      </c>
      <c r="AK169">
        <v>1241</v>
      </c>
      <c r="AL169">
        <v>2</v>
      </c>
      <c r="AM169">
        <v>0</v>
      </c>
      <c r="AN169">
        <v>18</v>
      </c>
      <c r="AO169">
        <v>2</v>
      </c>
      <c r="AP169">
        <v>1253</v>
      </c>
      <c r="AQ169">
        <v>35</v>
      </c>
      <c r="AR169">
        <v>83</v>
      </c>
      <c r="AS169">
        <v>39</v>
      </c>
      <c r="AT169">
        <v>6</v>
      </c>
      <c r="AU169">
        <v>1025</v>
      </c>
      <c r="AV169">
        <v>334</v>
      </c>
      <c r="AW169">
        <v>52</v>
      </c>
      <c r="AX169">
        <v>937</v>
      </c>
      <c r="AY169">
        <v>184</v>
      </c>
      <c r="AZ169">
        <v>78</v>
      </c>
      <c r="BA169">
        <v>214</v>
      </c>
      <c r="BB169">
        <v>-37.96040167360001</v>
      </c>
      <c r="BC169">
        <v>-71.70568143269999</v>
      </c>
      <c r="BD169" t="str">
        <f t="shared" si="2"/>
        <v>#1381c0</v>
      </c>
    </row>
    <row r="170" spans="1:56" x14ac:dyDescent="0.25">
      <c r="A170">
        <v>8</v>
      </c>
      <c r="B170" t="s">
        <v>349</v>
      </c>
      <c r="C170">
        <v>83</v>
      </c>
      <c r="D170" t="s">
        <v>369</v>
      </c>
      <c r="E170">
        <v>8309</v>
      </c>
      <c r="F170">
        <v>8309</v>
      </c>
      <c r="G170" t="s">
        <v>378</v>
      </c>
      <c r="H170">
        <v>9557</v>
      </c>
      <c r="I170">
        <v>4692</v>
      </c>
      <c r="J170">
        <v>4836</v>
      </c>
      <c r="K170">
        <v>472</v>
      </c>
      <c r="L170">
        <v>916</v>
      </c>
      <c r="M170">
        <v>6021</v>
      </c>
      <c r="N170">
        <v>1490</v>
      </c>
      <c r="O170">
        <v>9</v>
      </c>
      <c r="P170">
        <v>302</v>
      </c>
      <c r="Q170">
        <v>3864</v>
      </c>
      <c r="R170">
        <v>4</v>
      </c>
      <c r="S170">
        <v>3237</v>
      </c>
      <c r="T170">
        <v>3868</v>
      </c>
      <c r="U170">
        <v>3256</v>
      </c>
      <c r="V170">
        <v>3748</v>
      </c>
      <c r="W170">
        <v>2</v>
      </c>
      <c r="X170">
        <v>0</v>
      </c>
      <c r="Y170">
        <v>9</v>
      </c>
      <c r="Z170">
        <v>89</v>
      </c>
      <c r="AA170">
        <v>1</v>
      </c>
      <c r="AB170">
        <v>15</v>
      </c>
      <c r="AC170">
        <v>94</v>
      </c>
      <c r="AD170">
        <v>339</v>
      </c>
      <c r="AE170">
        <v>2246</v>
      </c>
      <c r="AF170">
        <v>441</v>
      </c>
      <c r="AG170">
        <v>17</v>
      </c>
      <c r="AH170">
        <v>91</v>
      </c>
      <c r="AI170">
        <v>244</v>
      </c>
      <c r="AJ170">
        <v>0</v>
      </c>
      <c r="AK170">
        <v>2950</v>
      </c>
      <c r="AL170">
        <v>5</v>
      </c>
      <c r="AM170">
        <v>1</v>
      </c>
      <c r="AN170">
        <v>25</v>
      </c>
      <c r="AO170">
        <v>2</v>
      </c>
      <c r="AP170">
        <v>2859</v>
      </c>
      <c r="AQ170">
        <v>107</v>
      </c>
      <c r="AR170">
        <v>170</v>
      </c>
      <c r="AS170">
        <v>73</v>
      </c>
      <c r="AT170">
        <v>10</v>
      </c>
      <c r="AU170">
        <v>2369</v>
      </c>
      <c r="AV170">
        <v>724</v>
      </c>
      <c r="AW170">
        <v>117</v>
      </c>
      <c r="AX170">
        <v>2149</v>
      </c>
      <c r="AY170">
        <v>657</v>
      </c>
      <c r="AZ170">
        <v>196</v>
      </c>
      <c r="BA170">
        <v>218</v>
      </c>
      <c r="BB170">
        <v>-37.436703594800001</v>
      </c>
      <c r="BC170">
        <v>-71.861546375399953</v>
      </c>
      <c r="BD170" t="str">
        <f t="shared" si="2"/>
        <v>#f632a3</v>
      </c>
    </row>
    <row r="171" spans="1:56" x14ac:dyDescent="0.25">
      <c r="A171">
        <v>8</v>
      </c>
      <c r="B171" t="s">
        <v>349</v>
      </c>
      <c r="C171">
        <v>83</v>
      </c>
      <c r="D171" t="s">
        <v>369</v>
      </c>
      <c r="E171">
        <v>8310</v>
      </c>
      <c r="F171">
        <v>8310</v>
      </c>
      <c r="G171" t="s">
        <v>379</v>
      </c>
      <c r="H171">
        <v>3363</v>
      </c>
      <c r="I171">
        <v>1569</v>
      </c>
      <c r="J171">
        <v>1671</v>
      </c>
      <c r="K171">
        <v>152</v>
      </c>
      <c r="L171">
        <v>337</v>
      </c>
      <c r="M171">
        <v>2114</v>
      </c>
      <c r="N171">
        <v>454</v>
      </c>
      <c r="O171">
        <v>0</v>
      </c>
      <c r="P171">
        <v>97</v>
      </c>
      <c r="Q171">
        <v>1470</v>
      </c>
      <c r="R171">
        <v>3</v>
      </c>
      <c r="S171">
        <v>1183</v>
      </c>
      <c r="T171">
        <v>1473</v>
      </c>
      <c r="U171">
        <v>1197</v>
      </c>
      <c r="V171">
        <v>1360</v>
      </c>
      <c r="W171">
        <v>0</v>
      </c>
      <c r="X171">
        <v>0</v>
      </c>
      <c r="Y171">
        <v>5</v>
      </c>
      <c r="Z171">
        <v>102</v>
      </c>
      <c r="AA171">
        <v>1</v>
      </c>
      <c r="AB171">
        <v>2</v>
      </c>
      <c r="AC171">
        <v>93</v>
      </c>
      <c r="AD171">
        <v>293</v>
      </c>
      <c r="AE171">
        <v>621</v>
      </c>
      <c r="AF171">
        <v>154</v>
      </c>
      <c r="AG171">
        <v>4</v>
      </c>
      <c r="AH171">
        <v>16</v>
      </c>
      <c r="AI171">
        <v>75</v>
      </c>
      <c r="AJ171">
        <v>0</v>
      </c>
      <c r="AK171">
        <v>1085</v>
      </c>
      <c r="AL171">
        <v>0</v>
      </c>
      <c r="AM171">
        <v>0</v>
      </c>
      <c r="AN171">
        <v>15</v>
      </c>
      <c r="AO171">
        <v>0</v>
      </c>
      <c r="AP171">
        <v>1025</v>
      </c>
      <c r="AQ171">
        <v>18</v>
      </c>
      <c r="AR171">
        <v>91</v>
      </c>
      <c r="AS171">
        <v>33</v>
      </c>
      <c r="AT171">
        <v>13</v>
      </c>
      <c r="AU171">
        <v>868</v>
      </c>
      <c r="AV171">
        <v>266</v>
      </c>
      <c r="AW171">
        <v>38</v>
      </c>
      <c r="AX171">
        <v>934</v>
      </c>
      <c r="AY171">
        <v>134</v>
      </c>
      <c r="AZ171">
        <v>70</v>
      </c>
      <c r="BA171">
        <v>37</v>
      </c>
      <c r="BB171">
        <v>-37.213226962100002</v>
      </c>
      <c r="BC171">
        <v>-72.721258143600011</v>
      </c>
      <c r="BD171" t="str">
        <f t="shared" si="2"/>
        <v>#f632a3</v>
      </c>
    </row>
    <row r="172" spans="1:56" x14ac:dyDescent="0.25">
      <c r="A172">
        <v>8</v>
      </c>
      <c r="B172" t="s">
        <v>349</v>
      </c>
      <c r="C172">
        <v>83</v>
      </c>
      <c r="D172" t="s">
        <v>369</v>
      </c>
      <c r="E172">
        <v>8311</v>
      </c>
      <c r="F172">
        <v>8311</v>
      </c>
      <c r="G172" t="s">
        <v>380</v>
      </c>
      <c r="H172">
        <v>13730</v>
      </c>
      <c r="I172">
        <v>6679</v>
      </c>
      <c r="J172">
        <v>7045</v>
      </c>
      <c r="K172">
        <v>897</v>
      </c>
      <c r="L172">
        <v>1596</v>
      </c>
      <c r="M172">
        <v>8820</v>
      </c>
      <c r="N172">
        <v>1742</v>
      </c>
      <c r="O172">
        <v>4</v>
      </c>
      <c r="P172">
        <v>1890</v>
      </c>
      <c r="Q172">
        <v>5414</v>
      </c>
      <c r="R172">
        <v>15</v>
      </c>
      <c r="S172">
        <v>4539</v>
      </c>
      <c r="T172">
        <v>5429</v>
      </c>
      <c r="U172">
        <v>4576</v>
      </c>
      <c r="V172">
        <v>5267</v>
      </c>
      <c r="W172">
        <v>0</v>
      </c>
      <c r="X172">
        <v>9</v>
      </c>
      <c r="Y172">
        <v>22</v>
      </c>
      <c r="Z172">
        <v>90</v>
      </c>
      <c r="AA172">
        <v>0</v>
      </c>
      <c r="AB172">
        <v>26</v>
      </c>
      <c r="AC172">
        <v>197</v>
      </c>
      <c r="AD172">
        <v>620</v>
      </c>
      <c r="AE172">
        <v>2977</v>
      </c>
      <c r="AF172">
        <v>589</v>
      </c>
      <c r="AG172">
        <v>23</v>
      </c>
      <c r="AH172">
        <v>116</v>
      </c>
      <c r="AI172">
        <v>329</v>
      </c>
      <c r="AJ172">
        <v>1</v>
      </c>
      <c r="AK172">
        <v>4146</v>
      </c>
      <c r="AL172">
        <v>7</v>
      </c>
      <c r="AM172">
        <v>0</v>
      </c>
      <c r="AN172">
        <v>24</v>
      </c>
      <c r="AO172">
        <v>3</v>
      </c>
      <c r="AP172">
        <v>3969</v>
      </c>
      <c r="AQ172">
        <v>152</v>
      </c>
      <c r="AR172">
        <v>277</v>
      </c>
      <c r="AS172">
        <v>93</v>
      </c>
      <c r="AT172">
        <v>15</v>
      </c>
      <c r="AU172">
        <v>3351</v>
      </c>
      <c r="AV172">
        <v>985</v>
      </c>
      <c r="AW172">
        <v>148</v>
      </c>
      <c r="AX172">
        <v>3409</v>
      </c>
      <c r="AY172">
        <v>508</v>
      </c>
      <c r="AZ172">
        <v>207</v>
      </c>
      <c r="BA172">
        <v>385</v>
      </c>
      <c r="BB172">
        <v>-37.623210390399969</v>
      </c>
      <c r="BC172">
        <v>-71.748205927399965</v>
      </c>
      <c r="BD172" t="str">
        <f t="shared" si="2"/>
        <v>#f632a3</v>
      </c>
    </row>
    <row r="173" spans="1:56" x14ac:dyDescent="0.25">
      <c r="A173">
        <v>8</v>
      </c>
      <c r="B173" t="s">
        <v>349</v>
      </c>
      <c r="C173">
        <v>83</v>
      </c>
      <c r="D173" t="s">
        <v>369</v>
      </c>
      <c r="E173">
        <v>8312</v>
      </c>
      <c r="F173">
        <v>8312</v>
      </c>
      <c r="G173" t="s">
        <v>381</v>
      </c>
      <c r="H173">
        <v>14120</v>
      </c>
      <c r="I173">
        <v>6799</v>
      </c>
      <c r="J173">
        <v>7208</v>
      </c>
      <c r="K173">
        <v>618</v>
      </c>
      <c r="L173">
        <v>1296</v>
      </c>
      <c r="M173">
        <v>8833</v>
      </c>
      <c r="N173">
        <v>1667</v>
      </c>
      <c r="O173">
        <v>0</v>
      </c>
      <c r="P173">
        <v>470</v>
      </c>
      <c r="Q173">
        <v>6491</v>
      </c>
      <c r="R173">
        <v>10</v>
      </c>
      <c r="S173">
        <v>4927</v>
      </c>
      <c r="T173">
        <v>6501</v>
      </c>
      <c r="U173">
        <v>4966</v>
      </c>
      <c r="V173">
        <v>6401</v>
      </c>
      <c r="W173">
        <v>0</v>
      </c>
      <c r="X173">
        <v>0</v>
      </c>
      <c r="Y173">
        <v>11</v>
      </c>
      <c r="Z173">
        <v>60</v>
      </c>
      <c r="AA173">
        <v>0</v>
      </c>
      <c r="AB173">
        <v>19</v>
      </c>
      <c r="AC173">
        <v>186</v>
      </c>
      <c r="AD173">
        <v>1203</v>
      </c>
      <c r="AE173">
        <v>2845</v>
      </c>
      <c r="AF173">
        <v>585</v>
      </c>
      <c r="AG173">
        <v>15</v>
      </c>
      <c r="AH173">
        <v>75</v>
      </c>
      <c r="AI173">
        <v>325</v>
      </c>
      <c r="AJ173">
        <v>0</v>
      </c>
      <c r="AK173">
        <v>4534</v>
      </c>
      <c r="AL173">
        <v>7</v>
      </c>
      <c r="AM173">
        <v>0</v>
      </c>
      <c r="AN173">
        <v>31</v>
      </c>
      <c r="AO173">
        <v>2</v>
      </c>
      <c r="AP173">
        <v>4277</v>
      </c>
      <c r="AQ173">
        <v>149</v>
      </c>
      <c r="AR173">
        <v>308</v>
      </c>
      <c r="AS173">
        <v>154</v>
      </c>
      <c r="AT173">
        <v>11</v>
      </c>
      <c r="AU173">
        <v>3680</v>
      </c>
      <c r="AV173">
        <v>1097</v>
      </c>
      <c r="AW173">
        <v>103</v>
      </c>
      <c r="AX173">
        <v>4265</v>
      </c>
      <c r="AY173">
        <v>341</v>
      </c>
      <c r="AZ173">
        <v>125</v>
      </c>
      <c r="BA173">
        <v>153</v>
      </c>
      <c r="BB173">
        <v>-37.225443390499997</v>
      </c>
      <c r="BC173">
        <v>-71.744348802699989</v>
      </c>
      <c r="BD173" t="str">
        <f t="shared" si="2"/>
        <v>#f632a3</v>
      </c>
    </row>
    <row r="174" spans="1:56" x14ac:dyDescent="0.25">
      <c r="A174">
        <v>8</v>
      </c>
      <c r="B174" t="s">
        <v>349</v>
      </c>
      <c r="C174">
        <v>83</v>
      </c>
      <c r="D174" t="s">
        <v>369</v>
      </c>
      <c r="E174">
        <v>8313</v>
      </c>
      <c r="F174">
        <v>8313</v>
      </c>
      <c r="G174" t="s">
        <v>382</v>
      </c>
      <c r="H174">
        <v>21168</v>
      </c>
      <c r="I174">
        <v>10305</v>
      </c>
      <c r="J174">
        <v>10612</v>
      </c>
      <c r="K174">
        <v>948</v>
      </c>
      <c r="L174">
        <v>1699</v>
      </c>
      <c r="M174">
        <v>13596</v>
      </c>
      <c r="N174">
        <v>2976</v>
      </c>
      <c r="O174">
        <v>23</v>
      </c>
      <c r="P174">
        <v>812</v>
      </c>
      <c r="Q174">
        <v>10219</v>
      </c>
      <c r="R174">
        <v>14</v>
      </c>
      <c r="S174">
        <v>7404</v>
      </c>
      <c r="T174">
        <v>10233</v>
      </c>
      <c r="U174">
        <v>7467</v>
      </c>
      <c r="V174">
        <v>9673</v>
      </c>
      <c r="W174">
        <v>7</v>
      </c>
      <c r="X174">
        <v>3</v>
      </c>
      <c r="Y174">
        <v>22</v>
      </c>
      <c r="Z174">
        <v>445</v>
      </c>
      <c r="AA174">
        <v>6</v>
      </c>
      <c r="AB174">
        <v>63</v>
      </c>
      <c r="AC174">
        <v>623</v>
      </c>
      <c r="AD174">
        <v>2209</v>
      </c>
      <c r="AE174">
        <v>3386</v>
      </c>
      <c r="AF174">
        <v>972</v>
      </c>
      <c r="AG174">
        <v>109</v>
      </c>
      <c r="AH174">
        <v>85</v>
      </c>
      <c r="AI174">
        <v>645</v>
      </c>
      <c r="AJ174">
        <v>11</v>
      </c>
      <c r="AK174">
        <v>6640</v>
      </c>
      <c r="AL174">
        <v>18</v>
      </c>
      <c r="AM174">
        <v>1</v>
      </c>
      <c r="AN174">
        <v>54</v>
      </c>
      <c r="AO174">
        <v>5</v>
      </c>
      <c r="AP174">
        <v>6185</v>
      </c>
      <c r="AQ174">
        <v>410</v>
      </c>
      <c r="AR174">
        <v>429</v>
      </c>
      <c r="AS174">
        <v>222</v>
      </c>
      <c r="AT174">
        <v>112</v>
      </c>
      <c r="AU174">
        <v>5231</v>
      </c>
      <c r="AV174">
        <v>1879</v>
      </c>
      <c r="AW174">
        <v>226</v>
      </c>
      <c r="AX174">
        <v>5392</v>
      </c>
      <c r="AY174">
        <v>1616</v>
      </c>
      <c r="AZ174">
        <v>244</v>
      </c>
      <c r="BA174">
        <v>123</v>
      </c>
      <c r="BB174">
        <v>-37.088343794700002</v>
      </c>
      <c r="BC174">
        <v>-72.616051762000083</v>
      </c>
      <c r="BD174" t="str">
        <f t="shared" si="2"/>
        <v>#f632a3</v>
      </c>
    </row>
    <row r="175" spans="1:56" x14ac:dyDescent="0.25">
      <c r="A175">
        <v>8</v>
      </c>
      <c r="B175" t="s">
        <v>349</v>
      </c>
      <c r="C175">
        <v>83</v>
      </c>
      <c r="D175" t="s">
        <v>369</v>
      </c>
      <c r="E175">
        <v>8314</v>
      </c>
      <c r="F175">
        <v>8314</v>
      </c>
      <c r="G175" t="s">
        <v>443</v>
      </c>
      <c r="H175">
        <v>5823</v>
      </c>
      <c r="I175">
        <v>2979</v>
      </c>
      <c r="J175">
        <v>2844</v>
      </c>
      <c r="K175">
        <v>607</v>
      </c>
      <c r="L175">
        <v>946</v>
      </c>
      <c r="M175">
        <v>3693</v>
      </c>
      <c r="N175">
        <v>387</v>
      </c>
      <c r="O175">
        <v>30</v>
      </c>
      <c r="P175">
        <v>4899</v>
      </c>
      <c r="Q175">
        <v>2065</v>
      </c>
      <c r="R175">
        <v>29</v>
      </c>
      <c r="S175">
        <v>1716</v>
      </c>
      <c r="T175">
        <v>2094</v>
      </c>
      <c r="U175">
        <v>1736</v>
      </c>
      <c r="V175">
        <v>1822</v>
      </c>
      <c r="W175">
        <v>0</v>
      </c>
      <c r="X175">
        <v>84</v>
      </c>
      <c r="Y175">
        <v>15</v>
      </c>
      <c r="Z175">
        <v>129</v>
      </c>
      <c r="AA175">
        <v>0</v>
      </c>
      <c r="AB175">
        <v>15</v>
      </c>
      <c r="AC175">
        <v>36</v>
      </c>
      <c r="AD175">
        <v>40</v>
      </c>
      <c r="AE175">
        <v>1124</v>
      </c>
      <c r="AF175">
        <v>409</v>
      </c>
      <c r="AG175">
        <v>22</v>
      </c>
      <c r="AH175">
        <v>75</v>
      </c>
      <c r="AI175">
        <v>102</v>
      </c>
      <c r="AJ175">
        <v>1</v>
      </c>
      <c r="AK175">
        <v>1557</v>
      </c>
      <c r="AL175">
        <v>9</v>
      </c>
      <c r="AM175">
        <v>0</v>
      </c>
      <c r="AN175">
        <v>36</v>
      </c>
      <c r="AO175">
        <v>4</v>
      </c>
      <c r="AP175">
        <v>1385</v>
      </c>
      <c r="AQ175">
        <v>31</v>
      </c>
      <c r="AR175">
        <v>86</v>
      </c>
      <c r="AS175">
        <v>46</v>
      </c>
      <c r="AT175">
        <v>155</v>
      </c>
      <c r="AU175">
        <v>1023</v>
      </c>
      <c r="AV175">
        <v>437</v>
      </c>
      <c r="AW175">
        <v>231</v>
      </c>
      <c r="AX175">
        <v>475</v>
      </c>
      <c r="AY175">
        <v>44</v>
      </c>
      <c r="AZ175">
        <v>19</v>
      </c>
      <c r="BA175">
        <v>1167</v>
      </c>
      <c r="BB175">
        <v>-37.8654492171</v>
      </c>
      <c r="BC175">
        <v>-71.347449991700017</v>
      </c>
      <c r="BD175" t="str">
        <f t="shared" si="2"/>
        <v>#1381c0</v>
      </c>
    </row>
    <row r="176" spans="1:56" x14ac:dyDescent="0.25">
      <c r="A176">
        <v>9</v>
      </c>
      <c r="B176" t="s">
        <v>383</v>
      </c>
      <c r="C176">
        <v>91</v>
      </c>
      <c r="D176" t="s">
        <v>384</v>
      </c>
      <c r="E176">
        <v>9101</v>
      </c>
      <c r="F176">
        <v>9101</v>
      </c>
      <c r="G176" t="s">
        <v>385</v>
      </c>
      <c r="H176">
        <v>280364</v>
      </c>
      <c r="I176">
        <v>132435</v>
      </c>
      <c r="J176">
        <v>146893</v>
      </c>
      <c r="K176">
        <v>17183</v>
      </c>
      <c r="L176">
        <v>28103</v>
      </c>
      <c r="M176">
        <v>194184</v>
      </c>
      <c r="N176">
        <v>27135</v>
      </c>
      <c r="O176">
        <v>2627</v>
      </c>
      <c r="P176">
        <v>67111</v>
      </c>
      <c r="Q176">
        <v>103758</v>
      </c>
      <c r="R176">
        <v>203</v>
      </c>
      <c r="S176">
        <v>91716</v>
      </c>
      <c r="T176">
        <v>103961</v>
      </c>
      <c r="U176">
        <v>93925</v>
      </c>
      <c r="V176">
        <v>87097</v>
      </c>
      <c r="W176">
        <v>14237</v>
      </c>
      <c r="X176">
        <v>18</v>
      </c>
      <c r="Y176">
        <v>621</v>
      </c>
      <c r="Z176">
        <v>610</v>
      </c>
      <c r="AA176">
        <v>25</v>
      </c>
      <c r="AB176">
        <v>1150</v>
      </c>
      <c r="AC176">
        <v>16702</v>
      </c>
      <c r="AD176">
        <v>28046</v>
      </c>
      <c r="AE176">
        <v>38932</v>
      </c>
      <c r="AF176">
        <v>6841</v>
      </c>
      <c r="AG176">
        <v>87</v>
      </c>
      <c r="AH176">
        <v>764</v>
      </c>
      <c r="AI176">
        <v>11464</v>
      </c>
      <c r="AJ176">
        <v>5576</v>
      </c>
      <c r="AK176">
        <v>73687</v>
      </c>
      <c r="AL176">
        <v>202</v>
      </c>
      <c r="AM176">
        <v>7</v>
      </c>
      <c r="AN176">
        <v>202</v>
      </c>
      <c r="AO176">
        <v>57</v>
      </c>
      <c r="AP176">
        <v>84976</v>
      </c>
      <c r="AQ176">
        <v>1685</v>
      </c>
      <c r="AR176">
        <v>3684</v>
      </c>
      <c r="AS176">
        <v>711</v>
      </c>
      <c r="AT176">
        <v>60</v>
      </c>
      <c r="AU176">
        <v>77767</v>
      </c>
      <c r="AV176">
        <v>12026</v>
      </c>
      <c r="AW176">
        <v>985</v>
      </c>
      <c r="AX176">
        <v>87704</v>
      </c>
      <c r="AY176">
        <v>1458</v>
      </c>
      <c r="AZ176">
        <v>1837</v>
      </c>
      <c r="BA176">
        <v>147</v>
      </c>
      <c r="BB176">
        <v>-38.673262980900056</v>
      </c>
      <c r="BC176">
        <v>-72.66776718889983</v>
      </c>
      <c r="BD176" t="str">
        <f t="shared" si="2"/>
        <v>#f632a3</v>
      </c>
    </row>
    <row r="177" spans="1:56" x14ac:dyDescent="0.25">
      <c r="A177">
        <v>9</v>
      </c>
      <c r="B177" t="s">
        <v>383</v>
      </c>
      <c r="C177">
        <v>91</v>
      </c>
      <c r="D177" t="s">
        <v>384</v>
      </c>
      <c r="E177">
        <v>9102</v>
      </c>
      <c r="F177">
        <v>9102</v>
      </c>
      <c r="G177" t="s">
        <v>386</v>
      </c>
      <c r="H177">
        <v>24458</v>
      </c>
      <c r="I177">
        <v>12005</v>
      </c>
      <c r="J177">
        <v>12178</v>
      </c>
      <c r="K177">
        <v>1579</v>
      </c>
      <c r="L177">
        <v>2717</v>
      </c>
      <c r="M177">
        <v>15262</v>
      </c>
      <c r="N177">
        <v>3209</v>
      </c>
      <c r="O177">
        <v>16</v>
      </c>
      <c r="P177">
        <v>9855</v>
      </c>
      <c r="Q177">
        <v>9551</v>
      </c>
      <c r="R177">
        <v>16</v>
      </c>
      <c r="S177">
        <v>7864</v>
      </c>
      <c r="T177">
        <v>9567</v>
      </c>
      <c r="U177">
        <v>7915</v>
      </c>
      <c r="V177">
        <v>9189</v>
      </c>
      <c r="W177">
        <v>59</v>
      </c>
      <c r="X177">
        <v>4</v>
      </c>
      <c r="Y177">
        <v>36</v>
      </c>
      <c r="Z177">
        <v>216</v>
      </c>
      <c r="AA177">
        <v>4</v>
      </c>
      <c r="AB177">
        <v>43</v>
      </c>
      <c r="AC177">
        <v>236</v>
      </c>
      <c r="AD177">
        <v>222</v>
      </c>
      <c r="AE177">
        <v>5423</v>
      </c>
      <c r="AF177">
        <v>1619</v>
      </c>
      <c r="AG177">
        <v>19</v>
      </c>
      <c r="AH177">
        <v>293</v>
      </c>
      <c r="AI177">
        <v>279</v>
      </c>
      <c r="AJ177">
        <v>10</v>
      </c>
      <c r="AK177">
        <v>7421</v>
      </c>
      <c r="AL177">
        <v>17</v>
      </c>
      <c r="AM177">
        <v>0</v>
      </c>
      <c r="AN177">
        <v>76</v>
      </c>
      <c r="AO177">
        <v>9</v>
      </c>
      <c r="AP177">
        <v>7005</v>
      </c>
      <c r="AQ177">
        <v>178</v>
      </c>
      <c r="AR177">
        <v>434</v>
      </c>
      <c r="AS177">
        <v>126</v>
      </c>
      <c r="AT177">
        <v>56</v>
      </c>
      <c r="AU177">
        <v>5256</v>
      </c>
      <c r="AV177">
        <v>2109</v>
      </c>
      <c r="AW177">
        <v>386</v>
      </c>
      <c r="AX177">
        <v>5165</v>
      </c>
      <c r="AY177">
        <v>801</v>
      </c>
      <c r="AZ177">
        <v>553</v>
      </c>
      <c r="BA177">
        <v>1275</v>
      </c>
      <c r="BB177">
        <v>-38.611203909899977</v>
      </c>
      <c r="BC177">
        <v>-73.269556896900127</v>
      </c>
      <c r="BD177" t="str">
        <f t="shared" si="2"/>
        <v>#f632a3</v>
      </c>
    </row>
    <row r="178" spans="1:56" x14ac:dyDescent="0.25">
      <c r="A178">
        <v>9</v>
      </c>
      <c r="B178" t="s">
        <v>383</v>
      </c>
      <c r="C178">
        <v>91</v>
      </c>
      <c r="D178" t="s">
        <v>384</v>
      </c>
      <c r="E178">
        <v>9103</v>
      </c>
      <c r="F178">
        <v>9103</v>
      </c>
      <c r="G178" t="s">
        <v>387</v>
      </c>
      <c r="H178">
        <v>17273</v>
      </c>
      <c r="I178">
        <v>8392</v>
      </c>
      <c r="J178">
        <v>8468</v>
      </c>
      <c r="K178">
        <v>879</v>
      </c>
      <c r="L178">
        <v>1496</v>
      </c>
      <c r="M178">
        <v>10434</v>
      </c>
      <c r="N178">
        <v>2576</v>
      </c>
      <c r="O178">
        <v>54</v>
      </c>
      <c r="P178">
        <v>4949</v>
      </c>
      <c r="Q178">
        <v>7922</v>
      </c>
      <c r="R178">
        <v>12</v>
      </c>
      <c r="S178">
        <v>5948</v>
      </c>
      <c r="T178">
        <v>7934</v>
      </c>
      <c r="U178">
        <v>6011</v>
      </c>
      <c r="V178">
        <v>7698</v>
      </c>
      <c r="W178">
        <v>2</v>
      </c>
      <c r="X178">
        <v>6</v>
      </c>
      <c r="Y178">
        <v>13</v>
      </c>
      <c r="Z178">
        <v>143</v>
      </c>
      <c r="AA178">
        <v>2</v>
      </c>
      <c r="AB178">
        <v>58</v>
      </c>
      <c r="AC178">
        <v>156</v>
      </c>
      <c r="AD178">
        <v>176</v>
      </c>
      <c r="AE178">
        <v>4419</v>
      </c>
      <c r="AF178">
        <v>1009</v>
      </c>
      <c r="AG178">
        <v>11</v>
      </c>
      <c r="AH178">
        <v>155</v>
      </c>
      <c r="AI178">
        <v>203</v>
      </c>
      <c r="AJ178">
        <v>6</v>
      </c>
      <c r="AK178">
        <v>5635</v>
      </c>
      <c r="AL178">
        <v>14</v>
      </c>
      <c r="AM178">
        <v>0</v>
      </c>
      <c r="AN178">
        <v>56</v>
      </c>
      <c r="AO178">
        <v>7</v>
      </c>
      <c r="AP178">
        <v>5192</v>
      </c>
      <c r="AQ178">
        <v>196</v>
      </c>
      <c r="AR178">
        <v>379</v>
      </c>
      <c r="AS178">
        <v>127</v>
      </c>
      <c r="AT178">
        <v>12</v>
      </c>
      <c r="AU178">
        <v>4178</v>
      </c>
      <c r="AV178">
        <v>1506</v>
      </c>
      <c r="AW178">
        <v>205</v>
      </c>
      <c r="AX178">
        <v>3785</v>
      </c>
      <c r="AY178">
        <v>850</v>
      </c>
      <c r="AZ178">
        <v>191</v>
      </c>
      <c r="BA178">
        <v>1080</v>
      </c>
      <c r="BB178">
        <v>-38.977253963299979</v>
      </c>
      <c r="BC178">
        <v>-71.992299397100012</v>
      </c>
      <c r="BD178" t="str">
        <f t="shared" si="2"/>
        <v>#f632a3</v>
      </c>
    </row>
    <row r="179" spans="1:56" x14ac:dyDescent="0.25">
      <c r="A179">
        <v>9</v>
      </c>
      <c r="B179" t="s">
        <v>383</v>
      </c>
      <c r="C179">
        <v>91</v>
      </c>
      <c r="D179" t="s">
        <v>384</v>
      </c>
      <c r="E179">
        <v>9104</v>
      </c>
      <c r="F179">
        <v>9104</v>
      </c>
      <c r="G179" t="s">
        <v>388</v>
      </c>
      <c r="H179">
        <v>7361</v>
      </c>
      <c r="I179">
        <v>3693</v>
      </c>
      <c r="J179">
        <v>3579</v>
      </c>
      <c r="K179">
        <v>586</v>
      </c>
      <c r="L179">
        <v>919</v>
      </c>
      <c r="M179">
        <v>4446</v>
      </c>
      <c r="N179">
        <v>812</v>
      </c>
      <c r="O179">
        <v>118</v>
      </c>
      <c r="P179">
        <v>4905</v>
      </c>
      <c r="Q179">
        <v>3269</v>
      </c>
      <c r="R179">
        <v>11</v>
      </c>
      <c r="S179">
        <v>2475</v>
      </c>
      <c r="T179">
        <v>3280</v>
      </c>
      <c r="U179">
        <v>2486</v>
      </c>
      <c r="V179">
        <v>3143</v>
      </c>
      <c r="W179">
        <v>3</v>
      </c>
      <c r="X179">
        <v>1</v>
      </c>
      <c r="Y179">
        <v>8</v>
      </c>
      <c r="Z179">
        <v>91</v>
      </c>
      <c r="AA179">
        <v>2</v>
      </c>
      <c r="AB179">
        <v>21</v>
      </c>
      <c r="AC179">
        <v>34</v>
      </c>
      <c r="AD179">
        <v>44</v>
      </c>
      <c r="AE179">
        <v>1874</v>
      </c>
      <c r="AF179">
        <v>419</v>
      </c>
      <c r="AG179">
        <v>8</v>
      </c>
      <c r="AH179">
        <v>88</v>
      </c>
      <c r="AI179">
        <v>75</v>
      </c>
      <c r="AJ179">
        <v>1</v>
      </c>
      <c r="AK179">
        <v>2348</v>
      </c>
      <c r="AL179">
        <v>5</v>
      </c>
      <c r="AM179">
        <v>1</v>
      </c>
      <c r="AN179">
        <v>27</v>
      </c>
      <c r="AO179">
        <v>3</v>
      </c>
      <c r="AP179">
        <v>2169</v>
      </c>
      <c r="AQ179">
        <v>59</v>
      </c>
      <c r="AR179">
        <v>148</v>
      </c>
      <c r="AS179">
        <v>68</v>
      </c>
      <c r="AT179">
        <v>17</v>
      </c>
      <c r="AU179">
        <v>1721</v>
      </c>
      <c r="AV179">
        <v>620</v>
      </c>
      <c r="AW179">
        <v>110</v>
      </c>
      <c r="AX179">
        <v>928</v>
      </c>
      <c r="AY179">
        <v>33</v>
      </c>
      <c r="AZ179">
        <v>14</v>
      </c>
      <c r="BA179">
        <v>1480</v>
      </c>
      <c r="BB179">
        <v>-39.336471525499988</v>
      </c>
      <c r="BC179">
        <v>-71.539156345400002</v>
      </c>
      <c r="BD179" t="str">
        <f t="shared" si="2"/>
        <v>#1381c0</v>
      </c>
    </row>
    <row r="180" spans="1:56" x14ac:dyDescent="0.25">
      <c r="A180">
        <v>9</v>
      </c>
      <c r="B180" t="s">
        <v>383</v>
      </c>
      <c r="C180">
        <v>91</v>
      </c>
      <c r="D180" t="s">
        <v>384</v>
      </c>
      <c r="E180">
        <v>9105</v>
      </c>
      <c r="F180">
        <v>9105</v>
      </c>
      <c r="G180" t="s">
        <v>389</v>
      </c>
      <c r="H180">
        <v>24389</v>
      </c>
      <c r="I180">
        <v>12273</v>
      </c>
      <c r="J180">
        <v>12074</v>
      </c>
      <c r="K180">
        <v>1227</v>
      </c>
      <c r="L180">
        <v>2598</v>
      </c>
      <c r="M180">
        <v>15456</v>
      </c>
      <c r="N180">
        <v>2885</v>
      </c>
      <c r="O180">
        <v>24</v>
      </c>
      <c r="P180">
        <v>12871</v>
      </c>
      <c r="Q180">
        <v>9199</v>
      </c>
      <c r="R180">
        <v>9</v>
      </c>
      <c r="S180">
        <v>7995</v>
      </c>
      <c r="T180">
        <v>9208</v>
      </c>
      <c r="U180">
        <v>8072</v>
      </c>
      <c r="V180">
        <v>8913</v>
      </c>
      <c r="W180">
        <v>4</v>
      </c>
      <c r="X180">
        <v>14</v>
      </c>
      <c r="Y180">
        <v>33</v>
      </c>
      <c r="Z180">
        <v>198</v>
      </c>
      <c r="AA180">
        <v>4</v>
      </c>
      <c r="AB180">
        <v>33</v>
      </c>
      <c r="AC180">
        <v>149</v>
      </c>
      <c r="AD180">
        <v>443</v>
      </c>
      <c r="AE180">
        <v>5904</v>
      </c>
      <c r="AF180">
        <v>1177</v>
      </c>
      <c r="AG180">
        <v>24</v>
      </c>
      <c r="AH180">
        <v>277</v>
      </c>
      <c r="AI180">
        <v>329</v>
      </c>
      <c r="AJ180">
        <v>3</v>
      </c>
      <c r="AK180">
        <v>7521</v>
      </c>
      <c r="AL180">
        <v>21</v>
      </c>
      <c r="AM180">
        <v>3</v>
      </c>
      <c r="AN180">
        <v>66</v>
      </c>
      <c r="AO180">
        <v>13</v>
      </c>
      <c r="AP180">
        <v>6951</v>
      </c>
      <c r="AQ180">
        <v>323</v>
      </c>
      <c r="AR180">
        <v>463</v>
      </c>
      <c r="AS180">
        <v>172</v>
      </c>
      <c r="AT180">
        <v>39</v>
      </c>
      <c r="AU180">
        <v>5682</v>
      </c>
      <c r="AV180">
        <v>1888</v>
      </c>
      <c r="AW180">
        <v>347</v>
      </c>
      <c r="AX180">
        <v>4063</v>
      </c>
      <c r="AY180">
        <v>3206</v>
      </c>
      <c r="AZ180">
        <v>363</v>
      </c>
      <c r="BA180">
        <v>295</v>
      </c>
      <c r="BB180">
        <v>-38.949527018000019</v>
      </c>
      <c r="BC180">
        <v>-72.576304070400042</v>
      </c>
      <c r="BD180" t="str">
        <f t="shared" si="2"/>
        <v>#1381c0</v>
      </c>
    </row>
    <row r="181" spans="1:56" x14ac:dyDescent="0.25">
      <c r="A181">
        <v>9</v>
      </c>
      <c r="B181" t="s">
        <v>383</v>
      </c>
      <c r="C181">
        <v>91</v>
      </c>
      <c r="D181" t="s">
        <v>384</v>
      </c>
      <c r="E181">
        <v>9106</v>
      </c>
      <c r="F181">
        <v>9106</v>
      </c>
      <c r="G181" t="s">
        <v>390</v>
      </c>
      <c r="H181">
        <v>11914</v>
      </c>
      <c r="I181">
        <v>5911</v>
      </c>
      <c r="J181">
        <v>5849</v>
      </c>
      <c r="K181">
        <v>808</v>
      </c>
      <c r="L181">
        <v>1362</v>
      </c>
      <c r="M181">
        <v>7436</v>
      </c>
      <c r="N181">
        <v>1428</v>
      </c>
      <c r="O181">
        <v>5</v>
      </c>
      <c r="P181">
        <v>8250</v>
      </c>
      <c r="Q181">
        <v>4254</v>
      </c>
      <c r="R181">
        <v>4</v>
      </c>
      <c r="S181">
        <v>3766</v>
      </c>
      <c r="T181">
        <v>4258</v>
      </c>
      <c r="U181">
        <v>3794</v>
      </c>
      <c r="V181">
        <v>4147</v>
      </c>
      <c r="W181">
        <v>0</v>
      </c>
      <c r="X181">
        <v>3</v>
      </c>
      <c r="Y181">
        <v>7</v>
      </c>
      <c r="Z181">
        <v>82</v>
      </c>
      <c r="AA181">
        <v>0</v>
      </c>
      <c r="AB181">
        <v>15</v>
      </c>
      <c r="AC181">
        <v>68</v>
      </c>
      <c r="AD181">
        <v>186</v>
      </c>
      <c r="AE181">
        <v>2627</v>
      </c>
      <c r="AF181">
        <v>721</v>
      </c>
      <c r="AG181">
        <v>15</v>
      </c>
      <c r="AH181">
        <v>132</v>
      </c>
      <c r="AI181">
        <v>135</v>
      </c>
      <c r="AJ181">
        <v>0</v>
      </c>
      <c r="AK181">
        <v>3563</v>
      </c>
      <c r="AL181">
        <v>11</v>
      </c>
      <c r="AM181">
        <v>4</v>
      </c>
      <c r="AN181">
        <v>23</v>
      </c>
      <c r="AO181">
        <v>2</v>
      </c>
      <c r="AP181">
        <v>3354</v>
      </c>
      <c r="AQ181">
        <v>96</v>
      </c>
      <c r="AR181">
        <v>173</v>
      </c>
      <c r="AS181">
        <v>71</v>
      </c>
      <c r="AT181">
        <v>37</v>
      </c>
      <c r="AU181">
        <v>2553</v>
      </c>
      <c r="AV181">
        <v>983</v>
      </c>
      <c r="AW181">
        <v>176</v>
      </c>
      <c r="AX181">
        <v>1390</v>
      </c>
      <c r="AY181">
        <v>995</v>
      </c>
      <c r="AZ181">
        <v>761</v>
      </c>
      <c r="BA181">
        <v>596</v>
      </c>
      <c r="BB181">
        <v>-38.448217333700036</v>
      </c>
      <c r="BC181">
        <v>-72.791728308200078</v>
      </c>
      <c r="BD181" t="str">
        <f t="shared" si="2"/>
        <v>#1381c0</v>
      </c>
    </row>
    <row r="182" spans="1:56" x14ac:dyDescent="0.25">
      <c r="A182">
        <v>9</v>
      </c>
      <c r="B182" t="s">
        <v>383</v>
      </c>
      <c r="C182">
        <v>91</v>
      </c>
      <c r="D182" t="s">
        <v>384</v>
      </c>
      <c r="E182">
        <v>9107</v>
      </c>
      <c r="F182">
        <v>9107</v>
      </c>
      <c r="G182" t="s">
        <v>391</v>
      </c>
      <c r="H182">
        <v>14408</v>
      </c>
      <c r="I182">
        <v>6905</v>
      </c>
      <c r="J182">
        <v>7450</v>
      </c>
      <c r="K182">
        <v>675</v>
      </c>
      <c r="L182">
        <v>1270</v>
      </c>
      <c r="M182">
        <v>9270</v>
      </c>
      <c r="N182">
        <v>2196</v>
      </c>
      <c r="O182">
        <v>38</v>
      </c>
      <c r="P182">
        <v>2512</v>
      </c>
      <c r="Q182">
        <v>6109</v>
      </c>
      <c r="R182">
        <v>8</v>
      </c>
      <c r="S182">
        <v>5080</v>
      </c>
      <c r="T182">
        <v>6117</v>
      </c>
      <c r="U182">
        <v>5165</v>
      </c>
      <c r="V182">
        <v>5973</v>
      </c>
      <c r="W182">
        <v>7</v>
      </c>
      <c r="X182">
        <v>3</v>
      </c>
      <c r="Y182">
        <v>8</v>
      </c>
      <c r="Z182">
        <v>93</v>
      </c>
      <c r="AA182">
        <v>1</v>
      </c>
      <c r="AB182">
        <v>24</v>
      </c>
      <c r="AC182">
        <v>163</v>
      </c>
      <c r="AD182">
        <v>178</v>
      </c>
      <c r="AE182">
        <v>3852</v>
      </c>
      <c r="AF182">
        <v>729</v>
      </c>
      <c r="AG182">
        <v>7</v>
      </c>
      <c r="AH182">
        <v>130</v>
      </c>
      <c r="AI182">
        <v>280</v>
      </c>
      <c r="AJ182">
        <v>1</v>
      </c>
      <c r="AK182">
        <v>4732</v>
      </c>
      <c r="AL182">
        <v>13</v>
      </c>
      <c r="AM182">
        <v>1</v>
      </c>
      <c r="AN182">
        <v>33</v>
      </c>
      <c r="AO182">
        <v>2</v>
      </c>
      <c r="AP182">
        <v>4474</v>
      </c>
      <c r="AQ182">
        <v>111</v>
      </c>
      <c r="AR182">
        <v>397</v>
      </c>
      <c r="AS182">
        <v>64</v>
      </c>
      <c r="AT182">
        <v>6</v>
      </c>
      <c r="AU182">
        <v>3727</v>
      </c>
      <c r="AV182">
        <v>1150</v>
      </c>
      <c r="AW182">
        <v>154</v>
      </c>
      <c r="AX182">
        <v>3679</v>
      </c>
      <c r="AY182">
        <v>594</v>
      </c>
      <c r="AZ182">
        <v>138</v>
      </c>
      <c r="BA182">
        <v>639</v>
      </c>
      <c r="BB182">
        <v>-39.171951193299975</v>
      </c>
      <c r="BC182">
        <v>-72.669618654999908</v>
      </c>
      <c r="BD182" t="str">
        <f t="shared" si="2"/>
        <v>#f632a3</v>
      </c>
    </row>
    <row r="183" spans="1:56" x14ac:dyDescent="0.25">
      <c r="A183">
        <v>9</v>
      </c>
      <c r="B183" t="s">
        <v>383</v>
      </c>
      <c r="C183">
        <v>91</v>
      </c>
      <c r="D183" t="s">
        <v>384</v>
      </c>
      <c r="E183">
        <v>9108</v>
      </c>
      <c r="F183">
        <v>9108</v>
      </c>
      <c r="G183" t="s">
        <v>392</v>
      </c>
      <c r="H183">
        <v>37614</v>
      </c>
      <c r="I183">
        <v>18021</v>
      </c>
      <c r="J183">
        <v>19178</v>
      </c>
      <c r="K183">
        <v>2246</v>
      </c>
      <c r="L183">
        <v>3999</v>
      </c>
      <c r="M183">
        <v>24415</v>
      </c>
      <c r="N183">
        <v>3554</v>
      </c>
      <c r="O183">
        <v>59</v>
      </c>
      <c r="P183">
        <v>14088</v>
      </c>
      <c r="Q183">
        <v>13932</v>
      </c>
      <c r="R183">
        <v>19</v>
      </c>
      <c r="S183">
        <v>11844</v>
      </c>
      <c r="T183">
        <v>13951</v>
      </c>
      <c r="U183">
        <v>11974</v>
      </c>
      <c r="V183">
        <v>13677</v>
      </c>
      <c r="W183">
        <v>9</v>
      </c>
      <c r="X183">
        <v>3</v>
      </c>
      <c r="Y183">
        <v>33</v>
      </c>
      <c r="Z183">
        <v>155</v>
      </c>
      <c r="AA183">
        <v>3</v>
      </c>
      <c r="AB183">
        <v>52</v>
      </c>
      <c r="AC183">
        <v>475</v>
      </c>
      <c r="AD183">
        <v>1363</v>
      </c>
      <c r="AE183">
        <v>7869</v>
      </c>
      <c r="AF183">
        <v>1831</v>
      </c>
      <c r="AG183">
        <v>34</v>
      </c>
      <c r="AH183">
        <v>224</v>
      </c>
      <c r="AI183">
        <v>587</v>
      </c>
      <c r="AJ183">
        <v>9</v>
      </c>
      <c r="AK183">
        <v>11060</v>
      </c>
      <c r="AL183">
        <v>31</v>
      </c>
      <c r="AM183">
        <v>1</v>
      </c>
      <c r="AN183">
        <v>53</v>
      </c>
      <c r="AO183">
        <v>46</v>
      </c>
      <c r="AP183">
        <v>10129</v>
      </c>
      <c r="AQ183">
        <v>485</v>
      </c>
      <c r="AR183">
        <v>833</v>
      </c>
      <c r="AS183">
        <v>278</v>
      </c>
      <c r="AT183">
        <v>36</v>
      </c>
      <c r="AU183">
        <v>8393</v>
      </c>
      <c r="AV183">
        <v>2991</v>
      </c>
      <c r="AW183">
        <v>321</v>
      </c>
      <c r="AX183">
        <v>9058</v>
      </c>
      <c r="AY183">
        <v>1774</v>
      </c>
      <c r="AZ183">
        <v>675</v>
      </c>
      <c r="BA183">
        <v>265</v>
      </c>
      <c r="BB183">
        <v>-38.543359325700003</v>
      </c>
      <c r="BC183">
        <v>-72.289099196999913</v>
      </c>
      <c r="BD183" t="str">
        <f t="shared" si="2"/>
        <v>#f632a3</v>
      </c>
    </row>
    <row r="184" spans="1:56" x14ac:dyDescent="0.25">
      <c r="A184">
        <v>9</v>
      </c>
      <c r="B184" t="s">
        <v>383</v>
      </c>
      <c r="C184">
        <v>91</v>
      </c>
      <c r="D184" t="s">
        <v>384</v>
      </c>
      <c r="E184">
        <v>9109</v>
      </c>
      <c r="F184">
        <v>9109</v>
      </c>
      <c r="G184" t="s">
        <v>393</v>
      </c>
      <c r="H184">
        <v>23527</v>
      </c>
      <c r="I184">
        <v>11354</v>
      </c>
      <c r="J184">
        <v>11969</v>
      </c>
      <c r="K184">
        <v>1165</v>
      </c>
      <c r="L184">
        <v>2373</v>
      </c>
      <c r="M184">
        <v>14426</v>
      </c>
      <c r="N184">
        <v>2747</v>
      </c>
      <c r="O184">
        <v>21</v>
      </c>
      <c r="P184">
        <v>7583</v>
      </c>
      <c r="Q184">
        <v>10033</v>
      </c>
      <c r="R184">
        <v>7</v>
      </c>
      <c r="S184">
        <v>8173</v>
      </c>
      <c r="T184">
        <v>10040</v>
      </c>
      <c r="U184">
        <v>8238</v>
      </c>
      <c r="V184">
        <v>9825</v>
      </c>
      <c r="W184">
        <v>4</v>
      </c>
      <c r="X184">
        <v>4</v>
      </c>
      <c r="Y184">
        <v>19</v>
      </c>
      <c r="Z184">
        <v>144</v>
      </c>
      <c r="AA184">
        <v>2</v>
      </c>
      <c r="AB184">
        <v>35</v>
      </c>
      <c r="AC184">
        <v>192</v>
      </c>
      <c r="AD184">
        <v>168</v>
      </c>
      <c r="AE184">
        <v>6336</v>
      </c>
      <c r="AF184">
        <v>1233</v>
      </c>
      <c r="AG184">
        <v>16</v>
      </c>
      <c r="AH184">
        <v>196</v>
      </c>
      <c r="AI184">
        <v>254</v>
      </c>
      <c r="AJ184">
        <v>2</v>
      </c>
      <c r="AK184">
        <v>7796</v>
      </c>
      <c r="AL184">
        <v>18</v>
      </c>
      <c r="AM184">
        <v>0</v>
      </c>
      <c r="AN184">
        <v>58</v>
      </c>
      <c r="AO184">
        <v>16</v>
      </c>
      <c r="AP184">
        <v>7306</v>
      </c>
      <c r="AQ184">
        <v>196</v>
      </c>
      <c r="AR184">
        <v>486</v>
      </c>
      <c r="AS184">
        <v>111</v>
      </c>
      <c r="AT184">
        <v>14</v>
      </c>
      <c r="AU184">
        <v>5978</v>
      </c>
      <c r="AV184">
        <v>1861</v>
      </c>
      <c r="AW184">
        <v>251</v>
      </c>
      <c r="AX184">
        <v>6049</v>
      </c>
      <c r="AY184">
        <v>981</v>
      </c>
      <c r="AZ184">
        <v>103</v>
      </c>
      <c r="BA184">
        <v>978</v>
      </c>
      <c r="BB184">
        <v>-39.35628586990002</v>
      </c>
      <c r="BC184">
        <v>-72.582914162800051</v>
      </c>
      <c r="BD184" t="str">
        <f t="shared" si="2"/>
        <v>#f632a3</v>
      </c>
    </row>
    <row r="185" spans="1:56" x14ac:dyDescent="0.25">
      <c r="A185">
        <v>9</v>
      </c>
      <c r="B185" t="s">
        <v>383</v>
      </c>
      <c r="C185">
        <v>91</v>
      </c>
      <c r="D185" t="s">
        <v>384</v>
      </c>
      <c r="E185">
        <v>9110</v>
      </c>
      <c r="F185">
        <v>9110</v>
      </c>
      <c r="G185" t="s">
        <v>394</v>
      </c>
      <c r="H185">
        <v>6053</v>
      </c>
      <c r="I185">
        <v>3020</v>
      </c>
      <c r="J185">
        <v>2989</v>
      </c>
      <c r="K185">
        <v>283</v>
      </c>
      <c r="L185">
        <v>617</v>
      </c>
      <c r="M185">
        <v>3709</v>
      </c>
      <c r="N185">
        <v>854</v>
      </c>
      <c r="O185">
        <v>48</v>
      </c>
      <c r="P185">
        <v>3081</v>
      </c>
      <c r="Q185">
        <v>2706</v>
      </c>
      <c r="R185">
        <v>18</v>
      </c>
      <c r="S185">
        <v>2088</v>
      </c>
      <c r="T185">
        <v>2724</v>
      </c>
      <c r="U185">
        <v>2115</v>
      </c>
      <c r="V185">
        <v>2621</v>
      </c>
      <c r="W185">
        <v>1</v>
      </c>
      <c r="X185">
        <v>2</v>
      </c>
      <c r="Y185">
        <v>8</v>
      </c>
      <c r="Z185">
        <v>57</v>
      </c>
      <c r="AA185">
        <v>0</v>
      </c>
      <c r="AB185">
        <v>17</v>
      </c>
      <c r="AC185">
        <v>44</v>
      </c>
      <c r="AD185">
        <v>39</v>
      </c>
      <c r="AE185">
        <v>1576</v>
      </c>
      <c r="AF185">
        <v>346</v>
      </c>
      <c r="AG185">
        <v>3</v>
      </c>
      <c r="AH185">
        <v>68</v>
      </c>
      <c r="AI185">
        <v>69</v>
      </c>
      <c r="AJ185">
        <v>2</v>
      </c>
      <c r="AK185">
        <v>1982</v>
      </c>
      <c r="AL185">
        <v>5</v>
      </c>
      <c r="AM185">
        <v>0</v>
      </c>
      <c r="AN185">
        <v>18</v>
      </c>
      <c r="AO185">
        <v>0</v>
      </c>
      <c r="AP185">
        <v>1715</v>
      </c>
      <c r="AQ185">
        <v>96</v>
      </c>
      <c r="AR185">
        <v>149</v>
      </c>
      <c r="AS185">
        <v>99</v>
      </c>
      <c r="AT185">
        <v>18</v>
      </c>
      <c r="AU185">
        <v>1380</v>
      </c>
      <c r="AV185">
        <v>591</v>
      </c>
      <c r="AW185">
        <v>89</v>
      </c>
      <c r="AX185">
        <v>1356</v>
      </c>
      <c r="AY185">
        <v>30</v>
      </c>
      <c r="AZ185">
        <v>12</v>
      </c>
      <c r="BA185">
        <v>680</v>
      </c>
      <c r="BB185">
        <v>-38.824640646899994</v>
      </c>
      <c r="BC185">
        <v>-71.610892467800028</v>
      </c>
      <c r="BD185" t="str">
        <f t="shared" si="2"/>
        <v>#1381c0</v>
      </c>
    </row>
    <row r="186" spans="1:56" x14ac:dyDescent="0.25">
      <c r="A186">
        <v>9</v>
      </c>
      <c r="B186" t="s">
        <v>383</v>
      </c>
      <c r="C186">
        <v>91</v>
      </c>
      <c r="D186" t="s">
        <v>384</v>
      </c>
      <c r="E186">
        <v>9111</v>
      </c>
      <c r="F186">
        <v>9111</v>
      </c>
      <c r="G186" t="s">
        <v>395</v>
      </c>
      <c r="H186">
        <v>32380</v>
      </c>
      <c r="I186">
        <v>15636</v>
      </c>
      <c r="J186">
        <v>16463</v>
      </c>
      <c r="K186">
        <v>1893</v>
      </c>
      <c r="L186">
        <v>3644</v>
      </c>
      <c r="M186">
        <v>20558</v>
      </c>
      <c r="N186">
        <v>3871</v>
      </c>
      <c r="O186">
        <v>44</v>
      </c>
      <c r="P186">
        <v>18100</v>
      </c>
      <c r="Q186">
        <v>12058</v>
      </c>
      <c r="R186">
        <v>17</v>
      </c>
      <c r="S186">
        <v>10310</v>
      </c>
      <c r="T186">
        <v>12075</v>
      </c>
      <c r="U186">
        <v>10388</v>
      </c>
      <c r="V186">
        <v>11766</v>
      </c>
      <c r="W186">
        <v>9</v>
      </c>
      <c r="X186">
        <v>18</v>
      </c>
      <c r="Y186">
        <v>44</v>
      </c>
      <c r="Z186">
        <v>173</v>
      </c>
      <c r="AA186">
        <v>6</v>
      </c>
      <c r="AB186">
        <v>42</v>
      </c>
      <c r="AC186">
        <v>301</v>
      </c>
      <c r="AD186">
        <v>667</v>
      </c>
      <c r="AE186">
        <v>7583</v>
      </c>
      <c r="AF186">
        <v>1358</v>
      </c>
      <c r="AG186">
        <v>26</v>
      </c>
      <c r="AH186">
        <v>308</v>
      </c>
      <c r="AI186">
        <v>355</v>
      </c>
      <c r="AJ186">
        <v>4</v>
      </c>
      <c r="AK186">
        <v>9775</v>
      </c>
      <c r="AL186">
        <v>29</v>
      </c>
      <c r="AM186">
        <v>6</v>
      </c>
      <c r="AN186">
        <v>47</v>
      </c>
      <c r="AO186">
        <v>23</v>
      </c>
      <c r="AP186">
        <v>8909</v>
      </c>
      <c r="AQ186">
        <v>359</v>
      </c>
      <c r="AR186">
        <v>644</v>
      </c>
      <c r="AS186">
        <v>236</v>
      </c>
      <c r="AT186">
        <v>74</v>
      </c>
      <c r="AU186">
        <v>7432</v>
      </c>
      <c r="AV186">
        <v>2319</v>
      </c>
      <c r="AW186">
        <v>412</v>
      </c>
      <c r="AX186">
        <v>7710</v>
      </c>
      <c r="AY186">
        <v>1380</v>
      </c>
      <c r="AZ186">
        <v>922</v>
      </c>
      <c r="BA186">
        <v>215</v>
      </c>
      <c r="BB186">
        <v>-38.751599966699935</v>
      </c>
      <c r="BC186">
        <v>-72.972061085099995</v>
      </c>
      <c r="BD186" t="str">
        <f t="shared" si="2"/>
        <v>#f632a3</v>
      </c>
    </row>
    <row r="187" spans="1:56" x14ac:dyDescent="0.25">
      <c r="A187">
        <v>9</v>
      </c>
      <c r="B187" t="s">
        <v>383</v>
      </c>
      <c r="C187">
        <v>91</v>
      </c>
      <c r="D187" t="s">
        <v>384</v>
      </c>
      <c r="E187">
        <v>9112</v>
      </c>
      <c r="F187">
        <v>9112</v>
      </c>
      <c r="G187" t="s">
        <v>396</v>
      </c>
      <c r="H187">
        <v>76010</v>
      </c>
      <c r="I187">
        <v>36906</v>
      </c>
      <c r="J187">
        <v>39022</v>
      </c>
      <c r="K187">
        <v>5218</v>
      </c>
      <c r="L187">
        <v>9228</v>
      </c>
      <c r="M187">
        <v>50935</v>
      </c>
      <c r="N187">
        <v>6445</v>
      </c>
      <c r="O187">
        <v>217</v>
      </c>
      <c r="P187">
        <v>36985</v>
      </c>
      <c r="Q187">
        <v>26097</v>
      </c>
      <c r="R187">
        <v>16</v>
      </c>
      <c r="S187">
        <v>23098</v>
      </c>
      <c r="T187">
        <v>26113</v>
      </c>
      <c r="U187">
        <v>23334</v>
      </c>
      <c r="V187">
        <v>23921</v>
      </c>
      <c r="W187">
        <v>1706</v>
      </c>
      <c r="X187">
        <v>22</v>
      </c>
      <c r="Y187">
        <v>71</v>
      </c>
      <c r="Z187">
        <v>303</v>
      </c>
      <c r="AA187">
        <v>4</v>
      </c>
      <c r="AB187">
        <v>70</v>
      </c>
      <c r="AC187">
        <v>1719</v>
      </c>
      <c r="AD187">
        <v>5438</v>
      </c>
      <c r="AE187">
        <v>12520</v>
      </c>
      <c r="AF187">
        <v>2918</v>
      </c>
      <c r="AG187">
        <v>53</v>
      </c>
      <c r="AH187">
        <v>333</v>
      </c>
      <c r="AI187">
        <v>1299</v>
      </c>
      <c r="AJ187">
        <v>272</v>
      </c>
      <c r="AK187">
        <v>21167</v>
      </c>
      <c r="AL187">
        <v>59</v>
      </c>
      <c r="AM187">
        <v>4</v>
      </c>
      <c r="AN187">
        <v>81</v>
      </c>
      <c r="AO187">
        <v>40</v>
      </c>
      <c r="AP187">
        <v>20003</v>
      </c>
      <c r="AQ187">
        <v>890</v>
      </c>
      <c r="AR187">
        <v>1517</v>
      </c>
      <c r="AS187">
        <v>390</v>
      </c>
      <c r="AT187">
        <v>99</v>
      </c>
      <c r="AU187">
        <v>17231</v>
      </c>
      <c r="AV187">
        <v>5098</v>
      </c>
      <c r="AW187">
        <v>472</v>
      </c>
      <c r="AX187">
        <v>16937</v>
      </c>
      <c r="AY187">
        <v>3971</v>
      </c>
      <c r="AZ187">
        <v>1776</v>
      </c>
      <c r="BA187">
        <v>216</v>
      </c>
      <c r="BB187">
        <v>-38.7917117042999</v>
      </c>
      <c r="BC187">
        <v>-72.578841191500018</v>
      </c>
      <c r="BD187" t="str">
        <f t="shared" si="2"/>
        <v>#f632a3</v>
      </c>
    </row>
    <row r="188" spans="1:56" x14ac:dyDescent="0.25">
      <c r="A188">
        <v>9</v>
      </c>
      <c r="B188" t="s">
        <v>383</v>
      </c>
      <c r="C188">
        <v>91</v>
      </c>
      <c r="D188" t="s">
        <v>384</v>
      </c>
      <c r="E188">
        <v>9113</v>
      </c>
      <c r="F188">
        <v>9113</v>
      </c>
      <c r="G188" t="s">
        <v>397</v>
      </c>
      <c r="H188">
        <v>6902</v>
      </c>
      <c r="I188">
        <v>3353</v>
      </c>
      <c r="J188">
        <v>3472</v>
      </c>
      <c r="K188">
        <v>409</v>
      </c>
      <c r="L188">
        <v>678</v>
      </c>
      <c r="M188">
        <v>4432</v>
      </c>
      <c r="N188">
        <v>715</v>
      </c>
      <c r="O188">
        <v>0</v>
      </c>
      <c r="P188">
        <v>3474</v>
      </c>
      <c r="Q188">
        <v>2875</v>
      </c>
      <c r="R188">
        <v>1</v>
      </c>
      <c r="S188">
        <v>2313</v>
      </c>
      <c r="T188">
        <v>2876</v>
      </c>
      <c r="U188">
        <v>2335</v>
      </c>
      <c r="V188">
        <v>2817</v>
      </c>
      <c r="W188">
        <v>0</v>
      </c>
      <c r="X188">
        <v>3</v>
      </c>
      <c r="Y188">
        <v>5</v>
      </c>
      <c r="Z188">
        <v>38</v>
      </c>
      <c r="AA188">
        <v>5</v>
      </c>
      <c r="AB188">
        <v>7</v>
      </c>
      <c r="AC188">
        <v>41</v>
      </c>
      <c r="AD188">
        <v>120</v>
      </c>
      <c r="AE188">
        <v>1701</v>
      </c>
      <c r="AF188">
        <v>370</v>
      </c>
      <c r="AG188">
        <v>1</v>
      </c>
      <c r="AH188">
        <v>76</v>
      </c>
      <c r="AI188">
        <v>76</v>
      </c>
      <c r="AJ188">
        <v>1</v>
      </c>
      <c r="AK188">
        <v>2221</v>
      </c>
      <c r="AL188">
        <v>2</v>
      </c>
      <c r="AM188">
        <v>0</v>
      </c>
      <c r="AN188">
        <v>6</v>
      </c>
      <c r="AO188">
        <v>1</v>
      </c>
      <c r="AP188">
        <v>2018</v>
      </c>
      <c r="AQ188">
        <v>109</v>
      </c>
      <c r="AR188">
        <v>124</v>
      </c>
      <c r="AS188">
        <v>55</v>
      </c>
      <c r="AT188">
        <v>1</v>
      </c>
      <c r="AU188">
        <v>1644</v>
      </c>
      <c r="AV188">
        <v>577</v>
      </c>
      <c r="AW188">
        <v>78</v>
      </c>
      <c r="AX188">
        <v>1673</v>
      </c>
      <c r="AY188">
        <v>488</v>
      </c>
      <c r="AZ188">
        <v>94</v>
      </c>
      <c r="BA188">
        <v>56</v>
      </c>
      <c r="BB188">
        <v>-38.428277539000007</v>
      </c>
      <c r="BC188">
        <v>-72.436635941199967</v>
      </c>
      <c r="BD188" t="str">
        <f t="shared" si="2"/>
        <v>#f632a3</v>
      </c>
    </row>
    <row r="189" spans="1:56" x14ac:dyDescent="0.25">
      <c r="A189">
        <v>9</v>
      </c>
      <c r="B189" t="s">
        <v>383</v>
      </c>
      <c r="C189">
        <v>91</v>
      </c>
      <c r="D189" t="s">
        <v>384</v>
      </c>
      <c r="E189">
        <v>9114</v>
      </c>
      <c r="F189">
        <v>9114</v>
      </c>
      <c r="G189" t="s">
        <v>398</v>
      </c>
      <c r="H189">
        <v>24822</v>
      </c>
      <c r="I189">
        <v>12007</v>
      </c>
      <c r="J189">
        <v>12726</v>
      </c>
      <c r="K189">
        <v>1169</v>
      </c>
      <c r="L189">
        <v>2307</v>
      </c>
      <c r="M189">
        <v>16115</v>
      </c>
      <c r="N189">
        <v>3328</v>
      </c>
      <c r="O189">
        <v>44</v>
      </c>
      <c r="P189">
        <v>8313</v>
      </c>
      <c r="Q189">
        <v>10143</v>
      </c>
      <c r="R189">
        <v>21</v>
      </c>
      <c r="S189">
        <v>8483</v>
      </c>
      <c r="T189">
        <v>10164</v>
      </c>
      <c r="U189">
        <v>8553</v>
      </c>
      <c r="V189">
        <v>9894</v>
      </c>
      <c r="W189">
        <v>25</v>
      </c>
      <c r="X189">
        <v>16</v>
      </c>
      <c r="Y189">
        <v>30</v>
      </c>
      <c r="Z189">
        <v>112</v>
      </c>
      <c r="AA189">
        <v>2</v>
      </c>
      <c r="AB189">
        <v>64</v>
      </c>
      <c r="AC189">
        <v>279</v>
      </c>
      <c r="AD189">
        <v>671</v>
      </c>
      <c r="AE189">
        <v>5965</v>
      </c>
      <c r="AF189">
        <v>1300</v>
      </c>
      <c r="AG189">
        <v>16</v>
      </c>
      <c r="AH189">
        <v>207</v>
      </c>
      <c r="AI189">
        <v>387</v>
      </c>
      <c r="AJ189">
        <v>10</v>
      </c>
      <c r="AK189">
        <v>7955</v>
      </c>
      <c r="AL189">
        <v>9</v>
      </c>
      <c r="AM189">
        <v>0</v>
      </c>
      <c r="AN189">
        <v>43</v>
      </c>
      <c r="AO189">
        <v>22</v>
      </c>
      <c r="AP189">
        <v>7341</v>
      </c>
      <c r="AQ189">
        <v>278</v>
      </c>
      <c r="AR189">
        <v>603</v>
      </c>
      <c r="AS189">
        <v>194</v>
      </c>
      <c r="AT189">
        <v>10</v>
      </c>
      <c r="AU189">
        <v>6018</v>
      </c>
      <c r="AV189">
        <v>2103</v>
      </c>
      <c r="AW189">
        <v>263</v>
      </c>
      <c r="AX189">
        <v>6671</v>
      </c>
      <c r="AY189">
        <v>1341</v>
      </c>
      <c r="AZ189">
        <v>128</v>
      </c>
      <c r="BA189">
        <v>261</v>
      </c>
      <c r="BB189">
        <v>-39.084062729999971</v>
      </c>
      <c r="BC189">
        <v>-72.663809254299949</v>
      </c>
      <c r="BD189" t="str">
        <f t="shared" si="2"/>
        <v>#f632a3</v>
      </c>
    </row>
    <row r="190" spans="1:56" x14ac:dyDescent="0.25">
      <c r="A190">
        <v>9</v>
      </c>
      <c r="B190" t="s">
        <v>383</v>
      </c>
      <c r="C190">
        <v>91</v>
      </c>
      <c r="D190" t="s">
        <v>384</v>
      </c>
      <c r="E190">
        <v>9115</v>
      </c>
      <c r="F190">
        <v>9115</v>
      </c>
      <c r="G190" t="s">
        <v>399</v>
      </c>
      <c r="H190">
        <v>27707</v>
      </c>
      <c r="I190">
        <v>13573</v>
      </c>
      <c r="J190">
        <v>13919</v>
      </c>
      <c r="K190">
        <v>1814</v>
      </c>
      <c r="L190">
        <v>3017</v>
      </c>
      <c r="M190">
        <v>18653</v>
      </c>
      <c r="N190">
        <v>2548</v>
      </c>
      <c r="O190">
        <v>773</v>
      </c>
      <c r="P190">
        <v>7702</v>
      </c>
      <c r="Q190">
        <v>17007</v>
      </c>
      <c r="R190">
        <v>113</v>
      </c>
      <c r="S190">
        <v>9104</v>
      </c>
      <c r="T190">
        <v>17120</v>
      </c>
      <c r="U190">
        <v>9209</v>
      </c>
      <c r="V190">
        <v>14871</v>
      </c>
      <c r="W190">
        <v>1808</v>
      </c>
      <c r="X190">
        <v>4</v>
      </c>
      <c r="Y190">
        <v>66</v>
      </c>
      <c r="Z190">
        <v>144</v>
      </c>
      <c r="AA190">
        <v>15</v>
      </c>
      <c r="AB190">
        <v>99</v>
      </c>
      <c r="AC190">
        <v>377</v>
      </c>
      <c r="AD190">
        <v>492</v>
      </c>
      <c r="AE190">
        <v>6678</v>
      </c>
      <c r="AF190">
        <v>1365</v>
      </c>
      <c r="AG190">
        <v>28</v>
      </c>
      <c r="AH190">
        <v>127</v>
      </c>
      <c r="AI190">
        <v>895</v>
      </c>
      <c r="AJ190">
        <v>68</v>
      </c>
      <c r="AK190">
        <v>8029</v>
      </c>
      <c r="AL190">
        <v>13</v>
      </c>
      <c r="AM190">
        <v>4</v>
      </c>
      <c r="AN190">
        <v>40</v>
      </c>
      <c r="AO190">
        <v>3</v>
      </c>
      <c r="AP190">
        <v>8071</v>
      </c>
      <c r="AQ190">
        <v>220</v>
      </c>
      <c r="AR190">
        <v>596</v>
      </c>
      <c r="AS190">
        <v>131</v>
      </c>
      <c r="AT190">
        <v>13</v>
      </c>
      <c r="AU190">
        <v>6701</v>
      </c>
      <c r="AV190">
        <v>2125</v>
      </c>
      <c r="AW190">
        <v>165</v>
      </c>
      <c r="AX190">
        <v>6185</v>
      </c>
      <c r="AY190">
        <v>755</v>
      </c>
      <c r="AZ190">
        <v>219</v>
      </c>
      <c r="BA190">
        <v>1880</v>
      </c>
      <c r="BB190">
        <v>-39.270158398300026</v>
      </c>
      <c r="BC190">
        <v>-71.79124648180003</v>
      </c>
      <c r="BD190" t="str">
        <f t="shared" si="2"/>
        <v>#f632a3</v>
      </c>
    </row>
    <row r="191" spans="1:56" x14ac:dyDescent="0.25">
      <c r="A191">
        <v>9</v>
      </c>
      <c r="B191" t="s">
        <v>383</v>
      </c>
      <c r="C191">
        <v>91</v>
      </c>
      <c r="D191" t="s">
        <v>384</v>
      </c>
      <c r="E191">
        <v>9116</v>
      </c>
      <c r="F191">
        <v>9116</v>
      </c>
      <c r="G191" t="s">
        <v>400</v>
      </c>
      <c r="H191">
        <v>12380</v>
      </c>
      <c r="I191">
        <v>6065</v>
      </c>
      <c r="J191">
        <v>6277</v>
      </c>
      <c r="K191">
        <v>736</v>
      </c>
      <c r="L191">
        <v>1332</v>
      </c>
      <c r="M191">
        <v>7630</v>
      </c>
      <c r="N191">
        <v>1848</v>
      </c>
      <c r="O191">
        <v>18</v>
      </c>
      <c r="P191">
        <v>9604</v>
      </c>
      <c r="Q191">
        <v>5665</v>
      </c>
      <c r="R191">
        <v>14</v>
      </c>
      <c r="S191">
        <v>4285</v>
      </c>
      <c r="T191">
        <v>5679</v>
      </c>
      <c r="U191">
        <v>4319</v>
      </c>
      <c r="V191">
        <v>5353</v>
      </c>
      <c r="W191">
        <v>3</v>
      </c>
      <c r="X191">
        <v>12</v>
      </c>
      <c r="Y191">
        <v>20</v>
      </c>
      <c r="Z191">
        <v>241</v>
      </c>
      <c r="AA191">
        <v>1</v>
      </c>
      <c r="AB191">
        <v>35</v>
      </c>
      <c r="AC191">
        <v>66</v>
      </c>
      <c r="AD191">
        <v>70</v>
      </c>
      <c r="AE191">
        <v>3119</v>
      </c>
      <c r="AF191">
        <v>840</v>
      </c>
      <c r="AG191">
        <v>3</v>
      </c>
      <c r="AH191">
        <v>164</v>
      </c>
      <c r="AI191">
        <v>141</v>
      </c>
      <c r="AJ191">
        <v>1</v>
      </c>
      <c r="AK191">
        <v>4039</v>
      </c>
      <c r="AL191">
        <v>19</v>
      </c>
      <c r="AM191">
        <v>2</v>
      </c>
      <c r="AN191">
        <v>49</v>
      </c>
      <c r="AO191">
        <v>4</v>
      </c>
      <c r="AP191">
        <v>3945</v>
      </c>
      <c r="AQ191">
        <v>82</v>
      </c>
      <c r="AR191">
        <v>134</v>
      </c>
      <c r="AS191">
        <v>37</v>
      </c>
      <c r="AT191">
        <v>59</v>
      </c>
      <c r="AU191">
        <v>3004</v>
      </c>
      <c r="AV191">
        <v>981</v>
      </c>
      <c r="AW191">
        <v>234</v>
      </c>
      <c r="AX191">
        <v>1613</v>
      </c>
      <c r="AY191">
        <v>925</v>
      </c>
      <c r="AZ191">
        <v>1204</v>
      </c>
      <c r="BA191">
        <v>519</v>
      </c>
      <c r="BB191">
        <v>-38.832554745099976</v>
      </c>
      <c r="BC191">
        <v>-73.295537762500018</v>
      </c>
      <c r="BD191" t="str">
        <f t="shared" si="2"/>
        <v>#f632a3</v>
      </c>
    </row>
    <row r="192" spans="1:56" x14ac:dyDescent="0.25">
      <c r="A192">
        <v>9</v>
      </c>
      <c r="B192" t="s">
        <v>383</v>
      </c>
      <c r="C192">
        <v>91</v>
      </c>
      <c r="D192" t="s">
        <v>384</v>
      </c>
      <c r="E192">
        <v>9117</v>
      </c>
      <c r="F192">
        <v>9117</v>
      </c>
      <c r="G192" t="s">
        <v>401</v>
      </c>
      <c r="H192">
        <v>15028</v>
      </c>
      <c r="I192">
        <v>7389</v>
      </c>
      <c r="J192">
        <v>7397</v>
      </c>
      <c r="K192">
        <v>755</v>
      </c>
      <c r="L192">
        <v>1312</v>
      </c>
      <c r="M192">
        <v>9290</v>
      </c>
      <c r="N192">
        <v>1954</v>
      </c>
      <c r="O192">
        <v>8</v>
      </c>
      <c r="P192">
        <v>7661</v>
      </c>
      <c r="Q192">
        <v>6430</v>
      </c>
      <c r="R192">
        <v>4</v>
      </c>
      <c r="S192">
        <v>5341</v>
      </c>
      <c r="T192">
        <v>6434</v>
      </c>
      <c r="U192">
        <v>5386</v>
      </c>
      <c r="V192">
        <v>6203</v>
      </c>
      <c r="W192">
        <v>2</v>
      </c>
      <c r="X192">
        <v>6</v>
      </c>
      <c r="Y192">
        <v>14</v>
      </c>
      <c r="Z192">
        <v>149</v>
      </c>
      <c r="AA192">
        <v>2</v>
      </c>
      <c r="AB192">
        <v>54</v>
      </c>
      <c r="AC192">
        <v>104</v>
      </c>
      <c r="AD192">
        <v>171</v>
      </c>
      <c r="AE192">
        <v>4012</v>
      </c>
      <c r="AF192">
        <v>716</v>
      </c>
      <c r="AG192">
        <v>14</v>
      </c>
      <c r="AH192">
        <v>311</v>
      </c>
      <c r="AI192">
        <v>151</v>
      </c>
      <c r="AJ192">
        <v>1</v>
      </c>
      <c r="AK192">
        <v>5074</v>
      </c>
      <c r="AL192">
        <v>16</v>
      </c>
      <c r="AM192">
        <v>3</v>
      </c>
      <c r="AN192">
        <v>65</v>
      </c>
      <c r="AO192">
        <v>3</v>
      </c>
      <c r="AP192">
        <v>4781</v>
      </c>
      <c r="AQ192">
        <v>121</v>
      </c>
      <c r="AR192">
        <v>249</v>
      </c>
      <c r="AS192">
        <v>125</v>
      </c>
      <c r="AT192">
        <v>31</v>
      </c>
      <c r="AU192">
        <v>3862</v>
      </c>
      <c r="AV192">
        <v>1059</v>
      </c>
      <c r="AW192">
        <v>364</v>
      </c>
      <c r="AX192">
        <v>2711</v>
      </c>
      <c r="AY192">
        <v>1853</v>
      </c>
      <c r="AZ192">
        <v>227</v>
      </c>
      <c r="BA192">
        <v>516</v>
      </c>
      <c r="BB192">
        <v>-39.005486398700008</v>
      </c>
      <c r="BC192">
        <v>-73.127486565800055</v>
      </c>
      <c r="BD192" t="str">
        <f t="shared" si="2"/>
        <v>#f632a3</v>
      </c>
    </row>
    <row r="193" spans="1:56" x14ac:dyDescent="0.25">
      <c r="A193">
        <v>9</v>
      </c>
      <c r="B193" t="s">
        <v>383</v>
      </c>
      <c r="C193">
        <v>91</v>
      </c>
      <c r="D193" t="s">
        <v>384</v>
      </c>
      <c r="E193">
        <v>9118</v>
      </c>
      <c r="F193">
        <v>9118</v>
      </c>
      <c r="G193" t="s">
        <v>402</v>
      </c>
      <c r="H193">
        <v>9718</v>
      </c>
      <c r="I193">
        <v>4851</v>
      </c>
      <c r="J193">
        <v>4808</v>
      </c>
      <c r="K193">
        <v>503</v>
      </c>
      <c r="L193">
        <v>923</v>
      </c>
      <c r="M193">
        <v>6006</v>
      </c>
      <c r="N193">
        <v>1277</v>
      </c>
      <c r="O193">
        <v>10</v>
      </c>
      <c r="P193">
        <v>4166</v>
      </c>
      <c r="Q193">
        <v>4143</v>
      </c>
      <c r="R193">
        <v>8</v>
      </c>
      <c r="S193">
        <v>3339</v>
      </c>
      <c r="T193">
        <v>4151</v>
      </c>
      <c r="U193">
        <v>3367</v>
      </c>
      <c r="V193">
        <v>4055</v>
      </c>
      <c r="W193">
        <v>0</v>
      </c>
      <c r="X193">
        <v>1</v>
      </c>
      <c r="Y193">
        <v>5</v>
      </c>
      <c r="Z193">
        <v>57</v>
      </c>
      <c r="AA193">
        <v>1</v>
      </c>
      <c r="AB193">
        <v>24</v>
      </c>
      <c r="AC193">
        <v>48</v>
      </c>
      <c r="AD193">
        <v>69</v>
      </c>
      <c r="AE193">
        <v>2394</v>
      </c>
      <c r="AF193">
        <v>643</v>
      </c>
      <c r="AG193">
        <v>4</v>
      </c>
      <c r="AH193">
        <v>170</v>
      </c>
      <c r="AI193">
        <v>93</v>
      </c>
      <c r="AJ193">
        <v>0</v>
      </c>
      <c r="AK193">
        <v>3184</v>
      </c>
      <c r="AL193">
        <v>5</v>
      </c>
      <c r="AM193">
        <v>1</v>
      </c>
      <c r="AN193">
        <v>35</v>
      </c>
      <c r="AO193">
        <v>4</v>
      </c>
      <c r="AP193">
        <v>3104</v>
      </c>
      <c r="AQ193">
        <v>48</v>
      </c>
      <c r="AR193">
        <v>135</v>
      </c>
      <c r="AS193">
        <v>31</v>
      </c>
      <c r="AT193">
        <v>6</v>
      </c>
      <c r="AU193">
        <v>2321</v>
      </c>
      <c r="AV193">
        <v>802</v>
      </c>
      <c r="AW193">
        <v>187</v>
      </c>
      <c r="AX193">
        <v>1761</v>
      </c>
      <c r="AY193">
        <v>480</v>
      </c>
      <c r="AZ193">
        <v>38</v>
      </c>
      <c r="BA193">
        <v>1038</v>
      </c>
      <c r="BB193">
        <v>-39.216962451399972</v>
      </c>
      <c r="BC193">
        <v>-73.065775374000054</v>
      </c>
      <c r="BD193" t="str">
        <f t="shared" si="2"/>
        <v>#1381c0</v>
      </c>
    </row>
    <row r="194" spans="1:56" x14ac:dyDescent="0.25">
      <c r="A194">
        <v>9</v>
      </c>
      <c r="B194" t="s">
        <v>383</v>
      </c>
      <c r="C194">
        <v>91</v>
      </c>
      <c r="D194" t="s">
        <v>384</v>
      </c>
      <c r="E194">
        <v>9119</v>
      </c>
      <c r="F194">
        <v>9119</v>
      </c>
      <c r="G194" t="s">
        <v>403</v>
      </c>
      <c r="H194">
        <v>28008</v>
      </c>
      <c r="I194">
        <v>13647</v>
      </c>
      <c r="J194">
        <v>14085</v>
      </c>
      <c r="K194">
        <v>1771</v>
      </c>
      <c r="L194">
        <v>3207</v>
      </c>
      <c r="M194">
        <v>18405</v>
      </c>
      <c r="N194">
        <v>2756</v>
      </c>
      <c r="O194">
        <v>34</v>
      </c>
      <c r="P194">
        <v>9629</v>
      </c>
      <c r="Q194">
        <v>11045</v>
      </c>
      <c r="R194">
        <v>11</v>
      </c>
      <c r="S194">
        <v>9071</v>
      </c>
      <c r="T194">
        <v>11056</v>
      </c>
      <c r="U194">
        <v>9149</v>
      </c>
      <c r="V194">
        <v>10867</v>
      </c>
      <c r="W194">
        <v>8</v>
      </c>
      <c r="X194">
        <v>9</v>
      </c>
      <c r="Y194">
        <v>32</v>
      </c>
      <c r="Z194">
        <v>90</v>
      </c>
      <c r="AA194">
        <v>13</v>
      </c>
      <c r="AB194">
        <v>26</v>
      </c>
      <c r="AC194">
        <v>231</v>
      </c>
      <c r="AD194">
        <v>484</v>
      </c>
      <c r="AE194">
        <v>6609</v>
      </c>
      <c r="AF194">
        <v>1470</v>
      </c>
      <c r="AG194">
        <v>26</v>
      </c>
      <c r="AH194">
        <v>221</v>
      </c>
      <c r="AI194">
        <v>464</v>
      </c>
      <c r="AJ194">
        <v>6</v>
      </c>
      <c r="AK194">
        <v>8497</v>
      </c>
      <c r="AL194">
        <v>9</v>
      </c>
      <c r="AM194">
        <v>3</v>
      </c>
      <c r="AN194">
        <v>36</v>
      </c>
      <c r="AO194">
        <v>4</v>
      </c>
      <c r="AP194">
        <v>7867</v>
      </c>
      <c r="AQ194">
        <v>285</v>
      </c>
      <c r="AR194">
        <v>614</v>
      </c>
      <c r="AS194">
        <v>204</v>
      </c>
      <c r="AT194">
        <v>31</v>
      </c>
      <c r="AU194">
        <v>6450</v>
      </c>
      <c r="AV194">
        <v>2250</v>
      </c>
      <c r="AW194">
        <v>259</v>
      </c>
      <c r="AX194">
        <v>6045</v>
      </c>
      <c r="AY194">
        <v>2114</v>
      </c>
      <c r="AZ194">
        <v>474</v>
      </c>
      <c r="BA194">
        <v>374</v>
      </c>
      <c r="BB194">
        <v>-38.704721201900021</v>
      </c>
      <c r="BC194">
        <v>-72.116504653999996</v>
      </c>
      <c r="BD194" t="str">
        <f t="shared" si="2"/>
        <v>#f632a3</v>
      </c>
    </row>
    <row r="195" spans="1:56" x14ac:dyDescent="0.25">
      <c r="A195">
        <v>9</v>
      </c>
      <c r="B195" t="s">
        <v>383</v>
      </c>
      <c r="C195">
        <v>91</v>
      </c>
      <c r="D195" t="s">
        <v>384</v>
      </c>
      <c r="E195">
        <v>9120</v>
      </c>
      <c r="F195">
        <v>9120</v>
      </c>
      <c r="G195" t="s">
        <v>404</v>
      </c>
      <c r="H195">
        <v>55040</v>
      </c>
      <c r="I195">
        <v>26784</v>
      </c>
      <c r="J195">
        <v>27890</v>
      </c>
      <c r="K195">
        <v>3422</v>
      </c>
      <c r="L195">
        <v>5901</v>
      </c>
      <c r="M195">
        <v>36164</v>
      </c>
      <c r="N195">
        <v>5679</v>
      </c>
      <c r="O195">
        <v>581</v>
      </c>
      <c r="P195">
        <v>14490</v>
      </c>
      <c r="Q195">
        <v>28049</v>
      </c>
      <c r="R195">
        <v>73</v>
      </c>
      <c r="S195">
        <v>18202</v>
      </c>
      <c r="T195">
        <v>28122</v>
      </c>
      <c r="U195">
        <v>18410</v>
      </c>
      <c r="V195">
        <v>26340</v>
      </c>
      <c r="W195">
        <v>1197</v>
      </c>
      <c r="X195">
        <v>7</v>
      </c>
      <c r="Y195">
        <v>95</v>
      </c>
      <c r="Z195">
        <v>238</v>
      </c>
      <c r="AA195">
        <v>1</v>
      </c>
      <c r="AB195">
        <v>171</v>
      </c>
      <c r="AC195">
        <v>941</v>
      </c>
      <c r="AD195">
        <v>1478</v>
      </c>
      <c r="AE195">
        <v>12941</v>
      </c>
      <c r="AF195">
        <v>2366</v>
      </c>
      <c r="AG195">
        <v>43</v>
      </c>
      <c r="AH195">
        <v>356</v>
      </c>
      <c r="AI195">
        <v>1560</v>
      </c>
      <c r="AJ195">
        <v>86</v>
      </c>
      <c r="AK195">
        <v>16302</v>
      </c>
      <c r="AL195">
        <v>24</v>
      </c>
      <c r="AM195">
        <v>5</v>
      </c>
      <c r="AN195">
        <v>104</v>
      </c>
      <c r="AO195">
        <v>34</v>
      </c>
      <c r="AP195">
        <v>16307</v>
      </c>
      <c r="AQ195">
        <v>338</v>
      </c>
      <c r="AR195">
        <v>1226</v>
      </c>
      <c r="AS195">
        <v>200</v>
      </c>
      <c r="AT195">
        <v>21</v>
      </c>
      <c r="AU195">
        <v>13777</v>
      </c>
      <c r="AV195">
        <v>3779</v>
      </c>
      <c r="AW195">
        <v>467</v>
      </c>
      <c r="AX195">
        <v>12816</v>
      </c>
      <c r="AY195">
        <v>2529</v>
      </c>
      <c r="AZ195">
        <v>116</v>
      </c>
      <c r="BA195">
        <v>2633</v>
      </c>
      <c r="BB195">
        <v>-39.300866951799925</v>
      </c>
      <c r="BC195">
        <v>-72.182830967400079</v>
      </c>
      <c r="BD195" t="str">
        <f t="shared" ref="BD195:BD258" si="3">IF(I195&gt;J195, "#1381c0", "#f632a3")</f>
        <v>#f632a3</v>
      </c>
    </row>
    <row r="196" spans="1:56" x14ac:dyDescent="0.25">
      <c r="A196">
        <v>9</v>
      </c>
      <c r="B196" t="s">
        <v>383</v>
      </c>
      <c r="C196">
        <v>91</v>
      </c>
      <c r="D196" t="s">
        <v>384</v>
      </c>
      <c r="E196">
        <v>9121</v>
      </c>
      <c r="F196">
        <v>9121</v>
      </c>
      <c r="G196" t="s">
        <v>405</v>
      </c>
      <c r="H196">
        <v>11582</v>
      </c>
      <c r="I196">
        <v>5758</v>
      </c>
      <c r="J196">
        <v>5815</v>
      </c>
      <c r="K196">
        <v>741</v>
      </c>
      <c r="L196">
        <v>1386</v>
      </c>
      <c r="M196">
        <v>7256</v>
      </c>
      <c r="N196">
        <v>1465</v>
      </c>
      <c r="O196">
        <v>18</v>
      </c>
      <c r="P196">
        <v>8724</v>
      </c>
      <c r="Q196">
        <v>4198</v>
      </c>
      <c r="R196">
        <v>13</v>
      </c>
      <c r="S196">
        <v>3562</v>
      </c>
      <c r="T196">
        <v>4211</v>
      </c>
      <c r="U196">
        <v>3601</v>
      </c>
      <c r="V196">
        <v>4086</v>
      </c>
      <c r="W196">
        <v>0</v>
      </c>
      <c r="X196">
        <v>9</v>
      </c>
      <c r="Y196">
        <v>13</v>
      </c>
      <c r="Z196">
        <v>71</v>
      </c>
      <c r="AA196">
        <v>1</v>
      </c>
      <c r="AB196">
        <v>18</v>
      </c>
      <c r="AC196">
        <v>116</v>
      </c>
      <c r="AD196">
        <v>189</v>
      </c>
      <c r="AE196">
        <v>2402</v>
      </c>
      <c r="AF196">
        <v>722</v>
      </c>
      <c r="AG196">
        <v>12</v>
      </c>
      <c r="AH196">
        <v>109</v>
      </c>
      <c r="AI196">
        <v>158</v>
      </c>
      <c r="AJ196">
        <v>1</v>
      </c>
      <c r="AK196">
        <v>3344</v>
      </c>
      <c r="AL196">
        <v>8</v>
      </c>
      <c r="AM196">
        <v>1</v>
      </c>
      <c r="AN196">
        <v>32</v>
      </c>
      <c r="AO196">
        <v>2</v>
      </c>
      <c r="AP196">
        <v>2987</v>
      </c>
      <c r="AQ196">
        <v>158</v>
      </c>
      <c r="AR196">
        <v>249</v>
      </c>
      <c r="AS196">
        <v>90</v>
      </c>
      <c r="AT196">
        <v>54</v>
      </c>
      <c r="AU196">
        <v>2270</v>
      </c>
      <c r="AV196">
        <v>1081</v>
      </c>
      <c r="AW196">
        <v>171</v>
      </c>
      <c r="AX196">
        <v>1929</v>
      </c>
      <c r="AY196">
        <v>352</v>
      </c>
      <c r="AZ196">
        <v>941</v>
      </c>
      <c r="BA196">
        <v>316</v>
      </c>
      <c r="BB196">
        <v>-38.583433009399997</v>
      </c>
      <c r="BC196">
        <v>-72.902387285100005</v>
      </c>
      <c r="BD196" t="str">
        <f t="shared" si="3"/>
        <v>#f632a3</v>
      </c>
    </row>
    <row r="197" spans="1:56" x14ac:dyDescent="0.25">
      <c r="A197">
        <v>9</v>
      </c>
      <c r="B197" t="s">
        <v>383</v>
      </c>
      <c r="C197">
        <v>92</v>
      </c>
      <c r="D197" t="s">
        <v>406</v>
      </c>
      <c r="E197">
        <v>9201</v>
      </c>
      <c r="F197">
        <v>9201</v>
      </c>
      <c r="G197" t="s">
        <v>407</v>
      </c>
      <c r="H197">
        <v>52959</v>
      </c>
      <c r="I197">
        <v>25363</v>
      </c>
      <c r="J197">
        <v>27490</v>
      </c>
      <c r="K197">
        <v>3385</v>
      </c>
      <c r="L197">
        <v>5800</v>
      </c>
      <c r="M197">
        <v>34591</v>
      </c>
      <c r="N197">
        <v>6032</v>
      </c>
      <c r="O197">
        <v>137</v>
      </c>
      <c r="P197">
        <v>6342</v>
      </c>
      <c r="Q197">
        <v>19317</v>
      </c>
      <c r="R197">
        <v>47</v>
      </c>
      <c r="S197">
        <v>16959</v>
      </c>
      <c r="T197">
        <v>19364</v>
      </c>
      <c r="U197">
        <v>17194</v>
      </c>
      <c r="V197">
        <v>18671</v>
      </c>
      <c r="W197">
        <v>231</v>
      </c>
      <c r="X197">
        <v>1</v>
      </c>
      <c r="Y197">
        <v>53</v>
      </c>
      <c r="Z197">
        <v>253</v>
      </c>
      <c r="AA197">
        <v>3</v>
      </c>
      <c r="AB197">
        <v>105</v>
      </c>
      <c r="AC197">
        <v>1308</v>
      </c>
      <c r="AD197">
        <v>3240</v>
      </c>
      <c r="AE197">
        <v>10055</v>
      </c>
      <c r="AF197">
        <v>2014</v>
      </c>
      <c r="AG197">
        <v>126</v>
      </c>
      <c r="AH197">
        <v>164</v>
      </c>
      <c r="AI197">
        <v>1723</v>
      </c>
      <c r="AJ197">
        <v>78</v>
      </c>
      <c r="AK197">
        <v>14989</v>
      </c>
      <c r="AL197">
        <v>52</v>
      </c>
      <c r="AM197">
        <v>2</v>
      </c>
      <c r="AN197">
        <v>27</v>
      </c>
      <c r="AO197">
        <v>13</v>
      </c>
      <c r="AP197">
        <v>14914</v>
      </c>
      <c r="AQ197">
        <v>567</v>
      </c>
      <c r="AR197">
        <v>979</v>
      </c>
      <c r="AS197">
        <v>277</v>
      </c>
      <c r="AT197">
        <v>107</v>
      </c>
      <c r="AU197">
        <v>12977</v>
      </c>
      <c r="AV197">
        <v>3533</v>
      </c>
      <c r="AW197">
        <v>286</v>
      </c>
      <c r="AX197">
        <v>15679</v>
      </c>
      <c r="AY197">
        <v>447</v>
      </c>
      <c r="AZ197">
        <v>184</v>
      </c>
      <c r="BA197">
        <v>550</v>
      </c>
      <c r="BB197">
        <v>-37.768712499600028</v>
      </c>
      <c r="BC197">
        <v>-72.79571425269998</v>
      </c>
      <c r="BD197" t="str">
        <f t="shared" si="3"/>
        <v>#f632a3</v>
      </c>
    </row>
    <row r="198" spans="1:56" x14ac:dyDescent="0.25">
      <c r="A198">
        <v>9</v>
      </c>
      <c r="B198" t="s">
        <v>383</v>
      </c>
      <c r="C198">
        <v>92</v>
      </c>
      <c r="D198" t="s">
        <v>406</v>
      </c>
      <c r="E198">
        <v>9202</v>
      </c>
      <c r="F198">
        <v>9202</v>
      </c>
      <c r="G198" t="s">
        <v>408</v>
      </c>
      <c r="H198">
        <v>24439</v>
      </c>
      <c r="I198">
        <v>11916</v>
      </c>
      <c r="J198">
        <v>12413</v>
      </c>
      <c r="K198">
        <v>1475</v>
      </c>
      <c r="L198">
        <v>2916</v>
      </c>
      <c r="M198">
        <v>15692</v>
      </c>
      <c r="N198">
        <v>2647</v>
      </c>
      <c r="O198">
        <v>16</v>
      </c>
      <c r="P198">
        <v>6334</v>
      </c>
      <c r="Q198">
        <v>9267</v>
      </c>
      <c r="R198">
        <v>18</v>
      </c>
      <c r="S198">
        <v>7961</v>
      </c>
      <c r="T198">
        <v>9285</v>
      </c>
      <c r="U198">
        <v>8044</v>
      </c>
      <c r="V198">
        <v>9002</v>
      </c>
      <c r="W198">
        <v>17</v>
      </c>
      <c r="X198">
        <v>2</v>
      </c>
      <c r="Y198">
        <v>18</v>
      </c>
      <c r="Z198">
        <v>180</v>
      </c>
      <c r="AA198">
        <v>2</v>
      </c>
      <c r="AB198">
        <v>46</v>
      </c>
      <c r="AC198">
        <v>262</v>
      </c>
      <c r="AD198">
        <v>562</v>
      </c>
      <c r="AE198">
        <v>5124</v>
      </c>
      <c r="AF198">
        <v>1583</v>
      </c>
      <c r="AG198">
        <v>31</v>
      </c>
      <c r="AH198">
        <v>366</v>
      </c>
      <c r="AI198">
        <v>445</v>
      </c>
      <c r="AJ198">
        <v>4</v>
      </c>
      <c r="AK198">
        <v>7368</v>
      </c>
      <c r="AL198">
        <v>16</v>
      </c>
      <c r="AM198">
        <v>1</v>
      </c>
      <c r="AN198">
        <v>90</v>
      </c>
      <c r="AO198">
        <v>9</v>
      </c>
      <c r="AP198">
        <v>6831</v>
      </c>
      <c r="AQ198">
        <v>230</v>
      </c>
      <c r="AR198">
        <v>619</v>
      </c>
      <c r="AS198">
        <v>190</v>
      </c>
      <c r="AT198">
        <v>44</v>
      </c>
      <c r="AU198">
        <v>5144</v>
      </c>
      <c r="AV198">
        <v>2280</v>
      </c>
      <c r="AW198">
        <v>456</v>
      </c>
      <c r="AX198">
        <v>6454</v>
      </c>
      <c r="AY198">
        <v>579</v>
      </c>
      <c r="AZ198">
        <v>337</v>
      </c>
      <c r="BA198">
        <v>545</v>
      </c>
      <c r="BB198">
        <v>-38.026440001000019</v>
      </c>
      <c r="BC198">
        <v>-72.124782388199961</v>
      </c>
      <c r="BD198" t="str">
        <f t="shared" si="3"/>
        <v>#f632a3</v>
      </c>
    </row>
    <row r="199" spans="1:56" x14ac:dyDescent="0.25">
      <c r="A199">
        <v>9</v>
      </c>
      <c r="B199" t="s">
        <v>383</v>
      </c>
      <c r="C199">
        <v>92</v>
      </c>
      <c r="D199" t="s">
        <v>406</v>
      </c>
      <c r="E199">
        <v>9203</v>
      </c>
      <c r="F199">
        <v>9203</v>
      </c>
      <c r="G199" t="s">
        <v>409</v>
      </c>
      <c r="H199">
        <v>17254</v>
      </c>
      <c r="I199">
        <v>8158</v>
      </c>
      <c r="J199">
        <v>8824</v>
      </c>
      <c r="K199">
        <v>811</v>
      </c>
      <c r="L199">
        <v>1491</v>
      </c>
      <c r="M199">
        <v>10891</v>
      </c>
      <c r="N199">
        <v>2250</v>
      </c>
      <c r="O199">
        <v>73</v>
      </c>
      <c r="P199">
        <v>2171</v>
      </c>
      <c r="Q199">
        <v>8086</v>
      </c>
      <c r="R199">
        <v>16</v>
      </c>
      <c r="S199">
        <v>6003</v>
      </c>
      <c r="T199">
        <v>8102</v>
      </c>
      <c r="U199">
        <v>6033</v>
      </c>
      <c r="V199">
        <v>7930</v>
      </c>
      <c r="W199">
        <v>14</v>
      </c>
      <c r="X199">
        <v>6</v>
      </c>
      <c r="Y199">
        <v>5</v>
      </c>
      <c r="Z199">
        <v>80</v>
      </c>
      <c r="AA199">
        <v>1</v>
      </c>
      <c r="AB199">
        <v>50</v>
      </c>
      <c r="AC199">
        <v>158</v>
      </c>
      <c r="AD199">
        <v>198</v>
      </c>
      <c r="AE199">
        <v>4602</v>
      </c>
      <c r="AF199">
        <v>832</v>
      </c>
      <c r="AG199">
        <v>12</v>
      </c>
      <c r="AH199">
        <v>153</v>
      </c>
      <c r="AI199">
        <v>228</v>
      </c>
      <c r="AJ199">
        <v>1</v>
      </c>
      <c r="AK199">
        <v>5688</v>
      </c>
      <c r="AL199">
        <v>5</v>
      </c>
      <c r="AM199">
        <v>0</v>
      </c>
      <c r="AN199">
        <v>34</v>
      </c>
      <c r="AO199">
        <v>2</v>
      </c>
      <c r="AP199">
        <v>5207</v>
      </c>
      <c r="AQ199">
        <v>157</v>
      </c>
      <c r="AR199">
        <v>453</v>
      </c>
      <c r="AS199">
        <v>115</v>
      </c>
      <c r="AT199">
        <v>13</v>
      </c>
      <c r="AU199">
        <v>4335</v>
      </c>
      <c r="AV199">
        <v>1410</v>
      </c>
      <c r="AW199">
        <v>174</v>
      </c>
      <c r="AX199">
        <v>4858</v>
      </c>
      <c r="AY199">
        <v>432</v>
      </c>
      <c r="AZ199">
        <v>133</v>
      </c>
      <c r="BA199">
        <v>516</v>
      </c>
      <c r="BB199">
        <v>-38.42715567169995</v>
      </c>
      <c r="BC199">
        <v>-71.772070218099998</v>
      </c>
      <c r="BD199" t="str">
        <f t="shared" si="3"/>
        <v>#f632a3</v>
      </c>
    </row>
    <row r="200" spans="1:56" x14ac:dyDescent="0.25">
      <c r="A200">
        <v>9</v>
      </c>
      <c r="B200" t="s">
        <v>383</v>
      </c>
      <c r="C200">
        <v>92</v>
      </c>
      <c r="D200" t="s">
        <v>406</v>
      </c>
      <c r="E200">
        <v>9204</v>
      </c>
      <c r="F200">
        <v>9204</v>
      </c>
      <c r="G200" t="s">
        <v>410</v>
      </c>
      <c r="H200">
        <v>7706</v>
      </c>
      <c r="I200">
        <v>3747</v>
      </c>
      <c r="J200">
        <v>3842</v>
      </c>
      <c r="K200">
        <v>406</v>
      </c>
      <c r="L200">
        <v>713</v>
      </c>
      <c r="M200">
        <v>4776</v>
      </c>
      <c r="N200">
        <v>863</v>
      </c>
      <c r="O200">
        <v>0</v>
      </c>
      <c r="P200">
        <v>3722</v>
      </c>
      <c r="Q200">
        <v>2809</v>
      </c>
      <c r="R200">
        <v>3</v>
      </c>
      <c r="S200">
        <v>2505</v>
      </c>
      <c r="T200">
        <v>2812</v>
      </c>
      <c r="U200">
        <v>2526</v>
      </c>
      <c r="V200">
        <v>2672</v>
      </c>
      <c r="W200">
        <v>1</v>
      </c>
      <c r="X200">
        <v>3</v>
      </c>
      <c r="Y200">
        <v>23</v>
      </c>
      <c r="Z200">
        <v>103</v>
      </c>
      <c r="AA200">
        <v>2</v>
      </c>
      <c r="AB200">
        <v>5</v>
      </c>
      <c r="AC200">
        <v>78</v>
      </c>
      <c r="AD200">
        <v>87</v>
      </c>
      <c r="AE200">
        <v>1874</v>
      </c>
      <c r="AF200">
        <v>367</v>
      </c>
      <c r="AG200">
        <v>3</v>
      </c>
      <c r="AH200">
        <v>83</v>
      </c>
      <c r="AI200">
        <v>69</v>
      </c>
      <c r="AJ200">
        <v>0</v>
      </c>
      <c r="AK200">
        <v>2410</v>
      </c>
      <c r="AL200">
        <v>1</v>
      </c>
      <c r="AM200">
        <v>0</v>
      </c>
      <c r="AN200">
        <v>10</v>
      </c>
      <c r="AO200">
        <v>1</v>
      </c>
      <c r="AP200">
        <v>2232</v>
      </c>
      <c r="AQ200">
        <v>65</v>
      </c>
      <c r="AR200">
        <v>117</v>
      </c>
      <c r="AS200">
        <v>46</v>
      </c>
      <c r="AT200">
        <v>31</v>
      </c>
      <c r="AU200">
        <v>1834</v>
      </c>
      <c r="AV200">
        <v>527</v>
      </c>
      <c r="AW200">
        <v>119</v>
      </c>
      <c r="AX200">
        <v>1514</v>
      </c>
      <c r="AY200">
        <v>549</v>
      </c>
      <c r="AZ200">
        <v>135</v>
      </c>
      <c r="BA200">
        <v>284</v>
      </c>
      <c r="BB200">
        <v>-38.082841049700001</v>
      </c>
      <c r="BC200">
        <v>-72.353137489199995</v>
      </c>
      <c r="BD200" t="str">
        <f t="shared" si="3"/>
        <v>#f632a3</v>
      </c>
    </row>
    <row r="201" spans="1:56" x14ac:dyDescent="0.25">
      <c r="A201">
        <v>9</v>
      </c>
      <c r="B201" t="s">
        <v>383</v>
      </c>
      <c r="C201">
        <v>92</v>
      </c>
      <c r="D201" t="s">
        <v>406</v>
      </c>
      <c r="E201">
        <v>9205</v>
      </c>
      <c r="F201">
        <v>9205</v>
      </c>
      <c r="G201" t="s">
        <v>411</v>
      </c>
      <c r="H201">
        <v>10026</v>
      </c>
      <c r="I201">
        <v>5118</v>
      </c>
      <c r="J201">
        <v>4692</v>
      </c>
      <c r="K201">
        <v>676</v>
      </c>
      <c r="L201">
        <v>1072</v>
      </c>
      <c r="M201">
        <v>6504</v>
      </c>
      <c r="N201">
        <v>1005</v>
      </c>
      <c r="O201">
        <v>14</v>
      </c>
      <c r="P201">
        <v>5359</v>
      </c>
      <c r="Q201">
        <v>4701</v>
      </c>
      <c r="R201">
        <v>19</v>
      </c>
      <c r="S201">
        <v>3290</v>
      </c>
      <c r="T201">
        <v>4720</v>
      </c>
      <c r="U201">
        <v>3317</v>
      </c>
      <c r="V201">
        <v>4500</v>
      </c>
      <c r="W201">
        <v>6</v>
      </c>
      <c r="X201">
        <v>10</v>
      </c>
      <c r="Y201">
        <v>4</v>
      </c>
      <c r="Z201">
        <v>121</v>
      </c>
      <c r="AA201">
        <v>1</v>
      </c>
      <c r="AB201">
        <v>59</v>
      </c>
      <c r="AC201">
        <v>80</v>
      </c>
      <c r="AD201">
        <v>69</v>
      </c>
      <c r="AE201">
        <v>2361</v>
      </c>
      <c r="AF201">
        <v>588</v>
      </c>
      <c r="AG201">
        <v>8</v>
      </c>
      <c r="AH201">
        <v>168</v>
      </c>
      <c r="AI201">
        <v>125</v>
      </c>
      <c r="AJ201">
        <v>2</v>
      </c>
      <c r="AK201">
        <v>3085</v>
      </c>
      <c r="AL201">
        <v>7</v>
      </c>
      <c r="AM201">
        <v>0</v>
      </c>
      <c r="AN201">
        <v>40</v>
      </c>
      <c r="AO201">
        <v>7</v>
      </c>
      <c r="AP201">
        <v>2758</v>
      </c>
      <c r="AQ201">
        <v>106</v>
      </c>
      <c r="AR201">
        <v>262</v>
      </c>
      <c r="AS201">
        <v>118</v>
      </c>
      <c r="AT201">
        <v>21</v>
      </c>
      <c r="AU201">
        <v>2116</v>
      </c>
      <c r="AV201">
        <v>922</v>
      </c>
      <c r="AW201">
        <v>209</v>
      </c>
      <c r="AX201">
        <v>1452</v>
      </c>
      <c r="AY201">
        <v>167</v>
      </c>
      <c r="AZ201">
        <v>259</v>
      </c>
      <c r="BA201">
        <v>1384</v>
      </c>
      <c r="BB201">
        <v>-38.47332371409999</v>
      </c>
      <c r="BC201">
        <v>-71.239741014800046</v>
      </c>
      <c r="BD201" t="str">
        <f t="shared" si="3"/>
        <v>#1381c0</v>
      </c>
    </row>
    <row r="202" spans="1:56" x14ac:dyDescent="0.25">
      <c r="A202">
        <v>9</v>
      </c>
      <c r="B202" t="s">
        <v>383</v>
      </c>
      <c r="C202">
        <v>92</v>
      </c>
      <c r="D202" t="s">
        <v>406</v>
      </c>
      <c r="E202">
        <v>9206</v>
      </c>
      <c r="F202">
        <v>9206</v>
      </c>
      <c r="G202" t="s">
        <v>412</v>
      </c>
      <c r="H202">
        <v>7209</v>
      </c>
      <c r="I202">
        <v>3479</v>
      </c>
      <c r="J202">
        <v>3573</v>
      </c>
      <c r="K202">
        <v>291</v>
      </c>
      <c r="L202">
        <v>604</v>
      </c>
      <c r="M202">
        <v>4492</v>
      </c>
      <c r="N202">
        <v>860</v>
      </c>
      <c r="O202">
        <v>0</v>
      </c>
      <c r="P202">
        <v>1943</v>
      </c>
      <c r="Q202">
        <v>3019</v>
      </c>
      <c r="R202">
        <v>8</v>
      </c>
      <c r="S202">
        <v>2444</v>
      </c>
      <c r="T202">
        <v>3027</v>
      </c>
      <c r="U202">
        <v>2453</v>
      </c>
      <c r="V202">
        <v>2937</v>
      </c>
      <c r="W202">
        <v>1</v>
      </c>
      <c r="X202">
        <v>0</v>
      </c>
      <c r="Y202">
        <v>9</v>
      </c>
      <c r="Z202">
        <v>58</v>
      </c>
      <c r="AA202">
        <v>1</v>
      </c>
      <c r="AB202">
        <v>13</v>
      </c>
      <c r="AC202">
        <v>89</v>
      </c>
      <c r="AD202">
        <v>291</v>
      </c>
      <c r="AE202">
        <v>1532</v>
      </c>
      <c r="AF202">
        <v>417</v>
      </c>
      <c r="AG202">
        <v>47</v>
      </c>
      <c r="AH202">
        <v>39</v>
      </c>
      <c r="AI202">
        <v>196</v>
      </c>
      <c r="AJ202">
        <v>2</v>
      </c>
      <c r="AK202">
        <v>2189</v>
      </c>
      <c r="AL202">
        <v>17</v>
      </c>
      <c r="AM202">
        <v>0</v>
      </c>
      <c r="AN202">
        <v>17</v>
      </c>
      <c r="AO202">
        <v>7</v>
      </c>
      <c r="AP202">
        <v>1961</v>
      </c>
      <c r="AQ202">
        <v>84</v>
      </c>
      <c r="AR202">
        <v>258</v>
      </c>
      <c r="AS202">
        <v>86</v>
      </c>
      <c r="AT202">
        <v>33</v>
      </c>
      <c r="AU202">
        <v>1553</v>
      </c>
      <c r="AV202">
        <v>757</v>
      </c>
      <c r="AW202">
        <v>86</v>
      </c>
      <c r="AX202">
        <v>1568</v>
      </c>
      <c r="AY202">
        <v>289</v>
      </c>
      <c r="AZ202">
        <v>198</v>
      </c>
      <c r="BA202">
        <v>377</v>
      </c>
      <c r="BB202">
        <v>-37.982855707500001</v>
      </c>
      <c r="BC202">
        <v>-72.796906839600041</v>
      </c>
      <c r="BD202" t="str">
        <f t="shared" si="3"/>
        <v>#f632a3</v>
      </c>
    </row>
    <row r="203" spans="1:56" x14ac:dyDescent="0.25">
      <c r="A203">
        <v>9</v>
      </c>
      <c r="B203" t="s">
        <v>383</v>
      </c>
      <c r="C203">
        <v>92</v>
      </c>
      <c r="D203" t="s">
        <v>406</v>
      </c>
      <c r="E203">
        <v>9207</v>
      </c>
      <c r="F203">
        <v>9207</v>
      </c>
      <c r="G203" t="s">
        <v>413</v>
      </c>
      <c r="H203">
        <v>9535</v>
      </c>
      <c r="I203">
        <v>4877</v>
      </c>
      <c r="J203">
        <v>4587</v>
      </c>
      <c r="K203">
        <v>460</v>
      </c>
      <c r="L203">
        <v>921</v>
      </c>
      <c r="M203">
        <v>5904</v>
      </c>
      <c r="N203">
        <v>1087</v>
      </c>
      <c r="O203">
        <v>0</v>
      </c>
      <c r="P203">
        <v>4268</v>
      </c>
      <c r="Q203">
        <v>3841</v>
      </c>
      <c r="R203">
        <v>7</v>
      </c>
      <c r="S203">
        <v>3210</v>
      </c>
      <c r="T203">
        <v>3848</v>
      </c>
      <c r="U203">
        <v>3229</v>
      </c>
      <c r="V203">
        <v>3709</v>
      </c>
      <c r="W203">
        <v>0</v>
      </c>
      <c r="X203">
        <v>4</v>
      </c>
      <c r="Y203">
        <v>6</v>
      </c>
      <c r="Z203">
        <v>105</v>
      </c>
      <c r="AA203">
        <v>0</v>
      </c>
      <c r="AB203">
        <v>17</v>
      </c>
      <c r="AC203">
        <v>61</v>
      </c>
      <c r="AD203">
        <v>100</v>
      </c>
      <c r="AE203">
        <v>2281</v>
      </c>
      <c r="AF203">
        <v>618</v>
      </c>
      <c r="AG203">
        <v>14</v>
      </c>
      <c r="AH203">
        <v>123</v>
      </c>
      <c r="AI203">
        <v>165</v>
      </c>
      <c r="AJ203">
        <v>1</v>
      </c>
      <c r="AK203">
        <v>2990</v>
      </c>
      <c r="AL203">
        <v>8</v>
      </c>
      <c r="AM203">
        <v>1</v>
      </c>
      <c r="AN203">
        <v>20</v>
      </c>
      <c r="AO203">
        <v>11</v>
      </c>
      <c r="AP203">
        <v>2923</v>
      </c>
      <c r="AQ203">
        <v>81</v>
      </c>
      <c r="AR203">
        <v>90</v>
      </c>
      <c r="AS203">
        <v>37</v>
      </c>
      <c r="AT203">
        <v>58</v>
      </c>
      <c r="AU203">
        <v>2250</v>
      </c>
      <c r="AV203">
        <v>734</v>
      </c>
      <c r="AW203">
        <v>195</v>
      </c>
      <c r="AX203">
        <v>1610</v>
      </c>
      <c r="AY203">
        <v>281</v>
      </c>
      <c r="AZ203">
        <v>371</v>
      </c>
      <c r="BA203">
        <v>927</v>
      </c>
      <c r="BB203">
        <v>-38.28714242519996</v>
      </c>
      <c r="BC203">
        <v>-73.045700527900081</v>
      </c>
      <c r="BD203" t="str">
        <f t="shared" si="3"/>
        <v>#1381c0</v>
      </c>
    </row>
    <row r="204" spans="1:56" x14ac:dyDescent="0.25">
      <c r="A204">
        <v>9</v>
      </c>
      <c r="B204" t="s">
        <v>383</v>
      </c>
      <c r="C204">
        <v>92</v>
      </c>
      <c r="D204" t="s">
        <v>406</v>
      </c>
      <c r="E204">
        <v>9208</v>
      </c>
      <c r="F204">
        <v>9208</v>
      </c>
      <c r="G204" t="s">
        <v>414</v>
      </c>
      <c r="H204">
        <v>11770</v>
      </c>
      <c r="I204">
        <v>5654</v>
      </c>
      <c r="J204">
        <v>6091</v>
      </c>
      <c r="K204">
        <v>701</v>
      </c>
      <c r="L204">
        <v>1273</v>
      </c>
      <c r="M204">
        <v>7423</v>
      </c>
      <c r="N204">
        <v>1495</v>
      </c>
      <c r="O204">
        <v>0</v>
      </c>
      <c r="P204">
        <v>3181</v>
      </c>
      <c r="Q204">
        <v>4796</v>
      </c>
      <c r="R204">
        <v>9</v>
      </c>
      <c r="S204">
        <v>3966</v>
      </c>
      <c r="T204">
        <v>4805</v>
      </c>
      <c r="U204">
        <v>3989</v>
      </c>
      <c r="V204">
        <v>4728</v>
      </c>
      <c r="W204">
        <v>3</v>
      </c>
      <c r="X204">
        <v>0</v>
      </c>
      <c r="Y204">
        <v>2</v>
      </c>
      <c r="Z204">
        <v>51</v>
      </c>
      <c r="AA204">
        <v>2</v>
      </c>
      <c r="AB204">
        <v>10</v>
      </c>
      <c r="AC204">
        <v>81</v>
      </c>
      <c r="AD204">
        <v>242</v>
      </c>
      <c r="AE204">
        <v>2814</v>
      </c>
      <c r="AF204">
        <v>701</v>
      </c>
      <c r="AG204">
        <v>13</v>
      </c>
      <c r="AH204">
        <v>98</v>
      </c>
      <c r="AI204">
        <v>248</v>
      </c>
      <c r="AJ204">
        <v>1</v>
      </c>
      <c r="AK204">
        <v>3664</v>
      </c>
      <c r="AL204">
        <v>3</v>
      </c>
      <c r="AM204">
        <v>0</v>
      </c>
      <c r="AN204">
        <v>34</v>
      </c>
      <c r="AO204">
        <v>1</v>
      </c>
      <c r="AP204">
        <v>3511</v>
      </c>
      <c r="AQ204">
        <v>70</v>
      </c>
      <c r="AR204">
        <v>289</v>
      </c>
      <c r="AS204">
        <v>54</v>
      </c>
      <c r="AT204">
        <v>17</v>
      </c>
      <c r="AU204">
        <v>2769</v>
      </c>
      <c r="AV204">
        <v>1013</v>
      </c>
      <c r="AW204">
        <v>140</v>
      </c>
      <c r="AX204">
        <v>3121</v>
      </c>
      <c r="AY204">
        <v>104</v>
      </c>
      <c r="AZ204">
        <v>294</v>
      </c>
      <c r="BA204">
        <v>422</v>
      </c>
      <c r="BB204">
        <v>-38.012145106599981</v>
      </c>
      <c r="BC204">
        <v>-73.050421171099984</v>
      </c>
      <c r="BD204" t="str">
        <f t="shared" si="3"/>
        <v>#f632a3</v>
      </c>
    </row>
    <row r="205" spans="1:56" x14ac:dyDescent="0.25">
      <c r="A205">
        <v>9</v>
      </c>
      <c r="B205" t="s">
        <v>383</v>
      </c>
      <c r="C205">
        <v>92</v>
      </c>
      <c r="D205" t="s">
        <v>406</v>
      </c>
      <c r="E205">
        <v>9209</v>
      </c>
      <c r="F205">
        <v>9209</v>
      </c>
      <c r="G205" t="s">
        <v>415</v>
      </c>
      <c r="H205">
        <v>10207</v>
      </c>
      <c r="I205">
        <v>4922</v>
      </c>
      <c r="J205">
        <v>5259</v>
      </c>
      <c r="K205">
        <v>591</v>
      </c>
      <c r="L205">
        <v>1080</v>
      </c>
      <c r="M205">
        <v>6759</v>
      </c>
      <c r="N205">
        <v>1105</v>
      </c>
      <c r="O205">
        <v>31</v>
      </c>
      <c r="P205">
        <v>1138</v>
      </c>
      <c r="Q205">
        <v>3907</v>
      </c>
      <c r="R205">
        <v>4</v>
      </c>
      <c r="S205">
        <v>3375</v>
      </c>
      <c r="T205">
        <v>3911</v>
      </c>
      <c r="U205">
        <v>3395</v>
      </c>
      <c r="V205">
        <v>3849</v>
      </c>
      <c r="W205">
        <v>0</v>
      </c>
      <c r="X205">
        <v>0</v>
      </c>
      <c r="Y205">
        <v>0</v>
      </c>
      <c r="Z205">
        <v>45</v>
      </c>
      <c r="AA205">
        <v>0</v>
      </c>
      <c r="AB205">
        <v>13</v>
      </c>
      <c r="AC205">
        <v>170</v>
      </c>
      <c r="AD205">
        <v>723</v>
      </c>
      <c r="AE205">
        <v>1985</v>
      </c>
      <c r="AF205">
        <v>438</v>
      </c>
      <c r="AG205">
        <v>11</v>
      </c>
      <c r="AH205">
        <v>43</v>
      </c>
      <c r="AI205">
        <v>206</v>
      </c>
      <c r="AJ205">
        <v>3</v>
      </c>
      <c r="AK205">
        <v>3135</v>
      </c>
      <c r="AL205">
        <v>6</v>
      </c>
      <c r="AM205">
        <v>1</v>
      </c>
      <c r="AN205">
        <v>11</v>
      </c>
      <c r="AO205">
        <v>0</v>
      </c>
      <c r="AP205">
        <v>2875</v>
      </c>
      <c r="AQ205">
        <v>124</v>
      </c>
      <c r="AR205">
        <v>260</v>
      </c>
      <c r="AS205">
        <v>86</v>
      </c>
      <c r="AT205">
        <v>6</v>
      </c>
      <c r="AU205">
        <v>2465</v>
      </c>
      <c r="AV205">
        <v>817</v>
      </c>
      <c r="AW205">
        <v>58</v>
      </c>
      <c r="AX205">
        <v>2924</v>
      </c>
      <c r="AY205">
        <v>289</v>
      </c>
      <c r="AZ205">
        <v>54</v>
      </c>
      <c r="BA205">
        <v>94</v>
      </c>
      <c r="BB205">
        <v>-37.717585682099987</v>
      </c>
      <c r="BC205">
        <v>-72.575591038099958</v>
      </c>
      <c r="BD205" t="str">
        <f t="shared" si="3"/>
        <v>#f632a3</v>
      </c>
    </row>
    <row r="206" spans="1:56" x14ac:dyDescent="0.25">
      <c r="A206">
        <v>9</v>
      </c>
      <c r="B206" t="s">
        <v>383</v>
      </c>
      <c r="C206">
        <v>92</v>
      </c>
      <c r="D206" t="s">
        <v>406</v>
      </c>
      <c r="E206">
        <v>9210</v>
      </c>
      <c r="F206">
        <v>9210</v>
      </c>
      <c r="G206" t="s">
        <v>416</v>
      </c>
      <c r="H206">
        <v>18750</v>
      </c>
      <c r="I206">
        <v>8951</v>
      </c>
      <c r="J206">
        <v>9740</v>
      </c>
      <c r="K206">
        <v>974</v>
      </c>
      <c r="L206">
        <v>1792</v>
      </c>
      <c r="M206">
        <v>11810</v>
      </c>
      <c r="N206">
        <v>2315</v>
      </c>
      <c r="O206">
        <v>24</v>
      </c>
      <c r="P206">
        <v>5424</v>
      </c>
      <c r="Q206">
        <v>7224</v>
      </c>
      <c r="R206">
        <v>14</v>
      </c>
      <c r="S206">
        <v>6240</v>
      </c>
      <c r="T206">
        <v>7238</v>
      </c>
      <c r="U206">
        <v>6305</v>
      </c>
      <c r="V206">
        <v>7034</v>
      </c>
      <c r="W206">
        <v>16</v>
      </c>
      <c r="X206">
        <v>0</v>
      </c>
      <c r="Y206">
        <v>16</v>
      </c>
      <c r="Z206">
        <v>112</v>
      </c>
      <c r="AA206">
        <v>0</v>
      </c>
      <c r="AB206">
        <v>46</v>
      </c>
      <c r="AC206">
        <v>328</v>
      </c>
      <c r="AD206">
        <v>1164</v>
      </c>
      <c r="AE206">
        <v>3560</v>
      </c>
      <c r="AF206">
        <v>999</v>
      </c>
      <c r="AG206">
        <v>64</v>
      </c>
      <c r="AH206">
        <v>100</v>
      </c>
      <c r="AI206">
        <v>679</v>
      </c>
      <c r="AJ206">
        <v>1</v>
      </c>
      <c r="AK206">
        <v>5483</v>
      </c>
      <c r="AL206">
        <v>14</v>
      </c>
      <c r="AM206">
        <v>1</v>
      </c>
      <c r="AN206">
        <v>29</v>
      </c>
      <c r="AO206">
        <v>2</v>
      </c>
      <c r="AP206">
        <v>5497</v>
      </c>
      <c r="AQ206">
        <v>268</v>
      </c>
      <c r="AR206">
        <v>314</v>
      </c>
      <c r="AS206">
        <v>98</v>
      </c>
      <c r="AT206">
        <v>20</v>
      </c>
      <c r="AU206">
        <v>4441</v>
      </c>
      <c r="AV206">
        <v>1593</v>
      </c>
      <c r="AW206">
        <v>137</v>
      </c>
      <c r="AX206">
        <v>4954</v>
      </c>
      <c r="AY206">
        <v>700</v>
      </c>
      <c r="AZ206">
        <v>280</v>
      </c>
      <c r="BA206">
        <v>267</v>
      </c>
      <c r="BB206">
        <v>-38.246916427799995</v>
      </c>
      <c r="BC206">
        <v>-72.654981007300094</v>
      </c>
      <c r="BD206" t="str">
        <f t="shared" si="3"/>
        <v>#f632a3</v>
      </c>
    </row>
    <row r="207" spans="1:56" x14ac:dyDescent="0.25">
      <c r="A207">
        <v>9</v>
      </c>
      <c r="B207" t="s">
        <v>383</v>
      </c>
      <c r="C207">
        <v>92</v>
      </c>
      <c r="D207" t="s">
        <v>406</v>
      </c>
      <c r="E207">
        <v>9211</v>
      </c>
      <c r="F207">
        <v>9211</v>
      </c>
      <c r="G207" t="s">
        <v>417</v>
      </c>
      <c r="H207">
        <v>34099</v>
      </c>
      <c r="I207">
        <v>16248</v>
      </c>
      <c r="J207">
        <v>17631</v>
      </c>
      <c r="K207">
        <v>1938</v>
      </c>
      <c r="L207">
        <v>2955</v>
      </c>
      <c r="M207">
        <v>21849</v>
      </c>
      <c r="N207">
        <v>4031</v>
      </c>
      <c r="O207">
        <v>43</v>
      </c>
      <c r="P207">
        <v>8843</v>
      </c>
      <c r="Q207">
        <v>12767</v>
      </c>
      <c r="R207">
        <v>28</v>
      </c>
      <c r="S207">
        <v>11174</v>
      </c>
      <c r="T207">
        <v>12795</v>
      </c>
      <c r="U207">
        <v>11287</v>
      </c>
      <c r="V207">
        <v>12431</v>
      </c>
      <c r="W207">
        <v>72</v>
      </c>
      <c r="X207">
        <v>2</v>
      </c>
      <c r="Y207">
        <v>36</v>
      </c>
      <c r="Z207">
        <v>139</v>
      </c>
      <c r="AA207">
        <v>1</v>
      </c>
      <c r="AB207">
        <v>86</v>
      </c>
      <c r="AC207">
        <v>653</v>
      </c>
      <c r="AD207">
        <v>1302</v>
      </c>
      <c r="AE207">
        <v>7118</v>
      </c>
      <c r="AF207">
        <v>1728</v>
      </c>
      <c r="AG207">
        <v>52</v>
      </c>
      <c r="AH207">
        <v>271</v>
      </c>
      <c r="AI207">
        <v>863</v>
      </c>
      <c r="AJ207">
        <v>7</v>
      </c>
      <c r="AK207">
        <v>10163</v>
      </c>
      <c r="AL207">
        <v>34</v>
      </c>
      <c r="AM207">
        <v>1</v>
      </c>
      <c r="AN207">
        <v>35</v>
      </c>
      <c r="AO207">
        <v>3</v>
      </c>
      <c r="AP207">
        <v>9951</v>
      </c>
      <c r="AQ207">
        <v>252</v>
      </c>
      <c r="AR207">
        <v>681</v>
      </c>
      <c r="AS207">
        <v>185</v>
      </c>
      <c r="AT207">
        <v>37</v>
      </c>
      <c r="AU207">
        <v>8107</v>
      </c>
      <c r="AV207">
        <v>2615</v>
      </c>
      <c r="AW207">
        <v>325</v>
      </c>
      <c r="AX207">
        <v>8837</v>
      </c>
      <c r="AY207">
        <v>1678</v>
      </c>
      <c r="AZ207">
        <v>282</v>
      </c>
      <c r="BA207">
        <v>310</v>
      </c>
      <c r="BB207">
        <v>-38.280614075300029</v>
      </c>
      <c r="BC207">
        <v>-72.233593646100189</v>
      </c>
      <c r="BD207" t="str">
        <f t="shared" si="3"/>
        <v>#f632a3</v>
      </c>
    </row>
    <row r="208" spans="1:56" x14ac:dyDescent="0.25">
      <c r="A208">
        <v>10</v>
      </c>
      <c r="B208" t="s">
        <v>55</v>
      </c>
      <c r="C208">
        <v>101</v>
      </c>
      <c r="D208" t="s">
        <v>56</v>
      </c>
      <c r="E208">
        <v>10101</v>
      </c>
      <c r="F208">
        <v>10101</v>
      </c>
      <c r="G208" t="s">
        <v>57</v>
      </c>
      <c r="H208">
        <v>244376</v>
      </c>
      <c r="I208">
        <v>119808</v>
      </c>
      <c r="J208">
        <v>124017</v>
      </c>
      <c r="K208">
        <v>15380</v>
      </c>
      <c r="L208">
        <v>29528</v>
      </c>
      <c r="M208">
        <v>168434</v>
      </c>
      <c r="N208">
        <v>17827</v>
      </c>
      <c r="O208">
        <v>1953</v>
      </c>
      <c r="P208">
        <v>51450</v>
      </c>
      <c r="Q208">
        <v>92950</v>
      </c>
      <c r="R208">
        <v>206</v>
      </c>
      <c r="S208">
        <v>78661</v>
      </c>
      <c r="T208">
        <v>93156</v>
      </c>
      <c r="U208">
        <v>79728</v>
      </c>
      <c r="V208">
        <v>85646</v>
      </c>
      <c r="W208">
        <v>5452</v>
      </c>
      <c r="X208">
        <v>9</v>
      </c>
      <c r="Y208">
        <v>373</v>
      </c>
      <c r="Z208">
        <v>780</v>
      </c>
      <c r="AA208">
        <v>17</v>
      </c>
      <c r="AB208">
        <v>673</v>
      </c>
      <c r="AC208">
        <v>7637</v>
      </c>
      <c r="AD208">
        <v>7626</v>
      </c>
      <c r="AE208">
        <v>51792</v>
      </c>
      <c r="AF208">
        <v>8484</v>
      </c>
      <c r="AG208">
        <v>169</v>
      </c>
      <c r="AH208">
        <v>2672</v>
      </c>
      <c r="AI208">
        <v>10801</v>
      </c>
      <c r="AJ208">
        <v>1020</v>
      </c>
      <c r="AK208">
        <v>64029</v>
      </c>
      <c r="AL208">
        <v>168</v>
      </c>
      <c r="AM208">
        <v>8</v>
      </c>
      <c r="AN208">
        <v>2216</v>
      </c>
      <c r="AO208">
        <v>51</v>
      </c>
      <c r="AP208">
        <v>71265</v>
      </c>
      <c r="AQ208">
        <v>1632</v>
      </c>
      <c r="AR208">
        <v>4118</v>
      </c>
      <c r="AS208">
        <v>1140</v>
      </c>
      <c r="AT208">
        <v>20</v>
      </c>
      <c r="AU208">
        <v>59978</v>
      </c>
      <c r="AV208">
        <v>13774</v>
      </c>
      <c r="AW208">
        <v>4158</v>
      </c>
      <c r="AX208">
        <v>73532</v>
      </c>
      <c r="AY208">
        <v>2277</v>
      </c>
      <c r="AZ208">
        <v>470</v>
      </c>
      <c r="BA208">
        <v>1997</v>
      </c>
      <c r="BB208">
        <v>-41.488934696300014</v>
      </c>
      <c r="BC208">
        <v>-72.795581324100013</v>
      </c>
      <c r="BD208" t="str">
        <f t="shared" si="3"/>
        <v>#f632a3</v>
      </c>
    </row>
    <row r="209" spans="1:56" x14ac:dyDescent="0.25">
      <c r="A209">
        <v>10</v>
      </c>
      <c r="B209" t="s">
        <v>55</v>
      </c>
      <c r="C209">
        <v>101</v>
      </c>
      <c r="D209" t="s">
        <v>56</v>
      </c>
      <c r="E209">
        <v>10102</v>
      </c>
      <c r="F209">
        <v>10102</v>
      </c>
      <c r="G209" t="s">
        <v>58</v>
      </c>
      <c r="H209">
        <v>33876</v>
      </c>
      <c r="I209">
        <v>17036</v>
      </c>
      <c r="J209">
        <v>16840</v>
      </c>
      <c r="K209">
        <v>2190</v>
      </c>
      <c r="L209">
        <v>4106</v>
      </c>
      <c r="M209">
        <v>22221</v>
      </c>
      <c r="N209">
        <v>4048</v>
      </c>
      <c r="O209">
        <v>114</v>
      </c>
      <c r="P209">
        <v>9971</v>
      </c>
      <c r="Q209">
        <v>13512</v>
      </c>
      <c r="R209">
        <v>33</v>
      </c>
      <c r="S209">
        <v>11124</v>
      </c>
      <c r="T209">
        <v>13545</v>
      </c>
      <c r="U209">
        <v>11174</v>
      </c>
      <c r="V209">
        <v>13217</v>
      </c>
      <c r="W209">
        <v>63</v>
      </c>
      <c r="X209">
        <v>3</v>
      </c>
      <c r="Y209">
        <v>21</v>
      </c>
      <c r="Z209">
        <v>165</v>
      </c>
      <c r="AA209">
        <v>2</v>
      </c>
      <c r="AB209">
        <v>41</v>
      </c>
      <c r="AC209">
        <v>345</v>
      </c>
      <c r="AD209">
        <v>134</v>
      </c>
      <c r="AE209">
        <v>8117</v>
      </c>
      <c r="AF209">
        <v>1429</v>
      </c>
      <c r="AG209">
        <v>21</v>
      </c>
      <c r="AH209">
        <v>1019</v>
      </c>
      <c r="AI209">
        <v>516</v>
      </c>
      <c r="AJ209">
        <v>3</v>
      </c>
      <c r="AK209">
        <v>9897</v>
      </c>
      <c r="AL209">
        <v>14</v>
      </c>
      <c r="AM209">
        <v>0</v>
      </c>
      <c r="AN209">
        <v>620</v>
      </c>
      <c r="AO209">
        <v>7</v>
      </c>
      <c r="AP209">
        <v>10524</v>
      </c>
      <c r="AQ209">
        <v>65</v>
      </c>
      <c r="AR209">
        <v>332</v>
      </c>
      <c r="AS209">
        <v>109</v>
      </c>
      <c r="AT209">
        <v>5</v>
      </c>
      <c r="AU209">
        <v>7960</v>
      </c>
      <c r="AV209">
        <v>1730</v>
      </c>
      <c r="AW209">
        <v>1294</v>
      </c>
      <c r="AX209">
        <v>7838</v>
      </c>
      <c r="AY209">
        <v>2121</v>
      </c>
      <c r="AZ209">
        <v>296</v>
      </c>
      <c r="BA209">
        <v>774</v>
      </c>
      <c r="BB209">
        <v>-41.72276559700002</v>
      </c>
      <c r="BC209">
        <v>-73.19486868810003</v>
      </c>
      <c r="BD209" t="str">
        <f t="shared" si="3"/>
        <v>#1381c0</v>
      </c>
    </row>
    <row r="210" spans="1:56" x14ac:dyDescent="0.25">
      <c r="A210">
        <v>10</v>
      </c>
      <c r="B210" t="s">
        <v>55</v>
      </c>
      <c r="C210">
        <v>101</v>
      </c>
      <c r="D210" t="s">
        <v>56</v>
      </c>
      <c r="E210">
        <v>10103</v>
      </c>
      <c r="F210">
        <v>10103</v>
      </c>
      <c r="G210" t="s">
        <v>418</v>
      </c>
      <c r="H210">
        <v>4019</v>
      </c>
      <c r="I210">
        <v>2075</v>
      </c>
      <c r="J210">
        <v>1752</v>
      </c>
      <c r="K210">
        <v>128</v>
      </c>
      <c r="L210">
        <v>322</v>
      </c>
      <c r="M210">
        <v>2529</v>
      </c>
      <c r="N210">
        <v>513</v>
      </c>
      <c r="O210">
        <v>28</v>
      </c>
      <c r="P210">
        <v>543</v>
      </c>
      <c r="Q210">
        <v>2218</v>
      </c>
      <c r="R210">
        <v>20</v>
      </c>
      <c r="S210">
        <v>1598</v>
      </c>
      <c r="T210">
        <v>2238</v>
      </c>
      <c r="U210">
        <v>1603</v>
      </c>
      <c r="V210">
        <v>2160</v>
      </c>
      <c r="W210">
        <v>0</v>
      </c>
      <c r="X210">
        <v>2</v>
      </c>
      <c r="Y210">
        <v>2</v>
      </c>
      <c r="Z210">
        <v>36</v>
      </c>
      <c r="AA210">
        <v>3</v>
      </c>
      <c r="AB210">
        <v>15</v>
      </c>
      <c r="AC210">
        <v>2</v>
      </c>
      <c r="AD210">
        <v>6</v>
      </c>
      <c r="AE210">
        <v>1280</v>
      </c>
      <c r="AF210">
        <v>243</v>
      </c>
      <c r="AG210">
        <v>1</v>
      </c>
      <c r="AH210">
        <v>58</v>
      </c>
      <c r="AI210">
        <v>157</v>
      </c>
      <c r="AJ210">
        <v>0</v>
      </c>
      <c r="AK210">
        <v>1389</v>
      </c>
      <c r="AL210">
        <v>5</v>
      </c>
      <c r="AM210">
        <v>1</v>
      </c>
      <c r="AN210">
        <v>34</v>
      </c>
      <c r="AO210">
        <v>0</v>
      </c>
      <c r="AP210">
        <v>1554</v>
      </c>
      <c r="AQ210">
        <v>10</v>
      </c>
      <c r="AR210">
        <v>17</v>
      </c>
      <c r="AS210">
        <v>3</v>
      </c>
      <c r="AT210">
        <v>3</v>
      </c>
      <c r="AU210">
        <v>1234</v>
      </c>
      <c r="AV210">
        <v>271</v>
      </c>
      <c r="AW210">
        <v>73</v>
      </c>
      <c r="AX210">
        <v>576</v>
      </c>
      <c r="AY210">
        <v>28</v>
      </c>
      <c r="AZ210">
        <v>0</v>
      </c>
      <c r="BA210">
        <v>983</v>
      </c>
      <c r="BB210">
        <v>-41.759077676299995</v>
      </c>
      <c r="BC210">
        <v>-72.091708107599985</v>
      </c>
      <c r="BD210" t="str">
        <f t="shared" si="3"/>
        <v>#1381c0</v>
      </c>
    </row>
    <row r="211" spans="1:56" x14ac:dyDescent="0.25">
      <c r="A211">
        <v>10</v>
      </c>
      <c r="B211" t="s">
        <v>55</v>
      </c>
      <c r="C211">
        <v>101</v>
      </c>
      <c r="D211" t="s">
        <v>56</v>
      </c>
      <c r="E211">
        <v>10104</v>
      </c>
      <c r="F211">
        <v>10104</v>
      </c>
      <c r="G211" t="s">
        <v>59</v>
      </c>
      <c r="H211">
        <v>12258</v>
      </c>
      <c r="I211">
        <v>5992</v>
      </c>
      <c r="J211">
        <v>5950</v>
      </c>
      <c r="K211">
        <v>555</v>
      </c>
      <c r="L211">
        <v>1028</v>
      </c>
      <c r="M211">
        <v>7848</v>
      </c>
      <c r="N211">
        <v>1373</v>
      </c>
      <c r="O211">
        <v>9</v>
      </c>
      <c r="P211">
        <v>2504</v>
      </c>
      <c r="Q211">
        <v>5251</v>
      </c>
      <c r="R211">
        <v>8</v>
      </c>
      <c r="S211">
        <v>4353</v>
      </c>
      <c r="T211">
        <v>5259</v>
      </c>
      <c r="U211">
        <v>4372</v>
      </c>
      <c r="V211">
        <v>5176</v>
      </c>
      <c r="W211">
        <v>2</v>
      </c>
      <c r="X211">
        <v>2</v>
      </c>
      <c r="Y211">
        <v>5</v>
      </c>
      <c r="Z211">
        <v>50</v>
      </c>
      <c r="AA211">
        <v>0</v>
      </c>
      <c r="AB211">
        <v>16</v>
      </c>
      <c r="AC211">
        <v>116</v>
      </c>
      <c r="AD211">
        <v>49</v>
      </c>
      <c r="AE211">
        <v>3306</v>
      </c>
      <c r="AF211">
        <v>679</v>
      </c>
      <c r="AG211">
        <v>7</v>
      </c>
      <c r="AH211">
        <v>185</v>
      </c>
      <c r="AI211">
        <v>270</v>
      </c>
      <c r="AJ211">
        <v>2</v>
      </c>
      <c r="AK211">
        <v>3949</v>
      </c>
      <c r="AL211">
        <v>11</v>
      </c>
      <c r="AM211">
        <v>0</v>
      </c>
      <c r="AN211">
        <v>99</v>
      </c>
      <c r="AO211">
        <v>6</v>
      </c>
      <c r="AP211">
        <v>3976</v>
      </c>
      <c r="AQ211">
        <v>38</v>
      </c>
      <c r="AR211">
        <v>215</v>
      </c>
      <c r="AS211">
        <v>91</v>
      </c>
      <c r="AT211">
        <v>2</v>
      </c>
      <c r="AU211">
        <v>3144</v>
      </c>
      <c r="AV211">
        <v>921</v>
      </c>
      <c r="AW211">
        <v>249</v>
      </c>
      <c r="AX211">
        <v>3096</v>
      </c>
      <c r="AY211">
        <v>919</v>
      </c>
      <c r="AZ211">
        <v>61</v>
      </c>
      <c r="BA211">
        <v>252</v>
      </c>
      <c r="BB211">
        <v>-41.154547488600031</v>
      </c>
      <c r="BC211">
        <v>-73.606720067500035</v>
      </c>
      <c r="BD211" t="str">
        <f t="shared" si="3"/>
        <v>#1381c0</v>
      </c>
    </row>
    <row r="212" spans="1:56" x14ac:dyDescent="0.25">
      <c r="A212">
        <v>10</v>
      </c>
      <c r="B212" t="s">
        <v>55</v>
      </c>
      <c r="C212">
        <v>101</v>
      </c>
      <c r="D212" t="s">
        <v>56</v>
      </c>
      <c r="E212">
        <v>10105</v>
      </c>
      <c r="F212">
        <v>10105</v>
      </c>
      <c r="G212" t="s">
        <v>60</v>
      </c>
      <c r="H212">
        <v>18352</v>
      </c>
      <c r="I212">
        <v>8964</v>
      </c>
      <c r="J212">
        <v>9229</v>
      </c>
      <c r="K212">
        <v>990</v>
      </c>
      <c r="L212">
        <v>1878</v>
      </c>
      <c r="M212">
        <v>12011</v>
      </c>
      <c r="N212">
        <v>1702</v>
      </c>
      <c r="O212">
        <v>88</v>
      </c>
      <c r="P212">
        <v>4474</v>
      </c>
      <c r="Q212">
        <v>7825</v>
      </c>
      <c r="R212">
        <v>24</v>
      </c>
      <c r="S212">
        <v>6234</v>
      </c>
      <c r="T212">
        <v>7849</v>
      </c>
      <c r="U212">
        <v>6258</v>
      </c>
      <c r="V212">
        <v>7560</v>
      </c>
      <c r="W212">
        <v>162</v>
      </c>
      <c r="X212">
        <v>3</v>
      </c>
      <c r="Y212">
        <v>17</v>
      </c>
      <c r="Z212">
        <v>50</v>
      </c>
      <c r="AA212">
        <v>5</v>
      </c>
      <c r="AB212">
        <v>28</v>
      </c>
      <c r="AC212">
        <v>192</v>
      </c>
      <c r="AD212">
        <v>110</v>
      </c>
      <c r="AE212">
        <v>4755</v>
      </c>
      <c r="AF212">
        <v>931</v>
      </c>
      <c r="AG212">
        <v>18</v>
      </c>
      <c r="AH212">
        <v>207</v>
      </c>
      <c r="AI212">
        <v>658</v>
      </c>
      <c r="AJ212">
        <v>20</v>
      </c>
      <c r="AK212">
        <v>5360</v>
      </c>
      <c r="AL212">
        <v>7</v>
      </c>
      <c r="AM212">
        <v>3</v>
      </c>
      <c r="AN212">
        <v>150</v>
      </c>
      <c r="AO212">
        <v>4</v>
      </c>
      <c r="AP212">
        <v>5669</v>
      </c>
      <c r="AQ212">
        <v>97</v>
      </c>
      <c r="AR212">
        <v>318</v>
      </c>
      <c r="AS212">
        <v>113</v>
      </c>
      <c r="AT212">
        <v>4</v>
      </c>
      <c r="AU212">
        <v>4506</v>
      </c>
      <c r="AV212">
        <v>1346</v>
      </c>
      <c r="AW212">
        <v>316</v>
      </c>
      <c r="AX212">
        <v>4744</v>
      </c>
      <c r="AY212">
        <v>1313</v>
      </c>
      <c r="AZ212">
        <v>33</v>
      </c>
      <c r="BA212">
        <v>118</v>
      </c>
      <c r="BB212">
        <v>-41.087394355999997</v>
      </c>
      <c r="BC212">
        <v>-73.095917038699994</v>
      </c>
      <c r="BD212" t="str">
        <f t="shared" si="3"/>
        <v>#f632a3</v>
      </c>
    </row>
    <row r="213" spans="1:56" x14ac:dyDescent="0.25">
      <c r="A213">
        <v>10</v>
      </c>
      <c r="B213" t="s">
        <v>55</v>
      </c>
      <c r="C213">
        <v>101</v>
      </c>
      <c r="D213" t="s">
        <v>56</v>
      </c>
      <c r="E213">
        <v>10106</v>
      </c>
      <c r="F213">
        <v>10106</v>
      </c>
      <c r="G213" t="s">
        <v>61</v>
      </c>
      <c r="H213">
        <v>16890</v>
      </c>
      <c r="I213">
        <v>8425</v>
      </c>
      <c r="J213">
        <v>8207</v>
      </c>
      <c r="K213">
        <v>909</v>
      </c>
      <c r="L213">
        <v>1623</v>
      </c>
      <c r="M213">
        <v>10772</v>
      </c>
      <c r="N213">
        <v>1942</v>
      </c>
      <c r="O213">
        <v>13</v>
      </c>
      <c r="P213">
        <v>2420</v>
      </c>
      <c r="Q213">
        <v>7191</v>
      </c>
      <c r="R213">
        <v>7</v>
      </c>
      <c r="S213">
        <v>5924</v>
      </c>
      <c r="T213">
        <v>7198</v>
      </c>
      <c r="U213">
        <v>5932</v>
      </c>
      <c r="V213">
        <v>7055</v>
      </c>
      <c r="W213">
        <v>5</v>
      </c>
      <c r="X213">
        <v>0</v>
      </c>
      <c r="Y213">
        <v>7</v>
      </c>
      <c r="Z213">
        <v>89</v>
      </c>
      <c r="AA213">
        <v>12</v>
      </c>
      <c r="AB213">
        <v>23</v>
      </c>
      <c r="AC213">
        <v>119</v>
      </c>
      <c r="AD213">
        <v>44</v>
      </c>
      <c r="AE213">
        <v>4447</v>
      </c>
      <c r="AF213">
        <v>890</v>
      </c>
      <c r="AG213">
        <v>16</v>
      </c>
      <c r="AH213">
        <v>374</v>
      </c>
      <c r="AI213">
        <v>440</v>
      </c>
      <c r="AJ213">
        <v>0</v>
      </c>
      <c r="AK213">
        <v>5186</v>
      </c>
      <c r="AL213">
        <v>3</v>
      </c>
      <c r="AM213">
        <v>1</v>
      </c>
      <c r="AN213">
        <v>244</v>
      </c>
      <c r="AO213">
        <v>3</v>
      </c>
      <c r="AP213">
        <v>5605</v>
      </c>
      <c r="AQ213">
        <v>54</v>
      </c>
      <c r="AR213">
        <v>145</v>
      </c>
      <c r="AS213">
        <v>61</v>
      </c>
      <c r="AT213">
        <v>5</v>
      </c>
      <c r="AU213">
        <v>4306</v>
      </c>
      <c r="AV213">
        <v>1031</v>
      </c>
      <c r="AW213">
        <v>502</v>
      </c>
      <c r="AX213">
        <v>2915</v>
      </c>
      <c r="AY213">
        <v>2462</v>
      </c>
      <c r="AZ213">
        <v>89</v>
      </c>
      <c r="BA213">
        <v>409</v>
      </c>
      <c r="BB213">
        <v>-41.39708485849998</v>
      </c>
      <c r="BC213">
        <v>-73.581832386899904</v>
      </c>
      <c r="BD213" t="str">
        <f t="shared" si="3"/>
        <v>#1381c0</v>
      </c>
    </row>
    <row r="214" spans="1:56" x14ac:dyDescent="0.25">
      <c r="A214">
        <v>10</v>
      </c>
      <c r="B214" t="s">
        <v>55</v>
      </c>
      <c r="C214">
        <v>101</v>
      </c>
      <c r="D214" t="s">
        <v>56</v>
      </c>
      <c r="E214">
        <v>10107</v>
      </c>
      <c r="F214">
        <v>10107</v>
      </c>
      <c r="G214" t="s">
        <v>56</v>
      </c>
      <c r="H214">
        <v>17473</v>
      </c>
      <c r="I214">
        <v>8509</v>
      </c>
      <c r="J214">
        <v>8866</v>
      </c>
      <c r="K214">
        <v>803</v>
      </c>
      <c r="L214">
        <v>1687</v>
      </c>
      <c r="M214">
        <v>11635</v>
      </c>
      <c r="N214">
        <v>1686</v>
      </c>
      <c r="O214">
        <v>21</v>
      </c>
      <c r="P214">
        <v>5125</v>
      </c>
      <c r="Q214">
        <v>6066</v>
      </c>
      <c r="R214">
        <v>12</v>
      </c>
      <c r="S214">
        <v>5493</v>
      </c>
      <c r="T214">
        <v>6078</v>
      </c>
      <c r="U214">
        <v>5561</v>
      </c>
      <c r="V214">
        <v>5955</v>
      </c>
      <c r="W214">
        <v>6</v>
      </c>
      <c r="X214">
        <v>2</v>
      </c>
      <c r="Y214">
        <v>14</v>
      </c>
      <c r="Z214">
        <v>50</v>
      </c>
      <c r="AA214">
        <v>3</v>
      </c>
      <c r="AB214">
        <v>36</v>
      </c>
      <c r="AC214">
        <v>187</v>
      </c>
      <c r="AD214">
        <v>214</v>
      </c>
      <c r="AE214">
        <v>4194</v>
      </c>
      <c r="AF214">
        <v>738</v>
      </c>
      <c r="AG214">
        <v>9</v>
      </c>
      <c r="AH214">
        <v>134</v>
      </c>
      <c r="AI214">
        <v>618</v>
      </c>
      <c r="AJ214">
        <v>0</v>
      </c>
      <c r="AK214">
        <v>4705</v>
      </c>
      <c r="AL214">
        <v>7</v>
      </c>
      <c r="AM214">
        <v>0</v>
      </c>
      <c r="AN214">
        <v>141</v>
      </c>
      <c r="AO214">
        <v>6</v>
      </c>
      <c r="AP214">
        <v>4837</v>
      </c>
      <c r="AQ214">
        <v>119</v>
      </c>
      <c r="AR214">
        <v>415</v>
      </c>
      <c r="AS214">
        <v>89</v>
      </c>
      <c r="AT214">
        <v>2</v>
      </c>
      <c r="AU214">
        <v>3994</v>
      </c>
      <c r="AV214">
        <v>1195</v>
      </c>
      <c r="AW214">
        <v>249</v>
      </c>
      <c r="AX214">
        <v>4573</v>
      </c>
      <c r="AY214">
        <v>758</v>
      </c>
      <c r="AZ214">
        <v>64</v>
      </c>
      <c r="BA214">
        <v>62</v>
      </c>
      <c r="BB214">
        <v>-41.237836695999995</v>
      </c>
      <c r="BC214">
        <v>-73.139659641799938</v>
      </c>
      <c r="BD214" t="str">
        <f t="shared" si="3"/>
        <v>#f632a3</v>
      </c>
    </row>
    <row r="215" spans="1:56" x14ac:dyDescent="0.25">
      <c r="A215">
        <v>10</v>
      </c>
      <c r="B215" t="s">
        <v>55</v>
      </c>
      <c r="C215">
        <v>101</v>
      </c>
      <c r="D215" t="s">
        <v>56</v>
      </c>
      <c r="E215">
        <v>10108</v>
      </c>
      <c r="F215">
        <v>10108</v>
      </c>
      <c r="G215" t="s">
        <v>62</v>
      </c>
      <c r="H215">
        <v>14211</v>
      </c>
      <c r="I215">
        <v>7174</v>
      </c>
      <c r="J215">
        <v>6943</v>
      </c>
      <c r="K215">
        <v>578</v>
      </c>
      <c r="L215">
        <v>1217</v>
      </c>
      <c r="M215">
        <v>9241</v>
      </c>
      <c r="N215">
        <v>2037</v>
      </c>
      <c r="O215">
        <v>0</v>
      </c>
      <c r="P215">
        <v>2929</v>
      </c>
      <c r="Q215">
        <v>6613</v>
      </c>
      <c r="R215">
        <v>14</v>
      </c>
      <c r="S215">
        <v>5109</v>
      </c>
      <c r="T215">
        <v>6627</v>
      </c>
      <c r="U215">
        <v>5120</v>
      </c>
      <c r="V215">
        <v>6471</v>
      </c>
      <c r="W215">
        <v>2</v>
      </c>
      <c r="X215">
        <v>1</v>
      </c>
      <c r="Y215">
        <v>2</v>
      </c>
      <c r="Z215">
        <v>121</v>
      </c>
      <c r="AA215">
        <v>1</v>
      </c>
      <c r="AB215">
        <v>15</v>
      </c>
      <c r="AC215">
        <v>59</v>
      </c>
      <c r="AD215">
        <v>56</v>
      </c>
      <c r="AE215">
        <v>3896</v>
      </c>
      <c r="AF215">
        <v>593</v>
      </c>
      <c r="AG215">
        <v>6</v>
      </c>
      <c r="AH215">
        <v>478</v>
      </c>
      <c r="AI215">
        <v>224</v>
      </c>
      <c r="AJ215">
        <v>0</v>
      </c>
      <c r="AK215">
        <v>4583</v>
      </c>
      <c r="AL215">
        <v>3</v>
      </c>
      <c r="AM215">
        <v>0</v>
      </c>
      <c r="AN215">
        <v>268</v>
      </c>
      <c r="AO215">
        <v>9</v>
      </c>
      <c r="AP215">
        <v>4945</v>
      </c>
      <c r="AQ215">
        <v>37</v>
      </c>
      <c r="AR215">
        <v>68</v>
      </c>
      <c r="AS215">
        <v>37</v>
      </c>
      <c r="AT215">
        <v>3</v>
      </c>
      <c r="AU215">
        <v>3808</v>
      </c>
      <c r="AV215">
        <v>675</v>
      </c>
      <c r="AW215">
        <v>585</v>
      </c>
      <c r="AX215">
        <v>3535</v>
      </c>
      <c r="AY215">
        <v>1161</v>
      </c>
      <c r="AZ215">
        <v>123</v>
      </c>
      <c r="BA215">
        <v>256</v>
      </c>
      <c r="BB215">
        <v>-41.634515624999963</v>
      </c>
      <c r="BC215">
        <v>-73.502686080099949</v>
      </c>
      <c r="BD215" t="str">
        <f t="shared" si="3"/>
        <v>#1381c0</v>
      </c>
    </row>
    <row r="216" spans="1:56" x14ac:dyDescent="0.25">
      <c r="A216">
        <v>10</v>
      </c>
      <c r="B216" t="s">
        <v>55</v>
      </c>
      <c r="C216">
        <v>101</v>
      </c>
      <c r="D216" t="s">
        <v>56</v>
      </c>
      <c r="E216">
        <v>10109</v>
      </c>
      <c r="F216">
        <v>10109</v>
      </c>
      <c r="G216" t="s">
        <v>63</v>
      </c>
      <c r="H216">
        <v>44485</v>
      </c>
      <c r="I216">
        <v>21406</v>
      </c>
      <c r="J216">
        <v>22326</v>
      </c>
      <c r="K216">
        <v>3123</v>
      </c>
      <c r="L216">
        <v>4895</v>
      </c>
      <c r="M216">
        <v>29880</v>
      </c>
      <c r="N216">
        <v>3595</v>
      </c>
      <c r="O216">
        <v>688</v>
      </c>
      <c r="P216">
        <v>7908</v>
      </c>
      <c r="Q216">
        <v>17515</v>
      </c>
      <c r="R216">
        <v>100</v>
      </c>
      <c r="S216">
        <v>14205</v>
      </c>
      <c r="T216">
        <v>17615</v>
      </c>
      <c r="U216">
        <v>14356</v>
      </c>
      <c r="V216">
        <v>16353</v>
      </c>
      <c r="W216">
        <v>896</v>
      </c>
      <c r="X216">
        <v>3</v>
      </c>
      <c r="Y216">
        <v>41</v>
      </c>
      <c r="Z216">
        <v>99</v>
      </c>
      <c r="AA216">
        <v>9</v>
      </c>
      <c r="AB216">
        <v>114</v>
      </c>
      <c r="AC216">
        <v>798</v>
      </c>
      <c r="AD216">
        <v>681</v>
      </c>
      <c r="AE216">
        <v>10892</v>
      </c>
      <c r="AF216">
        <v>1390</v>
      </c>
      <c r="AG216">
        <v>20</v>
      </c>
      <c r="AH216">
        <v>359</v>
      </c>
      <c r="AI216">
        <v>3803</v>
      </c>
      <c r="AJ216">
        <v>163</v>
      </c>
      <c r="AK216">
        <v>9662</v>
      </c>
      <c r="AL216">
        <v>25</v>
      </c>
      <c r="AM216">
        <v>0</v>
      </c>
      <c r="AN216">
        <v>450</v>
      </c>
      <c r="AO216">
        <v>5</v>
      </c>
      <c r="AP216">
        <v>13203</v>
      </c>
      <c r="AQ216">
        <v>226</v>
      </c>
      <c r="AR216">
        <v>546</v>
      </c>
      <c r="AS216">
        <v>120</v>
      </c>
      <c r="AT216">
        <v>5</v>
      </c>
      <c r="AU216">
        <v>11316</v>
      </c>
      <c r="AV216">
        <v>2031</v>
      </c>
      <c r="AW216">
        <v>692</v>
      </c>
      <c r="AX216">
        <v>10650</v>
      </c>
      <c r="AY216">
        <v>2566</v>
      </c>
      <c r="AZ216">
        <v>130</v>
      </c>
      <c r="BA216">
        <v>754</v>
      </c>
      <c r="BB216">
        <v>-41.190735559900041</v>
      </c>
      <c r="BC216">
        <v>-72.388110708699983</v>
      </c>
      <c r="BD216" t="str">
        <f t="shared" si="3"/>
        <v>#f632a3</v>
      </c>
    </row>
    <row r="217" spans="1:56" x14ac:dyDescent="0.25">
      <c r="A217">
        <v>10</v>
      </c>
      <c r="B217" t="s">
        <v>55</v>
      </c>
      <c r="C217">
        <v>102</v>
      </c>
      <c r="D217" t="s">
        <v>64</v>
      </c>
      <c r="E217">
        <v>10201</v>
      </c>
      <c r="F217">
        <v>10201</v>
      </c>
      <c r="G217" t="s">
        <v>65</v>
      </c>
      <c r="H217">
        <v>43180</v>
      </c>
      <c r="I217">
        <v>21048</v>
      </c>
      <c r="J217">
        <v>21918</v>
      </c>
      <c r="K217">
        <v>2630</v>
      </c>
      <c r="L217">
        <v>5113</v>
      </c>
      <c r="M217">
        <v>28983</v>
      </c>
      <c r="N217">
        <v>4271</v>
      </c>
      <c r="O217">
        <v>439</v>
      </c>
      <c r="P217">
        <v>12108</v>
      </c>
      <c r="Q217">
        <v>17781</v>
      </c>
      <c r="R217">
        <v>92</v>
      </c>
      <c r="S217">
        <v>14306</v>
      </c>
      <c r="T217">
        <v>17873</v>
      </c>
      <c r="U217">
        <v>14452</v>
      </c>
      <c r="V217">
        <v>17299</v>
      </c>
      <c r="W217">
        <v>191</v>
      </c>
      <c r="X217">
        <v>1</v>
      </c>
      <c r="Y217">
        <v>35</v>
      </c>
      <c r="Z217">
        <v>121</v>
      </c>
      <c r="AA217">
        <v>1</v>
      </c>
      <c r="AB217">
        <v>133</v>
      </c>
      <c r="AC217">
        <v>405</v>
      </c>
      <c r="AD217">
        <v>355</v>
      </c>
      <c r="AE217">
        <v>11121</v>
      </c>
      <c r="AF217">
        <v>1653</v>
      </c>
      <c r="AG217">
        <v>20</v>
      </c>
      <c r="AH217">
        <v>676</v>
      </c>
      <c r="AI217">
        <v>795</v>
      </c>
      <c r="AJ217">
        <v>11</v>
      </c>
      <c r="AK217">
        <v>12736</v>
      </c>
      <c r="AL217">
        <v>29</v>
      </c>
      <c r="AM217">
        <v>0</v>
      </c>
      <c r="AN217">
        <v>598</v>
      </c>
      <c r="AO217">
        <v>26</v>
      </c>
      <c r="AP217">
        <v>13308</v>
      </c>
      <c r="AQ217">
        <v>93</v>
      </c>
      <c r="AR217">
        <v>627</v>
      </c>
      <c r="AS217">
        <v>153</v>
      </c>
      <c r="AT217">
        <v>6</v>
      </c>
      <c r="AU217">
        <v>10865</v>
      </c>
      <c r="AV217">
        <v>2223</v>
      </c>
      <c r="AW217">
        <v>1032</v>
      </c>
      <c r="AX217">
        <v>12155</v>
      </c>
      <c r="AY217">
        <v>982</v>
      </c>
      <c r="AZ217">
        <v>40</v>
      </c>
      <c r="BA217">
        <v>1012</v>
      </c>
      <c r="BB217">
        <v>-42.47379440229998</v>
      </c>
      <c r="BC217">
        <v>-73.804619129699958</v>
      </c>
      <c r="BD217" t="str">
        <f t="shared" si="3"/>
        <v>#f632a3</v>
      </c>
    </row>
    <row r="218" spans="1:56" x14ac:dyDescent="0.25">
      <c r="A218">
        <v>10</v>
      </c>
      <c r="B218" t="s">
        <v>55</v>
      </c>
      <c r="C218">
        <v>102</v>
      </c>
      <c r="D218" t="s">
        <v>64</v>
      </c>
      <c r="E218">
        <v>10202</v>
      </c>
      <c r="F218">
        <v>10202</v>
      </c>
      <c r="G218" t="s">
        <v>66</v>
      </c>
      <c r="H218">
        <v>38849</v>
      </c>
      <c r="I218">
        <v>18913</v>
      </c>
      <c r="J218">
        <v>19853</v>
      </c>
      <c r="K218">
        <v>2038</v>
      </c>
      <c r="L218">
        <v>4133</v>
      </c>
      <c r="M218">
        <v>25841</v>
      </c>
      <c r="N218">
        <v>4541</v>
      </c>
      <c r="O218">
        <v>207</v>
      </c>
      <c r="P218">
        <v>10715</v>
      </c>
      <c r="Q218">
        <v>16837</v>
      </c>
      <c r="R218">
        <v>34</v>
      </c>
      <c r="S218">
        <v>13313</v>
      </c>
      <c r="T218">
        <v>16871</v>
      </c>
      <c r="U218">
        <v>13405</v>
      </c>
      <c r="V218">
        <v>16473</v>
      </c>
      <c r="W218">
        <v>97</v>
      </c>
      <c r="X218">
        <v>2</v>
      </c>
      <c r="Y218">
        <v>48</v>
      </c>
      <c r="Z218">
        <v>122</v>
      </c>
      <c r="AA218">
        <v>2</v>
      </c>
      <c r="AB218">
        <v>93</v>
      </c>
      <c r="AC218">
        <v>343</v>
      </c>
      <c r="AD218">
        <v>199</v>
      </c>
      <c r="AE218">
        <v>9911</v>
      </c>
      <c r="AF218">
        <v>1737</v>
      </c>
      <c r="AG218">
        <v>33</v>
      </c>
      <c r="AH218">
        <v>1021</v>
      </c>
      <c r="AI218">
        <v>711</v>
      </c>
      <c r="AJ218">
        <v>5</v>
      </c>
      <c r="AK218">
        <v>11535</v>
      </c>
      <c r="AL218">
        <v>14</v>
      </c>
      <c r="AM218">
        <v>0</v>
      </c>
      <c r="AN218">
        <v>930</v>
      </c>
      <c r="AO218">
        <v>33</v>
      </c>
      <c r="AP218">
        <v>12426</v>
      </c>
      <c r="AQ218">
        <v>151</v>
      </c>
      <c r="AR218">
        <v>412</v>
      </c>
      <c r="AS218">
        <v>198</v>
      </c>
      <c r="AT218">
        <v>6</v>
      </c>
      <c r="AU218">
        <v>9478</v>
      </c>
      <c r="AV218">
        <v>2138</v>
      </c>
      <c r="AW218">
        <v>1516</v>
      </c>
      <c r="AX218">
        <v>10388</v>
      </c>
      <c r="AY218">
        <v>1657</v>
      </c>
      <c r="AZ218">
        <v>248</v>
      </c>
      <c r="BA218">
        <v>924</v>
      </c>
      <c r="BB218">
        <v>-42.015937920899908</v>
      </c>
      <c r="BC218">
        <v>-73.801317811499928</v>
      </c>
      <c r="BD218" t="str">
        <f t="shared" si="3"/>
        <v>#f632a3</v>
      </c>
    </row>
    <row r="219" spans="1:56" x14ac:dyDescent="0.25">
      <c r="A219">
        <v>10</v>
      </c>
      <c r="B219" t="s">
        <v>55</v>
      </c>
      <c r="C219">
        <v>102</v>
      </c>
      <c r="D219" t="s">
        <v>64</v>
      </c>
      <c r="E219">
        <v>10203</v>
      </c>
      <c r="F219">
        <v>10203</v>
      </c>
      <c r="G219" t="s">
        <v>67</v>
      </c>
      <c r="H219">
        <v>14776</v>
      </c>
      <c r="I219">
        <v>7408</v>
      </c>
      <c r="J219">
        <v>7368</v>
      </c>
      <c r="K219">
        <v>854</v>
      </c>
      <c r="L219">
        <v>1528</v>
      </c>
      <c r="M219">
        <v>9820</v>
      </c>
      <c r="N219">
        <v>1477</v>
      </c>
      <c r="O219">
        <v>62</v>
      </c>
      <c r="P219">
        <v>5703</v>
      </c>
      <c r="Q219">
        <v>6654</v>
      </c>
      <c r="R219">
        <v>17</v>
      </c>
      <c r="S219">
        <v>5010</v>
      </c>
      <c r="T219">
        <v>6671</v>
      </c>
      <c r="U219">
        <v>5047</v>
      </c>
      <c r="V219">
        <v>6462</v>
      </c>
      <c r="W219">
        <v>11</v>
      </c>
      <c r="X219">
        <v>3</v>
      </c>
      <c r="Y219">
        <v>9</v>
      </c>
      <c r="Z219">
        <v>102</v>
      </c>
      <c r="AA219">
        <v>3</v>
      </c>
      <c r="AB219">
        <v>64</v>
      </c>
      <c r="AC219">
        <v>71</v>
      </c>
      <c r="AD219">
        <v>63</v>
      </c>
      <c r="AE219">
        <v>3726</v>
      </c>
      <c r="AF219">
        <v>643</v>
      </c>
      <c r="AG219">
        <v>12</v>
      </c>
      <c r="AH219">
        <v>462</v>
      </c>
      <c r="AI219">
        <v>304</v>
      </c>
      <c r="AJ219">
        <v>1</v>
      </c>
      <c r="AK219">
        <v>4424</v>
      </c>
      <c r="AL219">
        <v>12</v>
      </c>
      <c r="AM219">
        <v>2</v>
      </c>
      <c r="AN219">
        <v>229</v>
      </c>
      <c r="AO219">
        <v>16</v>
      </c>
      <c r="AP219">
        <v>4850</v>
      </c>
      <c r="AQ219">
        <v>17</v>
      </c>
      <c r="AR219">
        <v>48</v>
      </c>
      <c r="AS219">
        <v>54</v>
      </c>
      <c r="AT219">
        <v>7</v>
      </c>
      <c r="AU219">
        <v>3692</v>
      </c>
      <c r="AV219">
        <v>693</v>
      </c>
      <c r="AW219">
        <v>565</v>
      </c>
      <c r="AX219">
        <v>2891</v>
      </c>
      <c r="AY219">
        <v>858</v>
      </c>
      <c r="AZ219">
        <v>139</v>
      </c>
      <c r="BA219">
        <v>1089</v>
      </c>
      <c r="BB219">
        <v>-42.681783066899982</v>
      </c>
      <c r="BC219">
        <v>-73.930602576099901</v>
      </c>
      <c r="BD219" t="str">
        <f t="shared" si="3"/>
        <v>#1381c0</v>
      </c>
    </row>
    <row r="220" spans="1:56" x14ac:dyDescent="0.25">
      <c r="A220">
        <v>10</v>
      </c>
      <c r="B220" t="s">
        <v>55</v>
      </c>
      <c r="C220">
        <v>102</v>
      </c>
      <c r="D220" t="s">
        <v>64</v>
      </c>
      <c r="E220">
        <v>10204</v>
      </c>
      <c r="F220">
        <v>10204</v>
      </c>
      <c r="G220" t="s">
        <v>68</v>
      </c>
      <c r="H220">
        <v>3823</v>
      </c>
      <c r="I220">
        <v>1850</v>
      </c>
      <c r="J220">
        <v>1973</v>
      </c>
      <c r="K220">
        <v>155</v>
      </c>
      <c r="L220">
        <v>453</v>
      </c>
      <c r="M220">
        <v>2445</v>
      </c>
      <c r="N220">
        <v>502</v>
      </c>
      <c r="O220">
        <v>11</v>
      </c>
      <c r="P220">
        <v>1165</v>
      </c>
      <c r="Q220">
        <v>1684</v>
      </c>
      <c r="R220">
        <v>6</v>
      </c>
      <c r="S220">
        <v>1306</v>
      </c>
      <c r="T220">
        <v>1690</v>
      </c>
      <c r="U220">
        <v>1311</v>
      </c>
      <c r="V220">
        <v>1663</v>
      </c>
      <c r="W220">
        <v>1</v>
      </c>
      <c r="X220">
        <v>0</v>
      </c>
      <c r="Y220">
        <v>3</v>
      </c>
      <c r="Z220">
        <v>10</v>
      </c>
      <c r="AA220">
        <v>0</v>
      </c>
      <c r="AB220">
        <v>7</v>
      </c>
      <c r="AC220">
        <v>24</v>
      </c>
      <c r="AD220">
        <v>15</v>
      </c>
      <c r="AE220">
        <v>1055</v>
      </c>
      <c r="AF220">
        <v>117</v>
      </c>
      <c r="AG220">
        <v>4</v>
      </c>
      <c r="AH220">
        <v>85</v>
      </c>
      <c r="AI220">
        <v>67</v>
      </c>
      <c r="AJ220">
        <v>1</v>
      </c>
      <c r="AK220">
        <v>1176</v>
      </c>
      <c r="AL220">
        <v>4</v>
      </c>
      <c r="AM220">
        <v>0</v>
      </c>
      <c r="AN220">
        <v>52</v>
      </c>
      <c r="AO220">
        <v>0</v>
      </c>
      <c r="AP220">
        <v>1255</v>
      </c>
      <c r="AQ220">
        <v>2</v>
      </c>
      <c r="AR220">
        <v>20</v>
      </c>
      <c r="AS220">
        <v>17</v>
      </c>
      <c r="AT220">
        <v>0</v>
      </c>
      <c r="AU220">
        <v>1034</v>
      </c>
      <c r="AV220">
        <v>141</v>
      </c>
      <c r="AW220">
        <v>114</v>
      </c>
      <c r="AX220">
        <v>723</v>
      </c>
      <c r="AY220">
        <v>85</v>
      </c>
      <c r="AZ220">
        <v>10</v>
      </c>
      <c r="BA220">
        <v>482</v>
      </c>
      <c r="BB220">
        <v>-42.426540175199996</v>
      </c>
      <c r="BC220">
        <v>-73.578687257200016</v>
      </c>
      <c r="BD220" t="str">
        <f t="shared" si="3"/>
        <v>#f632a3</v>
      </c>
    </row>
    <row r="221" spans="1:56" x14ac:dyDescent="0.25">
      <c r="A221">
        <v>10</v>
      </c>
      <c r="B221" t="s">
        <v>55</v>
      </c>
      <c r="C221">
        <v>102</v>
      </c>
      <c r="D221" t="s">
        <v>64</v>
      </c>
      <c r="E221">
        <v>10205</v>
      </c>
      <c r="F221">
        <v>10205</v>
      </c>
      <c r="G221" t="s">
        <v>69</v>
      </c>
      <c r="H221">
        <v>13682</v>
      </c>
      <c r="I221">
        <v>6856</v>
      </c>
      <c r="J221">
        <v>6792</v>
      </c>
      <c r="K221">
        <v>794</v>
      </c>
      <c r="L221">
        <v>1629</v>
      </c>
      <c r="M221">
        <v>9048</v>
      </c>
      <c r="N221">
        <v>1365</v>
      </c>
      <c r="O221">
        <v>53</v>
      </c>
      <c r="P221">
        <v>3807</v>
      </c>
      <c r="Q221">
        <v>5589</v>
      </c>
      <c r="R221">
        <v>44</v>
      </c>
      <c r="S221">
        <v>4504</v>
      </c>
      <c r="T221">
        <v>5633</v>
      </c>
      <c r="U221">
        <v>4520</v>
      </c>
      <c r="V221">
        <v>5491</v>
      </c>
      <c r="W221">
        <v>9</v>
      </c>
      <c r="X221">
        <v>1</v>
      </c>
      <c r="Y221">
        <v>12</v>
      </c>
      <c r="Z221">
        <v>45</v>
      </c>
      <c r="AA221">
        <v>2</v>
      </c>
      <c r="AB221">
        <v>29</v>
      </c>
      <c r="AC221">
        <v>47</v>
      </c>
      <c r="AD221">
        <v>34</v>
      </c>
      <c r="AE221">
        <v>3516</v>
      </c>
      <c r="AF221">
        <v>557</v>
      </c>
      <c r="AG221">
        <v>11</v>
      </c>
      <c r="AH221">
        <v>312</v>
      </c>
      <c r="AI221">
        <v>235</v>
      </c>
      <c r="AJ221">
        <v>0</v>
      </c>
      <c r="AK221">
        <v>4039</v>
      </c>
      <c r="AL221">
        <v>7</v>
      </c>
      <c r="AM221">
        <v>1</v>
      </c>
      <c r="AN221">
        <v>203</v>
      </c>
      <c r="AO221">
        <v>2</v>
      </c>
      <c r="AP221">
        <v>4298</v>
      </c>
      <c r="AQ221">
        <v>14</v>
      </c>
      <c r="AR221">
        <v>116</v>
      </c>
      <c r="AS221">
        <v>49</v>
      </c>
      <c r="AT221">
        <v>1</v>
      </c>
      <c r="AU221">
        <v>3347</v>
      </c>
      <c r="AV221">
        <v>683</v>
      </c>
      <c r="AW221">
        <v>419</v>
      </c>
      <c r="AX221">
        <v>2826</v>
      </c>
      <c r="AY221">
        <v>433</v>
      </c>
      <c r="AZ221">
        <v>54</v>
      </c>
      <c r="BA221">
        <v>1172</v>
      </c>
      <c r="BB221">
        <v>-42.308860822699977</v>
      </c>
      <c r="BC221">
        <v>-73.833295225299977</v>
      </c>
      <c r="BD221" t="str">
        <f t="shared" si="3"/>
        <v>#1381c0</v>
      </c>
    </row>
    <row r="222" spans="1:56" x14ac:dyDescent="0.25">
      <c r="A222">
        <v>10</v>
      </c>
      <c r="B222" t="s">
        <v>55</v>
      </c>
      <c r="C222">
        <v>102</v>
      </c>
      <c r="D222" t="s">
        <v>64</v>
      </c>
      <c r="E222">
        <v>10206</v>
      </c>
      <c r="F222">
        <v>10206</v>
      </c>
      <c r="G222" t="s">
        <v>419</v>
      </c>
      <c r="H222">
        <v>3921</v>
      </c>
      <c r="I222">
        <v>1917</v>
      </c>
      <c r="J222">
        <v>1914</v>
      </c>
      <c r="K222">
        <v>170</v>
      </c>
      <c r="L222">
        <v>296</v>
      </c>
      <c r="M222">
        <v>2449</v>
      </c>
      <c r="N222">
        <v>559</v>
      </c>
      <c r="O222">
        <v>6</v>
      </c>
      <c r="P222">
        <v>1234</v>
      </c>
      <c r="Q222">
        <v>1623</v>
      </c>
      <c r="R222">
        <v>18</v>
      </c>
      <c r="S222">
        <v>1335</v>
      </c>
      <c r="T222">
        <v>1641</v>
      </c>
      <c r="U222">
        <v>1340</v>
      </c>
      <c r="V222">
        <v>1600</v>
      </c>
      <c r="W222">
        <v>1</v>
      </c>
      <c r="X222">
        <v>0</v>
      </c>
      <c r="Y222">
        <v>1</v>
      </c>
      <c r="Z222">
        <v>11</v>
      </c>
      <c r="AA222">
        <v>0</v>
      </c>
      <c r="AB222">
        <v>10</v>
      </c>
      <c r="AC222">
        <v>7</v>
      </c>
      <c r="AD222">
        <v>11</v>
      </c>
      <c r="AE222">
        <v>1107</v>
      </c>
      <c r="AF222">
        <v>150</v>
      </c>
      <c r="AG222">
        <v>2</v>
      </c>
      <c r="AH222">
        <v>46</v>
      </c>
      <c r="AI222">
        <v>58</v>
      </c>
      <c r="AJ222">
        <v>0</v>
      </c>
      <c r="AK222">
        <v>1250</v>
      </c>
      <c r="AL222">
        <v>2</v>
      </c>
      <c r="AM222">
        <v>0</v>
      </c>
      <c r="AN222">
        <v>17</v>
      </c>
      <c r="AO222">
        <v>1</v>
      </c>
      <c r="AP222">
        <v>1302</v>
      </c>
      <c r="AQ222">
        <v>2</v>
      </c>
      <c r="AR222">
        <v>11</v>
      </c>
      <c r="AS222">
        <v>2</v>
      </c>
      <c r="AT222">
        <v>0</v>
      </c>
      <c r="AU222">
        <v>1096</v>
      </c>
      <c r="AV222">
        <v>161</v>
      </c>
      <c r="AW222">
        <v>50</v>
      </c>
      <c r="AX222">
        <v>633</v>
      </c>
      <c r="AY222">
        <v>249</v>
      </c>
      <c r="AZ222">
        <v>3</v>
      </c>
      <c r="BA222">
        <v>445</v>
      </c>
      <c r="BB222">
        <v>-42.626753448999992</v>
      </c>
      <c r="BC222">
        <v>-73.637093111200002</v>
      </c>
      <c r="BD222" t="str">
        <f t="shared" si="3"/>
        <v>#1381c0</v>
      </c>
    </row>
    <row r="223" spans="1:56" x14ac:dyDescent="0.25">
      <c r="A223">
        <v>10</v>
      </c>
      <c r="B223" t="s">
        <v>55</v>
      </c>
      <c r="C223">
        <v>102</v>
      </c>
      <c r="D223" t="s">
        <v>64</v>
      </c>
      <c r="E223">
        <v>10207</v>
      </c>
      <c r="F223">
        <v>10207</v>
      </c>
      <c r="G223" t="s">
        <v>70</v>
      </c>
      <c r="H223">
        <v>5368</v>
      </c>
      <c r="I223">
        <v>2762</v>
      </c>
      <c r="J223">
        <v>2603</v>
      </c>
      <c r="K223">
        <v>255</v>
      </c>
      <c r="L223">
        <v>546</v>
      </c>
      <c r="M223">
        <v>3578</v>
      </c>
      <c r="N223">
        <v>595</v>
      </c>
      <c r="O223">
        <v>14</v>
      </c>
      <c r="P223">
        <v>2720</v>
      </c>
      <c r="Q223">
        <v>2422</v>
      </c>
      <c r="R223">
        <v>19</v>
      </c>
      <c r="S223">
        <v>1849</v>
      </c>
      <c r="T223">
        <v>2441</v>
      </c>
      <c r="U223">
        <v>1861</v>
      </c>
      <c r="V223">
        <v>2385</v>
      </c>
      <c r="W223">
        <v>1</v>
      </c>
      <c r="X223">
        <v>2</v>
      </c>
      <c r="Y223">
        <v>2</v>
      </c>
      <c r="Z223">
        <v>20</v>
      </c>
      <c r="AA223">
        <v>0</v>
      </c>
      <c r="AB223">
        <v>12</v>
      </c>
      <c r="AC223">
        <v>10</v>
      </c>
      <c r="AD223">
        <v>27</v>
      </c>
      <c r="AE223">
        <v>1482</v>
      </c>
      <c r="AF223">
        <v>189</v>
      </c>
      <c r="AG223">
        <v>3</v>
      </c>
      <c r="AH223">
        <v>133</v>
      </c>
      <c r="AI223">
        <v>52</v>
      </c>
      <c r="AJ223">
        <v>0</v>
      </c>
      <c r="AK223">
        <v>1706</v>
      </c>
      <c r="AL223">
        <v>3</v>
      </c>
      <c r="AM223">
        <v>0</v>
      </c>
      <c r="AN223">
        <v>81</v>
      </c>
      <c r="AO223">
        <v>0</v>
      </c>
      <c r="AP223">
        <v>1761</v>
      </c>
      <c r="AQ223">
        <v>11</v>
      </c>
      <c r="AR223">
        <v>30</v>
      </c>
      <c r="AS223">
        <v>40</v>
      </c>
      <c r="AT223">
        <v>2</v>
      </c>
      <c r="AU223">
        <v>1414</v>
      </c>
      <c r="AV223">
        <v>239</v>
      </c>
      <c r="AW223">
        <v>183</v>
      </c>
      <c r="AX223">
        <v>840</v>
      </c>
      <c r="AY223">
        <v>313</v>
      </c>
      <c r="AZ223">
        <v>52</v>
      </c>
      <c r="BA223">
        <v>639</v>
      </c>
      <c r="BB223">
        <v>-42.855729075799992</v>
      </c>
      <c r="BC223">
        <v>-73.564344052199957</v>
      </c>
      <c r="BD223" t="str">
        <f t="shared" si="3"/>
        <v>#1381c0</v>
      </c>
    </row>
    <row r="224" spans="1:56" x14ac:dyDescent="0.25">
      <c r="A224">
        <v>10</v>
      </c>
      <c r="B224" t="s">
        <v>55</v>
      </c>
      <c r="C224">
        <v>102</v>
      </c>
      <c r="D224" t="s">
        <v>64</v>
      </c>
      <c r="E224">
        <v>10208</v>
      </c>
      <c r="F224">
        <v>10208</v>
      </c>
      <c r="G224" t="s">
        <v>71</v>
      </c>
      <c r="H224">
        <v>26930</v>
      </c>
      <c r="I224">
        <v>13558</v>
      </c>
      <c r="J224">
        <v>13195</v>
      </c>
      <c r="K224">
        <v>1786</v>
      </c>
      <c r="L224">
        <v>3573</v>
      </c>
      <c r="M224">
        <v>18463</v>
      </c>
      <c r="N224">
        <v>1648</v>
      </c>
      <c r="O224">
        <v>275</v>
      </c>
      <c r="P224">
        <v>13086</v>
      </c>
      <c r="Q224">
        <v>10896</v>
      </c>
      <c r="R224">
        <v>56</v>
      </c>
      <c r="S224">
        <v>9030</v>
      </c>
      <c r="T224">
        <v>10952</v>
      </c>
      <c r="U224">
        <v>9134</v>
      </c>
      <c r="V224">
        <v>10572</v>
      </c>
      <c r="W224">
        <v>43</v>
      </c>
      <c r="X224">
        <v>2</v>
      </c>
      <c r="Y224">
        <v>25</v>
      </c>
      <c r="Z224">
        <v>216</v>
      </c>
      <c r="AA224">
        <v>2</v>
      </c>
      <c r="AB224">
        <v>36</v>
      </c>
      <c r="AC224">
        <v>236</v>
      </c>
      <c r="AD224">
        <v>153</v>
      </c>
      <c r="AE224">
        <v>6697</v>
      </c>
      <c r="AF224">
        <v>1243</v>
      </c>
      <c r="AG224">
        <v>20</v>
      </c>
      <c r="AH224">
        <v>633</v>
      </c>
      <c r="AI224">
        <v>597</v>
      </c>
      <c r="AJ224">
        <v>3</v>
      </c>
      <c r="AK224">
        <v>7941</v>
      </c>
      <c r="AL224">
        <v>27</v>
      </c>
      <c r="AM224">
        <v>0</v>
      </c>
      <c r="AN224">
        <v>396</v>
      </c>
      <c r="AO224">
        <v>23</v>
      </c>
      <c r="AP224">
        <v>8420</v>
      </c>
      <c r="AQ224">
        <v>62</v>
      </c>
      <c r="AR224">
        <v>305</v>
      </c>
      <c r="AS224">
        <v>152</v>
      </c>
      <c r="AT224">
        <v>14</v>
      </c>
      <c r="AU224">
        <v>6484</v>
      </c>
      <c r="AV224">
        <v>1567</v>
      </c>
      <c r="AW224">
        <v>853</v>
      </c>
      <c r="AX224">
        <v>6121</v>
      </c>
      <c r="AY224">
        <v>923</v>
      </c>
      <c r="AZ224">
        <v>329</v>
      </c>
      <c r="BA224">
        <v>1601</v>
      </c>
      <c r="BB224">
        <v>-43.151047101299973</v>
      </c>
      <c r="BC224">
        <v>-73.993929661499948</v>
      </c>
      <c r="BD224" t="str">
        <f t="shared" si="3"/>
        <v>#1381c0</v>
      </c>
    </row>
    <row r="225" spans="1:56" x14ac:dyDescent="0.25">
      <c r="A225">
        <v>10</v>
      </c>
      <c r="B225" t="s">
        <v>55</v>
      </c>
      <c r="C225">
        <v>102</v>
      </c>
      <c r="D225" t="s">
        <v>64</v>
      </c>
      <c r="E225">
        <v>10209</v>
      </c>
      <c r="F225">
        <v>10209</v>
      </c>
      <c r="G225" t="s">
        <v>72</v>
      </c>
      <c r="H225">
        <v>8332</v>
      </c>
      <c r="I225">
        <v>4217</v>
      </c>
      <c r="J225">
        <v>3957</v>
      </c>
      <c r="K225">
        <v>311</v>
      </c>
      <c r="L225">
        <v>740</v>
      </c>
      <c r="M225">
        <v>5422</v>
      </c>
      <c r="N225">
        <v>1025</v>
      </c>
      <c r="O225">
        <v>9</v>
      </c>
      <c r="P225">
        <v>3082</v>
      </c>
      <c r="Q225">
        <v>3828</v>
      </c>
      <c r="R225">
        <v>27</v>
      </c>
      <c r="S225">
        <v>3006</v>
      </c>
      <c r="T225">
        <v>3855</v>
      </c>
      <c r="U225">
        <v>3019</v>
      </c>
      <c r="V225">
        <v>3753</v>
      </c>
      <c r="W225">
        <v>11</v>
      </c>
      <c r="X225">
        <v>0</v>
      </c>
      <c r="Y225">
        <v>1</v>
      </c>
      <c r="Z225">
        <v>37</v>
      </c>
      <c r="AA225">
        <v>4</v>
      </c>
      <c r="AB225">
        <v>22</v>
      </c>
      <c r="AC225">
        <v>26</v>
      </c>
      <c r="AD225">
        <v>31</v>
      </c>
      <c r="AE225">
        <v>2370</v>
      </c>
      <c r="AF225">
        <v>326</v>
      </c>
      <c r="AG225">
        <v>9</v>
      </c>
      <c r="AH225">
        <v>229</v>
      </c>
      <c r="AI225">
        <v>85</v>
      </c>
      <c r="AJ225">
        <v>0</v>
      </c>
      <c r="AK225">
        <v>2835</v>
      </c>
      <c r="AL225">
        <v>4</v>
      </c>
      <c r="AM225">
        <v>0</v>
      </c>
      <c r="AN225">
        <v>64</v>
      </c>
      <c r="AO225">
        <v>2</v>
      </c>
      <c r="AP225">
        <v>2881</v>
      </c>
      <c r="AQ225">
        <v>17</v>
      </c>
      <c r="AR225">
        <v>52</v>
      </c>
      <c r="AS225">
        <v>31</v>
      </c>
      <c r="AT225">
        <v>3</v>
      </c>
      <c r="AU225">
        <v>2310</v>
      </c>
      <c r="AV225">
        <v>406</v>
      </c>
      <c r="AW225">
        <v>254</v>
      </c>
      <c r="AX225">
        <v>1314</v>
      </c>
      <c r="AY225">
        <v>690</v>
      </c>
      <c r="AZ225">
        <v>98</v>
      </c>
      <c r="BA225">
        <v>883</v>
      </c>
      <c r="BB225">
        <v>-42.178950423600035</v>
      </c>
      <c r="BC225">
        <v>-73.411498636100049</v>
      </c>
      <c r="BD225" t="str">
        <f t="shared" si="3"/>
        <v>#1381c0</v>
      </c>
    </row>
    <row r="226" spans="1:56" x14ac:dyDescent="0.25">
      <c r="A226">
        <v>10</v>
      </c>
      <c r="B226" t="s">
        <v>55</v>
      </c>
      <c r="C226">
        <v>102</v>
      </c>
      <c r="D226" t="s">
        <v>64</v>
      </c>
      <c r="E226">
        <v>10210</v>
      </c>
      <c r="F226">
        <v>10210</v>
      </c>
      <c r="G226" t="s">
        <v>73</v>
      </c>
      <c r="H226">
        <v>8075</v>
      </c>
      <c r="I226">
        <v>3914</v>
      </c>
      <c r="J226">
        <v>4127</v>
      </c>
      <c r="K226">
        <v>359</v>
      </c>
      <c r="L226">
        <v>858</v>
      </c>
      <c r="M226">
        <v>5202</v>
      </c>
      <c r="N226">
        <v>964</v>
      </c>
      <c r="O226">
        <v>29</v>
      </c>
      <c r="P226">
        <v>3896</v>
      </c>
      <c r="Q226">
        <v>3521</v>
      </c>
      <c r="R226">
        <v>36</v>
      </c>
      <c r="S226">
        <v>2745</v>
      </c>
      <c r="T226">
        <v>3557</v>
      </c>
      <c r="U226">
        <v>2760</v>
      </c>
      <c r="V226">
        <v>3468</v>
      </c>
      <c r="W226">
        <v>2</v>
      </c>
      <c r="X226">
        <v>2</v>
      </c>
      <c r="Y226">
        <v>2</v>
      </c>
      <c r="Z226">
        <v>40</v>
      </c>
      <c r="AA226">
        <v>0</v>
      </c>
      <c r="AB226">
        <v>7</v>
      </c>
      <c r="AC226">
        <v>65</v>
      </c>
      <c r="AD226">
        <v>22</v>
      </c>
      <c r="AE226">
        <v>2077</v>
      </c>
      <c r="AF226">
        <v>263</v>
      </c>
      <c r="AG226">
        <v>9</v>
      </c>
      <c r="AH226">
        <v>299</v>
      </c>
      <c r="AI226">
        <v>161</v>
      </c>
      <c r="AJ226">
        <v>2</v>
      </c>
      <c r="AK226">
        <v>2482</v>
      </c>
      <c r="AL226">
        <v>11</v>
      </c>
      <c r="AM226">
        <v>0</v>
      </c>
      <c r="AN226">
        <v>73</v>
      </c>
      <c r="AO226">
        <v>4</v>
      </c>
      <c r="AP226">
        <v>2641</v>
      </c>
      <c r="AQ226">
        <v>11</v>
      </c>
      <c r="AR226">
        <v>51</v>
      </c>
      <c r="AS226">
        <v>27</v>
      </c>
      <c r="AT226">
        <v>2</v>
      </c>
      <c r="AU226">
        <v>2070</v>
      </c>
      <c r="AV226">
        <v>331</v>
      </c>
      <c r="AW226">
        <v>316</v>
      </c>
      <c r="AX226">
        <v>1588</v>
      </c>
      <c r="AY226">
        <v>419</v>
      </c>
      <c r="AZ226">
        <v>1</v>
      </c>
      <c r="BA226">
        <v>713</v>
      </c>
      <c r="BB226">
        <v>-42.521585105999989</v>
      </c>
      <c r="BC226">
        <v>-73.358922783299988</v>
      </c>
      <c r="BD226" t="str">
        <f t="shared" si="3"/>
        <v>#f632a3</v>
      </c>
    </row>
    <row r="227" spans="1:56" x14ac:dyDescent="0.25">
      <c r="A227">
        <v>10</v>
      </c>
      <c r="B227" t="s">
        <v>55</v>
      </c>
      <c r="C227">
        <v>103</v>
      </c>
      <c r="D227" t="s">
        <v>74</v>
      </c>
      <c r="E227">
        <v>10301</v>
      </c>
      <c r="F227">
        <v>10301</v>
      </c>
      <c r="G227" t="s">
        <v>74</v>
      </c>
      <c r="H227">
        <v>161300</v>
      </c>
      <c r="I227">
        <v>76887</v>
      </c>
      <c r="J227">
        <v>84089</v>
      </c>
      <c r="K227">
        <v>9287</v>
      </c>
      <c r="L227">
        <v>17065</v>
      </c>
      <c r="M227">
        <v>108982</v>
      </c>
      <c r="N227">
        <v>16779</v>
      </c>
      <c r="O227">
        <v>754</v>
      </c>
      <c r="P227">
        <v>46633</v>
      </c>
      <c r="Q227">
        <v>60001</v>
      </c>
      <c r="R227">
        <v>71</v>
      </c>
      <c r="S227">
        <v>53763</v>
      </c>
      <c r="T227">
        <v>60072</v>
      </c>
      <c r="U227">
        <v>54333</v>
      </c>
      <c r="V227">
        <v>53785</v>
      </c>
      <c r="W227">
        <v>4311</v>
      </c>
      <c r="X227">
        <v>15</v>
      </c>
      <c r="Y227">
        <v>620</v>
      </c>
      <c r="Z227">
        <v>962</v>
      </c>
      <c r="AA227">
        <v>3</v>
      </c>
      <c r="AB227">
        <v>305</v>
      </c>
      <c r="AC227">
        <v>4755</v>
      </c>
      <c r="AD227">
        <v>5492</v>
      </c>
      <c r="AE227">
        <v>35197</v>
      </c>
      <c r="AF227">
        <v>6849</v>
      </c>
      <c r="AG227">
        <v>69</v>
      </c>
      <c r="AH227">
        <v>1160</v>
      </c>
      <c r="AI227">
        <v>5577</v>
      </c>
      <c r="AJ227">
        <v>899</v>
      </c>
      <c r="AK227">
        <v>46225</v>
      </c>
      <c r="AL227">
        <v>109</v>
      </c>
      <c r="AM227">
        <v>2</v>
      </c>
      <c r="AN227">
        <v>596</v>
      </c>
      <c r="AO227">
        <v>18</v>
      </c>
      <c r="AP227">
        <v>49041</v>
      </c>
      <c r="AQ227">
        <v>1075</v>
      </c>
      <c r="AR227">
        <v>2704</v>
      </c>
      <c r="AS227">
        <v>555</v>
      </c>
      <c r="AT227">
        <v>18</v>
      </c>
      <c r="AU227">
        <v>41343</v>
      </c>
      <c r="AV227">
        <v>10195</v>
      </c>
      <c r="AW227">
        <v>1611</v>
      </c>
      <c r="AX227">
        <v>50286</v>
      </c>
      <c r="AY227">
        <v>2612</v>
      </c>
      <c r="AZ227">
        <v>309</v>
      </c>
      <c r="BA227">
        <v>197</v>
      </c>
      <c r="BB227">
        <v>-40.611892518099943</v>
      </c>
      <c r="BC227">
        <v>-73.086745366200148</v>
      </c>
      <c r="BD227" t="str">
        <f t="shared" si="3"/>
        <v>#f632a3</v>
      </c>
    </row>
    <row r="228" spans="1:56" x14ac:dyDescent="0.25">
      <c r="A228">
        <v>10</v>
      </c>
      <c r="B228" t="s">
        <v>55</v>
      </c>
      <c r="C228">
        <v>103</v>
      </c>
      <c r="D228" t="s">
        <v>74</v>
      </c>
      <c r="E228">
        <v>10302</v>
      </c>
      <c r="F228">
        <v>10302</v>
      </c>
      <c r="G228" t="s">
        <v>75</v>
      </c>
      <c r="H228">
        <v>8995</v>
      </c>
      <c r="I228">
        <v>4429</v>
      </c>
      <c r="J228">
        <v>4065</v>
      </c>
      <c r="K228">
        <v>335</v>
      </c>
      <c r="L228">
        <v>686</v>
      </c>
      <c r="M228">
        <v>5656</v>
      </c>
      <c r="N228">
        <v>714</v>
      </c>
      <c r="O228">
        <v>51</v>
      </c>
      <c r="P228">
        <v>2787</v>
      </c>
      <c r="Q228">
        <v>4079</v>
      </c>
      <c r="R228">
        <v>18</v>
      </c>
      <c r="S228">
        <v>2986</v>
      </c>
      <c r="T228">
        <v>4097</v>
      </c>
      <c r="U228">
        <v>3000</v>
      </c>
      <c r="V228">
        <v>3985</v>
      </c>
      <c r="W228">
        <v>1</v>
      </c>
      <c r="X228">
        <v>2</v>
      </c>
      <c r="Y228">
        <v>15</v>
      </c>
      <c r="Z228">
        <v>59</v>
      </c>
      <c r="AA228">
        <v>2</v>
      </c>
      <c r="AB228">
        <v>15</v>
      </c>
      <c r="AC228">
        <v>126</v>
      </c>
      <c r="AD228">
        <v>53</v>
      </c>
      <c r="AE228">
        <v>2109</v>
      </c>
      <c r="AF228">
        <v>510</v>
      </c>
      <c r="AG228">
        <v>7</v>
      </c>
      <c r="AH228">
        <v>166</v>
      </c>
      <c r="AI228">
        <v>324</v>
      </c>
      <c r="AJ228">
        <v>1</v>
      </c>
      <c r="AK228">
        <v>2572</v>
      </c>
      <c r="AL228">
        <v>6</v>
      </c>
      <c r="AM228">
        <v>1</v>
      </c>
      <c r="AN228">
        <v>62</v>
      </c>
      <c r="AO228">
        <v>2</v>
      </c>
      <c r="AP228">
        <v>2765</v>
      </c>
      <c r="AQ228">
        <v>40</v>
      </c>
      <c r="AR228">
        <v>123</v>
      </c>
      <c r="AS228">
        <v>30</v>
      </c>
      <c r="AT228">
        <v>1</v>
      </c>
      <c r="AU228">
        <v>2076</v>
      </c>
      <c r="AV228">
        <v>670</v>
      </c>
      <c r="AW228">
        <v>203</v>
      </c>
      <c r="AX228">
        <v>1419</v>
      </c>
      <c r="AY228">
        <v>926</v>
      </c>
      <c r="AZ228">
        <v>8</v>
      </c>
      <c r="BA228">
        <v>611</v>
      </c>
      <c r="BB228">
        <v>-40.933451498199979</v>
      </c>
      <c r="BC228">
        <v>-72.599686167399938</v>
      </c>
      <c r="BD228" t="str">
        <f t="shared" si="3"/>
        <v>#1381c0</v>
      </c>
    </row>
    <row r="229" spans="1:56" x14ac:dyDescent="0.25">
      <c r="A229">
        <v>10</v>
      </c>
      <c r="B229" t="s">
        <v>55</v>
      </c>
      <c r="C229">
        <v>103</v>
      </c>
      <c r="D229" t="s">
        <v>74</v>
      </c>
      <c r="E229">
        <v>10303</v>
      </c>
      <c r="F229">
        <v>10303</v>
      </c>
      <c r="G229" t="s">
        <v>76</v>
      </c>
      <c r="H229">
        <v>20354</v>
      </c>
      <c r="I229">
        <v>9909</v>
      </c>
      <c r="J229">
        <v>10316</v>
      </c>
      <c r="K229">
        <v>1045</v>
      </c>
      <c r="L229">
        <v>1886</v>
      </c>
      <c r="M229">
        <v>12976</v>
      </c>
      <c r="N229">
        <v>2562</v>
      </c>
      <c r="O229">
        <v>42</v>
      </c>
      <c r="P229">
        <v>5307</v>
      </c>
      <c r="Q229">
        <v>7851</v>
      </c>
      <c r="R229">
        <v>16</v>
      </c>
      <c r="S229">
        <v>6780</v>
      </c>
      <c r="T229">
        <v>7867</v>
      </c>
      <c r="U229">
        <v>6847</v>
      </c>
      <c r="V229">
        <v>7599</v>
      </c>
      <c r="W229">
        <v>72</v>
      </c>
      <c r="X229">
        <v>3</v>
      </c>
      <c r="Y229">
        <v>19</v>
      </c>
      <c r="Z229">
        <v>115</v>
      </c>
      <c r="AA229">
        <v>2</v>
      </c>
      <c r="AB229">
        <v>41</v>
      </c>
      <c r="AC229">
        <v>272</v>
      </c>
      <c r="AD229">
        <v>239</v>
      </c>
      <c r="AE229">
        <v>4870</v>
      </c>
      <c r="AF229">
        <v>1113</v>
      </c>
      <c r="AG229">
        <v>15</v>
      </c>
      <c r="AH229">
        <v>249</v>
      </c>
      <c r="AI229">
        <v>444</v>
      </c>
      <c r="AJ229">
        <v>3</v>
      </c>
      <c r="AK229">
        <v>6163</v>
      </c>
      <c r="AL229">
        <v>4</v>
      </c>
      <c r="AM229">
        <v>0</v>
      </c>
      <c r="AN229">
        <v>133</v>
      </c>
      <c r="AO229">
        <v>2</v>
      </c>
      <c r="AP229">
        <v>6037</v>
      </c>
      <c r="AQ229">
        <v>137</v>
      </c>
      <c r="AR229">
        <v>419</v>
      </c>
      <c r="AS229">
        <v>132</v>
      </c>
      <c r="AT229">
        <v>2</v>
      </c>
      <c r="AU229">
        <v>4784</v>
      </c>
      <c r="AV229">
        <v>1578</v>
      </c>
      <c r="AW229">
        <v>343</v>
      </c>
      <c r="AX229">
        <v>5137</v>
      </c>
      <c r="AY229">
        <v>1269</v>
      </c>
      <c r="AZ229">
        <v>93</v>
      </c>
      <c r="BA229">
        <v>230</v>
      </c>
      <c r="BB229">
        <v>-40.935737940500033</v>
      </c>
      <c r="BC229">
        <v>-73.457915609899942</v>
      </c>
      <c r="BD229" t="str">
        <f t="shared" si="3"/>
        <v>#f632a3</v>
      </c>
    </row>
    <row r="230" spans="1:56" x14ac:dyDescent="0.25">
      <c r="A230">
        <v>10</v>
      </c>
      <c r="B230" t="s">
        <v>55</v>
      </c>
      <c r="C230">
        <v>103</v>
      </c>
      <c r="D230" t="s">
        <v>74</v>
      </c>
      <c r="E230">
        <v>10304</v>
      </c>
      <c r="F230">
        <v>10304</v>
      </c>
      <c r="G230" t="s">
        <v>77</v>
      </c>
      <c r="H230">
        <v>11662</v>
      </c>
      <c r="I230">
        <v>5758</v>
      </c>
      <c r="J230">
        <v>5528</v>
      </c>
      <c r="K230">
        <v>527</v>
      </c>
      <c r="L230">
        <v>921</v>
      </c>
      <c r="M230">
        <v>7216</v>
      </c>
      <c r="N230">
        <v>1257</v>
      </c>
      <c r="O230">
        <v>34</v>
      </c>
      <c r="P230">
        <v>3626</v>
      </c>
      <c r="Q230">
        <v>4892</v>
      </c>
      <c r="R230">
        <v>17</v>
      </c>
      <c r="S230">
        <v>3787</v>
      </c>
      <c r="T230">
        <v>4909</v>
      </c>
      <c r="U230">
        <v>3805</v>
      </c>
      <c r="V230">
        <v>4809</v>
      </c>
      <c r="W230">
        <v>1</v>
      </c>
      <c r="X230">
        <v>0</v>
      </c>
      <c r="Y230">
        <v>11</v>
      </c>
      <c r="Z230">
        <v>52</v>
      </c>
      <c r="AA230">
        <v>2</v>
      </c>
      <c r="AB230">
        <v>17</v>
      </c>
      <c r="AC230">
        <v>98</v>
      </c>
      <c r="AD230">
        <v>94</v>
      </c>
      <c r="AE230">
        <v>2747</v>
      </c>
      <c r="AF230">
        <v>671</v>
      </c>
      <c r="AG230">
        <v>9</v>
      </c>
      <c r="AH230">
        <v>158</v>
      </c>
      <c r="AI230">
        <v>322</v>
      </c>
      <c r="AJ230">
        <v>0</v>
      </c>
      <c r="AK230">
        <v>3329</v>
      </c>
      <c r="AL230">
        <v>9</v>
      </c>
      <c r="AM230">
        <v>0</v>
      </c>
      <c r="AN230">
        <v>104</v>
      </c>
      <c r="AO230">
        <v>2</v>
      </c>
      <c r="AP230">
        <v>3578</v>
      </c>
      <c r="AQ230">
        <v>25</v>
      </c>
      <c r="AR230">
        <v>140</v>
      </c>
      <c r="AS230">
        <v>17</v>
      </c>
      <c r="AT230">
        <v>3</v>
      </c>
      <c r="AU230">
        <v>2733</v>
      </c>
      <c r="AV230">
        <v>798</v>
      </c>
      <c r="AW230">
        <v>218</v>
      </c>
      <c r="AX230">
        <v>2162</v>
      </c>
      <c r="AY230">
        <v>1238</v>
      </c>
      <c r="AZ230">
        <v>35</v>
      </c>
      <c r="BA230">
        <v>317</v>
      </c>
      <c r="BB230">
        <v>-40.72582394939996</v>
      </c>
      <c r="BC230">
        <v>-72.384008281000092</v>
      </c>
      <c r="BD230" t="str">
        <f t="shared" si="3"/>
        <v>#1381c0</v>
      </c>
    </row>
    <row r="231" spans="1:56" x14ac:dyDescent="0.25">
      <c r="A231">
        <v>10</v>
      </c>
      <c r="B231" t="s">
        <v>55</v>
      </c>
      <c r="C231">
        <v>103</v>
      </c>
      <c r="D231" t="s">
        <v>74</v>
      </c>
      <c r="E231">
        <v>10305</v>
      </c>
      <c r="F231">
        <v>10305</v>
      </c>
      <c r="G231" t="s">
        <v>78</v>
      </c>
      <c r="H231">
        <v>14079</v>
      </c>
      <c r="I231">
        <v>6893</v>
      </c>
      <c r="J231">
        <v>6920</v>
      </c>
      <c r="K231">
        <v>656</v>
      </c>
      <c r="L231">
        <v>1219</v>
      </c>
      <c r="M231">
        <v>8948</v>
      </c>
      <c r="N231">
        <v>1775</v>
      </c>
      <c r="O231">
        <v>14</v>
      </c>
      <c r="P231">
        <v>4724</v>
      </c>
      <c r="Q231">
        <v>5659</v>
      </c>
      <c r="R231">
        <v>8</v>
      </c>
      <c r="S231">
        <v>4798</v>
      </c>
      <c r="T231">
        <v>5667</v>
      </c>
      <c r="U231">
        <v>4847</v>
      </c>
      <c r="V231">
        <v>5478</v>
      </c>
      <c r="W231">
        <v>50</v>
      </c>
      <c r="X231">
        <v>0</v>
      </c>
      <c r="Y231">
        <v>3</v>
      </c>
      <c r="Z231">
        <v>95</v>
      </c>
      <c r="AA231">
        <v>3</v>
      </c>
      <c r="AB231">
        <v>30</v>
      </c>
      <c r="AC231">
        <v>143</v>
      </c>
      <c r="AD231">
        <v>73</v>
      </c>
      <c r="AE231">
        <v>3429</v>
      </c>
      <c r="AF231">
        <v>787</v>
      </c>
      <c r="AG231">
        <v>20</v>
      </c>
      <c r="AH231">
        <v>315</v>
      </c>
      <c r="AI231">
        <v>332</v>
      </c>
      <c r="AJ231">
        <v>12</v>
      </c>
      <c r="AK231">
        <v>4282</v>
      </c>
      <c r="AL231">
        <v>5</v>
      </c>
      <c r="AM231">
        <v>0</v>
      </c>
      <c r="AN231">
        <v>131</v>
      </c>
      <c r="AO231">
        <v>5</v>
      </c>
      <c r="AP231">
        <v>4388</v>
      </c>
      <c r="AQ231">
        <v>103</v>
      </c>
      <c r="AR231">
        <v>188</v>
      </c>
      <c r="AS231">
        <v>77</v>
      </c>
      <c r="AT231">
        <v>4</v>
      </c>
      <c r="AU231">
        <v>3299</v>
      </c>
      <c r="AV231">
        <v>1036</v>
      </c>
      <c r="AW231">
        <v>394</v>
      </c>
      <c r="AX231">
        <v>3277</v>
      </c>
      <c r="AY231">
        <v>1185</v>
      </c>
      <c r="AZ231">
        <v>102</v>
      </c>
      <c r="BA231">
        <v>189</v>
      </c>
      <c r="BB231">
        <v>-40.771140159800034</v>
      </c>
      <c r="BC231">
        <v>-73.417698151899941</v>
      </c>
      <c r="BD231" t="str">
        <f t="shared" si="3"/>
        <v>#f632a3</v>
      </c>
    </row>
    <row r="232" spans="1:56" x14ac:dyDescent="0.25">
      <c r="A232">
        <v>10</v>
      </c>
      <c r="B232" t="s">
        <v>55</v>
      </c>
      <c r="C232">
        <v>103</v>
      </c>
      <c r="D232" t="s">
        <v>74</v>
      </c>
      <c r="E232">
        <v>10306</v>
      </c>
      <c r="F232">
        <v>10306</v>
      </c>
      <c r="G232" t="s">
        <v>79</v>
      </c>
      <c r="H232">
        <v>7512</v>
      </c>
      <c r="I232">
        <v>3947</v>
      </c>
      <c r="J232">
        <v>3457</v>
      </c>
      <c r="K232">
        <v>238</v>
      </c>
      <c r="L232">
        <v>566</v>
      </c>
      <c r="M232">
        <v>4686</v>
      </c>
      <c r="N232">
        <v>1029</v>
      </c>
      <c r="O232">
        <v>4</v>
      </c>
      <c r="P232">
        <v>5842</v>
      </c>
      <c r="Q232">
        <v>5309</v>
      </c>
      <c r="R232">
        <v>5</v>
      </c>
      <c r="S232">
        <v>2846</v>
      </c>
      <c r="T232">
        <v>5314</v>
      </c>
      <c r="U232">
        <v>2865</v>
      </c>
      <c r="V232">
        <v>5074</v>
      </c>
      <c r="W232">
        <v>0</v>
      </c>
      <c r="X232">
        <v>6</v>
      </c>
      <c r="Y232">
        <v>12</v>
      </c>
      <c r="Z232">
        <v>191</v>
      </c>
      <c r="AA232">
        <v>1</v>
      </c>
      <c r="AB232">
        <v>25</v>
      </c>
      <c r="AC232">
        <v>40</v>
      </c>
      <c r="AD232">
        <v>10</v>
      </c>
      <c r="AE232">
        <v>1929</v>
      </c>
      <c r="AF232">
        <v>638</v>
      </c>
      <c r="AG232">
        <v>11</v>
      </c>
      <c r="AH232">
        <v>199</v>
      </c>
      <c r="AI232">
        <v>134</v>
      </c>
      <c r="AJ232">
        <v>0</v>
      </c>
      <c r="AK232">
        <v>2566</v>
      </c>
      <c r="AL232">
        <v>11</v>
      </c>
      <c r="AM232">
        <v>0</v>
      </c>
      <c r="AN232">
        <v>105</v>
      </c>
      <c r="AO232">
        <v>3</v>
      </c>
      <c r="AP232">
        <v>2763</v>
      </c>
      <c r="AQ232">
        <v>10</v>
      </c>
      <c r="AR232">
        <v>10</v>
      </c>
      <c r="AS232">
        <v>16</v>
      </c>
      <c r="AT232">
        <v>19</v>
      </c>
      <c r="AU232">
        <v>1887</v>
      </c>
      <c r="AV232">
        <v>648</v>
      </c>
      <c r="AW232">
        <v>266</v>
      </c>
      <c r="AX232">
        <v>484</v>
      </c>
      <c r="AY232">
        <v>1072</v>
      </c>
      <c r="AZ232">
        <v>288</v>
      </c>
      <c r="BA232">
        <v>974</v>
      </c>
      <c r="BB232">
        <v>-40.508995764800034</v>
      </c>
      <c r="BC232">
        <v>-73.559195254900018</v>
      </c>
      <c r="BD232" t="str">
        <f t="shared" si="3"/>
        <v>#1381c0</v>
      </c>
    </row>
    <row r="233" spans="1:56" x14ac:dyDescent="0.25">
      <c r="A233">
        <v>10</v>
      </c>
      <c r="B233" t="s">
        <v>55</v>
      </c>
      <c r="C233">
        <v>103</v>
      </c>
      <c r="D233" t="s">
        <v>74</v>
      </c>
      <c r="E233">
        <v>10307</v>
      </c>
      <c r="F233">
        <v>10307</v>
      </c>
      <c r="G233" t="s">
        <v>80</v>
      </c>
      <c r="H233">
        <v>10021</v>
      </c>
      <c r="I233">
        <v>4906</v>
      </c>
      <c r="J233">
        <v>4979</v>
      </c>
      <c r="K233">
        <v>353</v>
      </c>
      <c r="L233">
        <v>769</v>
      </c>
      <c r="M233">
        <v>6369</v>
      </c>
      <c r="N233">
        <v>1232</v>
      </c>
      <c r="O233">
        <v>13</v>
      </c>
      <c r="P233">
        <v>4140</v>
      </c>
      <c r="Q233">
        <v>4225</v>
      </c>
      <c r="R233">
        <v>6</v>
      </c>
      <c r="S233">
        <v>3529</v>
      </c>
      <c r="T233">
        <v>4231</v>
      </c>
      <c r="U233">
        <v>3551</v>
      </c>
      <c r="V233">
        <v>4118</v>
      </c>
      <c r="W233">
        <v>1</v>
      </c>
      <c r="X233">
        <v>2</v>
      </c>
      <c r="Y233">
        <v>4</v>
      </c>
      <c r="Z233">
        <v>70</v>
      </c>
      <c r="AA233">
        <v>1</v>
      </c>
      <c r="AB233">
        <v>29</v>
      </c>
      <c r="AC233">
        <v>89</v>
      </c>
      <c r="AD233">
        <v>76</v>
      </c>
      <c r="AE233">
        <v>2596</v>
      </c>
      <c r="AF233">
        <v>542</v>
      </c>
      <c r="AG233">
        <v>9</v>
      </c>
      <c r="AH233">
        <v>198</v>
      </c>
      <c r="AI233">
        <v>189</v>
      </c>
      <c r="AJ233">
        <v>1</v>
      </c>
      <c r="AK233">
        <v>3225</v>
      </c>
      <c r="AL233">
        <v>8</v>
      </c>
      <c r="AM233">
        <v>1</v>
      </c>
      <c r="AN233">
        <v>76</v>
      </c>
      <c r="AO233">
        <v>3</v>
      </c>
      <c r="AP233">
        <v>3222</v>
      </c>
      <c r="AQ233">
        <v>49</v>
      </c>
      <c r="AR233">
        <v>157</v>
      </c>
      <c r="AS233">
        <v>58</v>
      </c>
      <c r="AT233">
        <v>8</v>
      </c>
      <c r="AU233">
        <v>2507</v>
      </c>
      <c r="AV233">
        <v>728</v>
      </c>
      <c r="AW233">
        <v>243</v>
      </c>
      <c r="AX233">
        <v>1909</v>
      </c>
      <c r="AY233">
        <v>1249</v>
      </c>
      <c r="AZ233">
        <v>59</v>
      </c>
      <c r="BA233">
        <v>280</v>
      </c>
      <c r="BB233">
        <v>-40.427325096699981</v>
      </c>
      <c r="BC233">
        <v>-73.161679338700111</v>
      </c>
      <c r="BD233" t="str">
        <f t="shared" si="3"/>
        <v>#f632a3</v>
      </c>
    </row>
    <row r="234" spans="1:56" x14ac:dyDescent="0.25">
      <c r="A234">
        <v>10</v>
      </c>
      <c r="B234" t="s">
        <v>55</v>
      </c>
      <c r="C234">
        <v>104</v>
      </c>
      <c r="D234" t="s">
        <v>81</v>
      </c>
      <c r="E234">
        <v>10401</v>
      </c>
      <c r="F234">
        <v>10401</v>
      </c>
      <c r="G234" t="s">
        <v>82</v>
      </c>
      <c r="H234">
        <v>5067</v>
      </c>
      <c r="I234">
        <v>2793</v>
      </c>
      <c r="J234">
        <v>1992</v>
      </c>
      <c r="K234">
        <v>166</v>
      </c>
      <c r="L234">
        <v>412</v>
      </c>
      <c r="M234">
        <v>3347</v>
      </c>
      <c r="N234">
        <v>337</v>
      </c>
      <c r="O234">
        <v>9</v>
      </c>
      <c r="P234">
        <v>1216</v>
      </c>
      <c r="Q234">
        <v>2159</v>
      </c>
      <c r="R234">
        <v>60</v>
      </c>
      <c r="S234">
        <v>1623</v>
      </c>
      <c r="T234">
        <v>2219</v>
      </c>
      <c r="U234">
        <v>1663</v>
      </c>
      <c r="V234">
        <v>2108</v>
      </c>
      <c r="W234">
        <v>5</v>
      </c>
      <c r="X234">
        <v>0</v>
      </c>
      <c r="Y234">
        <v>1</v>
      </c>
      <c r="Z234">
        <v>23</v>
      </c>
      <c r="AA234">
        <v>7</v>
      </c>
      <c r="AB234">
        <v>15</v>
      </c>
      <c r="AC234">
        <v>13</v>
      </c>
      <c r="AD234">
        <v>8</v>
      </c>
      <c r="AE234">
        <v>1365</v>
      </c>
      <c r="AF234">
        <v>159</v>
      </c>
      <c r="AG234">
        <v>2</v>
      </c>
      <c r="AH234">
        <v>69</v>
      </c>
      <c r="AI234">
        <v>78</v>
      </c>
      <c r="AJ234">
        <v>0</v>
      </c>
      <c r="AK234">
        <v>1511</v>
      </c>
      <c r="AL234">
        <v>0</v>
      </c>
      <c r="AM234">
        <v>0</v>
      </c>
      <c r="AN234">
        <v>21</v>
      </c>
      <c r="AO234">
        <v>4</v>
      </c>
      <c r="AP234">
        <v>1576</v>
      </c>
      <c r="AQ234">
        <v>11</v>
      </c>
      <c r="AR234">
        <v>14</v>
      </c>
      <c r="AS234">
        <v>5</v>
      </c>
      <c r="AT234">
        <v>11</v>
      </c>
      <c r="AU234">
        <v>1352</v>
      </c>
      <c r="AV234">
        <v>184</v>
      </c>
      <c r="AW234">
        <v>77</v>
      </c>
      <c r="AX234">
        <v>798</v>
      </c>
      <c r="AY234">
        <v>188</v>
      </c>
      <c r="AZ234">
        <v>1</v>
      </c>
      <c r="BA234">
        <v>629</v>
      </c>
      <c r="BB234">
        <v>-43.093142211399986</v>
      </c>
      <c r="BC234">
        <v>-72.575826723099951</v>
      </c>
      <c r="BD234" t="str">
        <f t="shared" si="3"/>
        <v>#1381c0</v>
      </c>
    </row>
    <row r="235" spans="1:56" x14ac:dyDescent="0.25">
      <c r="A235">
        <v>10</v>
      </c>
      <c r="B235" t="s">
        <v>55</v>
      </c>
      <c r="C235">
        <v>104</v>
      </c>
      <c r="D235" t="s">
        <v>81</v>
      </c>
      <c r="E235">
        <v>10402</v>
      </c>
      <c r="F235">
        <v>10402</v>
      </c>
      <c r="G235" t="s">
        <v>83</v>
      </c>
      <c r="H235">
        <v>2596</v>
      </c>
      <c r="I235">
        <v>1275</v>
      </c>
      <c r="J235">
        <v>1167</v>
      </c>
      <c r="K235">
        <v>99</v>
      </c>
      <c r="L235">
        <v>210</v>
      </c>
      <c r="M235">
        <v>1742</v>
      </c>
      <c r="N235">
        <v>230</v>
      </c>
      <c r="O235">
        <v>84</v>
      </c>
      <c r="P235">
        <v>417</v>
      </c>
      <c r="Q235">
        <v>1406</v>
      </c>
      <c r="R235">
        <v>24</v>
      </c>
      <c r="S235">
        <v>999</v>
      </c>
      <c r="T235">
        <v>1430</v>
      </c>
      <c r="U235">
        <v>1006</v>
      </c>
      <c r="V235">
        <v>1375</v>
      </c>
      <c r="W235">
        <v>0</v>
      </c>
      <c r="X235">
        <v>0</v>
      </c>
      <c r="Y235">
        <v>2</v>
      </c>
      <c r="Z235">
        <v>13</v>
      </c>
      <c r="AA235">
        <v>0</v>
      </c>
      <c r="AB235">
        <v>16</v>
      </c>
      <c r="AC235">
        <v>15</v>
      </c>
      <c r="AD235">
        <v>30</v>
      </c>
      <c r="AE235">
        <v>847</v>
      </c>
      <c r="AF235">
        <v>91</v>
      </c>
      <c r="AG235">
        <v>1</v>
      </c>
      <c r="AH235">
        <v>11</v>
      </c>
      <c r="AI235">
        <v>47</v>
      </c>
      <c r="AJ235">
        <v>0</v>
      </c>
      <c r="AK235">
        <v>949</v>
      </c>
      <c r="AL235">
        <v>1</v>
      </c>
      <c r="AM235">
        <v>0</v>
      </c>
      <c r="AN235">
        <v>0</v>
      </c>
      <c r="AO235">
        <v>0</v>
      </c>
      <c r="AP235">
        <v>911</v>
      </c>
      <c r="AQ235">
        <v>13</v>
      </c>
      <c r="AR235">
        <v>56</v>
      </c>
      <c r="AS235">
        <v>13</v>
      </c>
      <c r="AT235">
        <v>0</v>
      </c>
      <c r="AU235">
        <v>815</v>
      </c>
      <c r="AV235">
        <v>165</v>
      </c>
      <c r="AW235">
        <v>11</v>
      </c>
      <c r="AX235">
        <v>708</v>
      </c>
      <c r="AY235">
        <v>4</v>
      </c>
      <c r="AZ235">
        <v>0</v>
      </c>
      <c r="BA235">
        <v>282</v>
      </c>
      <c r="BB235">
        <v>-43.180555449700016</v>
      </c>
      <c r="BC235">
        <v>-72.007171885500014</v>
      </c>
      <c r="BD235" t="str">
        <f t="shared" si="3"/>
        <v>#1381c0</v>
      </c>
    </row>
    <row r="236" spans="1:56" x14ac:dyDescent="0.25">
      <c r="A236">
        <v>10</v>
      </c>
      <c r="B236" t="s">
        <v>55</v>
      </c>
      <c r="C236">
        <v>104</v>
      </c>
      <c r="D236" t="s">
        <v>81</v>
      </c>
      <c r="E236">
        <v>10403</v>
      </c>
      <c r="F236">
        <v>10403</v>
      </c>
      <c r="G236" t="s">
        <v>84</v>
      </c>
      <c r="H236">
        <v>8932</v>
      </c>
      <c r="I236">
        <v>4652</v>
      </c>
      <c r="J236">
        <v>4208</v>
      </c>
      <c r="K236">
        <v>488</v>
      </c>
      <c r="L236">
        <v>1134</v>
      </c>
      <c r="M236">
        <v>5930</v>
      </c>
      <c r="N236">
        <v>840</v>
      </c>
      <c r="O236">
        <v>8</v>
      </c>
      <c r="P236">
        <v>3031</v>
      </c>
      <c r="Q236">
        <v>4412</v>
      </c>
      <c r="R236">
        <v>21</v>
      </c>
      <c r="S236">
        <v>3087</v>
      </c>
      <c r="T236">
        <v>4433</v>
      </c>
      <c r="U236">
        <v>3106</v>
      </c>
      <c r="V236">
        <v>4244</v>
      </c>
      <c r="W236">
        <v>4</v>
      </c>
      <c r="X236">
        <v>1</v>
      </c>
      <c r="Y236">
        <v>3</v>
      </c>
      <c r="Z236">
        <v>112</v>
      </c>
      <c r="AA236">
        <v>2</v>
      </c>
      <c r="AB236">
        <v>46</v>
      </c>
      <c r="AC236">
        <v>42</v>
      </c>
      <c r="AD236">
        <v>21</v>
      </c>
      <c r="AE236">
        <v>2338</v>
      </c>
      <c r="AF236">
        <v>408</v>
      </c>
      <c r="AG236">
        <v>12</v>
      </c>
      <c r="AH236">
        <v>256</v>
      </c>
      <c r="AI236">
        <v>176</v>
      </c>
      <c r="AJ236">
        <v>1</v>
      </c>
      <c r="AK236">
        <v>2753</v>
      </c>
      <c r="AL236">
        <v>1</v>
      </c>
      <c r="AM236">
        <v>0</v>
      </c>
      <c r="AN236">
        <v>143</v>
      </c>
      <c r="AO236">
        <v>1</v>
      </c>
      <c r="AP236">
        <v>3004</v>
      </c>
      <c r="AQ236">
        <v>11</v>
      </c>
      <c r="AR236">
        <v>40</v>
      </c>
      <c r="AS236">
        <v>12</v>
      </c>
      <c r="AT236">
        <v>2</v>
      </c>
      <c r="AU236">
        <v>2278</v>
      </c>
      <c r="AV236">
        <v>449</v>
      </c>
      <c r="AW236">
        <v>329</v>
      </c>
      <c r="AX236">
        <v>2235</v>
      </c>
      <c r="AY236">
        <v>193</v>
      </c>
      <c r="AZ236">
        <v>42</v>
      </c>
      <c r="BA236">
        <v>591</v>
      </c>
      <c r="BB236">
        <v>-42.176703048500023</v>
      </c>
      <c r="BC236">
        <v>-72.377516028900061</v>
      </c>
      <c r="BD236" t="str">
        <f t="shared" si="3"/>
        <v>#1381c0</v>
      </c>
    </row>
    <row r="237" spans="1:56" x14ac:dyDescent="0.25">
      <c r="A237">
        <v>10</v>
      </c>
      <c r="B237" t="s">
        <v>55</v>
      </c>
      <c r="C237">
        <v>104</v>
      </c>
      <c r="D237" t="s">
        <v>81</v>
      </c>
      <c r="E237">
        <v>10404</v>
      </c>
      <c r="F237">
        <v>10404</v>
      </c>
      <c r="G237" t="s">
        <v>81</v>
      </c>
      <c r="H237">
        <v>1681</v>
      </c>
      <c r="I237">
        <v>845</v>
      </c>
      <c r="J237">
        <v>796</v>
      </c>
      <c r="K237">
        <v>44</v>
      </c>
      <c r="L237">
        <v>97</v>
      </c>
      <c r="M237">
        <v>1079</v>
      </c>
      <c r="N237">
        <v>196</v>
      </c>
      <c r="O237">
        <v>32</v>
      </c>
      <c r="P237">
        <v>286</v>
      </c>
      <c r="Q237">
        <v>986</v>
      </c>
      <c r="R237">
        <v>3</v>
      </c>
      <c r="S237">
        <v>702</v>
      </c>
      <c r="T237">
        <v>989</v>
      </c>
      <c r="U237">
        <v>705</v>
      </c>
      <c r="V237">
        <v>954</v>
      </c>
      <c r="W237">
        <v>0</v>
      </c>
      <c r="X237">
        <v>0</v>
      </c>
      <c r="Y237">
        <v>0</v>
      </c>
      <c r="Z237">
        <v>26</v>
      </c>
      <c r="AA237">
        <v>1</v>
      </c>
      <c r="AB237">
        <v>5</v>
      </c>
      <c r="AC237">
        <v>10</v>
      </c>
      <c r="AD237">
        <v>8</v>
      </c>
      <c r="AE237">
        <v>614</v>
      </c>
      <c r="AF237">
        <v>47</v>
      </c>
      <c r="AG237">
        <v>3</v>
      </c>
      <c r="AH237">
        <v>20</v>
      </c>
      <c r="AI237">
        <v>18</v>
      </c>
      <c r="AJ237">
        <v>1</v>
      </c>
      <c r="AK237">
        <v>678</v>
      </c>
      <c r="AL237">
        <v>0</v>
      </c>
      <c r="AM237">
        <v>0</v>
      </c>
      <c r="AN237">
        <v>3</v>
      </c>
      <c r="AO237">
        <v>1</v>
      </c>
      <c r="AP237">
        <v>677</v>
      </c>
      <c r="AQ237">
        <v>3</v>
      </c>
      <c r="AR237">
        <v>14</v>
      </c>
      <c r="AS237">
        <v>5</v>
      </c>
      <c r="AT237">
        <v>1</v>
      </c>
      <c r="AU237">
        <v>608</v>
      </c>
      <c r="AV237">
        <v>69</v>
      </c>
      <c r="AW237">
        <v>22</v>
      </c>
      <c r="AX237">
        <v>478</v>
      </c>
      <c r="AY237">
        <v>7</v>
      </c>
      <c r="AZ237">
        <v>1</v>
      </c>
      <c r="BA237">
        <v>215</v>
      </c>
      <c r="BB237">
        <v>-43.6838894873</v>
      </c>
      <c r="BC237">
        <v>-71.983577704099986</v>
      </c>
      <c r="BD237" t="str">
        <f t="shared" si="3"/>
        <v>#1381c0</v>
      </c>
    </row>
    <row r="238" spans="1:56" x14ac:dyDescent="0.25">
      <c r="A238">
        <v>11</v>
      </c>
      <c r="B238" t="s">
        <v>88</v>
      </c>
      <c r="C238">
        <v>111</v>
      </c>
      <c r="D238" t="s">
        <v>89</v>
      </c>
      <c r="E238">
        <v>11101</v>
      </c>
      <c r="F238">
        <v>11101</v>
      </c>
      <c r="G238" t="s">
        <v>89</v>
      </c>
      <c r="H238">
        <v>57517</v>
      </c>
      <c r="I238">
        <v>28283</v>
      </c>
      <c r="J238">
        <v>28777</v>
      </c>
      <c r="K238">
        <v>3363</v>
      </c>
      <c r="L238">
        <v>7063</v>
      </c>
      <c r="M238">
        <v>38539</v>
      </c>
      <c r="N238">
        <v>4058</v>
      </c>
      <c r="O238">
        <v>678</v>
      </c>
      <c r="P238">
        <v>14409</v>
      </c>
      <c r="Q238">
        <v>23720</v>
      </c>
      <c r="R238">
        <v>136</v>
      </c>
      <c r="S238">
        <v>19358</v>
      </c>
      <c r="T238">
        <v>23856</v>
      </c>
      <c r="U238">
        <v>19469</v>
      </c>
      <c r="V238">
        <v>22600</v>
      </c>
      <c r="W238">
        <v>440</v>
      </c>
      <c r="X238">
        <v>1</v>
      </c>
      <c r="Y238">
        <v>100</v>
      </c>
      <c r="Z238">
        <v>413</v>
      </c>
      <c r="AA238">
        <v>14</v>
      </c>
      <c r="AB238">
        <v>152</v>
      </c>
      <c r="AC238">
        <v>1213</v>
      </c>
      <c r="AD238">
        <v>1532</v>
      </c>
      <c r="AE238">
        <v>14998</v>
      </c>
      <c r="AF238">
        <v>1316</v>
      </c>
      <c r="AG238">
        <v>32</v>
      </c>
      <c r="AH238">
        <v>197</v>
      </c>
      <c r="AI238">
        <v>1788</v>
      </c>
      <c r="AJ238">
        <v>74</v>
      </c>
      <c r="AK238">
        <v>17315</v>
      </c>
      <c r="AL238">
        <v>14</v>
      </c>
      <c r="AM238">
        <v>4</v>
      </c>
      <c r="AN238">
        <v>63</v>
      </c>
      <c r="AO238">
        <v>1</v>
      </c>
      <c r="AP238">
        <v>17266</v>
      </c>
      <c r="AQ238">
        <v>410</v>
      </c>
      <c r="AR238">
        <v>1361</v>
      </c>
      <c r="AS238">
        <v>190</v>
      </c>
      <c r="AT238">
        <v>18</v>
      </c>
      <c r="AU238">
        <v>15901</v>
      </c>
      <c r="AV238">
        <v>3035</v>
      </c>
      <c r="AW238">
        <v>242</v>
      </c>
      <c r="AX238">
        <v>17101</v>
      </c>
      <c r="AY238">
        <v>513</v>
      </c>
      <c r="AZ238">
        <v>36</v>
      </c>
      <c r="BA238">
        <v>1579</v>
      </c>
      <c r="BB238">
        <v>-45.5547953839</v>
      </c>
      <c r="BC238">
        <v>-71.991736990000049</v>
      </c>
      <c r="BD238" t="str">
        <f t="shared" si="3"/>
        <v>#f632a3</v>
      </c>
    </row>
    <row r="239" spans="1:56" x14ac:dyDescent="0.25">
      <c r="A239">
        <v>11</v>
      </c>
      <c r="B239" t="s">
        <v>88</v>
      </c>
      <c r="C239">
        <v>111</v>
      </c>
      <c r="D239" t="s">
        <v>89</v>
      </c>
      <c r="E239">
        <v>11102</v>
      </c>
      <c r="F239">
        <v>11102</v>
      </c>
      <c r="G239" t="s">
        <v>420</v>
      </c>
      <c r="H239">
        <v>850</v>
      </c>
      <c r="I239">
        <v>404</v>
      </c>
      <c r="J239">
        <v>326</v>
      </c>
      <c r="K239">
        <v>20</v>
      </c>
      <c r="L239">
        <v>64</v>
      </c>
      <c r="M239">
        <v>567</v>
      </c>
      <c r="N239">
        <v>52</v>
      </c>
      <c r="O239">
        <v>4</v>
      </c>
      <c r="P239">
        <v>207</v>
      </c>
      <c r="Q239">
        <v>590</v>
      </c>
      <c r="R239">
        <v>14</v>
      </c>
      <c r="S239">
        <v>364</v>
      </c>
      <c r="T239">
        <v>604</v>
      </c>
      <c r="U239">
        <v>365</v>
      </c>
      <c r="V239">
        <v>578</v>
      </c>
      <c r="W239">
        <v>0</v>
      </c>
      <c r="X239">
        <v>0</v>
      </c>
      <c r="Y239">
        <v>0</v>
      </c>
      <c r="Z239">
        <v>10</v>
      </c>
      <c r="AA239">
        <v>0</v>
      </c>
      <c r="AB239">
        <v>2</v>
      </c>
      <c r="AC239">
        <v>7</v>
      </c>
      <c r="AD239">
        <v>2</v>
      </c>
      <c r="AE239">
        <v>299</v>
      </c>
      <c r="AF239">
        <v>41</v>
      </c>
      <c r="AG239">
        <v>4</v>
      </c>
      <c r="AH239">
        <v>9</v>
      </c>
      <c r="AI239">
        <v>8</v>
      </c>
      <c r="AJ239">
        <v>0</v>
      </c>
      <c r="AK239">
        <v>355</v>
      </c>
      <c r="AL239">
        <v>1</v>
      </c>
      <c r="AM239">
        <v>0</v>
      </c>
      <c r="AN239">
        <v>0</v>
      </c>
      <c r="AO239">
        <v>0</v>
      </c>
      <c r="AP239">
        <v>310</v>
      </c>
      <c r="AQ239">
        <v>17</v>
      </c>
      <c r="AR239">
        <v>30</v>
      </c>
      <c r="AS239">
        <v>4</v>
      </c>
      <c r="AT239">
        <v>0</v>
      </c>
      <c r="AU239">
        <v>262</v>
      </c>
      <c r="AV239">
        <v>89</v>
      </c>
      <c r="AW239">
        <v>8</v>
      </c>
      <c r="AX239">
        <v>264</v>
      </c>
      <c r="AY239">
        <v>7</v>
      </c>
      <c r="AZ239">
        <v>0</v>
      </c>
      <c r="BA239">
        <v>92</v>
      </c>
      <c r="BB239">
        <v>-44.492344649900005</v>
      </c>
      <c r="BC239">
        <v>-71.834282380900007</v>
      </c>
      <c r="BD239" t="str">
        <f t="shared" si="3"/>
        <v>#1381c0</v>
      </c>
    </row>
    <row r="240" spans="1:56" x14ac:dyDescent="0.25">
      <c r="A240">
        <v>11</v>
      </c>
      <c r="B240" t="s">
        <v>88</v>
      </c>
      <c r="C240">
        <v>112</v>
      </c>
      <c r="D240" t="s">
        <v>90</v>
      </c>
      <c r="E240">
        <v>11201</v>
      </c>
      <c r="F240">
        <v>11201</v>
      </c>
      <c r="G240" t="s">
        <v>90</v>
      </c>
      <c r="H240">
        <v>23892</v>
      </c>
      <c r="I240">
        <v>12110</v>
      </c>
      <c r="J240">
        <v>10888</v>
      </c>
      <c r="K240">
        <v>1371</v>
      </c>
      <c r="L240">
        <v>3105</v>
      </c>
      <c r="M240">
        <v>15415</v>
      </c>
      <c r="N240">
        <v>1625</v>
      </c>
      <c r="O240">
        <v>135</v>
      </c>
      <c r="P240">
        <v>7606</v>
      </c>
      <c r="Q240">
        <v>9496</v>
      </c>
      <c r="R240">
        <v>119</v>
      </c>
      <c r="S240">
        <v>7561</v>
      </c>
      <c r="T240">
        <v>9615</v>
      </c>
      <c r="U240">
        <v>7609</v>
      </c>
      <c r="V240">
        <v>9234</v>
      </c>
      <c r="W240">
        <v>30</v>
      </c>
      <c r="X240">
        <v>0</v>
      </c>
      <c r="Y240">
        <v>21</v>
      </c>
      <c r="Z240">
        <v>124</v>
      </c>
      <c r="AA240">
        <v>6</v>
      </c>
      <c r="AB240">
        <v>81</v>
      </c>
      <c r="AC240">
        <v>252</v>
      </c>
      <c r="AD240">
        <v>266</v>
      </c>
      <c r="AE240">
        <v>5989</v>
      </c>
      <c r="AF240">
        <v>793</v>
      </c>
      <c r="AG240">
        <v>20</v>
      </c>
      <c r="AH240">
        <v>204</v>
      </c>
      <c r="AI240">
        <v>397</v>
      </c>
      <c r="AJ240">
        <v>4</v>
      </c>
      <c r="AK240">
        <v>7031</v>
      </c>
      <c r="AL240">
        <v>9</v>
      </c>
      <c r="AM240">
        <v>0</v>
      </c>
      <c r="AN240">
        <v>91</v>
      </c>
      <c r="AO240">
        <v>2</v>
      </c>
      <c r="AP240">
        <v>6523</v>
      </c>
      <c r="AQ240">
        <v>144</v>
      </c>
      <c r="AR240">
        <v>682</v>
      </c>
      <c r="AS240">
        <v>165</v>
      </c>
      <c r="AT240">
        <v>4</v>
      </c>
      <c r="AU240">
        <v>5620</v>
      </c>
      <c r="AV240">
        <v>1604</v>
      </c>
      <c r="AW240">
        <v>260</v>
      </c>
      <c r="AX240">
        <v>6974</v>
      </c>
      <c r="AY240">
        <v>75</v>
      </c>
      <c r="AZ240">
        <v>8</v>
      </c>
      <c r="BA240">
        <v>446</v>
      </c>
      <c r="BB240">
        <v>-45.98330681420007</v>
      </c>
      <c r="BC240">
        <v>-73.765003751000137</v>
      </c>
      <c r="BD240" t="str">
        <f t="shared" si="3"/>
        <v>#1381c0</v>
      </c>
    </row>
    <row r="241" spans="1:56" x14ac:dyDescent="0.25">
      <c r="A241">
        <v>11</v>
      </c>
      <c r="B241" t="s">
        <v>88</v>
      </c>
      <c r="C241">
        <v>112</v>
      </c>
      <c r="D241" t="s">
        <v>90</v>
      </c>
      <c r="E241">
        <v>11202</v>
      </c>
      <c r="F241">
        <v>11202</v>
      </c>
      <c r="G241" t="s">
        <v>91</v>
      </c>
      <c r="H241">
        <v>6392</v>
      </c>
      <c r="I241">
        <v>3566</v>
      </c>
      <c r="J241">
        <v>2526</v>
      </c>
      <c r="K241">
        <v>271</v>
      </c>
      <c r="L241">
        <v>571</v>
      </c>
      <c r="M241">
        <v>4365</v>
      </c>
      <c r="N241">
        <v>333</v>
      </c>
      <c r="O241">
        <v>19</v>
      </c>
      <c r="P241">
        <v>1885</v>
      </c>
      <c r="Q241">
        <v>2780</v>
      </c>
      <c r="R241">
        <v>132</v>
      </c>
      <c r="S241">
        <v>1956</v>
      </c>
      <c r="T241">
        <v>2912</v>
      </c>
      <c r="U241">
        <v>1972</v>
      </c>
      <c r="V241">
        <v>2717</v>
      </c>
      <c r="W241">
        <v>3</v>
      </c>
      <c r="X241">
        <v>0</v>
      </c>
      <c r="Y241">
        <v>3</v>
      </c>
      <c r="Z241">
        <v>39</v>
      </c>
      <c r="AA241">
        <v>1</v>
      </c>
      <c r="AB241">
        <v>17</v>
      </c>
      <c r="AC241">
        <v>54</v>
      </c>
      <c r="AD241">
        <v>46</v>
      </c>
      <c r="AE241">
        <v>1488</v>
      </c>
      <c r="AF241">
        <v>238</v>
      </c>
      <c r="AG241">
        <v>3</v>
      </c>
      <c r="AH241">
        <v>115</v>
      </c>
      <c r="AI241">
        <v>110</v>
      </c>
      <c r="AJ241">
        <v>0</v>
      </c>
      <c r="AK241">
        <v>1808</v>
      </c>
      <c r="AL241">
        <v>1</v>
      </c>
      <c r="AM241">
        <v>0</v>
      </c>
      <c r="AN241">
        <v>23</v>
      </c>
      <c r="AO241">
        <v>0</v>
      </c>
      <c r="AP241">
        <v>1853</v>
      </c>
      <c r="AQ241">
        <v>20</v>
      </c>
      <c r="AR241">
        <v>52</v>
      </c>
      <c r="AS241">
        <v>12</v>
      </c>
      <c r="AT241">
        <v>2</v>
      </c>
      <c r="AU241">
        <v>1503</v>
      </c>
      <c r="AV241">
        <v>305</v>
      </c>
      <c r="AW241">
        <v>122</v>
      </c>
      <c r="AX241">
        <v>1727</v>
      </c>
      <c r="AY241">
        <v>17</v>
      </c>
      <c r="AZ241">
        <v>1</v>
      </c>
      <c r="BA241">
        <v>194</v>
      </c>
      <c r="BB241">
        <v>-44.456234410900002</v>
      </c>
      <c r="BC241">
        <v>-73.13713989729996</v>
      </c>
      <c r="BD241" t="str">
        <f t="shared" si="3"/>
        <v>#1381c0</v>
      </c>
    </row>
    <row r="242" spans="1:56" x14ac:dyDescent="0.25">
      <c r="A242">
        <v>11</v>
      </c>
      <c r="B242" t="s">
        <v>88</v>
      </c>
      <c r="C242">
        <v>112</v>
      </c>
      <c r="D242" t="s">
        <v>90</v>
      </c>
      <c r="E242">
        <v>11203</v>
      </c>
      <c r="F242">
        <v>11203</v>
      </c>
      <c r="G242" t="s">
        <v>92</v>
      </c>
      <c r="H242">
        <v>1467</v>
      </c>
      <c r="I242">
        <v>799</v>
      </c>
      <c r="J242">
        <v>668</v>
      </c>
      <c r="K242">
        <v>68</v>
      </c>
      <c r="L242">
        <v>154</v>
      </c>
      <c r="M242">
        <v>995</v>
      </c>
      <c r="N242">
        <v>86</v>
      </c>
      <c r="O242">
        <v>4</v>
      </c>
      <c r="P242">
        <v>783</v>
      </c>
      <c r="Q242">
        <v>677</v>
      </c>
      <c r="R242">
        <v>8</v>
      </c>
      <c r="S242">
        <v>507</v>
      </c>
      <c r="T242">
        <v>685</v>
      </c>
      <c r="U242">
        <v>509</v>
      </c>
      <c r="V242">
        <v>666</v>
      </c>
      <c r="W242">
        <v>1</v>
      </c>
      <c r="X242">
        <v>0</v>
      </c>
      <c r="Y242">
        <v>3</v>
      </c>
      <c r="Z242">
        <v>3</v>
      </c>
      <c r="AA242">
        <v>2</v>
      </c>
      <c r="AB242">
        <v>2</v>
      </c>
      <c r="AC242">
        <v>11</v>
      </c>
      <c r="AD242">
        <v>4</v>
      </c>
      <c r="AE242">
        <v>441</v>
      </c>
      <c r="AF242">
        <v>28</v>
      </c>
      <c r="AG242">
        <v>0</v>
      </c>
      <c r="AH242">
        <v>22</v>
      </c>
      <c r="AI242">
        <v>20</v>
      </c>
      <c r="AJ242">
        <v>0</v>
      </c>
      <c r="AK242">
        <v>475</v>
      </c>
      <c r="AL242">
        <v>0</v>
      </c>
      <c r="AM242">
        <v>1</v>
      </c>
      <c r="AN242">
        <v>9</v>
      </c>
      <c r="AO242">
        <v>0</v>
      </c>
      <c r="AP242">
        <v>499</v>
      </c>
      <c r="AQ242">
        <v>0</v>
      </c>
      <c r="AR242">
        <v>2</v>
      </c>
      <c r="AS242">
        <v>0</v>
      </c>
      <c r="AT242">
        <v>5</v>
      </c>
      <c r="AU242">
        <v>451</v>
      </c>
      <c r="AV242">
        <v>28</v>
      </c>
      <c r="AW242">
        <v>26</v>
      </c>
      <c r="AX242">
        <v>484</v>
      </c>
      <c r="AY242">
        <v>4</v>
      </c>
      <c r="AZ242">
        <v>6</v>
      </c>
      <c r="BA242">
        <v>11</v>
      </c>
      <c r="BB242">
        <v>-43.931089894899998</v>
      </c>
      <c r="BC242">
        <v>-73.837636295999999</v>
      </c>
      <c r="BD242" t="str">
        <f t="shared" si="3"/>
        <v>#1381c0</v>
      </c>
    </row>
    <row r="243" spans="1:56" x14ac:dyDescent="0.25">
      <c r="A243">
        <v>11</v>
      </c>
      <c r="B243" t="s">
        <v>88</v>
      </c>
      <c r="C243">
        <v>113</v>
      </c>
      <c r="D243" t="s">
        <v>93</v>
      </c>
      <c r="E243">
        <v>11301</v>
      </c>
      <c r="F243">
        <v>11301</v>
      </c>
      <c r="G243" t="s">
        <v>94</v>
      </c>
      <c r="H243">
        <v>3438</v>
      </c>
      <c r="I243">
        <v>1758</v>
      </c>
      <c r="J243">
        <v>1549</v>
      </c>
      <c r="K243">
        <v>136</v>
      </c>
      <c r="L243">
        <v>325</v>
      </c>
      <c r="M243">
        <v>2332</v>
      </c>
      <c r="N243">
        <v>161</v>
      </c>
      <c r="O243">
        <v>7</v>
      </c>
      <c r="P243">
        <v>573</v>
      </c>
      <c r="Q243">
        <v>1713</v>
      </c>
      <c r="R243">
        <v>44</v>
      </c>
      <c r="S243">
        <v>1214</v>
      </c>
      <c r="T243">
        <v>1757</v>
      </c>
      <c r="U243">
        <v>1228</v>
      </c>
      <c r="V243">
        <v>1639</v>
      </c>
      <c r="W243">
        <v>11</v>
      </c>
      <c r="X243">
        <v>1</v>
      </c>
      <c r="Y243">
        <v>0</v>
      </c>
      <c r="Z243">
        <v>40</v>
      </c>
      <c r="AA243">
        <v>4</v>
      </c>
      <c r="AB243">
        <v>18</v>
      </c>
      <c r="AC243">
        <v>66</v>
      </c>
      <c r="AD243">
        <v>116</v>
      </c>
      <c r="AE243">
        <v>858</v>
      </c>
      <c r="AF243">
        <v>117</v>
      </c>
      <c r="AG243">
        <v>8</v>
      </c>
      <c r="AH243">
        <v>41</v>
      </c>
      <c r="AI243">
        <v>99</v>
      </c>
      <c r="AJ243">
        <v>1</v>
      </c>
      <c r="AK243">
        <v>1087</v>
      </c>
      <c r="AL243">
        <v>3</v>
      </c>
      <c r="AM243">
        <v>0</v>
      </c>
      <c r="AN243">
        <v>7</v>
      </c>
      <c r="AO243">
        <v>2</v>
      </c>
      <c r="AP243">
        <v>1036</v>
      </c>
      <c r="AQ243">
        <v>49</v>
      </c>
      <c r="AR243">
        <v>81</v>
      </c>
      <c r="AS243">
        <v>18</v>
      </c>
      <c r="AT243">
        <v>6</v>
      </c>
      <c r="AU243">
        <v>889</v>
      </c>
      <c r="AV243">
        <v>249</v>
      </c>
      <c r="AW243">
        <v>42</v>
      </c>
      <c r="AX243">
        <v>1011</v>
      </c>
      <c r="AY243">
        <v>12</v>
      </c>
      <c r="AZ243">
        <v>0</v>
      </c>
      <c r="BA243">
        <v>187</v>
      </c>
      <c r="BB243">
        <v>-47.357360450199984</v>
      </c>
      <c r="BC243">
        <v>-72.743623120899969</v>
      </c>
      <c r="BD243" t="str">
        <f t="shared" si="3"/>
        <v>#1381c0</v>
      </c>
    </row>
    <row r="244" spans="1:56" x14ac:dyDescent="0.25">
      <c r="A244">
        <v>11</v>
      </c>
      <c r="B244" t="s">
        <v>88</v>
      </c>
      <c r="C244">
        <v>113</v>
      </c>
      <c r="D244" t="s">
        <v>93</v>
      </c>
      <c r="E244">
        <v>11302</v>
      </c>
      <c r="F244">
        <v>11302</v>
      </c>
      <c r="G244" t="s">
        <v>421</v>
      </c>
      <c r="H244">
        <v>621</v>
      </c>
      <c r="I244">
        <v>349</v>
      </c>
      <c r="J244">
        <v>243</v>
      </c>
      <c r="K244">
        <v>50</v>
      </c>
      <c r="L244">
        <v>69</v>
      </c>
      <c r="M244">
        <v>398</v>
      </c>
      <c r="N244">
        <v>28</v>
      </c>
      <c r="O244">
        <v>0</v>
      </c>
      <c r="P244">
        <v>159</v>
      </c>
      <c r="Q244">
        <v>342</v>
      </c>
      <c r="R244">
        <v>18</v>
      </c>
      <c r="S244">
        <v>226</v>
      </c>
      <c r="T244">
        <v>360</v>
      </c>
      <c r="U244">
        <v>226</v>
      </c>
      <c r="V244">
        <v>324</v>
      </c>
      <c r="W244">
        <v>0</v>
      </c>
      <c r="X244">
        <v>0</v>
      </c>
      <c r="Y244">
        <v>0</v>
      </c>
      <c r="Z244">
        <v>15</v>
      </c>
      <c r="AA244">
        <v>0</v>
      </c>
      <c r="AB244">
        <v>3</v>
      </c>
      <c r="AC244">
        <v>0</v>
      </c>
      <c r="AD244">
        <v>1</v>
      </c>
      <c r="AE244">
        <v>206</v>
      </c>
      <c r="AF244">
        <v>14</v>
      </c>
      <c r="AG244">
        <v>0</v>
      </c>
      <c r="AH244">
        <v>5</v>
      </c>
      <c r="AI244">
        <v>11</v>
      </c>
      <c r="AJ244">
        <v>0</v>
      </c>
      <c r="AK244">
        <v>215</v>
      </c>
      <c r="AL244">
        <v>0</v>
      </c>
      <c r="AM244">
        <v>0</v>
      </c>
      <c r="AN244">
        <v>0</v>
      </c>
      <c r="AO244">
        <v>0</v>
      </c>
      <c r="AP244">
        <v>210</v>
      </c>
      <c r="AQ244">
        <v>5</v>
      </c>
      <c r="AR244">
        <v>8</v>
      </c>
      <c r="AS244">
        <v>2</v>
      </c>
      <c r="AT244">
        <v>1</v>
      </c>
      <c r="AU244">
        <v>192</v>
      </c>
      <c r="AV244">
        <v>28</v>
      </c>
      <c r="AW244">
        <v>6</v>
      </c>
      <c r="AX244">
        <v>177</v>
      </c>
      <c r="AY244">
        <v>6</v>
      </c>
      <c r="AZ244">
        <v>0</v>
      </c>
      <c r="BA244">
        <v>42</v>
      </c>
      <c r="BB244">
        <v>-48.483294950299999</v>
      </c>
      <c r="BC244">
        <v>-72.909027119300006</v>
      </c>
      <c r="BD244" t="str">
        <f t="shared" si="3"/>
        <v>#1381c0</v>
      </c>
    </row>
    <row r="245" spans="1:56" x14ac:dyDescent="0.25">
      <c r="A245">
        <v>11</v>
      </c>
      <c r="B245" t="s">
        <v>88</v>
      </c>
      <c r="C245">
        <v>113</v>
      </c>
      <c r="D245" t="s">
        <v>93</v>
      </c>
      <c r="E245">
        <v>11303</v>
      </c>
      <c r="F245">
        <v>11303</v>
      </c>
      <c r="G245" t="s">
        <v>422</v>
      </c>
      <c r="H245">
        <v>523</v>
      </c>
      <c r="I245">
        <v>25</v>
      </c>
      <c r="J245">
        <v>10</v>
      </c>
      <c r="K245">
        <v>53</v>
      </c>
      <c r="L245">
        <v>0</v>
      </c>
      <c r="M245">
        <v>51</v>
      </c>
      <c r="N245">
        <v>27</v>
      </c>
      <c r="O245">
        <v>5</v>
      </c>
      <c r="P245">
        <v>192</v>
      </c>
      <c r="Q245">
        <v>303</v>
      </c>
      <c r="R245">
        <v>17</v>
      </c>
      <c r="S245">
        <v>187</v>
      </c>
      <c r="T245">
        <v>320</v>
      </c>
      <c r="U245">
        <v>188</v>
      </c>
      <c r="V245">
        <v>276</v>
      </c>
      <c r="W245">
        <v>0</v>
      </c>
      <c r="X245">
        <v>0</v>
      </c>
      <c r="Y245">
        <v>0</v>
      </c>
      <c r="Z245">
        <v>22</v>
      </c>
      <c r="AA245">
        <v>1</v>
      </c>
      <c r="AB245">
        <v>4</v>
      </c>
      <c r="AC245">
        <v>1</v>
      </c>
      <c r="AD245">
        <v>0</v>
      </c>
      <c r="AE245">
        <v>150</v>
      </c>
      <c r="AF245">
        <v>28</v>
      </c>
      <c r="AG245">
        <v>1</v>
      </c>
      <c r="AH245">
        <v>4</v>
      </c>
      <c r="AI245">
        <v>9</v>
      </c>
      <c r="AJ245">
        <v>0</v>
      </c>
      <c r="AK245">
        <v>172</v>
      </c>
      <c r="AL245">
        <v>0</v>
      </c>
      <c r="AM245">
        <v>0</v>
      </c>
      <c r="AN245">
        <v>2</v>
      </c>
      <c r="AO245">
        <v>0</v>
      </c>
      <c r="AP245">
        <v>181</v>
      </c>
      <c r="AQ245">
        <v>0</v>
      </c>
      <c r="AR245">
        <v>0</v>
      </c>
      <c r="AS245">
        <v>1</v>
      </c>
      <c r="AT245">
        <v>1</v>
      </c>
      <c r="AU245">
        <v>147</v>
      </c>
      <c r="AV245">
        <v>29</v>
      </c>
      <c r="AW245">
        <v>6</v>
      </c>
      <c r="AX245">
        <v>151</v>
      </c>
      <c r="AY245">
        <v>0</v>
      </c>
      <c r="AZ245">
        <v>0</v>
      </c>
      <c r="BA245">
        <v>31</v>
      </c>
      <c r="BB245">
        <v>-48.027926865200008</v>
      </c>
      <c r="BC245">
        <v>-74.167202913400004</v>
      </c>
      <c r="BD245" t="str">
        <f t="shared" si="3"/>
        <v>#1381c0</v>
      </c>
    </row>
    <row r="246" spans="1:56" x14ac:dyDescent="0.25">
      <c r="A246">
        <v>11</v>
      </c>
      <c r="B246" t="s">
        <v>88</v>
      </c>
      <c r="C246">
        <v>114</v>
      </c>
      <c r="D246" t="s">
        <v>95</v>
      </c>
      <c r="E246">
        <v>11401</v>
      </c>
      <c r="F246">
        <v>11401</v>
      </c>
      <c r="G246" t="s">
        <v>96</v>
      </c>
      <c r="H246">
        <v>4832</v>
      </c>
      <c r="I246">
        <v>2206</v>
      </c>
      <c r="J246">
        <v>1999</v>
      </c>
      <c r="K246">
        <v>214</v>
      </c>
      <c r="L246">
        <v>429</v>
      </c>
      <c r="M246">
        <v>3090</v>
      </c>
      <c r="N246">
        <v>324</v>
      </c>
      <c r="O246">
        <v>91</v>
      </c>
      <c r="P246">
        <v>1011</v>
      </c>
      <c r="Q246">
        <v>2543</v>
      </c>
      <c r="R246">
        <v>42</v>
      </c>
      <c r="S246">
        <v>1766</v>
      </c>
      <c r="T246">
        <v>2585</v>
      </c>
      <c r="U246">
        <v>1772</v>
      </c>
      <c r="V246">
        <v>2442</v>
      </c>
      <c r="W246">
        <v>5</v>
      </c>
      <c r="X246">
        <v>0</v>
      </c>
      <c r="Y246">
        <v>7</v>
      </c>
      <c r="Z246">
        <v>62</v>
      </c>
      <c r="AA246">
        <v>4</v>
      </c>
      <c r="AB246">
        <v>23</v>
      </c>
      <c r="AC246">
        <v>105</v>
      </c>
      <c r="AD246">
        <v>481</v>
      </c>
      <c r="AE246">
        <v>779</v>
      </c>
      <c r="AF246">
        <v>108</v>
      </c>
      <c r="AG246">
        <v>244</v>
      </c>
      <c r="AH246">
        <v>43</v>
      </c>
      <c r="AI246">
        <v>67</v>
      </c>
      <c r="AJ246">
        <v>2</v>
      </c>
      <c r="AK246">
        <v>1676</v>
      </c>
      <c r="AL246">
        <v>2</v>
      </c>
      <c r="AM246">
        <v>0</v>
      </c>
      <c r="AN246">
        <v>13</v>
      </c>
      <c r="AO246">
        <v>1</v>
      </c>
      <c r="AP246">
        <v>1449</v>
      </c>
      <c r="AQ246">
        <v>61</v>
      </c>
      <c r="AR246">
        <v>183</v>
      </c>
      <c r="AS246">
        <v>54</v>
      </c>
      <c r="AT246">
        <v>7</v>
      </c>
      <c r="AU246">
        <v>1168</v>
      </c>
      <c r="AV246">
        <v>526</v>
      </c>
      <c r="AW246">
        <v>56</v>
      </c>
      <c r="AX246">
        <v>1558</v>
      </c>
      <c r="AY246">
        <v>22</v>
      </c>
      <c r="AZ246">
        <v>6</v>
      </c>
      <c r="BA246">
        <v>164</v>
      </c>
      <c r="BB246">
        <v>-46.768385204299996</v>
      </c>
      <c r="BC246">
        <v>-72.586427803999996</v>
      </c>
      <c r="BD246" t="str">
        <f t="shared" si="3"/>
        <v>#1381c0</v>
      </c>
    </row>
    <row r="247" spans="1:56" x14ac:dyDescent="0.25">
      <c r="A247">
        <v>11</v>
      </c>
      <c r="B247" t="s">
        <v>88</v>
      </c>
      <c r="C247">
        <v>114</v>
      </c>
      <c r="D247" t="s">
        <v>95</v>
      </c>
      <c r="E247">
        <v>11402</v>
      </c>
      <c r="F247">
        <v>11402</v>
      </c>
      <c r="G247" t="s">
        <v>423</v>
      </c>
      <c r="H247">
        <v>2635</v>
      </c>
      <c r="I247">
        <v>1356</v>
      </c>
      <c r="J247">
        <v>1182</v>
      </c>
      <c r="K247">
        <v>117</v>
      </c>
      <c r="L247">
        <v>244</v>
      </c>
      <c r="M247">
        <v>1743</v>
      </c>
      <c r="N247">
        <v>284</v>
      </c>
      <c r="O247">
        <v>27</v>
      </c>
      <c r="P247">
        <v>717</v>
      </c>
      <c r="Q247">
        <v>1772</v>
      </c>
      <c r="R247">
        <v>25</v>
      </c>
      <c r="S247">
        <v>1049</v>
      </c>
      <c r="T247">
        <v>1797</v>
      </c>
      <c r="U247">
        <v>1052</v>
      </c>
      <c r="V247">
        <v>1693</v>
      </c>
      <c r="W247">
        <v>0</v>
      </c>
      <c r="X247">
        <v>1</v>
      </c>
      <c r="Y247">
        <v>4</v>
      </c>
      <c r="Z247">
        <v>51</v>
      </c>
      <c r="AA247">
        <v>6</v>
      </c>
      <c r="AB247">
        <v>17</v>
      </c>
      <c r="AC247">
        <v>49</v>
      </c>
      <c r="AD247">
        <v>123</v>
      </c>
      <c r="AE247">
        <v>739</v>
      </c>
      <c r="AF247">
        <v>90</v>
      </c>
      <c r="AG247">
        <v>30</v>
      </c>
      <c r="AH247">
        <v>15</v>
      </c>
      <c r="AI247">
        <v>67</v>
      </c>
      <c r="AJ247">
        <v>0</v>
      </c>
      <c r="AK247">
        <v>972</v>
      </c>
      <c r="AL247">
        <v>0</v>
      </c>
      <c r="AM247">
        <v>0</v>
      </c>
      <c r="AN247">
        <v>5</v>
      </c>
      <c r="AO247">
        <v>2</v>
      </c>
      <c r="AP247">
        <v>882</v>
      </c>
      <c r="AQ247">
        <v>49</v>
      </c>
      <c r="AR247">
        <v>69</v>
      </c>
      <c r="AS247">
        <v>37</v>
      </c>
      <c r="AT247">
        <v>7</v>
      </c>
      <c r="AU247">
        <v>796</v>
      </c>
      <c r="AV247">
        <v>227</v>
      </c>
      <c r="AW247">
        <v>21</v>
      </c>
      <c r="AX247">
        <v>780</v>
      </c>
      <c r="AY247">
        <v>22</v>
      </c>
      <c r="AZ247">
        <v>0</v>
      </c>
      <c r="BA247">
        <v>240</v>
      </c>
      <c r="BB247">
        <v>-46.29970488610001</v>
      </c>
      <c r="BC247">
        <v>-72.487546273099966</v>
      </c>
      <c r="BD247" t="str">
        <f t="shared" si="3"/>
        <v>#1381c0</v>
      </c>
    </row>
    <row r="248" spans="1:56" x14ac:dyDescent="0.25">
      <c r="A248">
        <v>12</v>
      </c>
      <c r="B248" t="s">
        <v>97</v>
      </c>
      <c r="C248">
        <v>121</v>
      </c>
      <c r="D248" t="s">
        <v>98</v>
      </c>
      <c r="E248">
        <v>12101</v>
      </c>
      <c r="F248">
        <v>12101</v>
      </c>
      <c r="G248" t="s">
        <v>99</v>
      </c>
      <c r="H248">
        <v>129063</v>
      </c>
      <c r="I248">
        <v>63811</v>
      </c>
      <c r="J248">
        <v>64977</v>
      </c>
      <c r="K248">
        <v>6671</v>
      </c>
      <c r="L248">
        <v>12593</v>
      </c>
      <c r="M248">
        <v>88825</v>
      </c>
      <c r="N248">
        <v>13022</v>
      </c>
      <c r="O248">
        <v>2146</v>
      </c>
      <c r="P248">
        <v>27638</v>
      </c>
      <c r="Q248">
        <v>50248</v>
      </c>
      <c r="R248">
        <v>203</v>
      </c>
      <c r="S248">
        <v>42330</v>
      </c>
      <c r="T248">
        <v>50451</v>
      </c>
      <c r="U248">
        <v>42980</v>
      </c>
      <c r="V248">
        <v>46999</v>
      </c>
      <c r="W248">
        <v>2362</v>
      </c>
      <c r="X248">
        <v>5</v>
      </c>
      <c r="Y248">
        <v>111</v>
      </c>
      <c r="Z248">
        <v>398</v>
      </c>
      <c r="AA248">
        <v>29</v>
      </c>
      <c r="AB248">
        <v>344</v>
      </c>
      <c r="AC248">
        <v>3526</v>
      </c>
      <c r="AD248">
        <v>4795</v>
      </c>
      <c r="AE248">
        <v>30320</v>
      </c>
      <c r="AF248">
        <v>2773</v>
      </c>
      <c r="AG248">
        <v>35</v>
      </c>
      <c r="AH248">
        <v>760</v>
      </c>
      <c r="AI248">
        <v>5908</v>
      </c>
      <c r="AJ248">
        <v>746</v>
      </c>
      <c r="AK248">
        <v>34331</v>
      </c>
      <c r="AL248">
        <v>141</v>
      </c>
      <c r="AM248">
        <v>4</v>
      </c>
      <c r="AN248">
        <v>989</v>
      </c>
      <c r="AO248">
        <v>16</v>
      </c>
      <c r="AP248">
        <v>39660</v>
      </c>
      <c r="AQ248">
        <v>600</v>
      </c>
      <c r="AR248">
        <v>1333</v>
      </c>
      <c r="AS248">
        <v>479</v>
      </c>
      <c r="AT248">
        <v>26</v>
      </c>
      <c r="AU248">
        <v>35854</v>
      </c>
      <c r="AV248">
        <v>4718</v>
      </c>
      <c r="AW248">
        <v>1440</v>
      </c>
      <c r="AX248">
        <v>40869</v>
      </c>
      <c r="AY248">
        <v>465</v>
      </c>
      <c r="AZ248">
        <v>338</v>
      </c>
      <c r="BA248">
        <v>461</v>
      </c>
      <c r="BB248">
        <v>-53.64679024889994</v>
      </c>
      <c r="BC248">
        <v>-72.025446149799876</v>
      </c>
      <c r="BD248" t="str">
        <f t="shared" si="3"/>
        <v>#f632a3</v>
      </c>
    </row>
    <row r="249" spans="1:56" x14ac:dyDescent="0.25">
      <c r="A249">
        <v>12</v>
      </c>
      <c r="B249" t="s">
        <v>97</v>
      </c>
      <c r="C249">
        <v>121</v>
      </c>
      <c r="D249" t="s">
        <v>98</v>
      </c>
      <c r="E249">
        <v>12102</v>
      </c>
      <c r="F249">
        <v>12102</v>
      </c>
      <c r="G249" t="s">
        <v>424</v>
      </c>
      <c r="H249">
        <v>274</v>
      </c>
      <c r="I249">
        <v>145</v>
      </c>
      <c r="J249">
        <v>75</v>
      </c>
      <c r="K249">
        <v>9</v>
      </c>
      <c r="L249">
        <v>28</v>
      </c>
      <c r="M249">
        <v>168</v>
      </c>
      <c r="N249">
        <v>23</v>
      </c>
      <c r="O249">
        <v>0</v>
      </c>
      <c r="P249">
        <v>56</v>
      </c>
      <c r="Q249">
        <v>274</v>
      </c>
      <c r="R249">
        <v>11</v>
      </c>
      <c r="S249">
        <v>104</v>
      </c>
      <c r="T249">
        <v>285</v>
      </c>
      <c r="U249">
        <v>104</v>
      </c>
      <c r="V249">
        <v>255</v>
      </c>
      <c r="W249">
        <v>0</v>
      </c>
      <c r="X249">
        <v>0</v>
      </c>
      <c r="Y249">
        <v>0</v>
      </c>
      <c r="Z249">
        <v>7</v>
      </c>
      <c r="AA249">
        <v>5</v>
      </c>
      <c r="AB249">
        <v>7</v>
      </c>
      <c r="AC249">
        <v>1</v>
      </c>
      <c r="AD249">
        <v>5</v>
      </c>
      <c r="AE249">
        <v>90</v>
      </c>
      <c r="AF249">
        <v>7</v>
      </c>
      <c r="AG249">
        <v>0</v>
      </c>
      <c r="AH249">
        <v>1</v>
      </c>
      <c r="AI249">
        <v>16</v>
      </c>
      <c r="AJ249">
        <v>0</v>
      </c>
      <c r="AK249">
        <v>87</v>
      </c>
      <c r="AL249">
        <v>0</v>
      </c>
      <c r="AM249">
        <v>0</v>
      </c>
      <c r="AN249">
        <v>1</v>
      </c>
      <c r="AO249">
        <v>0</v>
      </c>
      <c r="AP249">
        <v>103</v>
      </c>
      <c r="AQ249">
        <v>0</v>
      </c>
      <c r="AR249">
        <v>1</v>
      </c>
      <c r="AS249">
        <v>0</v>
      </c>
      <c r="AT249">
        <v>0</v>
      </c>
      <c r="AU249">
        <v>95</v>
      </c>
      <c r="AV249">
        <v>8</v>
      </c>
      <c r="AW249">
        <v>1</v>
      </c>
      <c r="AX249">
        <v>39</v>
      </c>
      <c r="AY249">
        <v>34</v>
      </c>
      <c r="AZ249">
        <v>1</v>
      </c>
      <c r="BA249">
        <v>30</v>
      </c>
      <c r="BB249">
        <v>-52.329084605500022</v>
      </c>
      <c r="BC249">
        <v>-71.240349025599997</v>
      </c>
      <c r="BD249" t="str">
        <f t="shared" si="3"/>
        <v>#1381c0</v>
      </c>
    </row>
    <row r="250" spans="1:56" x14ac:dyDescent="0.25">
      <c r="A250">
        <v>12</v>
      </c>
      <c r="B250" t="s">
        <v>97</v>
      </c>
      <c r="C250">
        <v>121</v>
      </c>
      <c r="D250" t="s">
        <v>98</v>
      </c>
      <c r="E250">
        <v>12103</v>
      </c>
      <c r="F250">
        <v>12103</v>
      </c>
      <c r="G250" t="s">
        <v>425</v>
      </c>
      <c r="H250">
        <v>617</v>
      </c>
      <c r="I250">
        <v>452</v>
      </c>
      <c r="J250">
        <v>78</v>
      </c>
      <c r="K250">
        <v>4</v>
      </c>
      <c r="L250">
        <v>0</v>
      </c>
      <c r="M250">
        <v>279</v>
      </c>
      <c r="N250">
        <v>0</v>
      </c>
      <c r="O250">
        <v>4</v>
      </c>
      <c r="P250">
        <v>100</v>
      </c>
      <c r="Q250">
        <v>204</v>
      </c>
      <c r="R250">
        <v>27</v>
      </c>
      <c r="S250">
        <v>92</v>
      </c>
      <c r="T250">
        <v>231</v>
      </c>
      <c r="U250">
        <v>92</v>
      </c>
      <c r="V250">
        <v>194</v>
      </c>
      <c r="W250">
        <v>0</v>
      </c>
      <c r="X250">
        <v>0</v>
      </c>
      <c r="Y250">
        <v>0</v>
      </c>
      <c r="Z250">
        <v>7</v>
      </c>
      <c r="AA250">
        <v>3</v>
      </c>
      <c r="AB250">
        <v>0</v>
      </c>
      <c r="AC250">
        <v>1</v>
      </c>
      <c r="AD250">
        <v>1</v>
      </c>
      <c r="AE250">
        <v>85</v>
      </c>
      <c r="AF250">
        <v>4</v>
      </c>
      <c r="AG250">
        <v>0</v>
      </c>
      <c r="AH250">
        <v>1</v>
      </c>
      <c r="AI250">
        <v>3</v>
      </c>
      <c r="AJ250">
        <v>0</v>
      </c>
      <c r="AK250">
        <v>88</v>
      </c>
      <c r="AL250">
        <v>0</v>
      </c>
      <c r="AM250">
        <v>0</v>
      </c>
      <c r="AN250">
        <v>0</v>
      </c>
      <c r="AO250">
        <v>0</v>
      </c>
      <c r="AP250">
        <v>85</v>
      </c>
      <c r="AQ250">
        <v>1</v>
      </c>
      <c r="AR250">
        <v>2</v>
      </c>
      <c r="AS250">
        <v>1</v>
      </c>
      <c r="AT250">
        <v>0</v>
      </c>
      <c r="AU250">
        <v>80</v>
      </c>
      <c r="AV250">
        <v>7</v>
      </c>
      <c r="AW250">
        <v>1</v>
      </c>
      <c r="AX250">
        <v>1</v>
      </c>
      <c r="AY250">
        <v>26</v>
      </c>
      <c r="AZ250">
        <v>3</v>
      </c>
      <c r="BA250">
        <v>61</v>
      </c>
      <c r="BB250">
        <v>-52.84400728950002</v>
      </c>
      <c r="BC250">
        <v>-72.457360026699988</v>
      </c>
      <c r="BD250" t="str">
        <f t="shared" si="3"/>
        <v>#1381c0</v>
      </c>
    </row>
    <row r="251" spans="1:56" x14ac:dyDescent="0.25">
      <c r="A251">
        <v>12</v>
      </c>
      <c r="B251" t="s">
        <v>97</v>
      </c>
      <c r="C251">
        <v>121</v>
      </c>
      <c r="D251" t="s">
        <v>98</v>
      </c>
      <c r="E251">
        <v>12104</v>
      </c>
      <c r="F251">
        <v>12104</v>
      </c>
      <c r="G251" t="s">
        <v>426</v>
      </c>
      <c r="H251">
        <v>759</v>
      </c>
      <c r="I251">
        <v>552</v>
      </c>
      <c r="J251">
        <v>165</v>
      </c>
      <c r="K251">
        <v>0</v>
      </c>
      <c r="L251">
        <v>0</v>
      </c>
      <c r="M251">
        <v>541</v>
      </c>
      <c r="N251">
        <v>36</v>
      </c>
      <c r="O251">
        <v>0</v>
      </c>
      <c r="P251">
        <v>134</v>
      </c>
      <c r="Q251">
        <v>344</v>
      </c>
      <c r="R251">
        <v>27</v>
      </c>
      <c r="S251">
        <v>147</v>
      </c>
      <c r="T251">
        <v>371</v>
      </c>
      <c r="U251">
        <v>147</v>
      </c>
      <c r="V251">
        <v>331</v>
      </c>
      <c r="W251">
        <v>0</v>
      </c>
      <c r="X251">
        <v>0</v>
      </c>
      <c r="Y251">
        <v>1</v>
      </c>
      <c r="Z251">
        <v>11</v>
      </c>
      <c r="AA251">
        <v>0</v>
      </c>
      <c r="AB251">
        <v>1</v>
      </c>
      <c r="AC251">
        <v>5</v>
      </c>
      <c r="AD251">
        <v>1</v>
      </c>
      <c r="AE251">
        <v>129</v>
      </c>
      <c r="AF251">
        <v>10</v>
      </c>
      <c r="AG251">
        <v>0</v>
      </c>
      <c r="AH251">
        <v>2</v>
      </c>
      <c r="AI251">
        <v>4</v>
      </c>
      <c r="AJ251">
        <v>0</v>
      </c>
      <c r="AK251">
        <v>140</v>
      </c>
      <c r="AL251">
        <v>0</v>
      </c>
      <c r="AM251">
        <v>0</v>
      </c>
      <c r="AN251">
        <v>2</v>
      </c>
      <c r="AO251">
        <v>0</v>
      </c>
      <c r="AP251">
        <v>143</v>
      </c>
      <c r="AQ251">
        <v>1</v>
      </c>
      <c r="AR251">
        <v>1</v>
      </c>
      <c r="AS251">
        <v>1</v>
      </c>
      <c r="AT251">
        <v>0</v>
      </c>
      <c r="AU251">
        <v>129</v>
      </c>
      <c r="AV251">
        <v>13</v>
      </c>
      <c r="AW251">
        <v>3</v>
      </c>
      <c r="AX251">
        <v>52</v>
      </c>
      <c r="AY251">
        <v>37</v>
      </c>
      <c r="AZ251">
        <v>12</v>
      </c>
      <c r="BA251">
        <v>46</v>
      </c>
      <c r="BB251">
        <v>-52.317534666000022</v>
      </c>
      <c r="BC251">
        <v>-70.195972467799976</v>
      </c>
      <c r="BD251" t="str">
        <f t="shared" si="3"/>
        <v>#1381c0</v>
      </c>
    </row>
    <row r="252" spans="1:56" x14ac:dyDescent="0.25">
      <c r="A252">
        <v>12</v>
      </c>
      <c r="B252" t="s">
        <v>97</v>
      </c>
      <c r="C252">
        <v>122</v>
      </c>
      <c r="D252" t="s">
        <v>100</v>
      </c>
      <c r="E252">
        <v>12201</v>
      </c>
      <c r="F252">
        <v>12201</v>
      </c>
      <c r="G252" t="s">
        <v>101</v>
      </c>
      <c r="H252">
        <v>2057</v>
      </c>
      <c r="I252">
        <v>1107</v>
      </c>
      <c r="J252">
        <v>854</v>
      </c>
      <c r="K252">
        <v>116</v>
      </c>
      <c r="L252">
        <v>260</v>
      </c>
      <c r="M252">
        <v>1408</v>
      </c>
      <c r="N252">
        <v>40</v>
      </c>
      <c r="O252">
        <v>0</v>
      </c>
      <c r="P252">
        <v>404</v>
      </c>
      <c r="Q252">
        <v>713</v>
      </c>
      <c r="R252">
        <v>46</v>
      </c>
      <c r="S252">
        <v>560</v>
      </c>
      <c r="T252">
        <v>759</v>
      </c>
      <c r="U252">
        <v>569</v>
      </c>
      <c r="V252">
        <v>694</v>
      </c>
      <c r="W252">
        <v>0</v>
      </c>
      <c r="X252">
        <v>0</v>
      </c>
      <c r="Y252">
        <v>0</v>
      </c>
      <c r="Z252">
        <v>10</v>
      </c>
      <c r="AA252">
        <v>2</v>
      </c>
      <c r="AB252">
        <v>7</v>
      </c>
      <c r="AC252">
        <v>34</v>
      </c>
      <c r="AD252">
        <v>5</v>
      </c>
      <c r="AE252">
        <v>487</v>
      </c>
      <c r="AF252">
        <v>27</v>
      </c>
      <c r="AG252">
        <v>0</v>
      </c>
      <c r="AH252">
        <v>6</v>
      </c>
      <c r="AI252">
        <v>142</v>
      </c>
      <c r="AJ252">
        <v>0</v>
      </c>
      <c r="AK252">
        <v>408</v>
      </c>
      <c r="AL252">
        <v>1</v>
      </c>
      <c r="AM252">
        <v>0</v>
      </c>
      <c r="AN252">
        <v>8</v>
      </c>
      <c r="AO252">
        <v>0</v>
      </c>
      <c r="AP252">
        <v>542</v>
      </c>
      <c r="AQ252">
        <v>4</v>
      </c>
      <c r="AR252">
        <v>13</v>
      </c>
      <c r="AS252">
        <v>0</v>
      </c>
      <c r="AT252">
        <v>0</v>
      </c>
      <c r="AU252">
        <v>505</v>
      </c>
      <c r="AV252">
        <v>42</v>
      </c>
      <c r="AW252">
        <v>12</v>
      </c>
      <c r="AX252">
        <v>527</v>
      </c>
      <c r="AY252">
        <v>3</v>
      </c>
      <c r="AZ252">
        <v>9</v>
      </c>
      <c r="BA252">
        <v>18</v>
      </c>
      <c r="BB252">
        <v>-55.029373769699994</v>
      </c>
      <c r="BC252">
        <v>-69.267611448700009</v>
      </c>
      <c r="BD252" t="str">
        <f t="shared" si="3"/>
        <v>#1381c0</v>
      </c>
    </row>
    <row r="253" spans="1:56" x14ac:dyDescent="0.25">
      <c r="A253">
        <v>12</v>
      </c>
      <c r="B253" t="s">
        <v>97</v>
      </c>
      <c r="C253">
        <v>123</v>
      </c>
      <c r="D253" t="s">
        <v>102</v>
      </c>
      <c r="E253">
        <v>12301</v>
      </c>
      <c r="F253">
        <v>12301</v>
      </c>
      <c r="G253" t="s">
        <v>103</v>
      </c>
      <c r="H253">
        <v>6731</v>
      </c>
      <c r="I253">
        <v>3621</v>
      </c>
      <c r="J253">
        <v>2758</v>
      </c>
      <c r="K253">
        <v>266</v>
      </c>
      <c r="L253">
        <v>530</v>
      </c>
      <c r="M253">
        <v>4458</v>
      </c>
      <c r="N253">
        <v>439</v>
      </c>
      <c r="O253">
        <v>121</v>
      </c>
      <c r="P253">
        <v>1748</v>
      </c>
      <c r="Q253">
        <v>3126</v>
      </c>
      <c r="R253">
        <v>60</v>
      </c>
      <c r="S253">
        <v>2096</v>
      </c>
      <c r="T253">
        <v>3186</v>
      </c>
      <c r="U253">
        <v>2119</v>
      </c>
      <c r="V253">
        <v>2976</v>
      </c>
      <c r="W253">
        <v>13</v>
      </c>
      <c r="X253">
        <v>0</v>
      </c>
      <c r="Y253">
        <v>4</v>
      </c>
      <c r="Z253">
        <v>91</v>
      </c>
      <c r="AA253">
        <v>6</v>
      </c>
      <c r="AB253">
        <v>36</v>
      </c>
      <c r="AC253">
        <v>92</v>
      </c>
      <c r="AD253">
        <v>43</v>
      </c>
      <c r="AE253">
        <v>1773</v>
      </c>
      <c r="AF253">
        <v>111</v>
      </c>
      <c r="AG253">
        <v>2</v>
      </c>
      <c r="AH253">
        <v>66</v>
      </c>
      <c r="AI253">
        <v>161</v>
      </c>
      <c r="AJ253">
        <v>3</v>
      </c>
      <c r="AK253">
        <v>1865</v>
      </c>
      <c r="AL253">
        <v>2</v>
      </c>
      <c r="AM253">
        <v>0</v>
      </c>
      <c r="AN253">
        <v>47</v>
      </c>
      <c r="AO253">
        <v>1</v>
      </c>
      <c r="AP253">
        <v>1956</v>
      </c>
      <c r="AQ253">
        <v>38</v>
      </c>
      <c r="AR253">
        <v>81</v>
      </c>
      <c r="AS253">
        <v>10</v>
      </c>
      <c r="AT253">
        <v>0</v>
      </c>
      <c r="AU253">
        <v>1767</v>
      </c>
      <c r="AV253">
        <v>231</v>
      </c>
      <c r="AW253">
        <v>75</v>
      </c>
      <c r="AX253">
        <v>1867</v>
      </c>
      <c r="AY253">
        <v>71</v>
      </c>
      <c r="AZ253">
        <v>50</v>
      </c>
      <c r="BA253">
        <v>100</v>
      </c>
      <c r="BB253">
        <v>-53.3131314213</v>
      </c>
      <c r="BC253">
        <v>-69.380093201599976</v>
      </c>
      <c r="BD253" t="str">
        <f t="shared" si="3"/>
        <v>#1381c0</v>
      </c>
    </row>
    <row r="254" spans="1:56" x14ac:dyDescent="0.25">
      <c r="A254">
        <v>12</v>
      </c>
      <c r="B254" t="s">
        <v>97</v>
      </c>
      <c r="C254">
        <v>123</v>
      </c>
      <c r="D254" t="s">
        <v>102</v>
      </c>
      <c r="E254">
        <v>12302</v>
      </c>
      <c r="F254">
        <v>12302</v>
      </c>
      <c r="G254" t="s">
        <v>427</v>
      </c>
      <c r="H254">
        <v>1158</v>
      </c>
      <c r="I254">
        <v>759</v>
      </c>
      <c r="J254">
        <v>215</v>
      </c>
      <c r="K254">
        <v>34</v>
      </c>
      <c r="L254">
        <v>51</v>
      </c>
      <c r="M254">
        <v>210</v>
      </c>
      <c r="N254">
        <v>17</v>
      </c>
      <c r="O254">
        <v>22</v>
      </c>
      <c r="P254">
        <v>238</v>
      </c>
      <c r="Q254">
        <v>399</v>
      </c>
      <c r="R254">
        <v>73</v>
      </c>
      <c r="S254">
        <v>190</v>
      </c>
      <c r="T254">
        <v>472</v>
      </c>
      <c r="U254">
        <v>198</v>
      </c>
      <c r="V254">
        <v>390</v>
      </c>
      <c r="W254">
        <v>0</v>
      </c>
      <c r="X254">
        <v>0</v>
      </c>
      <c r="Y254">
        <v>0</v>
      </c>
      <c r="Z254">
        <v>7</v>
      </c>
      <c r="AA254">
        <v>0</v>
      </c>
      <c r="AB254">
        <v>2</v>
      </c>
      <c r="AC254">
        <v>11</v>
      </c>
      <c r="AD254">
        <v>11</v>
      </c>
      <c r="AE254">
        <v>150</v>
      </c>
      <c r="AF254">
        <v>13</v>
      </c>
      <c r="AG254">
        <v>0</v>
      </c>
      <c r="AH254">
        <v>3</v>
      </c>
      <c r="AI254">
        <v>16</v>
      </c>
      <c r="AJ254">
        <v>0</v>
      </c>
      <c r="AK254">
        <v>172</v>
      </c>
      <c r="AL254">
        <v>0</v>
      </c>
      <c r="AM254">
        <v>0</v>
      </c>
      <c r="AN254">
        <v>0</v>
      </c>
      <c r="AO254">
        <v>0</v>
      </c>
      <c r="AP254">
        <v>180</v>
      </c>
      <c r="AQ254">
        <v>2</v>
      </c>
      <c r="AR254">
        <v>4</v>
      </c>
      <c r="AS254">
        <v>1</v>
      </c>
      <c r="AT254">
        <v>1</v>
      </c>
      <c r="AU254">
        <v>165</v>
      </c>
      <c r="AV254">
        <v>20</v>
      </c>
      <c r="AW254">
        <v>3</v>
      </c>
      <c r="AX254">
        <v>102</v>
      </c>
      <c r="AY254">
        <v>51</v>
      </c>
      <c r="AZ254">
        <v>9</v>
      </c>
      <c r="BA254">
        <v>26</v>
      </c>
      <c r="BB254">
        <v>-52.818045734499975</v>
      </c>
      <c r="BC254">
        <v>-69.329682782899994</v>
      </c>
      <c r="BD254" t="str">
        <f t="shared" si="3"/>
        <v>#1381c0</v>
      </c>
    </row>
    <row r="255" spans="1:56" x14ac:dyDescent="0.25">
      <c r="A255">
        <v>12</v>
      </c>
      <c r="B255" t="s">
        <v>97</v>
      </c>
      <c r="C255">
        <v>123</v>
      </c>
      <c r="D255" t="s">
        <v>102</v>
      </c>
      <c r="E255">
        <v>12303</v>
      </c>
      <c r="F255">
        <v>12303</v>
      </c>
      <c r="G255" t="s">
        <v>428</v>
      </c>
      <c r="H255">
        <v>405</v>
      </c>
      <c r="I255">
        <v>233</v>
      </c>
      <c r="J255">
        <v>49</v>
      </c>
      <c r="K255">
        <v>14</v>
      </c>
      <c r="L255">
        <v>0</v>
      </c>
      <c r="M255">
        <v>123</v>
      </c>
      <c r="N255">
        <v>0</v>
      </c>
      <c r="O255">
        <v>0</v>
      </c>
      <c r="P255">
        <v>58</v>
      </c>
      <c r="Q255">
        <v>206</v>
      </c>
      <c r="R255">
        <v>8</v>
      </c>
      <c r="S255">
        <v>87</v>
      </c>
      <c r="T255">
        <v>214</v>
      </c>
      <c r="U255">
        <v>87</v>
      </c>
      <c r="V255">
        <v>168</v>
      </c>
      <c r="W255">
        <v>0</v>
      </c>
      <c r="X255">
        <v>0</v>
      </c>
      <c r="Y255">
        <v>0</v>
      </c>
      <c r="Z255">
        <v>32</v>
      </c>
      <c r="AA255">
        <v>3</v>
      </c>
      <c r="AB255">
        <v>3</v>
      </c>
      <c r="AC255">
        <v>4</v>
      </c>
      <c r="AD255">
        <v>0</v>
      </c>
      <c r="AE255">
        <v>77</v>
      </c>
      <c r="AF255">
        <v>5</v>
      </c>
      <c r="AG255">
        <v>0</v>
      </c>
      <c r="AH255">
        <v>1</v>
      </c>
      <c r="AI255">
        <v>7</v>
      </c>
      <c r="AJ255">
        <v>0</v>
      </c>
      <c r="AK255">
        <v>80</v>
      </c>
      <c r="AL255">
        <v>0</v>
      </c>
      <c r="AM255">
        <v>0</v>
      </c>
      <c r="AN255">
        <v>0</v>
      </c>
      <c r="AO255">
        <v>0</v>
      </c>
      <c r="AP255">
        <v>82</v>
      </c>
      <c r="AQ255">
        <v>1</v>
      </c>
      <c r="AR255">
        <v>3</v>
      </c>
      <c r="AS255">
        <v>0</v>
      </c>
      <c r="AT255">
        <v>1</v>
      </c>
      <c r="AU255">
        <v>77</v>
      </c>
      <c r="AV255">
        <v>9</v>
      </c>
      <c r="AW255">
        <v>1</v>
      </c>
      <c r="AX255">
        <v>30</v>
      </c>
      <c r="AY255">
        <v>17</v>
      </c>
      <c r="AZ255">
        <v>6</v>
      </c>
      <c r="BA255">
        <v>34</v>
      </c>
      <c r="BB255">
        <v>-54.201699901799998</v>
      </c>
      <c r="BC255">
        <v>-69.534333911100006</v>
      </c>
      <c r="BD255" t="str">
        <f t="shared" si="3"/>
        <v>#1381c0</v>
      </c>
    </row>
    <row r="256" spans="1:56" x14ac:dyDescent="0.25">
      <c r="A256">
        <v>12</v>
      </c>
      <c r="B256" t="s">
        <v>97</v>
      </c>
      <c r="C256">
        <v>124</v>
      </c>
      <c r="D256" t="s">
        <v>104</v>
      </c>
      <c r="E256">
        <v>12401</v>
      </c>
      <c r="F256">
        <v>12401</v>
      </c>
      <c r="G256" t="s">
        <v>105</v>
      </c>
      <c r="H256">
        <v>21320</v>
      </c>
      <c r="I256">
        <v>10794</v>
      </c>
      <c r="J256">
        <v>10363</v>
      </c>
      <c r="K256">
        <v>889</v>
      </c>
      <c r="L256">
        <v>1817</v>
      </c>
      <c r="M256">
        <v>14215</v>
      </c>
      <c r="N256">
        <v>2232</v>
      </c>
      <c r="O256">
        <v>547</v>
      </c>
      <c r="P256">
        <v>5933</v>
      </c>
      <c r="Q256">
        <v>9187</v>
      </c>
      <c r="R256">
        <v>110</v>
      </c>
      <c r="S256">
        <v>7203</v>
      </c>
      <c r="T256">
        <v>9297</v>
      </c>
      <c r="U256">
        <v>7265</v>
      </c>
      <c r="V256">
        <v>9050</v>
      </c>
      <c r="W256">
        <v>23</v>
      </c>
      <c r="X256">
        <v>1</v>
      </c>
      <c r="Y256">
        <v>10</v>
      </c>
      <c r="Z256">
        <v>27</v>
      </c>
      <c r="AA256">
        <v>6</v>
      </c>
      <c r="AB256">
        <v>70</v>
      </c>
      <c r="AC256">
        <v>264</v>
      </c>
      <c r="AD256">
        <v>521</v>
      </c>
      <c r="AE256">
        <v>5486</v>
      </c>
      <c r="AF256">
        <v>725</v>
      </c>
      <c r="AG256">
        <v>4</v>
      </c>
      <c r="AH256">
        <v>177</v>
      </c>
      <c r="AI256">
        <v>916</v>
      </c>
      <c r="AJ256">
        <v>9</v>
      </c>
      <c r="AK256">
        <v>5936</v>
      </c>
      <c r="AL256">
        <v>32</v>
      </c>
      <c r="AM256">
        <v>2</v>
      </c>
      <c r="AN256">
        <v>266</v>
      </c>
      <c r="AO256">
        <v>1</v>
      </c>
      <c r="AP256">
        <v>6404</v>
      </c>
      <c r="AQ256">
        <v>97</v>
      </c>
      <c r="AR256">
        <v>503</v>
      </c>
      <c r="AS256">
        <v>151</v>
      </c>
      <c r="AT256">
        <v>2</v>
      </c>
      <c r="AU256">
        <v>5439</v>
      </c>
      <c r="AV256">
        <v>1345</v>
      </c>
      <c r="AW256">
        <v>352</v>
      </c>
      <c r="AX256">
        <v>6820</v>
      </c>
      <c r="AY256">
        <v>102</v>
      </c>
      <c r="AZ256">
        <v>47</v>
      </c>
      <c r="BA256">
        <v>183</v>
      </c>
      <c r="BB256">
        <v>-50.647579808000025</v>
      </c>
      <c r="BC256">
        <v>-73.983457553199983</v>
      </c>
      <c r="BD256" t="str">
        <f t="shared" si="3"/>
        <v>#1381c0</v>
      </c>
    </row>
    <row r="257" spans="1:56" x14ac:dyDescent="0.25">
      <c r="A257">
        <v>12</v>
      </c>
      <c r="B257" t="s">
        <v>97</v>
      </c>
      <c r="C257">
        <v>124</v>
      </c>
      <c r="D257" t="s">
        <v>104</v>
      </c>
      <c r="E257">
        <v>12402</v>
      </c>
      <c r="F257">
        <v>12402</v>
      </c>
      <c r="G257" t="s">
        <v>429</v>
      </c>
      <c r="H257">
        <v>1203</v>
      </c>
      <c r="I257">
        <v>519</v>
      </c>
      <c r="J257">
        <v>303</v>
      </c>
      <c r="K257">
        <v>8</v>
      </c>
      <c r="L257">
        <v>22</v>
      </c>
      <c r="M257">
        <v>482</v>
      </c>
      <c r="N257">
        <v>32</v>
      </c>
      <c r="O257">
        <v>86</v>
      </c>
      <c r="P257">
        <v>141</v>
      </c>
      <c r="Q257">
        <v>188</v>
      </c>
      <c r="R257">
        <v>37</v>
      </c>
      <c r="S257">
        <v>127</v>
      </c>
      <c r="T257">
        <v>225</v>
      </c>
      <c r="U257">
        <v>128</v>
      </c>
      <c r="V257">
        <v>183</v>
      </c>
      <c r="W257">
        <v>3</v>
      </c>
      <c r="X257">
        <v>0</v>
      </c>
      <c r="Y257">
        <v>0</v>
      </c>
      <c r="Z257">
        <v>1</v>
      </c>
      <c r="AA257">
        <v>0</v>
      </c>
      <c r="AB257">
        <v>1</v>
      </c>
      <c r="AC257">
        <v>1</v>
      </c>
      <c r="AD257">
        <v>0</v>
      </c>
      <c r="AE257">
        <v>104</v>
      </c>
      <c r="AF257">
        <v>8</v>
      </c>
      <c r="AG257">
        <v>0</v>
      </c>
      <c r="AH257">
        <v>14</v>
      </c>
      <c r="AI257">
        <v>1</v>
      </c>
      <c r="AJ257">
        <v>0</v>
      </c>
      <c r="AK257">
        <v>114</v>
      </c>
      <c r="AL257">
        <v>0</v>
      </c>
      <c r="AM257">
        <v>0</v>
      </c>
      <c r="AN257">
        <v>12</v>
      </c>
      <c r="AO257">
        <v>0</v>
      </c>
      <c r="AP257">
        <v>124</v>
      </c>
      <c r="AQ257">
        <v>1</v>
      </c>
      <c r="AR257">
        <v>1</v>
      </c>
      <c r="AS257">
        <v>1</v>
      </c>
      <c r="AT257">
        <v>0</v>
      </c>
      <c r="AU257">
        <v>102</v>
      </c>
      <c r="AV257">
        <v>11</v>
      </c>
      <c r="AW257">
        <v>14</v>
      </c>
      <c r="AX257">
        <v>13</v>
      </c>
      <c r="AY257">
        <v>68</v>
      </c>
      <c r="AZ257">
        <v>1</v>
      </c>
      <c r="BA257">
        <v>43</v>
      </c>
      <c r="BB257">
        <v>-51.040298292100019</v>
      </c>
      <c r="BC257">
        <v>-72.813776935299998</v>
      </c>
      <c r="BD257" t="str">
        <f t="shared" si="3"/>
        <v>#1381c0</v>
      </c>
    </row>
    <row r="258" spans="1:56" x14ac:dyDescent="0.25">
      <c r="A258">
        <v>13</v>
      </c>
      <c r="B258" t="s">
        <v>106</v>
      </c>
      <c r="C258">
        <v>131</v>
      </c>
      <c r="D258" t="s">
        <v>107</v>
      </c>
      <c r="E258">
        <v>13101</v>
      </c>
      <c r="F258">
        <v>13101</v>
      </c>
      <c r="G258" t="s">
        <v>107</v>
      </c>
      <c r="H258">
        <v>402847</v>
      </c>
      <c r="I258">
        <v>205453</v>
      </c>
      <c r="J258">
        <v>197173</v>
      </c>
      <c r="K258">
        <v>22576</v>
      </c>
      <c r="L258">
        <v>23713</v>
      </c>
      <c r="M258">
        <v>322489</v>
      </c>
      <c r="N258">
        <v>28790</v>
      </c>
      <c r="O258">
        <v>110389</v>
      </c>
      <c r="P258">
        <v>31853</v>
      </c>
      <c r="Q258">
        <v>192851</v>
      </c>
      <c r="R258">
        <v>364</v>
      </c>
      <c r="S258">
        <v>163547</v>
      </c>
      <c r="T258">
        <v>193215</v>
      </c>
      <c r="U258">
        <v>173477</v>
      </c>
      <c r="V258">
        <v>30226</v>
      </c>
      <c r="W258">
        <v>154220</v>
      </c>
      <c r="X258">
        <v>55</v>
      </c>
      <c r="Y258">
        <v>7634</v>
      </c>
      <c r="Z258">
        <v>91</v>
      </c>
      <c r="AA258">
        <v>8</v>
      </c>
      <c r="AB258">
        <v>617</v>
      </c>
      <c r="AC258">
        <v>119939</v>
      </c>
      <c r="AD258">
        <v>25811</v>
      </c>
      <c r="AE258">
        <v>2221</v>
      </c>
      <c r="AF258">
        <v>873</v>
      </c>
      <c r="AG258">
        <v>13243</v>
      </c>
      <c r="AH258">
        <v>46</v>
      </c>
      <c r="AI258">
        <v>25536</v>
      </c>
      <c r="AJ258">
        <v>107035</v>
      </c>
      <c r="AK258">
        <v>28364</v>
      </c>
      <c r="AL258">
        <v>164</v>
      </c>
      <c r="AM258">
        <v>25</v>
      </c>
      <c r="AN258">
        <v>205</v>
      </c>
      <c r="AO258">
        <v>18</v>
      </c>
      <c r="AP258">
        <v>158234</v>
      </c>
      <c r="AQ258">
        <v>579</v>
      </c>
      <c r="AR258">
        <v>1891</v>
      </c>
      <c r="AS258">
        <v>451</v>
      </c>
      <c r="AT258">
        <v>49</v>
      </c>
      <c r="AU258">
        <v>144263</v>
      </c>
      <c r="AV258">
        <v>15384</v>
      </c>
      <c r="AW258">
        <v>281</v>
      </c>
      <c r="AX258">
        <v>161809</v>
      </c>
      <c r="AY258">
        <v>66</v>
      </c>
      <c r="AZ258">
        <v>32</v>
      </c>
      <c r="BA258">
        <v>29</v>
      </c>
      <c r="BB258">
        <v>-33.45375118270011</v>
      </c>
      <c r="BC258">
        <v>-70.65695439649987</v>
      </c>
      <c r="BD258" t="str">
        <f t="shared" si="3"/>
        <v>#1381c0</v>
      </c>
    </row>
    <row r="259" spans="1:56" x14ac:dyDescent="0.25">
      <c r="A259">
        <v>13</v>
      </c>
      <c r="B259" t="s">
        <v>106</v>
      </c>
      <c r="C259">
        <v>131</v>
      </c>
      <c r="D259" t="s">
        <v>107</v>
      </c>
      <c r="E259">
        <v>13102</v>
      </c>
      <c r="F259">
        <v>13102</v>
      </c>
      <c r="G259" t="s">
        <v>108</v>
      </c>
      <c r="H259">
        <v>80710</v>
      </c>
      <c r="I259">
        <v>39502</v>
      </c>
      <c r="J259">
        <v>41143</v>
      </c>
      <c r="K259">
        <v>5907</v>
      </c>
      <c r="L259">
        <v>8703</v>
      </c>
      <c r="M259">
        <v>53547</v>
      </c>
      <c r="N259">
        <v>9264</v>
      </c>
      <c r="O259">
        <v>3606</v>
      </c>
      <c r="P259">
        <v>8726</v>
      </c>
      <c r="Q259">
        <v>24508</v>
      </c>
      <c r="R259">
        <v>15</v>
      </c>
      <c r="S259">
        <v>23280</v>
      </c>
      <c r="T259">
        <v>24523</v>
      </c>
      <c r="U259">
        <v>24008</v>
      </c>
      <c r="V259">
        <v>18003</v>
      </c>
      <c r="W259">
        <v>5663</v>
      </c>
      <c r="X259">
        <v>7</v>
      </c>
      <c r="Y259">
        <v>390</v>
      </c>
      <c r="Z259">
        <v>295</v>
      </c>
      <c r="AA259">
        <v>5</v>
      </c>
      <c r="AB259">
        <v>145</v>
      </c>
      <c r="AC259">
        <v>4518</v>
      </c>
      <c r="AD259">
        <v>15346</v>
      </c>
      <c r="AE259">
        <v>2300</v>
      </c>
      <c r="AF259">
        <v>849</v>
      </c>
      <c r="AG259">
        <v>116</v>
      </c>
      <c r="AH259">
        <v>33</v>
      </c>
      <c r="AI259">
        <v>7319</v>
      </c>
      <c r="AJ259">
        <v>2198</v>
      </c>
      <c r="AK259">
        <v>13476</v>
      </c>
      <c r="AL259">
        <v>52</v>
      </c>
      <c r="AM259">
        <v>4</v>
      </c>
      <c r="AN259">
        <v>33</v>
      </c>
      <c r="AO259">
        <v>16</v>
      </c>
      <c r="AP259">
        <v>21591</v>
      </c>
      <c r="AQ259">
        <v>550</v>
      </c>
      <c r="AR259">
        <v>704</v>
      </c>
      <c r="AS259">
        <v>204</v>
      </c>
      <c r="AT259">
        <v>25</v>
      </c>
      <c r="AU259">
        <v>20653</v>
      </c>
      <c r="AV259">
        <v>2211</v>
      </c>
      <c r="AW259">
        <v>84</v>
      </c>
      <c r="AX259">
        <v>23080</v>
      </c>
      <c r="AY259">
        <v>43</v>
      </c>
      <c r="AZ259">
        <v>5</v>
      </c>
      <c r="BA259">
        <v>3</v>
      </c>
      <c r="BB259">
        <v>-33.49976663439999</v>
      </c>
      <c r="BC259">
        <v>-70.71254357899997</v>
      </c>
      <c r="BD259" t="str">
        <f t="shared" ref="BD259:BD322" si="4">IF(I259&gt;J259, "#1381c0", "#f632a3")</f>
        <v>#f632a3</v>
      </c>
    </row>
    <row r="260" spans="1:56" x14ac:dyDescent="0.25">
      <c r="A260">
        <v>13</v>
      </c>
      <c r="B260" t="s">
        <v>106</v>
      </c>
      <c r="C260">
        <v>131</v>
      </c>
      <c r="D260" t="s">
        <v>107</v>
      </c>
      <c r="E260">
        <v>13103</v>
      </c>
      <c r="F260">
        <v>13103</v>
      </c>
      <c r="G260" t="s">
        <v>109</v>
      </c>
      <c r="H260">
        <v>132401</v>
      </c>
      <c r="I260">
        <v>65271</v>
      </c>
      <c r="J260">
        <v>67085</v>
      </c>
      <c r="K260">
        <v>9707</v>
      </c>
      <c r="L260">
        <v>14735</v>
      </c>
      <c r="M260">
        <v>89731</v>
      </c>
      <c r="N260">
        <v>15996</v>
      </c>
      <c r="O260">
        <v>6014</v>
      </c>
      <c r="P260">
        <v>20569</v>
      </c>
      <c r="Q260">
        <v>37959</v>
      </c>
      <c r="R260">
        <v>4</v>
      </c>
      <c r="S260">
        <v>36338</v>
      </c>
      <c r="T260">
        <v>37963</v>
      </c>
      <c r="U260">
        <v>38590</v>
      </c>
      <c r="V260">
        <v>33018</v>
      </c>
      <c r="W260">
        <v>3330</v>
      </c>
      <c r="X260">
        <v>10</v>
      </c>
      <c r="Y260">
        <v>669</v>
      </c>
      <c r="Z260">
        <v>656</v>
      </c>
      <c r="AA260">
        <v>4</v>
      </c>
      <c r="AB260">
        <v>272</v>
      </c>
      <c r="AC260">
        <v>5661</v>
      </c>
      <c r="AD260">
        <v>21424</v>
      </c>
      <c r="AE260">
        <v>6356</v>
      </c>
      <c r="AF260">
        <v>2400</v>
      </c>
      <c r="AG260">
        <v>214</v>
      </c>
      <c r="AH260">
        <v>93</v>
      </c>
      <c r="AI260">
        <v>3536</v>
      </c>
      <c r="AJ260">
        <v>1807</v>
      </c>
      <c r="AK260">
        <v>30350</v>
      </c>
      <c r="AL260">
        <v>111</v>
      </c>
      <c r="AM260">
        <v>3</v>
      </c>
      <c r="AN260">
        <v>162</v>
      </c>
      <c r="AO260">
        <v>28</v>
      </c>
      <c r="AP260">
        <v>31369</v>
      </c>
      <c r="AQ260">
        <v>2020</v>
      </c>
      <c r="AR260">
        <v>1811</v>
      </c>
      <c r="AS260">
        <v>633</v>
      </c>
      <c r="AT260">
        <v>74</v>
      </c>
      <c r="AU260">
        <v>29138</v>
      </c>
      <c r="AV260">
        <v>6307</v>
      </c>
      <c r="AW260">
        <v>312</v>
      </c>
      <c r="AX260">
        <v>36008</v>
      </c>
      <c r="AY260">
        <v>19</v>
      </c>
      <c r="AZ260">
        <v>1</v>
      </c>
      <c r="BA260">
        <v>11</v>
      </c>
      <c r="BB260">
        <v>-33.422479513699983</v>
      </c>
      <c r="BC260">
        <v>-70.744586932100006</v>
      </c>
      <c r="BD260" t="str">
        <f t="shared" si="4"/>
        <v>#f632a3</v>
      </c>
    </row>
    <row r="261" spans="1:56" x14ac:dyDescent="0.25">
      <c r="A261">
        <v>13</v>
      </c>
      <c r="B261" t="s">
        <v>106</v>
      </c>
      <c r="C261">
        <v>131</v>
      </c>
      <c r="D261" t="s">
        <v>107</v>
      </c>
      <c r="E261">
        <v>13104</v>
      </c>
      <c r="F261">
        <v>13104</v>
      </c>
      <c r="G261" t="s">
        <v>110</v>
      </c>
      <c r="H261">
        <v>126800</v>
      </c>
      <c r="I261">
        <v>61740</v>
      </c>
      <c r="J261">
        <v>64985</v>
      </c>
      <c r="K261">
        <v>8730</v>
      </c>
      <c r="L261">
        <v>12629</v>
      </c>
      <c r="M261">
        <v>85671</v>
      </c>
      <c r="N261">
        <v>16800</v>
      </c>
      <c r="O261">
        <v>9219</v>
      </c>
      <c r="P261">
        <v>12409</v>
      </c>
      <c r="Q261">
        <v>37697</v>
      </c>
      <c r="R261">
        <v>24</v>
      </c>
      <c r="S261">
        <v>35904</v>
      </c>
      <c r="T261">
        <v>37721</v>
      </c>
      <c r="U261">
        <v>38129</v>
      </c>
      <c r="V261">
        <v>30278</v>
      </c>
      <c r="W261">
        <v>6064</v>
      </c>
      <c r="X261">
        <v>4</v>
      </c>
      <c r="Y261">
        <v>639</v>
      </c>
      <c r="Z261">
        <v>434</v>
      </c>
      <c r="AA261">
        <v>1</v>
      </c>
      <c r="AB261">
        <v>277</v>
      </c>
      <c r="AC261">
        <v>7865</v>
      </c>
      <c r="AD261">
        <v>20562</v>
      </c>
      <c r="AE261">
        <v>5130</v>
      </c>
      <c r="AF261">
        <v>1781</v>
      </c>
      <c r="AG261">
        <v>318</v>
      </c>
      <c r="AH261">
        <v>48</v>
      </c>
      <c r="AI261">
        <v>5377</v>
      </c>
      <c r="AJ261">
        <v>3782</v>
      </c>
      <c r="AK261">
        <v>26164</v>
      </c>
      <c r="AL261">
        <v>90</v>
      </c>
      <c r="AM261">
        <v>6</v>
      </c>
      <c r="AN261">
        <v>104</v>
      </c>
      <c r="AO261">
        <v>28</v>
      </c>
      <c r="AP261">
        <v>31108</v>
      </c>
      <c r="AQ261">
        <v>1009</v>
      </c>
      <c r="AR261">
        <v>2901</v>
      </c>
      <c r="AS261">
        <v>421</v>
      </c>
      <c r="AT261">
        <v>39</v>
      </c>
      <c r="AU261">
        <v>29144</v>
      </c>
      <c r="AV261">
        <v>5952</v>
      </c>
      <c r="AW261">
        <v>203</v>
      </c>
      <c r="AX261">
        <v>35570</v>
      </c>
      <c r="AY261">
        <v>8</v>
      </c>
      <c r="AZ261">
        <v>7</v>
      </c>
      <c r="BA261">
        <v>3</v>
      </c>
      <c r="BB261">
        <v>-33.383722600600017</v>
      </c>
      <c r="BC261">
        <v>-70.676905441900047</v>
      </c>
      <c r="BD261" t="str">
        <f t="shared" si="4"/>
        <v>#f632a3</v>
      </c>
    </row>
    <row r="262" spans="1:56" x14ac:dyDescent="0.25">
      <c r="A262">
        <v>13</v>
      </c>
      <c r="B262" t="s">
        <v>106</v>
      </c>
      <c r="C262">
        <v>131</v>
      </c>
      <c r="D262" t="s">
        <v>107</v>
      </c>
      <c r="E262">
        <v>13105</v>
      </c>
      <c r="F262">
        <v>13105</v>
      </c>
      <c r="G262" t="s">
        <v>111</v>
      </c>
      <c r="H262">
        <v>162415</v>
      </c>
      <c r="I262">
        <v>79311</v>
      </c>
      <c r="J262">
        <v>83075</v>
      </c>
      <c r="K262">
        <v>12071</v>
      </c>
      <c r="L262">
        <v>18633</v>
      </c>
      <c r="M262">
        <v>109435</v>
      </c>
      <c r="N262">
        <v>19305</v>
      </c>
      <c r="O262">
        <v>3368</v>
      </c>
      <c r="P262">
        <v>19001</v>
      </c>
      <c r="Q262">
        <v>47863</v>
      </c>
      <c r="R262">
        <v>49</v>
      </c>
      <c r="S262">
        <v>45711</v>
      </c>
      <c r="T262">
        <v>47912</v>
      </c>
      <c r="U262">
        <v>47305</v>
      </c>
      <c r="V262">
        <v>38842</v>
      </c>
      <c r="W262">
        <v>7768</v>
      </c>
      <c r="X262">
        <v>6</v>
      </c>
      <c r="Y262">
        <v>452</v>
      </c>
      <c r="Z262">
        <v>547</v>
      </c>
      <c r="AA262">
        <v>5</v>
      </c>
      <c r="AB262">
        <v>243</v>
      </c>
      <c r="AC262">
        <v>7182</v>
      </c>
      <c r="AD262">
        <v>29529</v>
      </c>
      <c r="AE262">
        <v>6292</v>
      </c>
      <c r="AF262">
        <v>2142</v>
      </c>
      <c r="AG262">
        <v>356</v>
      </c>
      <c r="AH262">
        <v>59</v>
      </c>
      <c r="AI262">
        <v>6521</v>
      </c>
      <c r="AJ262">
        <v>3662</v>
      </c>
      <c r="AK262">
        <v>35012</v>
      </c>
      <c r="AL262">
        <v>104</v>
      </c>
      <c r="AM262">
        <v>1</v>
      </c>
      <c r="AN262">
        <v>88</v>
      </c>
      <c r="AO262">
        <v>29</v>
      </c>
      <c r="AP262">
        <v>41293</v>
      </c>
      <c r="AQ262">
        <v>1738</v>
      </c>
      <c r="AR262">
        <v>1693</v>
      </c>
      <c r="AS262">
        <v>587</v>
      </c>
      <c r="AT262">
        <v>46</v>
      </c>
      <c r="AU262">
        <v>39065</v>
      </c>
      <c r="AV262">
        <v>5890</v>
      </c>
      <c r="AW262">
        <v>193</v>
      </c>
      <c r="AX262">
        <v>45353</v>
      </c>
      <c r="AY262">
        <v>8</v>
      </c>
      <c r="AZ262">
        <v>10</v>
      </c>
      <c r="BA262">
        <v>20</v>
      </c>
      <c r="BB262">
        <v>-33.562866010800001</v>
      </c>
      <c r="BC262">
        <v>-70.676306736700056</v>
      </c>
      <c r="BD262" t="str">
        <f t="shared" si="4"/>
        <v>#f632a3</v>
      </c>
    </row>
    <row r="263" spans="1:56" x14ac:dyDescent="0.25">
      <c r="A263">
        <v>13</v>
      </c>
      <c r="B263" t="s">
        <v>106</v>
      </c>
      <c r="C263">
        <v>131</v>
      </c>
      <c r="D263" t="s">
        <v>107</v>
      </c>
      <c r="E263">
        <v>13106</v>
      </c>
      <c r="F263">
        <v>13106</v>
      </c>
      <c r="G263" t="s">
        <v>112</v>
      </c>
      <c r="H263">
        <v>140746</v>
      </c>
      <c r="I263">
        <v>69552</v>
      </c>
      <c r="J263">
        <v>71123</v>
      </c>
      <c r="K263">
        <v>9311</v>
      </c>
      <c r="L263">
        <v>11910</v>
      </c>
      <c r="M263">
        <v>99886</v>
      </c>
      <c r="N263">
        <v>16333</v>
      </c>
      <c r="O263">
        <v>22254</v>
      </c>
      <c r="P263">
        <v>14169</v>
      </c>
      <c r="Q263">
        <v>52328</v>
      </c>
      <c r="R263">
        <v>73</v>
      </c>
      <c r="S263">
        <v>43590</v>
      </c>
      <c r="T263">
        <v>52401</v>
      </c>
      <c r="U263">
        <v>46924</v>
      </c>
      <c r="V263">
        <v>26993</v>
      </c>
      <c r="W263">
        <v>22172</v>
      </c>
      <c r="X263">
        <v>20</v>
      </c>
      <c r="Y263">
        <v>2556</v>
      </c>
      <c r="Z263">
        <v>303</v>
      </c>
      <c r="AA263">
        <v>2</v>
      </c>
      <c r="AB263">
        <v>282</v>
      </c>
      <c r="AC263">
        <v>17556</v>
      </c>
      <c r="AD263">
        <v>19656</v>
      </c>
      <c r="AE263">
        <v>3103</v>
      </c>
      <c r="AF263">
        <v>1263</v>
      </c>
      <c r="AG263">
        <v>1676</v>
      </c>
      <c r="AH263">
        <v>68</v>
      </c>
      <c r="AI263">
        <v>8896</v>
      </c>
      <c r="AJ263">
        <v>11629</v>
      </c>
      <c r="AK263">
        <v>22341</v>
      </c>
      <c r="AL263">
        <v>145</v>
      </c>
      <c r="AM263">
        <v>5</v>
      </c>
      <c r="AN263">
        <v>113</v>
      </c>
      <c r="AO263">
        <v>18</v>
      </c>
      <c r="AP263">
        <v>39605</v>
      </c>
      <c r="AQ263">
        <v>1051</v>
      </c>
      <c r="AR263">
        <v>1854</v>
      </c>
      <c r="AS263">
        <v>510</v>
      </c>
      <c r="AT263">
        <v>40</v>
      </c>
      <c r="AU263">
        <v>36951</v>
      </c>
      <c r="AV263">
        <v>5693</v>
      </c>
      <c r="AW263">
        <v>201</v>
      </c>
      <c r="AX263">
        <v>43113</v>
      </c>
      <c r="AY263">
        <v>58</v>
      </c>
      <c r="AZ263">
        <v>14</v>
      </c>
      <c r="BA263">
        <v>15</v>
      </c>
      <c r="BB263">
        <v>-33.464456281099977</v>
      </c>
      <c r="BC263">
        <v>-70.70098920679996</v>
      </c>
      <c r="BD263" t="str">
        <f t="shared" si="4"/>
        <v>#f632a3</v>
      </c>
    </row>
    <row r="264" spans="1:56" x14ac:dyDescent="0.25">
      <c r="A264">
        <v>13</v>
      </c>
      <c r="B264" t="s">
        <v>106</v>
      </c>
      <c r="C264">
        <v>131</v>
      </c>
      <c r="D264" t="s">
        <v>107</v>
      </c>
      <c r="E264">
        <v>13107</v>
      </c>
      <c r="F264">
        <v>13107</v>
      </c>
      <c r="G264" t="s">
        <v>113</v>
      </c>
      <c r="H264">
        <v>98599</v>
      </c>
      <c r="I264">
        <v>48039</v>
      </c>
      <c r="J264">
        <v>50498</v>
      </c>
      <c r="K264">
        <v>8465</v>
      </c>
      <c r="L264">
        <v>13508</v>
      </c>
      <c r="M264">
        <v>66028</v>
      </c>
      <c r="N264">
        <v>9016</v>
      </c>
      <c r="O264">
        <v>4683</v>
      </c>
      <c r="P264">
        <v>9346</v>
      </c>
      <c r="Q264">
        <v>28931</v>
      </c>
      <c r="R264">
        <v>5</v>
      </c>
      <c r="S264">
        <v>27033</v>
      </c>
      <c r="T264">
        <v>28936</v>
      </c>
      <c r="U264">
        <v>27956</v>
      </c>
      <c r="V264">
        <v>23791</v>
      </c>
      <c r="W264">
        <v>4204</v>
      </c>
      <c r="X264">
        <v>2</v>
      </c>
      <c r="Y264">
        <v>236</v>
      </c>
      <c r="Z264">
        <v>564</v>
      </c>
      <c r="AA264">
        <v>2</v>
      </c>
      <c r="AB264">
        <v>132</v>
      </c>
      <c r="AC264">
        <v>9438</v>
      </c>
      <c r="AD264">
        <v>12049</v>
      </c>
      <c r="AE264">
        <v>4033</v>
      </c>
      <c r="AF264">
        <v>1331</v>
      </c>
      <c r="AG264">
        <v>48</v>
      </c>
      <c r="AH264">
        <v>41</v>
      </c>
      <c r="AI264">
        <v>9947</v>
      </c>
      <c r="AJ264">
        <v>2492</v>
      </c>
      <c r="AK264">
        <v>14290</v>
      </c>
      <c r="AL264">
        <v>45</v>
      </c>
      <c r="AM264">
        <v>4</v>
      </c>
      <c r="AN264">
        <v>58</v>
      </c>
      <c r="AO264">
        <v>27</v>
      </c>
      <c r="AP264">
        <v>24329</v>
      </c>
      <c r="AQ264">
        <v>823</v>
      </c>
      <c r="AR264">
        <v>1381</v>
      </c>
      <c r="AS264">
        <v>268</v>
      </c>
      <c r="AT264">
        <v>27</v>
      </c>
      <c r="AU264">
        <v>23160</v>
      </c>
      <c r="AV264">
        <v>3441</v>
      </c>
      <c r="AW264">
        <v>126</v>
      </c>
      <c r="AX264">
        <v>26714</v>
      </c>
      <c r="AY264">
        <v>57</v>
      </c>
      <c r="AZ264">
        <v>44</v>
      </c>
      <c r="BA264">
        <v>30</v>
      </c>
      <c r="BB264">
        <v>-33.360386465500021</v>
      </c>
      <c r="BC264">
        <v>-70.638209706200016</v>
      </c>
      <c r="BD264" t="str">
        <f t="shared" si="4"/>
        <v>#f632a3</v>
      </c>
    </row>
    <row r="265" spans="1:56" x14ac:dyDescent="0.25">
      <c r="A265">
        <v>13</v>
      </c>
      <c r="B265" t="s">
        <v>106</v>
      </c>
      <c r="C265">
        <v>131</v>
      </c>
      <c r="D265" t="s">
        <v>107</v>
      </c>
      <c r="E265">
        <v>13108</v>
      </c>
      <c r="F265">
        <v>13108</v>
      </c>
      <c r="G265" t="s">
        <v>114</v>
      </c>
      <c r="H265">
        <v>100059</v>
      </c>
      <c r="I265">
        <v>48996</v>
      </c>
      <c r="J265">
        <v>51015</v>
      </c>
      <c r="K265">
        <v>7195</v>
      </c>
      <c r="L265">
        <v>8357</v>
      </c>
      <c r="M265">
        <v>72116</v>
      </c>
      <c r="N265">
        <v>10734</v>
      </c>
      <c r="O265">
        <v>29985</v>
      </c>
      <c r="P265">
        <v>6957</v>
      </c>
      <c r="Q265">
        <v>36557</v>
      </c>
      <c r="R265">
        <v>53</v>
      </c>
      <c r="S265">
        <v>31903</v>
      </c>
      <c r="T265">
        <v>36610</v>
      </c>
      <c r="U265">
        <v>34696</v>
      </c>
      <c r="V265">
        <v>14879</v>
      </c>
      <c r="W265">
        <v>19692</v>
      </c>
      <c r="X265">
        <v>16</v>
      </c>
      <c r="Y265">
        <v>1716</v>
      </c>
      <c r="Z265">
        <v>52</v>
      </c>
      <c r="AA265">
        <v>2</v>
      </c>
      <c r="AB265">
        <v>200</v>
      </c>
      <c r="AC265">
        <v>16359</v>
      </c>
      <c r="AD265">
        <v>10087</v>
      </c>
      <c r="AE265">
        <v>1058</v>
      </c>
      <c r="AF265">
        <v>506</v>
      </c>
      <c r="AG265">
        <v>3649</v>
      </c>
      <c r="AH265">
        <v>25</v>
      </c>
      <c r="AI265">
        <v>6031</v>
      </c>
      <c r="AJ265">
        <v>12282</v>
      </c>
      <c r="AK265">
        <v>13037</v>
      </c>
      <c r="AL265">
        <v>72</v>
      </c>
      <c r="AM265">
        <v>5</v>
      </c>
      <c r="AN265">
        <v>47</v>
      </c>
      <c r="AO265">
        <v>10</v>
      </c>
      <c r="AP265">
        <v>30213</v>
      </c>
      <c r="AQ265">
        <v>303</v>
      </c>
      <c r="AR265">
        <v>720</v>
      </c>
      <c r="AS265">
        <v>181</v>
      </c>
      <c r="AT265">
        <v>18</v>
      </c>
      <c r="AU265">
        <v>26309</v>
      </c>
      <c r="AV265">
        <v>4824</v>
      </c>
      <c r="AW265">
        <v>81</v>
      </c>
      <c r="AX265">
        <v>31588</v>
      </c>
      <c r="AY265">
        <v>7</v>
      </c>
      <c r="AZ265">
        <v>6</v>
      </c>
      <c r="BA265">
        <v>2</v>
      </c>
      <c r="BB265">
        <v>-33.414868362600004</v>
      </c>
      <c r="BC265">
        <v>-70.665285466099988</v>
      </c>
      <c r="BD265" t="str">
        <f t="shared" si="4"/>
        <v>#f632a3</v>
      </c>
    </row>
    <row r="266" spans="1:56" x14ac:dyDescent="0.25">
      <c r="A266">
        <v>13</v>
      </c>
      <c r="B266" t="s">
        <v>106</v>
      </c>
      <c r="C266">
        <v>131</v>
      </c>
      <c r="D266" t="s">
        <v>107</v>
      </c>
      <c r="E266">
        <v>13109</v>
      </c>
      <c r="F266">
        <v>13109</v>
      </c>
      <c r="G266" t="s">
        <v>115</v>
      </c>
      <c r="H266">
        <v>89889</v>
      </c>
      <c r="I266">
        <v>43043</v>
      </c>
      <c r="J266">
        <v>46846</v>
      </c>
      <c r="K266">
        <v>6152</v>
      </c>
      <c r="L266">
        <v>8937</v>
      </c>
      <c r="M266">
        <v>60950</v>
      </c>
      <c r="N266">
        <v>12679</v>
      </c>
      <c r="O266">
        <v>4714</v>
      </c>
      <c r="P266">
        <v>7910</v>
      </c>
      <c r="Q266">
        <v>31336</v>
      </c>
      <c r="R266">
        <v>59</v>
      </c>
      <c r="S266">
        <v>28416</v>
      </c>
      <c r="T266">
        <v>31395</v>
      </c>
      <c r="U266">
        <v>29209</v>
      </c>
      <c r="V266">
        <v>20852</v>
      </c>
      <c r="W266">
        <v>9581</v>
      </c>
      <c r="X266">
        <v>7</v>
      </c>
      <c r="Y266">
        <v>498</v>
      </c>
      <c r="Z266">
        <v>188</v>
      </c>
      <c r="AA266">
        <v>3</v>
      </c>
      <c r="AB266">
        <v>207</v>
      </c>
      <c r="AC266">
        <v>8998</v>
      </c>
      <c r="AD266">
        <v>14249</v>
      </c>
      <c r="AE266">
        <v>3006</v>
      </c>
      <c r="AF266">
        <v>1157</v>
      </c>
      <c r="AG266">
        <v>838</v>
      </c>
      <c r="AH266">
        <v>29</v>
      </c>
      <c r="AI266">
        <v>6629</v>
      </c>
      <c r="AJ266">
        <v>5906</v>
      </c>
      <c r="AK266">
        <v>15448</v>
      </c>
      <c r="AL266">
        <v>84</v>
      </c>
      <c r="AM266">
        <v>2</v>
      </c>
      <c r="AN266">
        <v>98</v>
      </c>
      <c r="AO266">
        <v>19</v>
      </c>
      <c r="AP266">
        <v>26661</v>
      </c>
      <c r="AQ266">
        <v>425</v>
      </c>
      <c r="AR266">
        <v>729</v>
      </c>
      <c r="AS266">
        <v>276</v>
      </c>
      <c r="AT266">
        <v>22</v>
      </c>
      <c r="AU266">
        <v>24675</v>
      </c>
      <c r="AV266">
        <v>3138</v>
      </c>
      <c r="AW266">
        <v>153</v>
      </c>
      <c r="AX266">
        <v>28195</v>
      </c>
      <c r="AY266">
        <v>5</v>
      </c>
      <c r="AZ266">
        <v>5</v>
      </c>
      <c r="BA266">
        <v>7</v>
      </c>
      <c r="BB266">
        <v>-33.530257946699983</v>
      </c>
      <c r="BC266">
        <v>-70.663994216299969</v>
      </c>
      <c r="BD266" t="str">
        <f t="shared" si="4"/>
        <v>#f632a3</v>
      </c>
    </row>
    <row r="267" spans="1:56" x14ac:dyDescent="0.25">
      <c r="A267">
        <v>13</v>
      </c>
      <c r="B267" t="s">
        <v>106</v>
      </c>
      <c r="C267">
        <v>131</v>
      </c>
      <c r="D267" t="s">
        <v>107</v>
      </c>
      <c r="E267">
        <v>13110</v>
      </c>
      <c r="F267">
        <v>13110</v>
      </c>
      <c r="G267" t="s">
        <v>116</v>
      </c>
      <c r="H267">
        <v>366493</v>
      </c>
      <c r="I267">
        <v>174759</v>
      </c>
      <c r="J267">
        <v>190293</v>
      </c>
      <c r="K267">
        <v>24110</v>
      </c>
      <c r="L267">
        <v>37013</v>
      </c>
      <c r="M267">
        <v>250840</v>
      </c>
      <c r="N267">
        <v>45123</v>
      </c>
      <c r="O267">
        <v>12015</v>
      </c>
      <c r="P267">
        <v>36253</v>
      </c>
      <c r="Q267">
        <v>119833</v>
      </c>
      <c r="R267">
        <v>75</v>
      </c>
      <c r="S267">
        <v>111913</v>
      </c>
      <c r="T267">
        <v>119908</v>
      </c>
      <c r="U267">
        <v>114956</v>
      </c>
      <c r="V267">
        <v>90733</v>
      </c>
      <c r="W267">
        <v>27517</v>
      </c>
      <c r="X267">
        <v>3</v>
      </c>
      <c r="Y267">
        <v>556</v>
      </c>
      <c r="Z267">
        <v>595</v>
      </c>
      <c r="AA267">
        <v>9</v>
      </c>
      <c r="AB267">
        <v>420</v>
      </c>
      <c r="AC267">
        <v>26188</v>
      </c>
      <c r="AD267">
        <v>75096</v>
      </c>
      <c r="AE267">
        <v>7395</v>
      </c>
      <c r="AF267">
        <v>2506</v>
      </c>
      <c r="AG267">
        <v>266</v>
      </c>
      <c r="AH267">
        <v>83</v>
      </c>
      <c r="AI267">
        <v>35508</v>
      </c>
      <c r="AJ267">
        <v>15126</v>
      </c>
      <c r="AK267">
        <v>60134</v>
      </c>
      <c r="AL267">
        <v>245</v>
      </c>
      <c r="AM267">
        <v>6</v>
      </c>
      <c r="AN267">
        <v>156</v>
      </c>
      <c r="AO267">
        <v>59</v>
      </c>
      <c r="AP267">
        <v>104792</v>
      </c>
      <c r="AQ267">
        <v>1889</v>
      </c>
      <c r="AR267">
        <v>3670</v>
      </c>
      <c r="AS267">
        <v>707</v>
      </c>
      <c r="AT267">
        <v>67</v>
      </c>
      <c r="AU267">
        <v>102044</v>
      </c>
      <c r="AV267">
        <v>8371</v>
      </c>
      <c r="AW267">
        <v>311</v>
      </c>
      <c r="AX267">
        <v>110898</v>
      </c>
      <c r="AY267">
        <v>33</v>
      </c>
      <c r="AZ267">
        <v>105</v>
      </c>
      <c r="BA267">
        <v>208</v>
      </c>
      <c r="BB267">
        <v>-33.52841411010003</v>
      </c>
      <c r="BC267">
        <v>-70.539974118800089</v>
      </c>
      <c r="BD267" t="str">
        <f t="shared" si="4"/>
        <v>#f632a3</v>
      </c>
    </row>
    <row r="268" spans="1:56" x14ac:dyDescent="0.25">
      <c r="A268">
        <v>13</v>
      </c>
      <c r="B268" t="s">
        <v>106</v>
      </c>
      <c r="C268">
        <v>131</v>
      </c>
      <c r="D268" t="s">
        <v>107</v>
      </c>
      <c r="E268">
        <v>13111</v>
      </c>
      <c r="F268">
        <v>13111</v>
      </c>
      <c r="G268" t="s">
        <v>117</v>
      </c>
      <c r="H268">
        <v>116312</v>
      </c>
      <c r="I268">
        <v>56775</v>
      </c>
      <c r="J268">
        <v>59357</v>
      </c>
      <c r="K268">
        <v>8528</v>
      </c>
      <c r="L268">
        <v>12713</v>
      </c>
      <c r="M268">
        <v>79776</v>
      </c>
      <c r="N268">
        <v>13411</v>
      </c>
      <c r="O268">
        <v>3020</v>
      </c>
      <c r="P268">
        <v>14127</v>
      </c>
      <c r="Q268">
        <v>34323</v>
      </c>
      <c r="R268">
        <v>20</v>
      </c>
      <c r="S268">
        <v>32825</v>
      </c>
      <c r="T268">
        <v>34343</v>
      </c>
      <c r="U268">
        <v>34194</v>
      </c>
      <c r="V268">
        <v>28009</v>
      </c>
      <c r="W268">
        <v>4756</v>
      </c>
      <c r="X268">
        <v>5</v>
      </c>
      <c r="Y268">
        <v>620</v>
      </c>
      <c r="Z268">
        <v>680</v>
      </c>
      <c r="AA268">
        <v>2</v>
      </c>
      <c r="AB268">
        <v>251</v>
      </c>
      <c r="AC268">
        <v>4208</v>
      </c>
      <c r="AD268">
        <v>21627</v>
      </c>
      <c r="AE268">
        <v>4881</v>
      </c>
      <c r="AF268">
        <v>1802</v>
      </c>
      <c r="AG268">
        <v>132</v>
      </c>
      <c r="AH268">
        <v>52</v>
      </c>
      <c r="AI268">
        <v>5129</v>
      </c>
      <c r="AJ268">
        <v>1923</v>
      </c>
      <c r="AK268">
        <v>25412</v>
      </c>
      <c r="AL268">
        <v>69</v>
      </c>
      <c r="AM268">
        <v>1</v>
      </c>
      <c r="AN268">
        <v>60</v>
      </c>
      <c r="AO268">
        <v>8</v>
      </c>
      <c r="AP268">
        <v>27676</v>
      </c>
      <c r="AQ268">
        <v>1993</v>
      </c>
      <c r="AR268">
        <v>2170</v>
      </c>
      <c r="AS268">
        <v>675</v>
      </c>
      <c r="AT268">
        <v>36</v>
      </c>
      <c r="AU268">
        <v>26202</v>
      </c>
      <c r="AV268">
        <v>6076</v>
      </c>
      <c r="AW268">
        <v>140</v>
      </c>
      <c r="AX268">
        <v>32575</v>
      </c>
      <c r="AY268">
        <v>5</v>
      </c>
      <c r="AZ268">
        <v>10</v>
      </c>
      <c r="BA268">
        <v>6</v>
      </c>
      <c r="BB268">
        <v>-33.535583914100009</v>
      </c>
      <c r="BC268">
        <v>-70.622626265799965</v>
      </c>
      <c r="BD268" t="str">
        <f t="shared" si="4"/>
        <v>#f632a3</v>
      </c>
    </row>
    <row r="269" spans="1:56" x14ac:dyDescent="0.25">
      <c r="A269">
        <v>13</v>
      </c>
      <c r="B269" t="s">
        <v>106</v>
      </c>
      <c r="C269">
        <v>131</v>
      </c>
      <c r="D269" t="s">
        <v>107</v>
      </c>
      <c r="E269">
        <v>13112</v>
      </c>
      <c r="F269">
        <v>13112</v>
      </c>
      <c r="G269" t="s">
        <v>118</v>
      </c>
      <c r="H269">
        <v>176105</v>
      </c>
      <c r="I269">
        <v>86354</v>
      </c>
      <c r="J269">
        <v>89692</v>
      </c>
      <c r="K269">
        <v>15082</v>
      </c>
      <c r="L269">
        <v>23844</v>
      </c>
      <c r="M269">
        <v>118465</v>
      </c>
      <c r="N269">
        <v>15372</v>
      </c>
      <c r="O269">
        <v>2127</v>
      </c>
      <c r="P269">
        <v>27064</v>
      </c>
      <c r="Q269">
        <v>49626</v>
      </c>
      <c r="R269">
        <v>29</v>
      </c>
      <c r="S269">
        <v>46680</v>
      </c>
      <c r="T269">
        <v>49655</v>
      </c>
      <c r="U269">
        <v>48426</v>
      </c>
      <c r="V269">
        <v>42343</v>
      </c>
      <c r="W269">
        <v>6292</v>
      </c>
      <c r="X269">
        <v>6</v>
      </c>
      <c r="Y269">
        <v>258</v>
      </c>
      <c r="Z269">
        <v>567</v>
      </c>
      <c r="AA269">
        <v>15</v>
      </c>
      <c r="AB269">
        <v>145</v>
      </c>
      <c r="AC269">
        <v>5101</v>
      </c>
      <c r="AD269">
        <v>35512</v>
      </c>
      <c r="AE269">
        <v>4073</v>
      </c>
      <c r="AF269">
        <v>1632</v>
      </c>
      <c r="AG269">
        <v>79</v>
      </c>
      <c r="AH269">
        <v>74</v>
      </c>
      <c r="AI269">
        <v>5488</v>
      </c>
      <c r="AJ269">
        <v>2694</v>
      </c>
      <c r="AK269">
        <v>37910</v>
      </c>
      <c r="AL269">
        <v>107</v>
      </c>
      <c r="AM269">
        <v>2</v>
      </c>
      <c r="AN269">
        <v>103</v>
      </c>
      <c r="AO269">
        <v>38</v>
      </c>
      <c r="AP269">
        <v>39140</v>
      </c>
      <c r="AQ269">
        <v>3043</v>
      </c>
      <c r="AR269">
        <v>2937</v>
      </c>
      <c r="AS269">
        <v>1010</v>
      </c>
      <c r="AT269">
        <v>85</v>
      </c>
      <c r="AU269">
        <v>37744</v>
      </c>
      <c r="AV269">
        <v>8041</v>
      </c>
      <c r="AW269">
        <v>251</v>
      </c>
      <c r="AX269">
        <v>46291</v>
      </c>
      <c r="AY269">
        <v>14</v>
      </c>
      <c r="AZ269">
        <v>14</v>
      </c>
      <c r="BA269">
        <v>13</v>
      </c>
      <c r="BB269">
        <v>-33.58759562539997</v>
      </c>
      <c r="BC269">
        <v>-70.637251912200057</v>
      </c>
      <c r="BD269" t="str">
        <f t="shared" si="4"/>
        <v>#f632a3</v>
      </c>
    </row>
    <row r="270" spans="1:56" x14ac:dyDescent="0.25">
      <c r="A270">
        <v>13</v>
      </c>
      <c r="B270" t="s">
        <v>106</v>
      </c>
      <c r="C270">
        <v>131</v>
      </c>
      <c r="D270" t="s">
        <v>107</v>
      </c>
      <c r="E270">
        <v>13113</v>
      </c>
      <c r="F270">
        <v>13113</v>
      </c>
      <c r="G270" t="s">
        <v>119</v>
      </c>
      <c r="H270">
        <v>92678</v>
      </c>
      <c r="I270">
        <v>43484</v>
      </c>
      <c r="J270">
        <v>49099</v>
      </c>
      <c r="K270">
        <v>5479</v>
      </c>
      <c r="L270">
        <v>9402</v>
      </c>
      <c r="M270">
        <v>62079</v>
      </c>
      <c r="N270">
        <v>13306</v>
      </c>
      <c r="O270">
        <v>5087</v>
      </c>
      <c r="P270">
        <v>5568</v>
      </c>
      <c r="Q270">
        <v>29702</v>
      </c>
      <c r="R270">
        <v>69</v>
      </c>
      <c r="S270">
        <v>27977</v>
      </c>
      <c r="T270">
        <v>29771</v>
      </c>
      <c r="U270">
        <v>28673</v>
      </c>
      <c r="V270">
        <v>24593</v>
      </c>
      <c r="W270">
        <v>4827</v>
      </c>
      <c r="X270">
        <v>0</v>
      </c>
      <c r="Y270">
        <v>134</v>
      </c>
      <c r="Z270">
        <v>65</v>
      </c>
      <c r="AA270">
        <v>1</v>
      </c>
      <c r="AB270">
        <v>82</v>
      </c>
      <c r="AC270">
        <v>11782</v>
      </c>
      <c r="AD270">
        <v>13863</v>
      </c>
      <c r="AE270">
        <v>1689</v>
      </c>
      <c r="AF270">
        <v>460</v>
      </c>
      <c r="AG270">
        <v>86</v>
      </c>
      <c r="AH270">
        <v>14</v>
      </c>
      <c r="AI270">
        <v>14875</v>
      </c>
      <c r="AJ270">
        <v>3707</v>
      </c>
      <c r="AK270">
        <v>9168</v>
      </c>
      <c r="AL270">
        <v>50</v>
      </c>
      <c r="AM270">
        <v>3</v>
      </c>
      <c r="AN270">
        <v>35</v>
      </c>
      <c r="AO270">
        <v>14</v>
      </c>
      <c r="AP270">
        <v>26919</v>
      </c>
      <c r="AQ270">
        <v>168</v>
      </c>
      <c r="AR270">
        <v>619</v>
      </c>
      <c r="AS270">
        <v>101</v>
      </c>
      <c r="AT270">
        <v>17</v>
      </c>
      <c r="AU270">
        <v>26311</v>
      </c>
      <c r="AV270">
        <v>1371</v>
      </c>
      <c r="AW270">
        <v>71</v>
      </c>
      <c r="AX270">
        <v>27755</v>
      </c>
      <c r="AY270">
        <v>37</v>
      </c>
      <c r="AZ270">
        <v>34</v>
      </c>
      <c r="BA270">
        <v>11</v>
      </c>
      <c r="BB270">
        <v>-33.447298353299978</v>
      </c>
      <c r="BC270">
        <v>-70.536897328599977</v>
      </c>
      <c r="BD270" t="str">
        <f t="shared" si="4"/>
        <v>#f632a3</v>
      </c>
    </row>
    <row r="271" spans="1:56" x14ac:dyDescent="0.25">
      <c r="A271">
        <v>13</v>
      </c>
      <c r="B271" t="s">
        <v>106</v>
      </c>
      <c r="C271">
        <v>131</v>
      </c>
      <c r="D271" t="s">
        <v>107</v>
      </c>
      <c r="E271">
        <v>13114</v>
      </c>
      <c r="F271">
        <v>13114</v>
      </c>
      <c r="G271" t="s">
        <v>120</v>
      </c>
      <c r="H271">
        <v>294480</v>
      </c>
      <c r="I271">
        <v>135645</v>
      </c>
      <c r="J271">
        <v>158677</v>
      </c>
      <c r="K271">
        <v>17511</v>
      </c>
      <c r="L271">
        <v>23740</v>
      </c>
      <c r="M271">
        <v>203410</v>
      </c>
      <c r="N271">
        <v>44805</v>
      </c>
      <c r="O271">
        <v>30262</v>
      </c>
      <c r="P271">
        <v>8717</v>
      </c>
      <c r="Q271">
        <v>117773</v>
      </c>
      <c r="R271">
        <v>105</v>
      </c>
      <c r="S271">
        <v>104705</v>
      </c>
      <c r="T271">
        <v>117878</v>
      </c>
      <c r="U271">
        <v>106446</v>
      </c>
      <c r="V271">
        <v>36292</v>
      </c>
      <c r="W271">
        <v>81120</v>
      </c>
      <c r="X271">
        <v>6</v>
      </c>
      <c r="Y271">
        <v>119</v>
      </c>
      <c r="Z271">
        <v>81</v>
      </c>
      <c r="AA271">
        <v>0</v>
      </c>
      <c r="AB271">
        <v>155</v>
      </c>
      <c r="AC271">
        <v>80297</v>
      </c>
      <c r="AD271">
        <v>22457</v>
      </c>
      <c r="AE271">
        <v>1086</v>
      </c>
      <c r="AF271">
        <v>275</v>
      </c>
      <c r="AG271">
        <v>28</v>
      </c>
      <c r="AH271">
        <v>20</v>
      </c>
      <c r="AI271">
        <v>33438</v>
      </c>
      <c r="AJ271">
        <v>60677</v>
      </c>
      <c r="AK271">
        <v>9548</v>
      </c>
      <c r="AL271">
        <v>69</v>
      </c>
      <c r="AM271">
        <v>0</v>
      </c>
      <c r="AN271">
        <v>33</v>
      </c>
      <c r="AO271">
        <v>7</v>
      </c>
      <c r="AP271">
        <v>103096</v>
      </c>
      <c r="AQ271">
        <v>140</v>
      </c>
      <c r="AR271">
        <v>411</v>
      </c>
      <c r="AS271">
        <v>69</v>
      </c>
      <c r="AT271">
        <v>2</v>
      </c>
      <c r="AU271">
        <v>102198</v>
      </c>
      <c r="AV271">
        <v>923</v>
      </c>
      <c r="AW271">
        <v>53</v>
      </c>
      <c r="AX271">
        <v>103979</v>
      </c>
      <c r="AY271">
        <v>24</v>
      </c>
      <c r="AZ271">
        <v>13</v>
      </c>
      <c r="BA271">
        <v>10</v>
      </c>
      <c r="BB271">
        <v>-33.42124916520001</v>
      </c>
      <c r="BC271">
        <v>-70.501317399100088</v>
      </c>
      <c r="BD271" t="str">
        <f t="shared" si="4"/>
        <v>#f632a3</v>
      </c>
    </row>
    <row r="272" spans="1:56" x14ac:dyDescent="0.25">
      <c r="A272">
        <v>13</v>
      </c>
      <c r="B272" t="s">
        <v>106</v>
      </c>
      <c r="C272">
        <v>131</v>
      </c>
      <c r="D272" t="s">
        <v>107</v>
      </c>
      <c r="E272">
        <v>13115</v>
      </c>
      <c r="F272">
        <v>13115</v>
      </c>
      <c r="G272" t="s">
        <v>121</v>
      </c>
      <c r="H272">
        <v>105791</v>
      </c>
      <c r="I272">
        <v>50435</v>
      </c>
      <c r="J272">
        <v>55269</v>
      </c>
      <c r="K272">
        <v>7812</v>
      </c>
      <c r="L272">
        <v>15393</v>
      </c>
      <c r="M272">
        <v>73086</v>
      </c>
      <c r="N272">
        <v>7576</v>
      </c>
      <c r="O272">
        <v>10667</v>
      </c>
      <c r="P272">
        <v>4824</v>
      </c>
      <c r="Q272">
        <v>31180</v>
      </c>
      <c r="R272">
        <v>30</v>
      </c>
      <c r="S272">
        <v>26390</v>
      </c>
      <c r="T272">
        <v>31210</v>
      </c>
      <c r="U272">
        <v>26849</v>
      </c>
      <c r="V272">
        <v>21856</v>
      </c>
      <c r="W272">
        <v>8838</v>
      </c>
      <c r="X272">
        <v>1</v>
      </c>
      <c r="Y272">
        <v>117</v>
      </c>
      <c r="Z272">
        <v>279</v>
      </c>
      <c r="AA272">
        <v>4</v>
      </c>
      <c r="AB272">
        <v>85</v>
      </c>
      <c r="AC272">
        <v>14728</v>
      </c>
      <c r="AD272">
        <v>8558</v>
      </c>
      <c r="AE272">
        <v>2262</v>
      </c>
      <c r="AF272">
        <v>639</v>
      </c>
      <c r="AG272">
        <v>92</v>
      </c>
      <c r="AH272">
        <v>45</v>
      </c>
      <c r="AI272">
        <v>12248</v>
      </c>
      <c r="AJ272">
        <v>7170</v>
      </c>
      <c r="AK272">
        <v>6764</v>
      </c>
      <c r="AL272">
        <v>33</v>
      </c>
      <c r="AM272">
        <v>0</v>
      </c>
      <c r="AN272">
        <v>42</v>
      </c>
      <c r="AO272">
        <v>8</v>
      </c>
      <c r="AP272">
        <v>25205</v>
      </c>
      <c r="AQ272">
        <v>373</v>
      </c>
      <c r="AR272">
        <v>497</v>
      </c>
      <c r="AS272">
        <v>135</v>
      </c>
      <c r="AT272">
        <v>18</v>
      </c>
      <c r="AU272">
        <v>24426</v>
      </c>
      <c r="AV272">
        <v>1623</v>
      </c>
      <c r="AW272">
        <v>92</v>
      </c>
      <c r="AX272">
        <v>25618</v>
      </c>
      <c r="AY272">
        <v>258</v>
      </c>
      <c r="AZ272">
        <v>15</v>
      </c>
      <c r="BA272">
        <v>373</v>
      </c>
      <c r="BB272">
        <v>-33.299282311299983</v>
      </c>
      <c r="BC272">
        <v>-70.368613204899987</v>
      </c>
      <c r="BD272" t="str">
        <f t="shared" si="4"/>
        <v>#f632a3</v>
      </c>
    </row>
    <row r="273" spans="1:56" x14ac:dyDescent="0.25">
      <c r="A273">
        <v>13</v>
      </c>
      <c r="B273" t="s">
        <v>106</v>
      </c>
      <c r="C273">
        <v>131</v>
      </c>
      <c r="D273" t="s">
        <v>107</v>
      </c>
      <c r="E273">
        <v>13116</v>
      </c>
      <c r="F273">
        <v>13116</v>
      </c>
      <c r="G273" t="s">
        <v>122</v>
      </c>
      <c r="H273">
        <v>98651</v>
      </c>
      <c r="I273">
        <v>49000</v>
      </c>
      <c r="J273">
        <v>49575</v>
      </c>
      <c r="K273">
        <v>7601</v>
      </c>
      <c r="L273">
        <v>11091</v>
      </c>
      <c r="M273">
        <v>67629</v>
      </c>
      <c r="N273">
        <v>11407</v>
      </c>
      <c r="O273">
        <v>3553</v>
      </c>
      <c r="P273">
        <v>11021</v>
      </c>
      <c r="Q273">
        <v>26732</v>
      </c>
      <c r="R273">
        <v>12</v>
      </c>
      <c r="S273">
        <v>25793</v>
      </c>
      <c r="T273">
        <v>26744</v>
      </c>
      <c r="U273">
        <v>27587</v>
      </c>
      <c r="V273">
        <v>22086</v>
      </c>
      <c r="W273">
        <v>3744</v>
      </c>
      <c r="X273">
        <v>2</v>
      </c>
      <c r="Y273">
        <v>398</v>
      </c>
      <c r="Z273">
        <v>346</v>
      </c>
      <c r="AA273">
        <v>6</v>
      </c>
      <c r="AB273">
        <v>150</v>
      </c>
      <c r="AC273">
        <v>4077</v>
      </c>
      <c r="AD273">
        <v>16970</v>
      </c>
      <c r="AE273">
        <v>3391</v>
      </c>
      <c r="AF273">
        <v>1097</v>
      </c>
      <c r="AG273">
        <v>81</v>
      </c>
      <c r="AH273">
        <v>35</v>
      </c>
      <c r="AI273">
        <v>3470</v>
      </c>
      <c r="AJ273">
        <v>1588</v>
      </c>
      <c r="AK273">
        <v>20349</v>
      </c>
      <c r="AL273">
        <v>58</v>
      </c>
      <c r="AM273">
        <v>3</v>
      </c>
      <c r="AN273">
        <v>50</v>
      </c>
      <c r="AO273">
        <v>18</v>
      </c>
      <c r="AP273">
        <v>22352</v>
      </c>
      <c r="AQ273">
        <v>1337</v>
      </c>
      <c r="AR273">
        <v>1284</v>
      </c>
      <c r="AS273">
        <v>434</v>
      </c>
      <c r="AT273">
        <v>34</v>
      </c>
      <c r="AU273">
        <v>21390</v>
      </c>
      <c r="AV273">
        <v>3816</v>
      </c>
      <c r="AW273">
        <v>123</v>
      </c>
      <c r="AX273">
        <v>25541</v>
      </c>
      <c r="AY273">
        <v>2</v>
      </c>
      <c r="AZ273">
        <v>8</v>
      </c>
      <c r="BA273">
        <v>5</v>
      </c>
      <c r="BB273">
        <v>-33.520626089799983</v>
      </c>
      <c r="BC273">
        <v>-70.69000835449998</v>
      </c>
      <c r="BD273" t="str">
        <f t="shared" si="4"/>
        <v>#f632a3</v>
      </c>
    </row>
    <row r="274" spans="1:56" x14ac:dyDescent="0.25">
      <c r="A274">
        <v>13</v>
      </c>
      <c r="B274" t="s">
        <v>106</v>
      </c>
      <c r="C274">
        <v>131</v>
      </c>
      <c r="D274" t="s">
        <v>107</v>
      </c>
      <c r="E274">
        <v>13117</v>
      </c>
      <c r="F274">
        <v>13117</v>
      </c>
      <c r="G274" t="s">
        <v>123</v>
      </c>
      <c r="H274">
        <v>95901</v>
      </c>
      <c r="I274">
        <v>46607</v>
      </c>
      <c r="J274">
        <v>49294</v>
      </c>
      <c r="K274">
        <v>6509</v>
      </c>
      <c r="L274">
        <v>9544</v>
      </c>
      <c r="M274">
        <v>64498</v>
      </c>
      <c r="N274">
        <v>13699</v>
      </c>
      <c r="O274">
        <v>6520</v>
      </c>
      <c r="P274">
        <v>13036</v>
      </c>
      <c r="Q274">
        <v>29407</v>
      </c>
      <c r="R274">
        <v>10</v>
      </c>
      <c r="S274">
        <v>28325</v>
      </c>
      <c r="T274">
        <v>29417</v>
      </c>
      <c r="U274">
        <v>29817</v>
      </c>
      <c r="V274">
        <v>19537</v>
      </c>
      <c r="W274">
        <v>8363</v>
      </c>
      <c r="X274">
        <v>10</v>
      </c>
      <c r="Y274">
        <v>940</v>
      </c>
      <c r="Z274">
        <v>371</v>
      </c>
      <c r="AA274">
        <v>3</v>
      </c>
      <c r="AB274">
        <v>183</v>
      </c>
      <c r="AC274">
        <v>4980</v>
      </c>
      <c r="AD274">
        <v>17855</v>
      </c>
      <c r="AE274">
        <v>3759</v>
      </c>
      <c r="AF274">
        <v>1424</v>
      </c>
      <c r="AG274">
        <v>149</v>
      </c>
      <c r="AH274">
        <v>33</v>
      </c>
      <c r="AI274">
        <v>4760</v>
      </c>
      <c r="AJ274">
        <v>3227</v>
      </c>
      <c r="AK274">
        <v>19902</v>
      </c>
      <c r="AL274">
        <v>77</v>
      </c>
      <c r="AM274">
        <v>3</v>
      </c>
      <c r="AN274">
        <v>79</v>
      </c>
      <c r="AO274">
        <v>25</v>
      </c>
      <c r="AP274">
        <v>25524</v>
      </c>
      <c r="AQ274">
        <v>679</v>
      </c>
      <c r="AR274">
        <v>1462</v>
      </c>
      <c r="AS274">
        <v>318</v>
      </c>
      <c r="AT274">
        <v>25</v>
      </c>
      <c r="AU274">
        <v>24016</v>
      </c>
      <c r="AV274">
        <v>3715</v>
      </c>
      <c r="AW274">
        <v>144</v>
      </c>
      <c r="AX274">
        <v>28074</v>
      </c>
      <c r="AY274">
        <v>2</v>
      </c>
      <c r="AZ274">
        <v>3</v>
      </c>
      <c r="BA274">
        <v>4</v>
      </c>
      <c r="BB274">
        <v>-33.447103743100008</v>
      </c>
      <c r="BC274">
        <v>-70.723207437400049</v>
      </c>
      <c r="BD274" t="str">
        <f t="shared" si="4"/>
        <v>#f632a3</v>
      </c>
    </row>
    <row r="275" spans="1:56" x14ac:dyDescent="0.25">
      <c r="A275">
        <v>13</v>
      </c>
      <c r="B275" t="s">
        <v>106</v>
      </c>
      <c r="C275">
        <v>131</v>
      </c>
      <c r="D275" t="s">
        <v>107</v>
      </c>
      <c r="E275">
        <v>13118</v>
      </c>
      <c r="F275">
        <v>13118</v>
      </c>
      <c r="G275" t="s">
        <v>124</v>
      </c>
      <c r="H275">
        <v>116249</v>
      </c>
      <c r="I275">
        <v>55021</v>
      </c>
      <c r="J275">
        <v>61228</v>
      </c>
      <c r="K275">
        <v>7331</v>
      </c>
      <c r="L275">
        <v>10149</v>
      </c>
      <c r="M275">
        <v>79578</v>
      </c>
      <c r="N275">
        <v>16691</v>
      </c>
      <c r="O275">
        <v>6108</v>
      </c>
      <c r="P275">
        <v>11138</v>
      </c>
      <c r="Q275">
        <v>42963</v>
      </c>
      <c r="R275">
        <v>35</v>
      </c>
      <c r="S275">
        <v>38393</v>
      </c>
      <c r="T275">
        <v>42998</v>
      </c>
      <c r="U275">
        <v>39721</v>
      </c>
      <c r="V275">
        <v>22936</v>
      </c>
      <c r="W275">
        <v>19150</v>
      </c>
      <c r="X275">
        <v>9</v>
      </c>
      <c r="Y275">
        <v>424</v>
      </c>
      <c r="Z275">
        <v>235</v>
      </c>
      <c r="AA275">
        <v>3</v>
      </c>
      <c r="AB275">
        <v>206</v>
      </c>
      <c r="AC275">
        <v>15073</v>
      </c>
      <c r="AD275">
        <v>19889</v>
      </c>
      <c r="AE275">
        <v>2407</v>
      </c>
      <c r="AF275">
        <v>790</v>
      </c>
      <c r="AG275">
        <v>64</v>
      </c>
      <c r="AH275">
        <v>18</v>
      </c>
      <c r="AI275">
        <v>9942</v>
      </c>
      <c r="AJ275">
        <v>10943</v>
      </c>
      <c r="AK275">
        <v>17104</v>
      </c>
      <c r="AL275">
        <v>78</v>
      </c>
      <c r="AM275">
        <v>3</v>
      </c>
      <c r="AN275">
        <v>51</v>
      </c>
      <c r="AO275">
        <v>17</v>
      </c>
      <c r="AP275">
        <v>36128</v>
      </c>
      <c r="AQ275">
        <v>524</v>
      </c>
      <c r="AR275">
        <v>1196</v>
      </c>
      <c r="AS275">
        <v>189</v>
      </c>
      <c r="AT275">
        <v>19</v>
      </c>
      <c r="AU275">
        <v>35265</v>
      </c>
      <c r="AV275">
        <v>2555</v>
      </c>
      <c r="AW275">
        <v>90</v>
      </c>
      <c r="AX275">
        <v>38144</v>
      </c>
      <c r="AY275">
        <v>16</v>
      </c>
      <c r="AZ275">
        <v>2</v>
      </c>
      <c r="BA275">
        <v>3</v>
      </c>
      <c r="BB275">
        <v>-33.48962137419997</v>
      </c>
      <c r="BC275">
        <v>-70.600315828600031</v>
      </c>
      <c r="BD275" t="str">
        <f t="shared" si="4"/>
        <v>#f632a3</v>
      </c>
    </row>
    <row r="276" spans="1:56" x14ac:dyDescent="0.25">
      <c r="A276">
        <v>13</v>
      </c>
      <c r="B276" t="s">
        <v>106</v>
      </c>
      <c r="C276">
        <v>131</v>
      </c>
      <c r="D276" t="s">
        <v>107</v>
      </c>
      <c r="E276">
        <v>13119</v>
      </c>
      <c r="F276">
        <v>13119</v>
      </c>
      <c r="G276" t="s">
        <v>125</v>
      </c>
      <c r="H276">
        <v>520826</v>
      </c>
      <c r="I276">
        <v>250248</v>
      </c>
      <c r="J276">
        <v>270375</v>
      </c>
      <c r="K276">
        <v>32340</v>
      </c>
      <c r="L276">
        <v>56769</v>
      </c>
      <c r="M276">
        <v>369882</v>
      </c>
      <c r="N276">
        <v>45162</v>
      </c>
      <c r="O276">
        <v>10138</v>
      </c>
      <c r="P276">
        <v>49789</v>
      </c>
      <c r="Q276">
        <v>161038</v>
      </c>
      <c r="R276">
        <v>53</v>
      </c>
      <c r="S276">
        <v>151865</v>
      </c>
      <c r="T276">
        <v>161091</v>
      </c>
      <c r="U276">
        <v>155076</v>
      </c>
      <c r="V276">
        <v>140600</v>
      </c>
      <c r="W276">
        <v>18934</v>
      </c>
      <c r="X276">
        <v>10</v>
      </c>
      <c r="Y276">
        <v>375</v>
      </c>
      <c r="Z276">
        <v>787</v>
      </c>
      <c r="AA276">
        <v>9</v>
      </c>
      <c r="AB276">
        <v>323</v>
      </c>
      <c r="AC276">
        <v>21971</v>
      </c>
      <c r="AD276">
        <v>120989</v>
      </c>
      <c r="AE276">
        <v>5960</v>
      </c>
      <c r="AF276">
        <v>2154</v>
      </c>
      <c r="AG276">
        <v>212</v>
      </c>
      <c r="AH276">
        <v>105</v>
      </c>
      <c r="AI276">
        <v>62078</v>
      </c>
      <c r="AJ276">
        <v>9327</v>
      </c>
      <c r="AK276">
        <v>79062</v>
      </c>
      <c r="AL276">
        <v>305</v>
      </c>
      <c r="AM276">
        <v>12</v>
      </c>
      <c r="AN276">
        <v>205</v>
      </c>
      <c r="AO276">
        <v>40</v>
      </c>
      <c r="AP276">
        <v>142120</v>
      </c>
      <c r="AQ276">
        <v>1375</v>
      </c>
      <c r="AR276">
        <v>6616</v>
      </c>
      <c r="AS276">
        <v>620</v>
      </c>
      <c r="AT276">
        <v>97</v>
      </c>
      <c r="AU276">
        <v>139366</v>
      </c>
      <c r="AV276">
        <v>10581</v>
      </c>
      <c r="AW276">
        <v>380</v>
      </c>
      <c r="AX276">
        <v>150204</v>
      </c>
      <c r="AY276">
        <v>464</v>
      </c>
      <c r="AZ276">
        <v>324</v>
      </c>
      <c r="BA276">
        <v>45</v>
      </c>
      <c r="BB276">
        <v>-33.506980874100002</v>
      </c>
      <c r="BC276">
        <v>-70.809757554799958</v>
      </c>
      <c r="BD276" t="str">
        <f t="shared" si="4"/>
        <v>#f632a3</v>
      </c>
    </row>
    <row r="277" spans="1:56" x14ac:dyDescent="0.25">
      <c r="A277">
        <v>13</v>
      </c>
      <c r="B277" t="s">
        <v>106</v>
      </c>
      <c r="C277">
        <v>131</v>
      </c>
      <c r="D277" t="s">
        <v>107</v>
      </c>
      <c r="E277">
        <v>13120</v>
      </c>
      <c r="F277">
        <v>13120</v>
      </c>
      <c r="G277" t="s">
        <v>126</v>
      </c>
      <c r="H277">
        <v>208048</v>
      </c>
      <c r="I277">
        <v>95283</v>
      </c>
      <c r="J277">
        <v>112723</v>
      </c>
      <c r="K277">
        <v>13414</v>
      </c>
      <c r="L277">
        <v>15287</v>
      </c>
      <c r="M277">
        <v>146404</v>
      </c>
      <c r="N277">
        <v>29737</v>
      </c>
      <c r="O277">
        <v>15572</v>
      </c>
      <c r="P277">
        <v>13630</v>
      </c>
      <c r="Q277">
        <v>92053</v>
      </c>
      <c r="R277">
        <v>126</v>
      </c>
      <c r="S277">
        <v>80382</v>
      </c>
      <c r="T277">
        <v>92179</v>
      </c>
      <c r="U277">
        <v>82137</v>
      </c>
      <c r="V277">
        <v>23070</v>
      </c>
      <c r="W277">
        <v>68637</v>
      </c>
      <c r="X277">
        <v>6</v>
      </c>
      <c r="Y277">
        <v>186</v>
      </c>
      <c r="Z277">
        <v>11</v>
      </c>
      <c r="AA277">
        <v>1</v>
      </c>
      <c r="AB277">
        <v>142</v>
      </c>
      <c r="AC277">
        <v>58405</v>
      </c>
      <c r="AD277">
        <v>20280</v>
      </c>
      <c r="AE277">
        <v>539</v>
      </c>
      <c r="AF277">
        <v>145</v>
      </c>
      <c r="AG277">
        <v>554</v>
      </c>
      <c r="AH277">
        <v>3</v>
      </c>
      <c r="AI277">
        <v>18099</v>
      </c>
      <c r="AJ277">
        <v>46592</v>
      </c>
      <c r="AK277">
        <v>14847</v>
      </c>
      <c r="AL277">
        <v>48</v>
      </c>
      <c r="AM277">
        <v>2</v>
      </c>
      <c r="AN277">
        <v>21</v>
      </c>
      <c r="AO277">
        <v>3</v>
      </c>
      <c r="AP277">
        <v>78620</v>
      </c>
      <c r="AQ277">
        <v>108</v>
      </c>
      <c r="AR277">
        <v>842</v>
      </c>
      <c r="AS277">
        <v>38</v>
      </c>
      <c r="AT277">
        <v>0</v>
      </c>
      <c r="AU277">
        <v>77464</v>
      </c>
      <c r="AV277">
        <v>1654</v>
      </c>
      <c r="AW277">
        <v>27</v>
      </c>
      <c r="AX277">
        <v>79833</v>
      </c>
      <c r="AY277">
        <v>8</v>
      </c>
      <c r="AZ277">
        <v>3</v>
      </c>
      <c r="BA277">
        <v>2</v>
      </c>
      <c r="BB277">
        <v>-33.458093551299967</v>
      </c>
      <c r="BC277">
        <v>-70.599127450700024</v>
      </c>
      <c r="BD277" t="str">
        <f t="shared" si="4"/>
        <v>#f632a3</v>
      </c>
    </row>
    <row r="278" spans="1:56" x14ac:dyDescent="0.25">
      <c r="A278">
        <v>13</v>
      </c>
      <c r="B278" t="s">
        <v>106</v>
      </c>
      <c r="C278">
        <v>131</v>
      </c>
      <c r="D278" t="s">
        <v>107</v>
      </c>
      <c r="E278">
        <v>13121</v>
      </c>
      <c r="F278">
        <v>13121</v>
      </c>
      <c r="G278" t="s">
        <v>127</v>
      </c>
      <c r="H278">
        <v>101035</v>
      </c>
      <c r="I278">
        <v>49379</v>
      </c>
      <c r="J278">
        <v>51560</v>
      </c>
      <c r="K278">
        <v>6654</v>
      </c>
      <c r="L278">
        <v>9736</v>
      </c>
      <c r="M278">
        <v>68508</v>
      </c>
      <c r="N278">
        <v>13994</v>
      </c>
      <c r="O278">
        <v>5047</v>
      </c>
      <c r="P278">
        <v>10338</v>
      </c>
      <c r="Q278">
        <v>29858</v>
      </c>
      <c r="R278">
        <v>16</v>
      </c>
      <c r="S278">
        <v>28251</v>
      </c>
      <c r="T278">
        <v>29874</v>
      </c>
      <c r="U278">
        <v>29872</v>
      </c>
      <c r="V278">
        <v>24881</v>
      </c>
      <c r="W278">
        <v>4174</v>
      </c>
      <c r="X278">
        <v>4</v>
      </c>
      <c r="Y278">
        <v>354</v>
      </c>
      <c r="Z278">
        <v>264</v>
      </c>
      <c r="AA278">
        <v>1</v>
      </c>
      <c r="AB278">
        <v>180</v>
      </c>
      <c r="AC278">
        <v>6111</v>
      </c>
      <c r="AD278">
        <v>18107</v>
      </c>
      <c r="AE278">
        <v>2715</v>
      </c>
      <c r="AF278">
        <v>902</v>
      </c>
      <c r="AG278">
        <v>215</v>
      </c>
      <c r="AH278">
        <v>33</v>
      </c>
      <c r="AI278">
        <v>5165</v>
      </c>
      <c r="AJ278">
        <v>2424</v>
      </c>
      <c r="AK278">
        <v>20241</v>
      </c>
      <c r="AL278">
        <v>53</v>
      </c>
      <c r="AM278">
        <v>6</v>
      </c>
      <c r="AN278">
        <v>54</v>
      </c>
      <c r="AO278">
        <v>39</v>
      </c>
      <c r="AP278">
        <v>25268</v>
      </c>
      <c r="AQ278">
        <v>904</v>
      </c>
      <c r="AR278">
        <v>1354</v>
      </c>
      <c r="AS278">
        <v>334</v>
      </c>
      <c r="AT278">
        <v>32</v>
      </c>
      <c r="AU278">
        <v>24179</v>
      </c>
      <c r="AV278">
        <v>3425</v>
      </c>
      <c r="AW278">
        <v>134</v>
      </c>
      <c r="AX278">
        <v>27978</v>
      </c>
      <c r="AY278">
        <v>8</v>
      </c>
      <c r="AZ278">
        <v>5</v>
      </c>
      <c r="BA278">
        <v>1</v>
      </c>
      <c r="BB278">
        <v>-33.491742738900022</v>
      </c>
      <c r="BC278">
        <v>-70.675652943300022</v>
      </c>
      <c r="BD278" t="str">
        <f t="shared" si="4"/>
        <v>#f632a3</v>
      </c>
    </row>
    <row r="279" spans="1:56" x14ac:dyDescent="0.25">
      <c r="A279">
        <v>13</v>
      </c>
      <c r="B279" t="s">
        <v>106</v>
      </c>
      <c r="C279">
        <v>131</v>
      </c>
      <c r="D279" t="s">
        <v>107</v>
      </c>
      <c r="E279">
        <v>13122</v>
      </c>
      <c r="F279">
        <v>13122</v>
      </c>
      <c r="G279" t="s">
        <v>128</v>
      </c>
      <c r="H279">
        <v>241394</v>
      </c>
      <c r="I279">
        <v>116722</v>
      </c>
      <c r="J279">
        <v>124577</v>
      </c>
      <c r="K279">
        <v>16902</v>
      </c>
      <c r="L279">
        <v>28995</v>
      </c>
      <c r="M279">
        <v>167041</v>
      </c>
      <c r="N279">
        <v>23925</v>
      </c>
      <c r="O279">
        <v>9857</v>
      </c>
      <c r="P279">
        <v>30024</v>
      </c>
      <c r="Q279">
        <v>70305</v>
      </c>
      <c r="R279">
        <v>17</v>
      </c>
      <c r="S279">
        <v>67453</v>
      </c>
      <c r="T279">
        <v>70322</v>
      </c>
      <c r="U279">
        <v>69993</v>
      </c>
      <c r="V279">
        <v>58610</v>
      </c>
      <c r="W279">
        <v>9382</v>
      </c>
      <c r="X279">
        <v>13</v>
      </c>
      <c r="Y279">
        <v>1049</v>
      </c>
      <c r="Z279">
        <v>821</v>
      </c>
      <c r="AA279">
        <v>11</v>
      </c>
      <c r="AB279">
        <v>419</v>
      </c>
      <c r="AC279">
        <v>16061</v>
      </c>
      <c r="AD279">
        <v>37496</v>
      </c>
      <c r="AE279">
        <v>9803</v>
      </c>
      <c r="AF279">
        <v>3180</v>
      </c>
      <c r="AG279">
        <v>494</v>
      </c>
      <c r="AH279">
        <v>139</v>
      </c>
      <c r="AI279">
        <v>21997</v>
      </c>
      <c r="AJ279">
        <v>4735</v>
      </c>
      <c r="AK279">
        <v>39808</v>
      </c>
      <c r="AL279">
        <v>142</v>
      </c>
      <c r="AM279">
        <v>5</v>
      </c>
      <c r="AN279">
        <v>186</v>
      </c>
      <c r="AO279">
        <v>83</v>
      </c>
      <c r="AP279">
        <v>60956</v>
      </c>
      <c r="AQ279">
        <v>2653</v>
      </c>
      <c r="AR279">
        <v>2261</v>
      </c>
      <c r="AS279">
        <v>878</v>
      </c>
      <c r="AT279">
        <v>76</v>
      </c>
      <c r="AU279">
        <v>57743</v>
      </c>
      <c r="AV279">
        <v>8407</v>
      </c>
      <c r="AW279">
        <v>407</v>
      </c>
      <c r="AX279">
        <v>66310</v>
      </c>
      <c r="AY279">
        <v>51</v>
      </c>
      <c r="AZ279">
        <v>10</v>
      </c>
      <c r="BA279">
        <v>634</v>
      </c>
      <c r="BB279">
        <v>-33.485465362299969</v>
      </c>
      <c r="BC279">
        <v>-70.52549768500009</v>
      </c>
      <c r="BD279" t="str">
        <f t="shared" si="4"/>
        <v>#f632a3</v>
      </c>
    </row>
    <row r="280" spans="1:56" x14ac:dyDescent="0.25">
      <c r="A280">
        <v>13</v>
      </c>
      <c r="B280" t="s">
        <v>106</v>
      </c>
      <c r="C280">
        <v>131</v>
      </c>
      <c r="D280" t="s">
        <v>107</v>
      </c>
      <c r="E280">
        <v>13123</v>
      </c>
      <c r="F280">
        <v>13123</v>
      </c>
      <c r="G280" t="s">
        <v>129</v>
      </c>
      <c r="H280">
        <v>141986</v>
      </c>
      <c r="I280">
        <v>65564</v>
      </c>
      <c r="J280">
        <v>76235</v>
      </c>
      <c r="K280">
        <v>8280</v>
      </c>
      <c r="L280">
        <v>8303</v>
      </c>
      <c r="M280">
        <v>101507</v>
      </c>
      <c r="N280">
        <v>21786</v>
      </c>
      <c r="O280">
        <v>15618</v>
      </c>
      <c r="P280">
        <v>6685</v>
      </c>
      <c r="Q280">
        <v>70699</v>
      </c>
      <c r="R280">
        <v>227</v>
      </c>
      <c r="S280">
        <v>59799</v>
      </c>
      <c r="T280">
        <v>70926</v>
      </c>
      <c r="U280">
        <v>61948</v>
      </c>
      <c r="V280">
        <v>8859</v>
      </c>
      <c r="W280">
        <v>61554</v>
      </c>
      <c r="X280">
        <v>1</v>
      </c>
      <c r="Y280">
        <v>154</v>
      </c>
      <c r="Z280">
        <v>2</v>
      </c>
      <c r="AA280">
        <v>3</v>
      </c>
      <c r="AB280">
        <v>126</v>
      </c>
      <c r="AC280">
        <v>49727</v>
      </c>
      <c r="AD280">
        <v>8991</v>
      </c>
      <c r="AE280">
        <v>149</v>
      </c>
      <c r="AF280">
        <v>31</v>
      </c>
      <c r="AG280">
        <v>583</v>
      </c>
      <c r="AH280">
        <v>1</v>
      </c>
      <c r="AI280">
        <v>11824</v>
      </c>
      <c r="AJ280">
        <v>41475</v>
      </c>
      <c r="AK280">
        <v>5821</v>
      </c>
      <c r="AL280">
        <v>31</v>
      </c>
      <c r="AM280">
        <v>2</v>
      </c>
      <c r="AN280">
        <v>14</v>
      </c>
      <c r="AO280">
        <v>1</v>
      </c>
      <c r="AP280">
        <v>59076</v>
      </c>
      <c r="AQ280">
        <v>21</v>
      </c>
      <c r="AR280">
        <v>127</v>
      </c>
      <c r="AS280">
        <v>39</v>
      </c>
      <c r="AT280">
        <v>1</v>
      </c>
      <c r="AU280">
        <v>58040</v>
      </c>
      <c r="AV280">
        <v>760</v>
      </c>
      <c r="AW280">
        <v>15</v>
      </c>
      <c r="AX280">
        <v>59419</v>
      </c>
      <c r="AY280">
        <v>7</v>
      </c>
      <c r="AZ280">
        <v>1</v>
      </c>
      <c r="BA280">
        <v>0</v>
      </c>
      <c r="BB280">
        <v>-33.431851054499987</v>
      </c>
      <c r="BC280">
        <v>-70.612442750200003</v>
      </c>
      <c r="BD280" t="str">
        <f t="shared" si="4"/>
        <v>#f632a3</v>
      </c>
    </row>
    <row r="281" spans="1:56" x14ac:dyDescent="0.25">
      <c r="A281">
        <v>13</v>
      </c>
      <c r="B281" t="s">
        <v>106</v>
      </c>
      <c r="C281">
        <v>131</v>
      </c>
      <c r="D281" t="s">
        <v>107</v>
      </c>
      <c r="E281">
        <v>13124</v>
      </c>
      <c r="F281">
        <v>13124</v>
      </c>
      <c r="G281" t="s">
        <v>130</v>
      </c>
      <c r="H281">
        <v>226909</v>
      </c>
      <c r="I281">
        <v>110698</v>
      </c>
      <c r="J281">
        <v>116052</v>
      </c>
      <c r="K281">
        <v>17129</v>
      </c>
      <c r="L281">
        <v>27317</v>
      </c>
      <c r="M281">
        <v>159688</v>
      </c>
      <c r="N281">
        <v>18016</v>
      </c>
      <c r="O281">
        <v>5755</v>
      </c>
      <c r="P281">
        <v>27559</v>
      </c>
      <c r="Q281">
        <v>68768</v>
      </c>
      <c r="R281">
        <v>22</v>
      </c>
      <c r="S281">
        <v>64244</v>
      </c>
      <c r="T281">
        <v>68790</v>
      </c>
      <c r="U281">
        <v>66451</v>
      </c>
      <c r="V281">
        <v>56080</v>
      </c>
      <c r="W281">
        <v>11274</v>
      </c>
      <c r="X281">
        <v>9</v>
      </c>
      <c r="Y281">
        <v>563</v>
      </c>
      <c r="Z281">
        <v>547</v>
      </c>
      <c r="AA281">
        <v>10</v>
      </c>
      <c r="AB281">
        <v>285</v>
      </c>
      <c r="AC281">
        <v>11839</v>
      </c>
      <c r="AD281">
        <v>44080</v>
      </c>
      <c r="AE281">
        <v>5717</v>
      </c>
      <c r="AF281">
        <v>1981</v>
      </c>
      <c r="AG281">
        <v>253</v>
      </c>
      <c r="AH281">
        <v>58</v>
      </c>
      <c r="AI281">
        <v>17209</v>
      </c>
      <c r="AJ281">
        <v>5633</v>
      </c>
      <c r="AK281">
        <v>40599</v>
      </c>
      <c r="AL281">
        <v>109</v>
      </c>
      <c r="AM281">
        <v>7</v>
      </c>
      <c r="AN281">
        <v>107</v>
      </c>
      <c r="AO281">
        <v>51</v>
      </c>
      <c r="AP281">
        <v>59087</v>
      </c>
      <c r="AQ281">
        <v>1322</v>
      </c>
      <c r="AR281">
        <v>2561</v>
      </c>
      <c r="AS281">
        <v>528</v>
      </c>
      <c r="AT281">
        <v>76</v>
      </c>
      <c r="AU281">
        <v>56908</v>
      </c>
      <c r="AV281">
        <v>6145</v>
      </c>
      <c r="AW281">
        <v>238</v>
      </c>
      <c r="AX281">
        <v>62478</v>
      </c>
      <c r="AY281">
        <v>1071</v>
      </c>
      <c r="AZ281">
        <v>158</v>
      </c>
      <c r="BA281">
        <v>27</v>
      </c>
      <c r="BB281">
        <v>-33.424083932199977</v>
      </c>
      <c r="BC281">
        <v>-70.85483581340003</v>
      </c>
      <c r="BD281" t="str">
        <f t="shared" si="4"/>
        <v>#f632a3</v>
      </c>
    </row>
    <row r="282" spans="1:56" x14ac:dyDescent="0.25">
      <c r="A282">
        <v>13</v>
      </c>
      <c r="B282" t="s">
        <v>106</v>
      </c>
      <c r="C282">
        <v>131</v>
      </c>
      <c r="D282" t="s">
        <v>107</v>
      </c>
      <c r="E282">
        <v>13125</v>
      </c>
      <c r="F282">
        <v>13125</v>
      </c>
      <c r="G282" t="s">
        <v>131</v>
      </c>
      <c r="H282">
        <v>210228</v>
      </c>
      <c r="I282">
        <v>103329</v>
      </c>
      <c r="J282">
        <v>106882</v>
      </c>
      <c r="K282">
        <v>15103</v>
      </c>
      <c r="L282">
        <v>28456</v>
      </c>
      <c r="M282">
        <v>150680</v>
      </c>
      <c r="N282">
        <v>9986</v>
      </c>
      <c r="O282">
        <v>14981</v>
      </c>
      <c r="P282">
        <v>22701</v>
      </c>
      <c r="Q282">
        <v>62411</v>
      </c>
      <c r="R282">
        <v>9</v>
      </c>
      <c r="S282">
        <v>59179</v>
      </c>
      <c r="T282">
        <v>62420</v>
      </c>
      <c r="U282">
        <v>60625</v>
      </c>
      <c r="V282">
        <v>47891</v>
      </c>
      <c r="W282">
        <v>13694</v>
      </c>
      <c r="X282">
        <v>6</v>
      </c>
      <c r="Y282">
        <v>272</v>
      </c>
      <c r="Z282">
        <v>405</v>
      </c>
      <c r="AA282">
        <v>10</v>
      </c>
      <c r="AB282">
        <v>133</v>
      </c>
      <c r="AC282">
        <v>10894</v>
      </c>
      <c r="AD282">
        <v>45429</v>
      </c>
      <c r="AE282">
        <v>1784</v>
      </c>
      <c r="AF282">
        <v>673</v>
      </c>
      <c r="AG282">
        <v>77</v>
      </c>
      <c r="AH282">
        <v>50</v>
      </c>
      <c r="AI282">
        <v>22868</v>
      </c>
      <c r="AJ282">
        <v>6117</v>
      </c>
      <c r="AK282">
        <v>29365</v>
      </c>
      <c r="AL282">
        <v>155</v>
      </c>
      <c r="AM282">
        <v>4</v>
      </c>
      <c r="AN282">
        <v>90</v>
      </c>
      <c r="AO282">
        <v>40</v>
      </c>
      <c r="AP282">
        <v>54808</v>
      </c>
      <c r="AQ282">
        <v>426</v>
      </c>
      <c r="AR282">
        <v>3069</v>
      </c>
      <c r="AS282">
        <v>222</v>
      </c>
      <c r="AT282">
        <v>38</v>
      </c>
      <c r="AU282">
        <v>53693</v>
      </c>
      <c r="AV282">
        <v>4355</v>
      </c>
      <c r="AW282">
        <v>188</v>
      </c>
      <c r="AX282">
        <v>58220</v>
      </c>
      <c r="AY282">
        <v>175</v>
      </c>
      <c r="AZ282">
        <v>333</v>
      </c>
      <c r="BA282">
        <v>12</v>
      </c>
      <c r="BB282">
        <v>-33.355712127299981</v>
      </c>
      <c r="BC282">
        <v>-70.735419065899933</v>
      </c>
      <c r="BD282" t="str">
        <f t="shared" si="4"/>
        <v>#f632a3</v>
      </c>
    </row>
    <row r="283" spans="1:56" x14ac:dyDescent="0.25">
      <c r="A283">
        <v>13</v>
      </c>
      <c r="B283" t="s">
        <v>106</v>
      </c>
      <c r="C283">
        <v>131</v>
      </c>
      <c r="D283" t="s">
        <v>107</v>
      </c>
      <c r="E283">
        <v>13126</v>
      </c>
      <c r="F283">
        <v>13126</v>
      </c>
      <c r="G283" t="s">
        <v>132</v>
      </c>
      <c r="H283">
        <v>109784</v>
      </c>
      <c r="I283">
        <v>53502</v>
      </c>
      <c r="J283">
        <v>56247</v>
      </c>
      <c r="K283">
        <v>7404</v>
      </c>
      <c r="L283">
        <v>10494</v>
      </c>
      <c r="M283">
        <v>76043</v>
      </c>
      <c r="N283">
        <v>13976</v>
      </c>
      <c r="O283">
        <v>11595</v>
      </c>
      <c r="P283">
        <v>10672</v>
      </c>
      <c r="Q283">
        <v>38878</v>
      </c>
      <c r="R283">
        <v>36</v>
      </c>
      <c r="S283">
        <v>33673</v>
      </c>
      <c r="T283">
        <v>38914</v>
      </c>
      <c r="U283">
        <v>35496</v>
      </c>
      <c r="V283">
        <v>25506</v>
      </c>
      <c r="W283">
        <v>11698</v>
      </c>
      <c r="X283">
        <v>4</v>
      </c>
      <c r="Y283">
        <v>1079</v>
      </c>
      <c r="Z283">
        <v>309</v>
      </c>
      <c r="AA283">
        <v>0</v>
      </c>
      <c r="AB283">
        <v>282</v>
      </c>
      <c r="AC283">
        <v>10904</v>
      </c>
      <c r="AD283">
        <v>15717</v>
      </c>
      <c r="AE283">
        <v>3416</v>
      </c>
      <c r="AF283">
        <v>1264</v>
      </c>
      <c r="AG283">
        <v>2061</v>
      </c>
      <c r="AH283">
        <v>83</v>
      </c>
      <c r="AI283">
        <v>5482</v>
      </c>
      <c r="AJ283">
        <v>7203</v>
      </c>
      <c r="AK283">
        <v>20426</v>
      </c>
      <c r="AL283">
        <v>72</v>
      </c>
      <c r="AM283">
        <v>9</v>
      </c>
      <c r="AN283">
        <v>129</v>
      </c>
      <c r="AO283">
        <v>23</v>
      </c>
      <c r="AP283">
        <v>31115</v>
      </c>
      <c r="AQ283">
        <v>694</v>
      </c>
      <c r="AR283">
        <v>1081</v>
      </c>
      <c r="AS283">
        <v>329</v>
      </c>
      <c r="AT283">
        <v>52</v>
      </c>
      <c r="AU283">
        <v>27951</v>
      </c>
      <c r="AV283">
        <v>4912</v>
      </c>
      <c r="AW283">
        <v>230</v>
      </c>
      <c r="AX283">
        <v>33360</v>
      </c>
      <c r="AY283">
        <v>13</v>
      </c>
      <c r="AZ283">
        <v>4</v>
      </c>
      <c r="BA283">
        <v>6</v>
      </c>
      <c r="BB283">
        <v>-33.427834466500023</v>
      </c>
      <c r="BC283">
        <v>-70.701374541200025</v>
      </c>
      <c r="BD283" t="str">
        <f t="shared" si="4"/>
        <v>#f632a3</v>
      </c>
    </row>
    <row r="284" spans="1:56" x14ac:dyDescent="0.25">
      <c r="A284">
        <v>13</v>
      </c>
      <c r="B284" t="s">
        <v>106</v>
      </c>
      <c r="C284">
        <v>131</v>
      </c>
      <c r="D284" t="s">
        <v>107</v>
      </c>
      <c r="E284">
        <v>13127</v>
      </c>
      <c r="F284">
        <v>13127</v>
      </c>
      <c r="G284" t="s">
        <v>133</v>
      </c>
      <c r="H284">
        <v>157569</v>
      </c>
      <c r="I284">
        <v>77375</v>
      </c>
      <c r="J284">
        <v>79916</v>
      </c>
      <c r="K284">
        <v>11081</v>
      </c>
      <c r="L284">
        <v>15722</v>
      </c>
      <c r="M284">
        <v>109102</v>
      </c>
      <c r="N284">
        <v>19274</v>
      </c>
      <c r="O284">
        <v>23283</v>
      </c>
      <c r="P284">
        <v>16228</v>
      </c>
      <c r="Q284">
        <v>50071</v>
      </c>
      <c r="R284">
        <v>65</v>
      </c>
      <c r="S284">
        <v>46574</v>
      </c>
      <c r="T284">
        <v>50136</v>
      </c>
      <c r="U284">
        <v>49981</v>
      </c>
      <c r="V284">
        <v>32864</v>
      </c>
      <c r="W284">
        <v>13169</v>
      </c>
      <c r="X284">
        <v>29</v>
      </c>
      <c r="Y284">
        <v>3113</v>
      </c>
      <c r="Z284">
        <v>486</v>
      </c>
      <c r="AA284">
        <v>12</v>
      </c>
      <c r="AB284">
        <v>398</v>
      </c>
      <c r="AC284">
        <v>12148</v>
      </c>
      <c r="AD284">
        <v>22246</v>
      </c>
      <c r="AE284">
        <v>6317</v>
      </c>
      <c r="AF284">
        <v>2270</v>
      </c>
      <c r="AG284">
        <v>3130</v>
      </c>
      <c r="AH284">
        <v>89</v>
      </c>
      <c r="AI284">
        <v>8396</v>
      </c>
      <c r="AJ284">
        <v>7788</v>
      </c>
      <c r="AK284">
        <v>29486</v>
      </c>
      <c r="AL284">
        <v>132</v>
      </c>
      <c r="AM284">
        <v>6</v>
      </c>
      <c r="AN284">
        <v>161</v>
      </c>
      <c r="AO284">
        <v>24</v>
      </c>
      <c r="AP284">
        <v>41780</v>
      </c>
      <c r="AQ284">
        <v>1426</v>
      </c>
      <c r="AR284">
        <v>1974</v>
      </c>
      <c r="AS284">
        <v>660</v>
      </c>
      <c r="AT284">
        <v>71</v>
      </c>
      <c r="AU284">
        <v>36924</v>
      </c>
      <c r="AV284">
        <v>8425</v>
      </c>
      <c r="AW284">
        <v>281</v>
      </c>
      <c r="AX284">
        <v>46068</v>
      </c>
      <c r="AY284">
        <v>27</v>
      </c>
      <c r="AZ284">
        <v>20</v>
      </c>
      <c r="BA284">
        <v>7</v>
      </c>
      <c r="BB284">
        <v>-33.405793806500007</v>
      </c>
      <c r="BC284">
        <v>-70.639586954900054</v>
      </c>
      <c r="BD284" t="str">
        <f t="shared" si="4"/>
        <v>#f632a3</v>
      </c>
    </row>
    <row r="285" spans="1:56" x14ac:dyDescent="0.25">
      <c r="A285">
        <v>13</v>
      </c>
      <c r="B285" t="s">
        <v>106</v>
      </c>
      <c r="C285">
        <v>131</v>
      </c>
      <c r="D285" t="s">
        <v>107</v>
      </c>
      <c r="E285">
        <v>13128</v>
      </c>
      <c r="F285">
        <v>13128</v>
      </c>
      <c r="G285" t="s">
        <v>134</v>
      </c>
      <c r="H285">
        <v>146987</v>
      </c>
      <c r="I285">
        <v>72378</v>
      </c>
      <c r="J285">
        <v>74337</v>
      </c>
      <c r="K285">
        <v>11694</v>
      </c>
      <c r="L285">
        <v>17938</v>
      </c>
      <c r="M285">
        <v>99768</v>
      </c>
      <c r="N285">
        <v>14130</v>
      </c>
      <c r="O285">
        <v>4834</v>
      </c>
      <c r="P285">
        <v>19393</v>
      </c>
      <c r="Q285">
        <v>43119</v>
      </c>
      <c r="R285">
        <v>9</v>
      </c>
      <c r="S285">
        <v>41371</v>
      </c>
      <c r="T285">
        <v>43128</v>
      </c>
      <c r="U285">
        <v>42917</v>
      </c>
      <c r="V285">
        <v>33631</v>
      </c>
      <c r="W285">
        <v>8235</v>
      </c>
      <c r="X285">
        <v>3</v>
      </c>
      <c r="Y285">
        <v>511</v>
      </c>
      <c r="Z285">
        <v>558</v>
      </c>
      <c r="AA285">
        <v>4</v>
      </c>
      <c r="AB285">
        <v>177</v>
      </c>
      <c r="AC285">
        <v>6308</v>
      </c>
      <c r="AD285">
        <v>28137</v>
      </c>
      <c r="AE285">
        <v>4532</v>
      </c>
      <c r="AF285">
        <v>1794</v>
      </c>
      <c r="AG285">
        <v>312</v>
      </c>
      <c r="AH285">
        <v>64</v>
      </c>
      <c r="AI285">
        <v>8793</v>
      </c>
      <c r="AJ285">
        <v>3188</v>
      </c>
      <c r="AK285">
        <v>28747</v>
      </c>
      <c r="AL285">
        <v>122</v>
      </c>
      <c r="AM285">
        <v>4</v>
      </c>
      <c r="AN285">
        <v>140</v>
      </c>
      <c r="AO285">
        <v>28</v>
      </c>
      <c r="AP285">
        <v>36837</v>
      </c>
      <c r="AQ285">
        <v>1295</v>
      </c>
      <c r="AR285">
        <v>2245</v>
      </c>
      <c r="AS285">
        <v>543</v>
      </c>
      <c r="AT285">
        <v>42</v>
      </c>
      <c r="AU285">
        <v>34799</v>
      </c>
      <c r="AV285">
        <v>5711</v>
      </c>
      <c r="AW285">
        <v>235</v>
      </c>
      <c r="AX285">
        <v>40919</v>
      </c>
      <c r="AY285">
        <v>31</v>
      </c>
      <c r="AZ285">
        <v>24</v>
      </c>
      <c r="BA285">
        <v>2</v>
      </c>
      <c r="BB285">
        <v>-33.401918643100018</v>
      </c>
      <c r="BC285">
        <v>-70.727935171999931</v>
      </c>
      <c r="BD285" t="str">
        <f t="shared" si="4"/>
        <v>#f632a3</v>
      </c>
    </row>
    <row r="286" spans="1:56" x14ac:dyDescent="0.25">
      <c r="A286">
        <v>13</v>
      </c>
      <c r="B286" t="s">
        <v>106</v>
      </c>
      <c r="C286">
        <v>131</v>
      </c>
      <c r="D286" t="s">
        <v>107</v>
      </c>
      <c r="E286">
        <v>13129</v>
      </c>
      <c r="F286">
        <v>13129</v>
      </c>
      <c r="G286" t="s">
        <v>135</v>
      </c>
      <c r="H286">
        <v>94325</v>
      </c>
      <c r="I286">
        <v>45675</v>
      </c>
      <c r="J286">
        <v>48537</v>
      </c>
      <c r="K286">
        <v>6034</v>
      </c>
      <c r="L286">
        <v>8500</v>
      </c>
      <c r="M286">
        <v>64003</v>
      </c>
      <c r="N286">
        <v>13489</v>
      </c>
      <c r="O286">
        <v>5432</v>
      </c>
      <c r="P286">
        <v>9413</v>
      </c>
      <c r="Q286">
        <v>30029</v>
      </c>
      <c r="R286">
        <v>25</v>
      </c>
      <c r="S286">
        <v>27827</v>
      </c>
      <c r="T286">
        <v>30054</v>
      </c>
      <c r="U286">
        <v>29630</v>
      </c>
      <c r="V286">
        <v>22657</v>
      </c>
      <c r="W286">
        <v>6655</v>
      </c>
      <c r="X286">
        <v>2</v>
      </c>
      <c r="Y286">
        <v>408</v>
      </c>
      <c r="Z286">
        <v>169</v>
      </c>
      <c r="AA286">
        <v>1</v>
      </c>
      <c r="AB286">
        <v>137</v>
      </c>
      <c r="AC286">
        <v>7459</v>
      </c>
      <c r="AD286">
        <v>16541</v>
      </c>
      <c r="AE286">
        <v>2284</v>
      </c>
      <c r="AF286">
        <v>772</v>
      </c>
      <c r="AG286">
        <v>603</v>
      </c>
      <c r="AH286">
        <v>33</v>
      </c>
      <c r="AI286">
        <v>4997</v>
      </c>
      <c r="AJ286">
        <v>3681</v>
      </c>
      <c r="AK286">
        <v>18774</v>
      </c>
      <c r="AL286">
        <v>62</v>
      </c>
      <c r="AM286">
        <v>2</v>
      </c>
      <c r="AN286">
        <v>70</v>
      </c>
      <c r="AO286">
        <v>13</v>
      </c>
      <c r="AP286">
        <v>25480</v>
      </c>
      <c r="AQ286">
        <v>615</v>
      </c>
      <c r="AR286">
        <v>1158</v>
      </c>
      <c r="AS286">
        <v>267</v>
      </c>
      <c r="AT286">
        <v>24</v>
      </c>
      <c r="AU286">
        <v>24211</v>
      </c>
      <c r="AV286">
        <v>3095</v>
      </c>
      <c r="AW286">
        <v>122</v>
      </c>
      <c r="AX286">
        <v>27601</v>
      </c>
      <c r="AY286">
        <v>6</v>
      </c>
      <c r="AZ286">
        <v>2</v>
      </c>
      <c r="BA286">
        <v>4</v>
      </c>
      <c r="BB286">
        <v>-33.496205872800012</v>
      </c>
      <c r="BC286">
        <v>-70.62870059209996</v>
      </c>
      <c r="BD286" t="str">
        <f t="shared" si="4"/>
        <v>#f632a3</v>
      </c>
    </row>
    <row r="287" spans="1:56" x14ac:dyDescent="0.25">
      <c r="A287">
        <v>13</v>
      </c>
      <c r="B287" t="s">
        <v>106</v>
      </c>
      <c r="C287">
        <v>131</v>
      </c>
      <c r="D287" t="s">
        <v>107</v>
      </c>
      <c r="E287">
        <v>13130</v>
      </c>
      <c r="F287">
        <v>13130</v>
      </c>
      <c r="G287" t="s">
        <v>136</v>
      </c>
      <c r="H287">
        <v>107828</v>
      </c>
      <c r="I287">
        <v>50659</v>
      </c>
      <c r="J287">
        <v>57169</v>
      </c>
      <c r="K287">
        <v>7556</v>
      </c>
      <c r="L287">
        <v>9325</v>
      </c>
      <c r="M287">
        <v>76115</v>
      </c>
      <c r="N287">
        <v>13618</v>
      </c>
      <c r="O287">
        <v>7470</v>
      </c>
      <c r="P287">
        <v>7874</v>
      </c>
      <c r="Q287">
        <v>42838</v>
      </c>
      <c r="R287">
        <v>54</v>
      </c>
      <c r="S287">
        <v>37073</v>
      </c>
      <c r="T287">
        <v>42892</v>
      </c>
      <c r="U287">
        <v>38328</v>
      </c>
      <c r="V287">
        <v>15528</v>
      </c>
      <c r="W287">
        <v>26541</v>
      </c>
      <c r="X287">
        <v>1</v>
      </c>
      <c r="Y287">
        <v>448</v>
      </c>
      <c r="Z287">
        <v>121</v>
      </c>
      <c r="AA287">
        <v>0</v>
      </c>
      <c r="AB287">
        <v>199</v>
      </c>
      <c r="AC287">
        <v>22930</v>
      </c>
      <c r="AD287">
        <v>10945</v>
      </c>
      <c r="AE287">
        <v>1525</v>
      </c>
      <c r="AF287">
        <v>507</v>
      </c>
      <c r="AG287">
        <v>952</v>
      </c>
      <c r="AH287">
        <v>18</v>
      </c>
      <c r="AI287">
        <v>6640</v>
      </c>
      <c r="AJ287">
        <v>18775</v>
      </c>
      <c r="AK287">
        <v>11187</v>
      </c>
      <c r="AL287">
        <v>50</v>
      </c>
      <c r="AM287">
        <v>6</v>
      </c>
      <c r="AN287">
        <v>49</v>
      </c>
      <c r="AO287">
        <v>2</v>
      </c>
      <c r="AP287">
        <v>35849</v>
      </c>
      <c r="AQ287">
        <v>258</v>
      </c>
      <c r="AR287">
        <v>457</v>
      </c>
      <c r="AS287">
        <v>123</v>
      </c>
      <c r="AT287">
        <v>6</v>
      </c>
      <c r="AU287">
        <v>34307</v>
      </c>
      <c r="AV287">
        <v>2115</v>
      </c>
      <c r="AW287">
        <v>62</v>
      </c>
      <c r="AX287">
        <v>36818</v>
      </c>
      <c r="AY287">
        <v>1</v>
      </c>
      <c r="AZ287">
        <v>3</v>
      </c>
      <c r="BA287">
        <v>2</v>
      </c>
      <c r="BB287">
        <v>-33.499187707899985</v>
      </c>
      <c r="BC287">
        <v>-70.651776464299985</v>
      </c>
      <c r="BD287" t="str">
        <f t="shared" si="4"/>
        <v>#f632a3</v>
      </c>
    </row>
    <row r="288" spans="1:56" x14ac:dyDescent="0.25">
      <c r="A288">
        <v>13</v>
      </c>
      <c r="B288" t="s">
        <v>106</v>
      </c>
      <c r="C288">
        <v>131</v>
      </c>
      <c r="D288" t="s">
        <v>107</v>
      </c>
      <c r="E288">
        <v>13131</v>
      </c>
      <c r="F288">
        <v>13131</v>
      </c>
      <c r="G288" t="s">
        <v>137</v>
      </c>
      <c r="H288">
        <v>82602</v>
      </c>
      <c r="I288">
        <v>40710</v>
      </c>
      <c r="J288">
        <v>41892</v>
      </c>
      <c r="K288">
        <v>6046</v>
      </c>
      <c r="L288">
        <v>8804</v>
      </c>
      <c r="M288">
        <v>54766</v>
      </c>
      <c r="N288">
        <v>11868</v>
      </c>
      <c r="O288">
        <v>2352</v>
      </c>
      <c r="P288">
        <v>10788</v>
      </c>
      <c r="Q288">
        <v>23731</v>
      </c>
      <c r="R288">
        <v>12</v>
      </c>
      <c r="S288">
        <v>22816</v>
      </c>
      <c r="T288">
        <v>23743</v>
      </c>
      <c r="U288">
        <v>24271</v>
      </c>
      <c r="V288">
        <v>19972</v>
      </c>
      <c r="W288">
        <v>2648</v>
      </c>
      <c r="X288">
        <v>3</v>
      </c>
      <c r="Y288">
        <v>383</v>
      </c>
      <c r="Z288">
        <v>528</v>
      </c>
      <c r="AA288">
        <v>1</v>
      </c>
      <c r="AB288">
        <v>196</v>
      </c>
      <c r="AC288">
        <v>3271</v>
      </c>
      <c r="AD288">
        <v>13760</v>
      </c>
      <c r="AE288">
        <v>3906</v>
      </c>
      <c r="AF288">
        <v>1403</v>
      </c>
      <c r="AG288">
        <v>328</v>
      </c>
      <c r="AH288">
        <v>34</v>
      </c>
      <c r="AI288">
        <v>2874</v>
      </c>
      <c r="AJ288">
        <v>1129</v>
      </c>
      <c r="AK288">
        <v>18476</v>
      </c>
      <c r="AL288">
        <v>61</v>
      </c>
      <c r="AM288">
        <v>3</v>
      </c>
      <c r="AN288">
        <v>61</v>
      </c>
      <c r="AO288">
        <v>12</v>
      </c>
      <c r="AP288">
        <v>19410</v>
      </c>
      <c r="AQ288">
        <v>1332</v>
      </c>
      <c r="AR288">
        <v>1396</v>
      </c>
      <c r="AS288">
        <v>399</v>
      </c>
      <c r="AT288">
        <v>54</v>
      </c>
      <c r="AU288">
        <v>17974</v>
      </c>
      <c r="AV288">
        <v>4363</v>
      </c>
      <c r="AW288">
        <v>137</v>
      </c>
      <c r="AX288">
        <v>22611</v>
      </c>
      <c r="AY288">
        <v>6</v>
      </c>
      <c r="AZ288">
        <v>3</v>
      </c>
      <c r="BA288">
        <v>2</v>
      </c>
      <c r="BB288">
        <v>-33.540537366799988</v>
      </c>
      <c r="BC288">
        <v>-70.64231531259999</v>
      </c>
      <c r="BD288" t="str">
        <f t="shared" si="4"/>
        <v>#f632a3</v>
      </c>
    </row>
    <row r="289" spans="1:56" x14ac:dyDescent="0.25">
      <c r="A289">
        <v>13</v>
      </c>
      <c r="B289" t="s">
        <v>106</v>
      </c>
      <c r="C289">
        <v>131</v>
      </c>
      <c r="D289" t="s">
        <v>107</v>
      </c>
      <c r="E289">
        <v>13132</v>
      </c>
      <c r="F289">
        <v>13132</v>
      </c>
      <c r="G289" t="s">
        <v>138</v>
      </c>
      <c r="H289">
        <v>85300</v>
      </c>
      <c r="I289">
        <v>38297</v>
      </c>
      <c r="J289">
        <v>46872</v>
      </c>
      <c r="K289">
        <v>6212</v>
      </c>
      <c r="L289">
        <v>8222</v>
      </c>
      <c r="M289">
        <v>54249</v>
      </c>
      <c r="N289">
        <v>14497</v>
      </c>
      <c r="O289">
        <v>9305</v>
      </c>
      <c r="P289">
        <v>1971</v>
      </c>
      <c r="Q289">
        <v>31721</v>
      </c>
      <c r="R289">
        <v>32</v>
      </c>
      <c r="S289">
        <v>27832</v>
      </c>
      <c r="T289">
        <v>31753</v>
      </c>
      <c r="U289">
        <v>28092</v>
      </c>
      <c r="V289">
        <v>12711</v>
      </c>
      <c r="W289">
        <v>18971</v>
      </c>
      <c r="X289">
        <v>1</v>
      </c>
      <c r="Y289">
        <v>3</v>
      </c>
      <c r="Z289">
        <v>1</v>
      </c>
      <c r="AA289">
        <v>0</v>
      </c>
      <c r="AB289">
        <v>34</v>
      </c>
      <c r="AC289">
        <v>20456</v>
      </c>
      <c r="AD289">
        <v>7014</v>
      </c>
      <c r="AE289">
        <v>187</v>
      </c>
      <c r="AF289">
        <v>23</v>
      </c>
      <c r="AG289">
        <v>9</v>
      </c>
      <c r="AH289">
        <v>2</v>
      </c>
      <c r="AI289">
        <v>11261</v>
      </c>
      <c r="AJ289">
        <v>13972</v>
      </c>
      <c r="AK289">
        <v>2327</v>
      </c>
      <c r="AL289">
        <v>24</v>
      </c>
      <c r="AM289">
        <v>0</v>
      </c>
      <c r="AN289">
        <v>8</v>
      </c>
      <c r="AO289">
        <v>0</v>
      </c>
      <c r="AP289">
        <v>27386</v>
      </c>
      <c r="AQ289">
        <v>35</v>
      </c>
      <c r="AR289">
        <v>126</v>
      </c>
      <c r="AS289">
        <v>7</v>
      </c>
      <c r="AT289">
        <v>1</v>
      </c>
      <c r="AU289">
        <v>27176</v>
      </c>
      <c r="AV289">
        <v>221</v>
      </c>
      <c r="AW289">
        <v>9</v>
      </c>
      <c r="AX289">
        <v>27614</v>
      </c>
      <c r="AY289">
        <v>2</v>
      </c>
      <c r="AZ289">
        <v>2</v>
      </c>
      <c r="BA289">
        <v>5</v>
      </c>
      <c r="BB289">
        <v>-33.379543594799998</v>
      </c>
      <c r="BC289">
        <v>-70.573130419099982</v>
      </c>
      <c r="BD289" t="str">
        <f t="shared" si="4"/>
        <v>#f632a3</v>
      </c>
    </row>
    <row r="290" spans="1:56" x14ac:dyDescent="0.25">
      <c r="A290">
        <v>13</v>
      </c>
      <c r="B290" t="s">
        <v>106</v>
      </c>
      <c r="C290">
        <v>132</v>
      </c>
      <c r="D290" t="s">
        <v>139</v>
      </c>
      <c r="E290">
        <v>13201</v>
      </c>
      <c r="F290">
        <v>13201</v>
      </c>
      <c r="G290" t="s">
        <v>140</v>
      </c>
      <c r="H290">
        <v>565451</v>
      </c>
      <c r="I290">
        <v>273762</v>
      </c>
      <c r="J290">
        <v>291648</v>
      </c>
      <c r="K290">
        <v>40912</v>
      </c>
      <c r="L290">
        <v>68991</v>
      </c>
      <c r="M290">
        <v>399294</v>
      </c>
      <c r="N290">
        <v>39610</v>
      </c>
      <c r="O290">
        <v>7354</v>
      </c>
      <c r="P290">
        <v>60449</v>
      </c>
      <c r="Q290">
        <v>170483</v>
      </c>
      <c r="R290">
        <v>59</v>
      </c>
      <c r="S290">
        <v>160935</v>
      </c>
      <c r="T290">
        <v>170542</v>
      </c>
      <c r="U290">
        <v>163830</v>
      </c>
      <c r="V290">
        <v>152339</v>
      </c>
      <c r="W290">
        <v>16686</v>
      </c>
      <c r="X290">
        <v>4</v>
      </c>
      <c r="Y290">
        <v>505</v>
      </c>
      <c r="Z290">
        <v>665</v>
      </c>
      <c r="AA290">
        <v>5</v>
      </c>
      <c r="AB290">
        <v>279</v>
      </c>
      <c r="AC290">
        <v>21539</v>
      </c>
      <c r="AD290">
        <v>129703</v>
      </c>
      <c r="AE290">
        <v>6500</v>
      </c>
      <c r="AF290">
        <v>2071</v>
      </c>
      <c r="AG290">
        <v>523</v>
      </c>
      <c r="AH290">
        <v>96</v>
      </c>
      <c r="AI290">
        <v>56729</v>
      </c>
      <c r="AJ290">
        <v>7640</v>
      </c>
      <c r="AK290">
        <v>95063</v>
      </c>
      <c r="AL290">
        <v>294</v>
      </c>
      <c r="AM290">
        <v>9</v>
      </c>
      <c r="AN290">
        <v>234</v>
      </c>
      <c r="AO290">
        <v>65</v>
      </c>
      <c r="AP290">
        <v>146582</v>
      </c>
      <c r="AQ290">
        <v>2859</v>
      </c>
      <c r="AR290">
        <v>9131</v>
      </c>
      <c r="AS290">
        <v>1011</v>
      </c>
      <c r="AT290">
        <v>64</v>
      </c>
      <c r="AU290">
        <v>143725</v>
      </c>
      <c r="AV290">
        <v>14973</v>
      </c>
      <c r="AW290">
        <v>406</v>
      </c>
      <c r="AX290">
        <v>159809</v>
      </c>
      <c r="AY290">
        <v>39</v>
      </c>
      <c r="AZ290">
        <v>97</v>
      </c>
      <c r="BA290">
        <v>46</v>
      </c>
      <c r="BB290">
        <v>-33.591173735700046</v>
      </c>
      <c r="BC290">
        <v>-70.557982020900269</v>
      </c>
      <c r="BD290" t="str">
        <f t="shared" si="4"/>
        <v>#f632a3</v>
      </c>
    </row>
    <row r="291" spans="1:56" x14ac:dyDescent="0.25">
      <c r="A291">
        <v>13</v>
      </c>
      <c r="B291" t="s">
        <v>106</v>
      </c>
      <c r="C291">
        <v>132</v>
      </c>
      <c r="D291" t="s">
        <v>139</v>
      </c>
      <c r="E291">
        <v>13202</v>
      </c>
      <c r="F291">
        <v>13202</v>
      </c>
      <c r="G291" t="s">
        <v>141</v>
      </c>
      <c r="H291">
        <v>26365</v>
      </c>
      <c r="I291">
        <v>13339</v>
      </c>
      <c r="J291">
        <v>13001</v>
      </c>
      <c r="K291">
        <v>1920</v>
      </c>
      <c r="L291">
        <v>3127</v>
      </c>
      <c r="M291">
        <v>18075</v>
      </c>
      <c r="N291">
        <v>2476</v>
      </c>
      <c r="O291">
        <v>410</v>
      </c>
      <c r="P291">
        <v>1588</v>
      </c>
      <c r="Q291">
        <v>8254</v>
      </c>
      <c r="R291">
        <v>12</v>
      </c>
      <c r="S291">
        <v>7518</v>
      </c>
      <c r="T291">
        <v>8266</v>
      </c>
      <c r="U291">
        <v>7609</v>
      </c>
      <c r="V291">
        <v>8037</v>
      </c>
      <c r="W291">
        <v>2</v>
      </c>
      <c r="X291">
        <v>3</v>
      </c>
      <c r="Y291">
        <v>19</v>
      </c>
      <c r="Z291">
        <v>146</v>
      </c>
      <c r="AA291">
        <v>3</v>
      </c>
      <c r="AB291">
        <v>44</v>
      </c>
      <c r="AC291">
        <v>494</v>
      </c>
      <c r="AD291">
        <v>3029</v>
      </c>
      <c r="AE291">
        <v>2802</v>
      </c>
      <c r="AF291">
        <v>622</v>
      </c>
      <c r="AG291">
        <v>530</v>
      </c>
      <c r="AH291">
        <v>20</v>
      </c>
      <c r="AI291">
        <v>2301</v>
      </c>
      <c r="AJ291">
        <v>22</v>
      </c>
      <c r="AK291">
        <v>5101</v>
      </c>
      <c r="AL291">
        <v>22</v>
      </c>
      <c r="AM291">
        <v>2</v>
      </c>
      <c r="AN291">
        <v>26</v>
      </c>
      <c r="AO291">
        <v>6</v>
      </c>
      <c r="AP291">
        <v>6395</v>
      </c>
      <c r="AQ291">
        <v>436</v>
      </c>
      <c r="AR291">
        <v>400</v>
      </c>
      <c r="AS291">
        <v>218</v>
      </c>
      <c r="AT291">
        <v>29</v>
      </c>
      <c r="AU291">
        <v>5500</v>
      </c>
      <c r="AV291">
        <v>1881</v>
      </c>
      <c r="AW291">
        <v>65</v>
      </c>
      <c r="AX291">
        <v>5990</v>
      </c>
      <c r="AY291">
        <v>919</v>
      </c>
      <c r="AZ291">
        <v>108</v>
      </c>
      <c r="BA291">
        <v>465</v>
      </c>
      <c r="BB291">
        <v>-33.718483095600007</v>
      </c>
      <c r="BC291">
        <v>-70.506829478699984</v>
      </c>
      <c r="BD291" t="str">
        <f t="shared" si="4"/>
        <v>#1381c0</v>
      </c>
    </row>
    <row r="292" spans="1:56" x14ac:dyDescent="0.25">
      <c r="A292">
        <v>13</v>
      </c>
      <c r="B292" t="s">
        <v>106</v>
      </c>
      <c r="C292">
        <v>132</v>
      </c>
      <c r="D292" t="s">
        <v>139</v>
      </c>
      <c r="E292">
        <v>13203</v>
      </c>
      <c r="F292">
        <v>13203</v>
      </c>
      <c r="G292" t="s">
        <v>142</v>
      </c>
      <c r="H292">
        <v>18096</v>
      </c>
      <c r="I292">
        <v>9760</v>
      </c>
      <c r="J292">
        <v>8261</v>
      </c>
      <c r="K292">
        <v>1029</v>
      </c>
      <c r="L292">
        <v>1759</v>
      </c>
      <c r="M292">
        <v>11883</v>
      </c>
      <c r="N292">
        <v>1749</v>
      </c>
      <c r="O292">
        <v>466</v>
      </c>
      <c r="P292">
        <v>1414</v>
      </c>
      <c r="Q292">
        <v>6814</v>
      </c>
      <c r="R292">
        <v>75</v>
      </c>
      <c r="S292">
        <v>5096</v>
      </c>
      <c r="T292">
        <v>6889</v>
      </c>
      <c r="U292">
        <v>5174</v>
      </c>
      <c r="V292">
        <v>6502</v>
      </c>
      <c r="W292">
        <v>23</v>
      </c>
      <c r="X292">
        <v>4</v>
      </c>
      <c r="Y292">
        <v>24</v>
      </c>
      <c r="Z292">
        <v>202</v>
      </c>
      <c r="AA292">
        <v>5</v>
      </c>
      <c r="AB292">
        <v>54</v>
      </c>
      <c r="AC292">
        <v>298</v>
      </c>
      <c r="AD292">
        <v>1371</v>
      </c>
      <c r="AE292">
        <v>2334</v>
      </c>
      <c r="AF292">
        <v>690</v>
      </c>
      <c r="AG292">
        <v>367</v>
      </c>
      <c r="AH292">
        <v>21</v>
      </c>
      <c r="AI292">
        <v>845</v>
      </c>
      <c r="AJ292">
        <v>7</v>
      </c>
      <c r="AK292">
        <v>4145</v>
      </c>
      <c r="AL292">
        <v>16</v>
      </c>
      <c r="AM292">
        <v>0</v>
      </c>
      <c r="AN292">
        <v>41</v>
      </c>
      <c r="AO292">
        <v>8</v>
      </c>
      <c r="AP292">
        <v>4296</v>
      </c>
      <c r="AQ292">
        <v>305</v>
      </c>
      <c r="AR292">
        <v>263</v>
      </c>
      <c r="AS292">
        <v>145</v>
      </c>
      <c r="AT292">
        <v>52</v>
      </c>
      <c r="AU292">
        <v>3454</v>
      </c>
      <c r="AV292">
        <v>1482</v>
      </c>
      <c r="AW292">
        <v>102</v>
      </c>
      <c r="AX292">
        <v>3638</v>
      </c>
      <c r="AY292">
        <v>295</v>
      </c>
      <c r="AZ292">
        <v>242</v>
      </c>
      <c r="BA292">
        <v>877</v>
      </c>
      <c r="BB292">
        <v>-33.703617259399977</v>
      </c>
      <c r="BC292">
        <v>-70.096507170899955</v>
      </c>
      <c r="BD292" t="str">
        <f t="shared" si="4"/>
        <v>#1381c0</v>
      </c>
    </row>
    <row r="293" spans="1:56" x14ac:dyDescent="0.25">
      <c r="A293">
        <v>13</v>
      </c>
      <c r="B293" t="s">
        <v>106</v>
      </c>
      <c r="C293">
        <v>133</v>
      </c>
      <c r="D293" t="s">
        <v>143</v>
      </c>
      <c r="E293">
        <v>13301</v>
      </c>
      <c r="F293">
        <v>13301</v>
      </c>
      <c r="G293" t="s">
        <v>144</v>
      </c>
      <c r="H293">
        <v>146028</v>
      </c>
      <c r="I293">
        <v>74372</v>
      </c>
      <c r="J293">
        <v>71393</v>
      </c>
      <c r="K293">
        <v>13723</v>
      </c>
      <c r="L293">
        <v>21114</v>
      </c>
      <c r="M293">
        <v>98778</v>
      </c>
      <c r="N293">
        <v>7798</v>
      </c>
      <c r="O293">
        <v>9598</v>
      </c>
      <c r="P293">
        <v>12409</v>
      </c>
      <c r="Q293">
        <v>42947</v>
      </c>
      <c r="R293">
        <v>28</v>
      </c>
      <c r="S293">
        <v>38925</v>
      </c>
      <c r="T293">
        <v>42975</v>
      </c>
      <c r="U293">
        <v>39615</v>
      </c>
      <c r="V293">
        <v>38600</v>
      </c>
      <c r="W293">
        <v>3446</v>
      </c>
      <c r="X293">
        <v>4</v>
      </c>
      <c r="Y293">
        <v>253</v>
      </c>
      <c r="Z293">
        <v>552</v>
      </c>
      <c r="AA293">
        <v>16</v>
      </c>
      <c r="AB293">
        <v>76</v>
      </c>
      <c r="AC293">
        <v>9644</v>
      </c>
      <c r="AD293">
        <v>20567</v>
      </c>
      <c r="AE293">
        <v>6291</v>
      </c>
      <c r="AF293">
        <v>2022</v>
      </c>
      <c r="AG293">
        <v>233</v>
      </c>
      <c r="AH293">
        <v>58</v>
      </c>
      <c r="AI293">
        <v>12726</v>
      </c>
      <c r="AJ293">
        <v>3105</v>
      </c>
      <c r="AK293">
        <v>22657</v>
      </c>
      <c r="AL293">
        <v>111</v>
      </c>
      <c r="AM293">
        <v>5</v>
      </c>
      <c r="AN293">
        <v>84</v>
      </c>
      <c r="AO293">
        <v>38</v>
      </c>
      <c r="AP293">
        <v>35308</v>
      </c>
      <c r="AQ293">
        <v>1299</v>
      </c>
      <c r="AR293">
        <v>1457</v>
      </c>
      <c r="AS293">
        <v>537</v>
      </c>
      <c r="AT293">
        <v>67</v>
      </c>
      <c r="AU293">
        <v>33309</v>
      </c>
      <c r="AV293">
        <v>5006</v>
      </c>
      <c r="AW293">
        <v>221</v>
      </c>
      <c r="AX293">
        <v>34760</v>
      </c>
      <c r="AY293">
        <v>3289</v>
      </c>
      <c r="AZ293">
        <v>467</v>
      </c>
      <c r="BA293">
        <v>182</v>
      </c>
      <c r="BB293">
        <v>-33.134899488800031</v>
      </c>
      <c r="BC293">
        <v>-70.616098163900048</v>
      </c>
      <c r="BD293" t="str">
        <f t="shared" si="4"/>
        <v>#1381c0</v>
      </c>
    </row>
    <row r="294" spans="1:56" x14ac:dyDescent="0.25">
      <c r="A294">
        <v>13</v>
      </c>
      <c r="B294" t="s">
        <v>106</v>
      </c>
      <c r="C294">
        <v>133</v>
      </c>
      <c r="D294" t="s">
        <v>143</v>
      </c>
      <c r="E294">
        <v>13302</v>
      </c>
      <c r="F294">
        <v>13302</v>
      </c>
      <c r="G294" t="s">
        <v>145</v>
      </c>
      <c r="H294">
        <v>101956</v>
      </c>
      <c r="I294">
        <v>51399</v>
      </c>
      <c r="J294">
        <v>50410</v>
      </c>
      <c r="K294">
        <v>9321</v>
      </c>
      <c r="L294">
        <v>14507</v>
      </c>
      <c r="M294">
        <v>69066</v>
      </c>
      <c r="N294">
        <v>5252</v>
      </c>
      <c r="O294">
        <v>3580</v>
      </c>
      <c r="P294">
        <v>10567</v>
      </c>
      <c r="Q294">
        <v>33285</v>
      </c>
      <c r="R294">
        <v>26</v>
      </c>
      <c r="S294">
        <v>29297</v>
      </c>
      <c r="T294">
        <v>33311</v>
      </c>
      <c r="U294">
        <v>29707</v>
      </c>
      <c r="V294">
        <v>31737</v>
      </c>
      <c r="W294">
        <v>343</v>
      </c>
      <c r="X294">
        <v>2</v>
      </c>
      <c r="Y294">
        <v>173</v>
      </c>
      <c r="Z294">
        <v>850</v>
      </c>
      <c r="AA294">
        <v>37</v>
      </c>
      <c r="AB294">
        <v>143</v>
      </c>
      <c r="AC294">
        <v>3401</v>
      </c>
      <c r="AD294">
        <v>13816</v>
      </c>
      <c r="AE294">
        <v>8898</v>
      </c>
      <c r="AF294">
        <v>2791</v>
      </c>
      <c r="AG294">
        <v>169</v>
      </c>
      <c r="AH294">
        <v>95</v>
      </c>
      <c r="AI294">
        <v>11709</v>
      </c>
      <c r="AJ294">
        <v>265</v>
      </c>
      <c r="AK294">
        <v>16921</v>
      </c>
      <c r="AL294">
        <v>107</v>
      </c>
      <c r="AM294">
        <v>3</v>
      </c>
      <c r="AN294">
        <v>126</v>
      </c>
      <c r="AO294">
        <v>14</v>
      </c>
      <c r="AP294">
        <v>25914</v>
      </c>
      <c r="AQ294">
        <v>1310</v>
      </c>
      <c r="AR294">
        <v>1320</v>
      </c>
      <c r="AS294">
        <v>433</v>
      </c>
      <c r="AT294">
        <v>99</v>
      </c>
      <c r="AU294">
        <v>23285</v>
      </c>
      <c r="AV294">
        <v>5404</v>
      </c>
      <c r="AW294">
        <v>289</v>
      </c>
      <c r="AX294">
        <v>24896</v>
      </c>
      <c r="AY294">
        <v>3133</v>
      </c>
      <c r="AZ294">
        <v>1042</v>
      </c>
      <c r="BA294">
        <v>40</v>
      </c>
      <c r="BB294">
        <v>-33.278106901100031</v>
      </c>
      <c r="BC294">
        <v>-70.875159528599951</v>
      </c>
      <c r="BD294" t="str">
        <f t="shared" si="4"/>
        <v>#1381c0</v>
      </c>
    </row>
    <row r="295" spans="1:56" x14ac:dyDescent="0.25">
      <c r="A295">
        <v>13</v>
      </c>
      <c r="B295" t="s">
        <v>106</v>
      </c>
      <c r="C295">
        <v>133</v>
      </c>
      <c r="D295" t="s">
        <v>143</v>
      </c>
      <c r="E295">
        <v>13303</v>
      </c>
      <c r="F295">
        <v>13303</v>
      </c>
      <c r="G295" t="s">
        <v>146</v>
      </c>
      <c r="H295">
        <v>19299</v>
      </c>
      <c r="I295">
        <v>10016</v>
      </c>
      <c r="J295">
        <v>9247</v>
      </c>
      <c r="K295">
        <v>1452</v>
      </c>
      <c r="L295">
        <v>2061</v>
      </c>
      <c r="M295">
        <v>13188</v>
      </c>
      <c r="N295">
        <v>1804</v>
      </c>
      <c r="O295">
        <v>369</v>
      </c>
      <c r="P295">
        <v>1273</v>
      </c>
      <c r="Q295">
        <v>6895</v>
      </c>
      <c r="R295">
        <v>34</v>
      </c>
      <c r="S295">
        <v>5711</v>
      </c>
      <c r="T295">
        <v>6929</v>
      </c>
      <c r="U295">
        <v>5791</v>
      </c>
      <c r="V295">
        <v>6621</v>
      </c>
      <c r="W295">
        <v>2</v>
      </c>
      <c r="X295">
        <v>0</v>
      </c>
      <c r="Y295">
        <v>30</v>
      </c>
      <c r="Z295">
        <v>211</v>
      </c>
      <c r="AA295">
        <v>3</v>
      </c>
      <c r="AB295">
        <v>28</v>
      </c>
      <c r="AC295">
        <v>383</v>
      </c>
      <c r="AD295">
        <v>2003</v>
      </c>
      <c r="AE295">
        <v>2382</v>
      </c>
      <c r="AF295">
        <v>672</v>
      </c>
      <c r="AG295">
        <v>222</v>
      </c>
      <c r="AH295">
        <v>17</v>
      </c>
      <c r="AI295">
        <v>1082</v>
      </c>
      <c r="AJ295">
        <v>12</v>
      </c>
      <c r="AK295">
        <v>4543</v>
      </c>
      <c r="AL295">
        <v>14</v>
      </c>
      <c r="AM295">
        <v>1</v>
      </c>
      <c r="AN295">
        <v>15</v>
      </c>
      <c r="AO295">
        <v>3</v>
      </c>
      <c r="AP295">
        <v>4764</v>
      </c>
      <c r="AQ295">
        <v>316</v>
      </c>
      <c r="AR295">
        <v>376</v>
      </c>
      <c r="AS295">
        <v>170</v>
      </c>
      <c r="AT295">
        <v>33</v>
      </c>
      <c r="AU295">
        <v>4043</v>
      </c>
      <c r="AV295">
        <v>1521</v>
      </c>
      <c r="AW295">
        <v>62</v>
      </c>
      <c r="AX295">
        <v>4372</v>
      </c>
      <c r="AY295">
        <v>534</v>
      </c>
      <c r="AZ295">
        <v>669</v>
      </c>
      <c r="BA295">
        <v>79</v>
      </c>
      <c r="BB295">
        <v>-33.062715553499984</v>
      </c>
      <c r="BC295">
        <v>-70.876188423500011</v>
      </c>
      <c r="BD295" t="str">
        <f t="shared" si="4"/>
        <v>#1381c0</v>
      </c>
    </row>
    <row r="296" spans="1:56" x14ac:dyDescent="0.25">
      <c r="A296">
        <v>13</v>
      </c>
      <c r="B296" t="s">
        <v>106</v>
      </c>
      <c r="C296">
        <v>134</v>
      </c>
      <c r="D296" t="s">
        <v>147</v>
      </c>
      <c r="E296">
        <v>13401</v>
      </c>
      <c r="F296">
        <v>13401</v>
      </c>
      <c r="G296" t="s">
        <v>148</v>
      </c>
      <c r="H296">
        <v>300615</v>
      </c>
      <c r="I296">
        <v>147343</v>
      </c>
      <c r="J296">
        <v>153153</v>
      </c>
      <c r="K296">
        <v>23289</v>
      </c>
      <c r="L296">
        <v>38110</v>
      </c>
      <c r="M296">
        <v>205868</v>
      </c>
      <c r="N296">
        <v>24130</v>
      </c>
      <c r="O296">
        <v>6882</v>
      </c>
      <c r="P296">
        <v>32736</v>
      </c>
      <c r="Q296">
        <v>89981</v>
      </c>
      <c r="R296">
        <v>47</v>
      </c>
      <c r="S296">
        <v>83857</v>
      </c>
      <c r="T296">
        <v>90028</v>
      </c>
      <c r="U296">
        <v>86203</v>
      </c>
      <c r="V296">
        <v>72965</v>
      </c>
      <c r="W296">
        <v>14739</v>
      </c>
      <c r="X296">
        <v>5</v>
      </c>
      <c r="Y296">
        <v>643</v>
      </c>
      <c r="Z296">
        <v>1245</v>
      </c>
      <c r="AA296">
        <v>18</v>
      </c>
      <c r="AB296">
        <v>366</v>
      </c>
      <c r="AC296">
        <v>12512</v>
      </c>
      <c r="AD296">
        <v>59039</v>
      </c>
      <c r="AE296">
        <v>7561</v>
      </c>
      <c r="AF296">
        <v>3208</v>
      </c>
      <c r="AG296">
        <v>983</v>
      </c>
      <c r="AH296">
        <v>161</v>
      </c>
      <c r="AI296">
        <v>22125</v>
      </c>
      <c r="AJ296">
        <v>5945</v>
      </c>
      <c r="AK296">
        <v>54690</v>
      </c>
      <c r="AL296">
        <v>201</v>
      </c>
      <c r="AM296">
        <v>8</v>
      </c>
      <c r="AN296">
        <v>230</v>
      </c>
      <c r="AO296">
        <v>38</v>
      </c>
      <c r="AP296">
        <v>75147</v>
      </c>
      <c r="AQ296">
        <v>2288</v>
      </c>
      <c r="AR296">
        <v>4505</v>
      </c>
      <c r="AS296">
        <v>991</v>
      </c>
      <c r="AT296">
        <v>132</v>
      </c>
      <c r="AU296">
        <v>71317</v>
      </c>
      <c r="AV296">
        <v>10924</v>
      </c>
      <c r="AW296">
        <v>469</v>
      </c>
      <c r="AX296">
        <v>82529</v>
      </c>
      <c r="AY296">
        <v>274</v>
      </c>
      <c r="AZ296">
        <v>410</v>
      </c>
      <c r="BA296">
        <v>33</v>
      </c>
      <c r="BB296">
        <v>-33.629269429499956</v>
      </c>
      <c r="BC296">
        <v>-70.724181018000067</v>
      </c>
      <c r="BD296" t="str">
        <f t="shared" si="4"/>
        <v>#f632a3</v>
      </c>
    </row>
    <row r="297" spans="1:56" x14ac:dyDescent="0.25">
      <c r="A297">
        <v>13</v>
      </c>
      <c r="B297" t="s">
        <v>106</v>
      </c>
      <c r="C297">
        <v>134</v>
      </c>
      <c r="D297" t="s">
        <v>147</v>
      </c>
      <c r="E297">
        <v>13402</v>
      </c>
      <c r="F297">
        <v>13402</v>
      </c>
      <c r="G297" t="s">
        <v>149</v>
      </c>
      <c r="H297">
        <v>95970</v>
      </c>
      <c r="I297">
        <v>47211</v>
      </c>
      <c r="J297">
        <v>48677</v>
      </c>
      <c r="K297">
        <v>7245</v>
      </c>
      <c r="L297">
        <v>11588</v>
      </c>
      <c r="M297">
        <v>65915</v>
      </c>
      <c r="N297">
        <v>7594</v>
      </c>
      <c r="O297">
        <v>1454</v>
      </c>
      <c r="P297">
        <v>7403</v>
      </c>
      <c r="Q297">
        <v>30927</v>
      </c>
      <c r="R297">
        <v>38</v>
      </c>
      <c r="S297">
        <v>27863</v>
      </c>
      <c r="T297">
        <v>30965</v>
      </c>
      <c r="U297">
        <v>28455</v>
      </c>
      <c r="V297">
        <v>30032</v>
      </c>
      <c r="W297">
        <v>60</v>
      </c>
      <c r="X297">
        <v>0</v>
      </c>
      <c r="Y297">
        <v>232</v>
      </c>
      <c r="Z297">
        <v>452</v>
      </c>
      <c r="AA297">
        <v>9</v>
      </c>
      <c r="AB297">
        <v>142</v>
      </c>
      <c r="AC297">
        <v>2724</v>
      </c>
      <c r="AD297">
        <v>16075</v>
      </c>
      <c r="AE297">
        <v>6159</v>
      </c>
      <c r="AF297">
        <v>1929</v>
      </c>
      <c r="AG297">
        <v>837</v>
      </c>
      <c r="AH297">
        <v>60</v>
      </c>
      <c r="AI297">
        <v>8170</v>
      </c>
      <c r="AJ297">
        <v>235</v>
      </c>
      <c r="AK297">
        <v>19156</v>
      </c>
      <c r="AL297">
        <v>68</v>
      </c>
      <c r="AM297">
        <v>1</v>
      </c>
      <c r="AN297">
        <v>93</v>
      </c>
      <c r="AO297">
        <v>21</v>
      </c>
      <c r="AP297">
        <v>24903</v>
      </c>
      <c r="AQ297">
        <v>977</v>
      </c>
      <c r="AR297">
        <v>1292</v>
      </c>
      <c r="AS297">
        <v>509</v>
      </c>
      <c r="AT297">
        <v>48</v>
      </c>
      <c r="AU297">
        <v>22491</v>
      </c>
      <c r="AV297">
        <v>4963</v>
      </c>
      <c r="AW297">
        <v>194</v>
      </c>
      <c r="AX297">
        <v>26328</v>
      </c>
      <c r="AY297">
        <v>1025</v>
      </c>
      <c r="AZ297">
        <v>252</v>
      </c>
      <c r="BA297">
        <v>104</v>
      </c>
      <c r="BB297">
        <v>-33.748062099600013</v>
      </c>
      <c r="BC297">
        <v>-70.738942242900038</v>
      </c>
      <c r="BD297" t="str">
        <f t="shared" si="4"/>
        <v>#f632a3</v>
      </c>
    </row>
    <row r="298" spans="1:56" x14ac:dyDescent="0.25">
      <c r="A298">
        <v>13</v>
      </c>
      <c r="B298" t="s">
        <v>106</v>
      </c>
      <c r="C298">
        <v>134</v>
      </c>
      <c r="D298" t="s">
        <v>147</v>
      </c>
      <c r="E298">
        <v>13403</v>
      </c>
      <c r="F298">
        <v>13403</v>
      </c>
      <c r="G298" t="s">
        <v>150</v>
      </c>
      <c r="H298">
        <v>25335</v>
      </c>
      <c r="I298">
        <v>12624</v>
      </c>
      <c r="J298">
        <v>12607</v>
      </c>
      <c r="K298">
        <v>1694</v>
      </c>
      <c r="L298">
        <v>2991</v>
      </c>
      <c r="M298">
        <v>17397</v>
      </c>
      <c r="N298">
        <v>2072</v>
      </c>
      <c r="O298">
        <v>439</v>
      </c>
      <c r="P298">
        <v>1355</v>
      </c>
      <c r="Q298">
        <v>7560</v>
      </c>
      <c r="R298">
        <v>13</v>
      </c>
      <c r="S298">
        <v>6981</v>
      </c>
      <c r="T298">
        <v>7573</v>
      </c>
      <c r="U298">
        <v>7081</v>
      </c>
      <c r="V298">
        <v>7261</v>
      </c>
      <c r="W298">
        <v>3</v>
      </c>
      <c r="X298">
        <v>0</v>
      </c>
      <c r="Y298">
        <v>41</v>
      </c>
      <c r="Z298">
        <v>180</v>
      </c>
      <c r="AA298">
        <v>3</v>
      </c>
      <c r="AB298">
        <v>72</v>
      </c>
      <c r="AC298">
        <v>758</v>
      </c>
      <c r="AD298">
        <v>3002</v>
      </c>
      <c r="AE298">
        <v>2352</v>
      </c>
      <c r="AF298">
        <v>672</v>
      </c>
      <c r="AG298">
        <v>165</v>
      </c>
      <c r="AH298">
        <v>16</v>
      </c>
      <c r="AI298">
        <v>2471</v>
      </c>
      <c r="AJ298">
        <v>24</v>
      </c>
      <c r="AK298">
        <v>4412</v>
      </c>
      <c r="AL298">
        <v>21</v>
      </c>
      <c r="AM298">
        <v>1</v>
      </c>
      <c r="AN298">
        <v>21</v>
      </c>
      <c r="AO298">
        <v>5</v>
      </c>
      <c r="AP298">
        <v>6210</v>
      </c>
      <c r="AQ298">
        <v>274</v>
      </c>
      <c r="AR298">
        <v>338</v>
      </c>
      <c r="AS298">
        <v>117</v>
      </c>
      <c r="AT298">
        <v>13</v>
      </c>
      <c r="AU298">
        <v>5485</v>
      </c>
      <c r="AV298">
        <v>1396</v>
      </c>
      <c r="AW298">
        <v>49</v>
      </c>
      <c r="AX298">
        <v>5682</v>
      </c>
      <c r="AY298">
        <v>1147</v>
      </c>
      <c r="AZ298">
        <v>88</v>
      </c>
      <c r="BA298">
        <v>13</v>
      </c>
      <c r="BB298">
        <v>-33.623250532299977</v>
      </c>
      <c r="BC298">
        <v>-70.790228533599972</v>
      </c>
      <c r="BD298" t="str">
        <f t="shared" si="4"/>
        <v>#1381c0</v>
      </c>
    </row>
    <row r="299" spans="1:56" x14ac:dyDescent="0.25">
      <c r="A299">
        <v>13</v>
      </c>
      <c r="B299" t="s">
        <v>106</v>
      </c>
      <c r="C299">
        <v>134</v>
      </c>
      <c r="D299" t="s">
        <v>147</v>
      </c>
      <c r="E299">
        <v>13404</v>
      </c>
      <c r="F299">
        <v>13404</v>
      </c>
      <c r="G299" t="s">
        <v>151</v>
      </c>
      <c r="H299">
        <v>72358</v>
      </c>
      <c r="I299">
        <v>36283</v>
      </c>
      <c r="J299">
        <v>36075</v>
      </c>
      <c r="K299">
        <v>5211</v>
      </c>
      <c r="L299">
        <v>8860</v>
      </c>
      <c r="M299">
        <v>49378</v>
      </c>
      <c r="N299">
        <v>6293</v>
      </c>
      <c r="O299">
        <v>1907</v>
      </c>
      <c r="P299">
        <v>5785</v>
      </c>
      <c r="Q299">
        <v>24304</v>
      </c>
      <c r="R299">
        <v>31</v>
      </c>
      <c r="S299">
        <v>21147</v>
      </c>
      <c r="T299">
        <v>24335</v>
      </c>
      <c r="U299">
        <v>21530</v>
      </c>
      <c r="V299">
        <v>23210</v>
      </c>
      <c r="W299">
        <v>346</v>
      </c>
      <c r="X299">
        <v>5</v>
      </c>
      <c r="Y299">
        <v>157</v>
      </c>
      <c r="Z299">
        <v>445</v>
      </c>
      <c r="AA299">
        <v>23</v>
      </c>
      <c r="AB299">
        <v>118</v>
      </c>
      <c r="AC299">
        <v>1322</v>
      </c>
      <c r="AD299">
        <v>9888</v>
      </c>
      <c r="AE299">
        <v>7370</v>
      </c>
      <c r="AF299">
        <v>1972</v>
      </c>
      <c r="AG299">
        <v>463</v>
      </c>
      <c r="AH299">
        <v>70</v>
      </c>
      <c r="AI299">
        <v>3837</v>
      </c>
      <c r="AJ299">
        <v>209</v>
      </c>
      <c r="AK299">
        <v>16791</v>
      </c>
      <c r="AL299">
        <v>77</v>
      </c>
      <c r="AM299">
        <v>1</v>
      </c>
      <c r="AN299">
        <v>82</v>
      </c>
      <c r="AO299">
        <v>25</v>
      </c>
      <c r="AP299">
        <v>18075</v>
      </c>
      <c r="AQ299">
        <v>1078</v>
      </c>
      <c r="AR299">
        <v>1293</v>
      </c>
      <c r="AS299">
        <v>524</v>
      </c>
      <c r="AT299">
        <v>49</v>
      </c>
      <c r="AU299">
        <v>16026</v>
      </c>
      <c r="AV299">
        <v>4712</v>
      </c>
      <c r="AW299">
        <v>187</v>
      </c>
      <c r="AX299">
        <v>18340</v>
      </c>
      <c r="AY299">
        <v>2460</v>
      </c>
      <c r="AZ299">
        <v>113</v>
      </c>
      <c r="BA299">
        <v>100</v>
      </c>
      <c r="BB299">
        <v>-33.863712655399972</v>
      </c>
      <c r="BC299">
        <v>-70.758313701299926</v>
      </c>
      <c r="BD299" t="str">
        <f t="shared" si="4"/>
        <v>#1381c0</v>
      </c>
    </row>
    <row r="300" spans="1:56" x14ac:dyDescent="0.25">
      <c r="A300">
        <v>13</v>
      </c>
      <c r="B300" t="s">
        <v>106</v>
      </c>
      <c r="C300">
        <v>135</v>
      </c>
      <c r="D300" t="s">
        <v>152</v>
      </c>
      <c r="E300">
        <v>13501</v>
      </c>
      <c r="F300">
        <v>13501</v>
      </c>
      <c r="G300" t="s">
        <v>152</v>
      </c>
      <c r="H300">
        <v>123189</v>
      </c>
      <c r="I300">
        <v>61055</v>
      </c>
      <c r="J300">
        <v>61950</v>
      </c>
      <c r="K300">
        <v>8918</v>
      </c>
      <c r="L300">
        <v>14099</v>
      </c>
      <c r="M300">
        <v>82864</v>
      </c>
      <c r="N300">
        <v>13295</v>
      </c>
      <c r="O300">
        <v>2745</v>
      </c>
      <c r="P300">
        <v>8022</v>
      </c>
      <c r="Q300">
        <v>43182</v>
      </c>
      <c r="R300">
        <v>63</v>
      </c>
      <c r="S300">
        <v>38321</v>
      </c>
      <c r="T300">
        <v>43245</v>
      </c>
      <c r="U300">
        <v>38963</v>
      </c>
      <c r="V300">
        <v>39403</v>
      </c>
      <c r="W300">
        <v>2996</v>
      </c>
      <c r="X300">
        <v>10</v>
      </c>
      <c r="Y300">
        <v>129</v>
      </c>
      <c r="Z300">
        <v>506</v>
      </c>
      <c r="AA300">
        <v>11</v>
      </c>
      <c r="AB300">
        <v>127</v>
      </c>
      <c r="AC300">
        <v>4406</v>
      </c>
      <c r="AD300">
        <v>17723</v>
      </c>
      <c r="AE300">
        <v>11939</v>
      </c>
      <c r="AF300">
        <v>3316</v>
      </c>
      <c r="AG300">
        <v>694</v>
      </c>
      <c r="AH300">
        <v>81</v>
      </c>
      <c r="AI300">
        <v>7679</v>
      </c>
      <c r="AJ300">
        <v>1229</v>
      </c>
      <c r="AK300">
        <v>28888</v>
      </c>
      <c r="AL300">
        <v>99</v>
      </c>
      <c r="AM300">
        <v>3</v>
      </c>
      <c r="AN300">
        <v>75</v>
      </c>
      <c r="AO300">
        <v>37</v>
      </c>
      <c r="AP300">
        <v>33783</v>
      </c>
      <c r="AQ300">
        <v>1483</v>
      </c>
      <c r="AR300">
        <v>1823</v>
      </c>
      <c r="AS300">
        <v>814</v>
      </c>
      <c r="AT300">
        <v>74</v>
      </c>
      <c r="AU300">
        <v>30227</v>
      </c>
      <c r="AV300">
        <v>7333</v>
      </c>
      <c r="AW300">
        <v>218</v>
      </c>
      <c r="AX300">
        <v>35104</v>
      </c>
      <c r="AY300">
        <v>2424</v>
      </c>
      <c r="AZ300">
        <v>356</v>
      </c>
      <c r="BA300">
        <v>167</v>
      </c>
      <c r="BB300">
        <v>-33.743752538599935</v>
      </c>
      <c r="BC300">
        <v>-71.193690481900106</v>
      </c>
      <c r="BD300" t="str">
        <f t="shared" si="4"/>
        <v>#f632a3</v>
      </c>
    </row>
    <row r="301" spans="1:56" x14ac:dyDescent="0.25">
      <c r="A301">
        <v>13</v>
      </c>
      <c r="B301" t="s">
        <v>106</v>
      </c>
      <c r="C301">
        <v>135</v>
      </c>
      <c r="D301" t="s">
        <v>152</v>
      </c>
      <c r="E301">
        <v>13502</v>
      </c>
      <c r="F301">
        <v>13502</v>
      </c>
      <c r="G301" t="s">
        <v>153</v>
      </c>
      <c r="H301">
        <v>6366</v>
      </c>
      <c r="I301">
        <v>3422</v>
      </c>
      <c r="J301">
        <v>2880</v>
      </c>
      <c r="K301">
        <v>309</v>
      </c>
      <c r="L301">
        <v>480</v>
      </c>
      <c r="M301">
        <v>4412</v>
      </c>
      <c r="N301">
        <v>600</v>
      </c>
      <c r="O301">
        <v>35</v>
      </c>
      <c r="P301">
        <v>176</v>
      </c>
      <c r="Q301">
        <v>2613</v>
      </c>
      <c r="R301">
        <v>28</v>
      </c>
      <c r="S301">
        <v>1889</v>
      </c>
      <c r="T301">
        <v>2641</v>
      </c>
      <c r="U301">
        <v>1912</v>
      </c>
      <c r="V301">
        <v>2480</v>
      </c>
      <c r="W301">
        <v>2</v>
      </c>
      <c r="X301">
        <v>1</v>
      </c>
      <c r="Y301">
        <v>6</v>
      </c>
      <c r="Z301">
        <v>92</v>
      </c>
      <c r="AA301">
        <v>1</v>
      </c>
      <c r="AB301">
        <v>31</v>
      </c>
      <c r="AC301">
        <v>44</v>
      </c>
      <c r="AD301">
        <v>481</v>
      </c>
      <c r="AE301">
        <v>937</v>
      </c>
      <c r="AF301">
        <v>274</v>
      </c>
      <c r="AG301">
        <v>141</v>
      </c>
      <c r="AH301">
        <v>10</v>
      </c>
      <c r="AI301">
        <v>176</v>
      </c>
      <c r="AJ301">
        <v>0</v>
      </c>
      <c r="AK301">
        <v>1700</v>
      </c>
      <c r="AL301">
        <v>2</v>
      </c>
      <c r="AM301">
        <v>1</v>
      </c>
      <c r="AN301">
        <v>4</v>
      </c>
      <c r="AO301">
        <v>0</v>
      </c>
      <c r="AP301">
        <v>1431</v>
      </c>
      <c r="AQ301">
        <v>163</v>
      </c>
      <c r="AR301">
        <v>173</v>
      </c>
      <c r="AS301">
        <v>98</v>
      </c>
      <c r="AT301">
        <v>14</v>
      </c>
      <c r="AU301">
        <v>1151</v>
      </c>
      <c r="AV301">
        <v>699</v>
      </c>
      <c r="AW301">
        <v>23</v>
      </c>
      <c r="AX301">
        <v>1692</v>
      </c>
      <c r="AY301">
        <v>94</v>
      </c>
      <c r="AZ301">
        <v>61</v>
      </c>
      <c r="BA301">
        <v>31</v>
      </c>
      <c r="BB301">
        <v>-34.042729133199998</v>
      </c>
      <c r="BC301">
        <v>-71.056442506400003</v>
      </c>
      <c r="BD301" t="str">
        <f t="shared" si="4"/>
        <v>#1381c0</v>
      </c>
    </row>
    <row r="302" spans="1:56" x14ac:dyDescent="0.25">
      <c r="A302">
        <v>13</v>
      </c>
      <c r="B302" t="s">
        <v>106</v>
      </c>
      <c r="C302">
        <v>135</v>
      </c>
      <c r="D302" t="s">
        <v>152</v>
      </c>
      <c r="E302">
        <v>13503</v>
      </c>
      <c r="F302">
        <v>13503</v>
      </c>
      <c r="G302" t="s">
        <v>154</v>
      </c>
      <c r="H302">
        <v>32495</v>
      </c>
      <c r="I302">
        <v>16143</v>
      </c>
      <c r="J302">
        <v>16281</v>
      </c>
      <c r="K302">
        <v>2279</v>
      </c>
      <c r="L302">
        <v>3700</v>
      </c>
      <c r="M302">
        <v>21818</v>
      </c>
      <c r="N302">
        <v>3498</v>
      </c>
      <c r="O302">
        <v>571</v>
      </c>
      <c r="P302">
        <v>2118</v>
      </c>
      <c r="Q302">
        <v>11754</v>
      </c>
      <c r="R302">
        <v>22</v>
      </c>
      <c r="S302">
        <v>9944</v>
      </c>
      <c r="T302">
        <v>11776</v>
      </c>
      <c r="U302">
        <v>10093</v>
      </c>
      <c r="V302">
        <v>11201</v>
      </c>
      <c r="W302">
        <v>180</v>
      </c>
      <c r="X302">
        <v>2</v>
      </c>
      <c r="Y302">
        <v>39</v>
      </c>
      <c r="Z302">
        <v>255</v>
      </c>
      <c r="AA302">
        <v>10</v>
      </c>
      <c r="AB302">
        <v>67</v>
      </c>
      <c r="AC302">
        <v>564</v>
      </c>
      <c r="AD302">
        <v>4370</v>
      </c>
      <c r="AE302">
        <v>3831</v>
      </c>
      <c r="AF302">
        <v>990</v>
      </c>
      <c r="AG302">
        <v>132</v>
      </c>
      <c r="AH302">
        <v>40</v>
      </c>
      <c r="AI302">
        <v>1831</v>
      </c>
      <c r="AJ302">
        <v>40</v>
      </c>
      <c r="AK302">
        <v>7976</v>
      </c>
      <c r="AL302">
        <v>20</v>
      </c>
      <c r="AM302">
        <v>0</v>
      </c>
      <c r="AN302">
        <v>29</v>
      </c>
      <c r="AO302">
        <v>6</v>
      </c>
      <c r="AP302">
        <v>8457</v>
      </c>
      <c r="AQ302">
        <v>487</v>
      </c>
      <c r="AR302">
        <v>602</v>
      </c>
      <c r="AS302">
        <v>321</v>
      </c>
      <c r="AT302">
        <v>35</v>
      </c>
      <c r="AU302">
        <v>7519</v>
      </c>
      <c r="AV302">
        <v>2258</v>
      </c>
      <c r="AW302">
        <v>95</v>
      </c>
      <c r="AX302">
        <v>8045</v>
      </c>
      <c r="AY302">
        <v>1426</v>
      </c>
      <c r="AZ302">
        <v>312</v>
      </c>
      <c r="BA302">
        <v>99</v>
      </c>
      <c r="BB302">
        <v>-33.366486565699986</v>
      </c>
      <c r="BC302">
        <v>-71.080131587799912</v>
      </c>
      <c r="BD302" t="str">
        <f t="shared" si="4"/>
        <v>#f632a3</v>
      </c>
    </row>
    <row r="303" spans="1:56" x14ac:dyDescent="0.25">
      <c r="A303">
        <v>13</v>
      </c>
      <c r="B303" t="s">
        <v>106</v>
      </c>
      <c r="C303">
        <v>135</v>
      </c>
      <c r="D303" t="s">
        <v>152</v>
      </c>
      <c r="E303">
        <v>13504</v>
      </c>
      <c r="F303">
        <v>13504</v>
      </c>
      <c r="G303" t="s">
        <v>155</v>
      </c>
      <c r="H303">
        <v>13579</v>
      </c>
      <c r="I303">
        <v>6701</v>
      </c>
      <c r="J303">
        <v>6664</v>
      </c>
      <c r="K303">
        <v>785</v>
      </c>
      <c r="L303">
        <v>1365</v>
      </c>
      <c r="M303">
        <v>9071</v>
      </c>
      <c r="N303">
        <v>1166</v>
      </c>
      <c r="O303">
        <v>71</v>
      </c>
      <c r="P303">
        <v>852</v>
      </c>
      <c r="Q303">
        <v>4846</v>
      </c>
      <c r="R303">
        <v>2</v>
      </c>
      <c r="S303">
        <v>4167</v>
      </c>
      <c r="T303">
        <v>4848</v>
      </c>
      <c r="U303">
        <v>4242</v>
      </c>
      <c r="V303">
        <v>4705</v>
      </c>
      <c r="W303">
        <v>0</v>
      </c>
      <c r="X303">
        <v>0</v>
      </c>
      <c r="Y303">
        <v>11</v>
      </c>
      <c r="Z303">
        <v>112</v>
      </c>
      <c r="AA303">
        <v>0</v>
      </c>
      <c r="AB303">
        <v>18</v>
      </c>
      <c r="AC303">
        <v>149</v>
      </c>
      <c r="AD303">
        <v>1269</v>
      </c>
      <c r="AE303">
        <v>2069</v>
      </c>
      <c r="AF303">
        <v>536</v>
      </c>
      <c r="AG303">
        <v>124</v>
      </c>
      <c r="AH303">
        <v>9</v>
      </c>
      <c r="AI303">
        <v>587</v>
      </c>
      <c r="AJ303">
        <v>5</v>
      </c>
      <c r="AK303">
        <v>3536</v>
      </c>
      <c r="AL303">
        <v>15</v>
      </c>
      <c r="AM303">
        <v>0</v>
      </c>
      <c r="AN303">
        <v>9</v>
      </c>
      <c r="AO303">
        <v>2</v>
      </c>
      <c r="AP303">
        <v>3522</v>
      </c>
      <c r="AQ303">
        <v>250</v>
      </c>
      <c r="AR303">
        <v>249</v>
      </c>
      <c r="AS303">
        <v>108</v>
      </c>
      <c r="AT303">
        <v>19</v>
      </c>
      <c r="AU303">
        <v>2987</v>
      </c>
      <c r="AV303">
        <v>1115</v>
      </c>
      <c r="AW303">
        <v>34</v>
      </c>
      <c r="AX303">
        <v>3861</v>
      </c>
      <c r="AY303">
        <v>274</v>
      </c>
      <c r="AZ303">
        <v>4</v>
      </c>
      <c r="BA303">
        <v>10</v>
      </c>
      <c r="BB303">
        <v>-33.498083830500015</v>
      </c>
      <c r="BC303">
        <v>-71.210400358100031</v>
      </c>
      <c r="BD303" t="str">
        <f t="shared" si="4"/>
        <v>#1381c0</v>
      </c>
    </row>
    <row r="304" spans="1:56" x14ac:dyDescent="0.25">
      <c r="A304">
        <v>13</v>
      </c>
      <c r="B304" t="s">
        <v>106</v>
      </c>
      <c r="C304">
        <v>135</v>
      </c>
      <c r="D304" t="s">
        <v>152</v>
      </c>
      <c r="E304">
        <v>13505</v>
      </c>
      <c r="F304">
        <v>13505</v>
      </c>
      <c r="G304" t="s">
        <v>430</v>
      </c>
      <c r="H304">
        <v>9669</v>
      </c>
      <c r="I304">
        <v>5097</v>
      </c>
      <c r="J304">
        <v>4564</v>
      </c>
      <c r="K304">
        <v>633</v>
      </c>
      <c r="L304">
        <v>1075</v>
      </c>
      <c r="M304">
        <v>6082</v>
      </c>
      <c r="N304">
        <v>1108</v>
      </c>
      <c r="O304">
        <v>250</v>
      </c>
      <c r="P304">
        <v>573</v>
      </c>
      <c r="Q304">
        <v>4165</v>
      </c>
      <c r="R304">
        <v>3</v>
      </c>
      <c r="S304">
        <v>3193</v>
      </c>
      <c r="T304">
        <v>4168</v>
      </c>
      <c r="U304">
        <v>3227</v>
      </c>
      <c r="V304">
        <v>3925</v>
      </c>
      <c r="W304">
        <v>0</v>
      </c>
      <c r="X304">
        <v>1</v>
      </c>
      <c r="Y304">
        <v>27</v>
      </c>
      <c r="Z304">
        <v>195</v>
      </c>
      <c r="AA304">
        <v>1</v>
      </c>
      <c r="AB304">
        <v>16</v>
      </c>
      <c r="AC304">
        <v>82</v>
      </c>
      <c r="AD304">
        <v>589</v>
      </c>
      <c r="AE304">
        <v>1886</v>
      </c>
      <c r="AF304">
        <v>479</v>
      </c>
      <c r="AG304">
        <v>134</v>
      </c>
      <c r="AH304">
        <v>13</v>
      </c>
      <c r="AI304">
        <v>325</v>
      </c>
      <c r="AJ304">
        <v>0</v>
      </c>
      <c r="AK304">
        <v>2840</v>
      </c>
      <c r="AL304">
        <v>7</v>
      </c>
      <c r="AM304">
        <v>0</v>
      </c>
      <c r="AN304">
        <v>6</v>
      </c>
      <c r="AO304">
        <v>2</v>
      </c>
      <c r="AP304">
        <v>2445</v>
      </c>
      <c r="AQ304">
        <v>255</v>
      </c>
      <c r="AR304">
        <v>212</v>
      </c>
      <c r="AS304">
        <v>223</v>
      </c>
      <c r="AT304">
        <v>33</v>
      </c>
      <c r="AU304">
        <v>1994</v>
      </c>
      <c r="AV304">
        <v>1107</v>
      </c>
      <c r="AW304">
        <v>53</v>
      </c>
      <c r="AX304">
        <v>1570</v>
      </c>
      <c r="AY304">
        <v>1223</v>
      </c>
      <c r="AZ304">
        <v>330</v>
      </c>
      <c r="BA304">
        <v>45</v>
      </c>
      <c r="BB304">
        <v>-33.931790221899981</v>
      </c>
      <c r="BC304">
        <v>-71.452710328900039</v>
      </c>
      <c r="BD304" t="str">
        <f t="shared" si="4"/>
        <v>#1381c0</v>
      </c>
    </row>
    <row r="305" spans="1:56" x14ac:dyDescent="0.25">
      <c r="A305">
        <v>13</v>
      </c>
      <c r="B305" t="s">
        <v>106</v>
      </c>
      <c r="C305">
        <v>136</v>
      </c>
      <c r="D305" t="s">
        <v>156</v>
      </c>
      <c r="E305">
        <v>13601</v>
      </c>
      <c r="F305">
        <v>13601</v>
      </c>
      <c r="G305" t="s">
        <v>156</v>
      </c>
      <c r="H305">
        <v>73978</v>
      </c>
      <c r="I305">
        <v>36603</v>
      </c>
      <c r="J305">
        <v>37350</v>
      </c>
      <c r="K305">
        <v>5605</v>
      </c>
      <c r="L305">
        <v>8744</v>
      </c>
      <c r="M305">
        <v>50855</v>
      </c>
      <c r="N305">
        <v>6623</v>
      </c>
      <c r="O305">
        <v>1175</v>
      </c>
      <c r="P305">
        <v>5545</v>
      </c>
      <c r="Q305">
        <v>23169</v>
      </c>
      <c r="R305">
        <v>19</v>
      </c>
      <c r="S305">
        <v>21308</v>
      </c>
      <c r="T305">
        <v>23188</v>
      </c>
      <c r="U305">
        <v>21547</v>
      </c>
      <c r="V305">
        <v>21247</v>
      </c>
      <c r="W305">
        <v>1477</v>
      </c>
      <c r="X305">
        <v>5</v>
      </c>
      <c r="Y305">
        <v>54</v>
      </c>
      <c r="Z305">
        <v>279</v>
      </c>
      <c r="AA305">
        <v>3</v>
      </c>
      <c r="AB305">
        <v>104</v>
      </c>
      <c r="AC305">
        <v>2089</v>
      </c>
      <c r="AD305">
        <v>14199</v>
      </c>
      <c r="AE305">
        <v>3525</v>
      </c>
      <c r="AF305">
        <v>1106</v>
      </c>
      <c r="AG305">
        <v>302</v>
      </c>
      <c r="AH305">
        <v>41</v>
      </c>
      <c r="AI305">
        <v>5630</v>
      </c>
      <c r="AJ305">
        <v>634</v>
      </c>
      <c r="AK305">
        <v>14822</v>
      </c>
      <c r="AL305">
        <v>49</v>
      </c>
      <c r="AM305">
        <v>3</v>
      </c>
      <c r="AN305">
        <v>61</v>
      </c>
      <c r="AO305">
        <v>17</v>
      </c>
      <c r="AP305">
        <v>19096</v>
      </c>
      <c r="AQ305">
        <v>467</v>
      </c>
      <c r="AR305">
        <v>1208</v>
      </c>
      <c r="AS305">
        <v>361</v>
      </c>
      <c r="AT305">
        <v>32</v>
      </c>
      <c r="AU305">
        <v>17858</v>
      </c>
      <c r="AV305">
        <v>3133</v>
      </c>
      <c r="AW305">
        <v>120</v>
      </c>
      <c r="AX305">
        <v>17767</v>
      </c>
      <c r="AY305">
        <v>3186</v>
      </c>
      <c r="AZ305">
        <v>209</v>
      </c>
      <c r="BA305">
        <v>26</v>
      </c>
      <c r="BB305">
        <v>-33.682000114499964</v>
      </c>
      <c r="BC305">
        <v>-70.895448837899963</v>
      </c>
      <c r="BD305" t="str">
        <f t="shared" si="4"/>
        <v>#f632a3</v>
      </c>
    </row>
    <row r="306" spans="1:56" x14ac:dyDescent="0.25">
      <c r="A306">
        <v>13</v>
      </c>
      <c r="B306" t="s">
        <v>106</v>
      </c>
      <c r="C306">
        <v>136</v>
      </c>
      <c r="D306" t="s">
        <v>156</v>
      </c>
      <c r="E306">
        <v>13602</v>
      </c>
      <c r="F306">
        <v>13602</v>
      </c>
      <c r="G306" t="s">
        <v>157</v>
      </c>
      <c r="H306">
        <v>35876</v>
      </c>
      <c r="I306">
        <v>17768</v>
      </c>
      <c r="J306">
        <v>18108</v>
      </c>
      <c r="K306">
        <v>2865</v>
      </c>
      <c r="L306">
        <v>4375</v>
      </c>
      <c r="M306">
        <v>24087</v>
      </c>
      <c r="N306">
        <v>3359</v>
      </c>
      <c r="O306">
        <v>401</v>
      </c>
      <c r="P306">
        <v>3380</v>
      </c>
      <c r="Q306">
        <v>11842</v>
      </c>
      <c r="R306">
        <v>9</v>
      </c>
      <c r="S306">
        <v>10717</v>
      </c>
      <c r="T306">
        <v>11851</v>
      </c>
      <c r="U306">
        <v>10867</v>
      </c>
      <c r="V306">
        <v>10919</v>
      </c>
      <c r="W306">
        <v>727</v>
      </c>
      <c r="X306">
        <v>0</v>
      </c>
      <c r="Y306">
        <v>38</v>
      </c>
      <c r="Z306">
        <v>123</v>
      </c>
      <c r="AA306">
        <v>2</v>
      </c>
      <c r="AB306">
        <v>33</v>
      </c>
      <c r="AC306">
        <v>1915</v>
      </c>
      <c r="AD306">
        <v>4460</v>
      </c>
      <c r="AE306">
        <v>3164</v>
      </c>
      <c r="AF306">
        <v>874</v>
      </c>
      <c r="AG306">
        <v>251</v>
      </c>
      <c r="AH306">
        <v>19</v>
      </c>
      <c r="AI306">
        <v>1583</v>
      </c>
      <c r="AJ306">
        <v>296</v>
      </c>
      <c r="AK306">
        <v>8740</v>
      </c>
      <c r="AL306">
        <v>13</v>
      </c>
      <c r="AM306">
        <v>0</v>
      </c>
      <c r="AN306">
        <v>27</v>
      </c>
      <c r="AO306">
        <v>3</v>
      </c>
      <c r="AP306">
        <v>8979</v>
      </c>
      <c r="AQ306">
        <v>586</v>
      </c>
      <c r="AR306">
        <v>788</v>
      </c>
      <c r="AS306">
        <v>276</v>
      </c>
      <c r="AT306">
        <v>23</v>
      </c>
      <c r="AU306">
        <v>8008</v>
      </c>
      <c r="AV306">
        <v>2548</v>
      </c>
      <c r="AW306">
        <v>60</v>
      </c>
      <c r="AX306">
        <v>9646</v>
      </c>
      <c r="AY306">
        <v>848</v>
      </c>
      <c r="AZ306">
        <v>152</v>
      </c>
      <c r="BA306">
        <v>24</v>
      </c>
      <c r="BB306">
        <v>-33.667879126099997</v>
      </c>
      <c r="BC306">
        <v>-71.0335418234</v>
      </c>
      <c r="BD306" t="str">
        <f t="shared" si="4"/>
        <v>#f632a3</v>
      </c>
    </row>
    <row r="307" spans="1:56" x14ac:dyDescent="0.25">
      <c r="A307">
        <v>13</v>
      </c>
      <c r="B307" t="s">
        <v>106</v>
      </c>
      <c r="C307">
        <v>136</v>
      </c>
      <c r="D307" t="s">
        <v>156</v>
      </c>
      <c r="E307">
        <v>13603</v>
      </c>
      <c r="F307">
        <v>13603</v>
      </c>
      <c r="G307" t="s">
        <v>158</v>
      </c>
      <c r="H307">
        <v>36188</v>
      </c>
      <c r="I307">
        <v>18015</v>
      </c>
      <c r="J307">
        <v>18140</v>
      </c>
      <c r="K307">
        <v>2521</v>
      </c>
      <c r="L307">
        <v>4353</v>
      </c>
      <c r="M307">
        <v>24408</v>
      </c>
      <c r="N307">
        <v>3381</v>
      </c>
      <c r="O307">
        <v>427</v>
      </c>
      <c r="P307">
        <v>2413</v>
      </c>
      <c r="Q307">
        <v>11808</v>
      </c>
      <c r="R307">
        <v>9</v>
      </c>
      <c r="S307">
        <v>10713</v>
      </c>
      <c r="T307">
        <v>11817</v>
      </c>
      <c r="U307">
        <v>10846</v>
      </c>
      <c r="V307">
        <v>11480</v>
      </c>
      <c r="W307">
        <v>0</v>
      </c>
      <c r="X307">
        <v>5</v>
      </c>
      <c r="Y307">
        <v>70</v>
      </c>
      <c r="Z307">
        <v>204</v>
      </c>
      <c r="AA307">
        <v>5</v>
      </c>
      <c r="AB307">
        <v>44</v>
      </c>
      <c r="AC307">
        <v>1664</v>
      </c>
      <c r="AD307">
        <v>3797</v>
      </c>
      <c r="AE307">
        <v>3802</v>
      </c>
      <c r="AF307">
        <v>1096</v>
      </c>
      <c r="AG307">
        <v>288</v>
      </c>
      <c r="AH307">
        <v>33</v>
      </c>
      <c r="AI307">
        <v>2258</v>
      </c>
      <c r="AJ307">
        <v>31</v>
      </c>
      <c r="AK307">
        <v>8304</v>
      </c>
      <c r="AL307">
        <v>22</v>
      </c>
      <c r="AM307">
        <v>2</v>
      </c>
      <c r="AN307">
        <v>40</v>
      </c>
      <c r="AO307">
        <v>7</v>
      </c>
      <c r="AP307">
        <v>9086</v>
      </c>
      <c r="AQ307">
        <v>522</v>
      </c>
      <c r="AR307">
        <v>670</v>
      </c>
      <c r="AS307">
        <v>354</v>
      </c>
      <c r="AT307">
        <v>19</v>
      </c>
      <c r="AU307">
        <v>7944</v>
      </c>
      <c r="AV307">
        <v>2593</v>
      </c>
      <c r="AW307">
        <v>85</v>
      </c>
      <c r="AX307">
        <v>8935</v>
      </c>
      <c r="AY307">
        <v>1637</v>
      </c>
      <c r="AZ307">
        <v>61</v>
      </c>
      <c r="BA307">
        <v>16</v>
      </c>
      <c r="BB307">
        <v>-33.748719937099999</v>
      </c>
      <c r="BC307">
        <v>-70.945911622299974</v>
      </c>
      <c r="BD307" t="str">
        <f t="shared" si="4"/>
        <v>#f632a3</v>
      </c>
    </row>
    <row r="308" spans="1:56" x14ac:dyDescent="0.25">
      <c r="A308">
        <v>13</v>
      </c>
      <c r="B308" t="s">
        <v>106</v>
      </c>
      <c r="C308">
        <v>136</v>
      </c>
      <c r="D308" t="s">
        <v>156</v>
      </c>
      <c r="E308">
        <v>13604</v>
      </c>
      <c r="F308">
        <v>13604</v>
      </c>
      <c r="G308" t="s">
        <v>159</v>
      </c>
      <c r="H308">
        <v>62444</v>
      </c>
      <c r="I308">
        <v>31053</v>
      </c>
      <c r="J308">
        <v>31367</v>
      </c>
      <c r="K308">
        <v>5008</v>
      </c>
      <c r="L308">
        <v>7189</v>
      </c>
      <c r="M308">
        <v>42879</v>
      </c>
      <c r="N308">
        <v>5031</v>
      </c>
      <c r="O308">
        <v>1332</v>
      </c>
      <c r="P308">
        <v>6334</v>
      </c>
      <c r="Q308">
        <v>20560</v>
      </c>
      <c r="R308">
        <v>19</v>
      </c>
      <c r="S308">
        <v>17988</v>
      </c>
      <c r="T308">
        <v>20579</v>
      </c>
      <c r="U308">
        <v>18393</v>
      </c>
      <c r="V308">
        <v>19986</v>
      </c>
      <c r="W308">
        <v>10</v>
      </c>
      <c r="X308">
        <v>1</v>
      </c>
      <c r="Y308">
        <v>117</v>
      </c>
      <c r="Z308">
        <v>344</v>
      </c>
      <c r="AA308">
        <v>2</v>
      </c>
      <c r="AB308">
        <v>100</v>
      </c>
      <c r="AC308">
        <v>1702</v>
      </c>
      <c r="AD308">
        <v>10084</v>
      </c>
      <c r="AE308">
        <v>4480</v>
      </c>
      <c r="AF308">
        <v>1492</v>
      </c>
      <c r="AG308">
        <v>116</v>
      </c>
      <c r="AH308">
        <v>44</v>
      </c>
      <c r="AI308">
        <v>5339</v>
      </c>
      <c r="AJ308">
        <v>123</v>
      </c>
      <c r="AK308">
        <v>12273</v>
      </c>
      <c r="AL308">
        <v>52</v>
      </c>
      <c r="AM308">
        <v>0</v>
      </c>
      <c r="AN308">
        <v>66</v>
      </c>
      <c r="AO308">
        <v>14</v>
      </c>
      <c r="AP308">
        <v>15841</v>
      </c>
      <c r="AQ308">
        <v>740</v>
      </c>
      <c r="AR308">
        <v>852</v>
      </c>
      <c r="AS308">
        <v>402</v>
      </c>
      <c r="AT308">
        <v>26</v>
      </c>
      <c r="AU308">
        <v>14477</v>
      </c>
      <c r="AV308">
        <v>3192</v>
      </c>
      <c r="AW308">
        <v>129</v>
      </c>
      <c r="AX308">
        <v>16371</v>
      </c>
      <c r="AY308">
        <v>1453</v>
      </c>
      <c r="AZ308">
        <v>46</v>
      </c>
      <c r="BA308">
        <v>7</v>
      </c>
      <c r="BB308">
        <v>-33.557534673600003</v>
      </c>
      <c r="BC308">
        <v>-70.871007349099969</v>
      </c>
      <c r="BD308" t="str">
        <f t="shared" si="4"/>
        <v>#f632a3</v>
      </c>
    </row>
    <row r="309" spans="1:56" x14ac:dyDescent="0.25">
      <c r="A309">
        <v>13</v>
      </c>
      <c r="B309" t="s">
        <v>106</v>
      </c>
      <c r="C309">
        <v>136</v>
      </c>
      <c r="D309" t="s">
        <v>156</v>
      </c>
      <c r="E309">
        <v>13605</v>
      </c>
      <c r="F309">
        <v>13605</v>
      </c>
      <c r="G309" t="s">
        <v>160</v>
      </c>
      <c r="H309">
        <v>90096</v>
      </c>
      <c r="I309">
        <v>43888</v>
      </c>
      <c r="J309">
        <v>46208</v>
      </c>
      <c r="K309">
        <v>6954</v>
      </c>
      <c r="L309">
        <v>11192</v>
      </c>
      <c r="M309">
        <v>61194</v>
      </c>
      <c r="N309">
        <v>8418</v>
      </c>
      <c r="O309">
        <v>1152</v>
      </c>
      <c r="P309">
        <v>6898</v>
      </c>
      <c r="Q309">
        <v>28493</v>
      </c>
      <c r="R309">
        <v>27</v>
      </c>
      <c r="S309">
        <v>26101</v>
      </c>
      <c r="T309">
        <v>28520</v>
      </c>
      <c r="U309">
        <v>26484</v>
      </c>
      <c r="V309">
        <v>25673</v>
      </c>
      <c r="W309">
        <v>2292</v>
      </c>
      <c r="X309">
        <v>5</v>
      </c>
      <c r="Y309">
        <v>117</v>
      </c>
      <c r="Z309">
        <v>322</v>
      </c>
      <c r="AA309">
        <v>0</v>
      </c>
      <c r="AB309">
        <v>84</v>
      </c>
      <c r="AC309">
        <v>3225</v>
      </c>
      <c r="AD309">
        <v>17231</v>
      </c>
      <c r="AE309">
        <v>3963</v>
      </c>
      <c r="AF309">
        <v>1254</v>
      </c>
      <c r="AG309">
        <v>305</v>
      </c>
      <c r="AH309">
        <v>30</v>
      </c>
      <c r="AI309">
        <v>8462</v>
      </c>
      <c r="AJ309">
        <v>813</v>
      </c>
      <c r="AK309">
        <v>16575</v>
      </c>
      <c r="AL309">
        <v>52</v>
      </c>
      <c r="AM309">
        <v>1</v>
      </c>
      <c r="AN309">
        <v>49</v>
      </c>
      <c r="AO309">
        <v>3</v>
      </c>
      <c r="AP309">
        <v>23552</v>
      </c>
      <c r="AQ309">
        <v>716</v>
      </c>
      <c r="AR309">
        <v>1214</v>
      </c>
      <c r="AS309">
        <v>373</v>
      </c>
      <c r="AT309">
        <v>34</v>
      </c>
      <c r="AU309">
        <v>22181</v>
      </c>
      <c r="AV309">
        <v>3507</v>
      </c>
      <c r="AW309">
        <v>103</v>
      </c>
      <c r="AX309">
        <v>24184</v>
      </c>
      <c r="AY309">
        <v>1555</v>
      </c>
      <c r="AZ309">
        <v>153</v>
      </c>
      <c r="BA309">
        <v>29</v>
      </c>
      <c r="BB309">
        <v>-33.611059726600018</v>
      </c>
      <c r="BC309">
        <v>-70.893747194899987</v>
      </c>
      <c r="BD309" t="str">
        <f t="shared" si="4"/>
        <v>#f632a3</v>
      </c>
    </row>
    <row r="310" spans="1:56" x14ac:dyDescent="0.25">
      <c r="A310">
        <v>14</v>
      </c>
      <c r="B310" t="s">
        <v>165</v>
      </c>
      <c r="C310">
        <v>141</v>
      </c>
      <c r="D310" t="s">
        <v>166</v>
      </c>
      <c r="E310">
        <v>14101</v>
      </c>
      <c r="F310">
        <v>14101</v>
      </c>
      <c r="G310" t="s">
        <v>166</v>
      </c>
      <c r="H310">
        <v>165357</v>
      </c>
      <c r="I310">
        <v>79821</v>
      </c>
      <c r="J310">
        <v>85278</v>
      </c>
      <c r="K310">
        <v>9831</v>
      </c>
      <c r="L310">
        <v>16333</v>
      </c>
      <c r="M310">
        <v>115331</v>
      </c>
      <c r="N310">
        <v>17087</v>
      </c>
      <c r="O310">
        <v>1421</v>
      </c>
      <c r="P310">
        <v>28235</v>
      </c>
      <c r="Q310">
        <v>60829</v>
      </c>
      <c r="R310">
        <v>235</v>
      </c>
      <c r="S310">
        <v>53505</v>
      </c>
      <c r="T310">
        <v>61064</v>
      </c>
      <c r="U310">
        <v>54806</v>
      </c>
      <c r="V310">
        <v>54168</v>
      </c>
      <c r="W310">
        <v>4237</v>
      </c>
      <c r="X310">
        <v>13</v>
      </c>
      <c r="Y310">
        <v>267</v>
      </c>
      <c r="Z310">
        <v>768</v>
      </c>
      <c r="AA310">
        <v>19</v>
      </c>
      <c r="AB310">
        <v>1357</v>
      </c>
      <c r="AC310">
        <v>4714</v>
      </c>
      <c r="AD310">
        <v>6579</v>
      </c>
      <c r="AE310">
        <v>35063</v>
      </c>
      <c r="AF310">
        <v>5518</v>
      </c>
      <c r="AG310">
        <v>73</v>
      </c>
      <c r="AH310">
        <v>1320</v>
      </c>
      <c r="AI310">
        <v>5834</v>
      </c>
      <c r="AJ310">
        <v>813</v>
      </c>
      <c r="AK310">
        <v>45099</v>
      </c>
      <c r="AL310">
        <v>82</v>
      </c>
      <c r="AM310">
        <v>4</v>
      </c>
      <c r="AN310">
        <v>1295</v>
      </c>
      <c r="AO310">
        <v>27</v>
      </c>
      <c r="AP310">
        <v>49677</v>
      </c>
      <c r="AQ310">
        <v>742</v>
      </c>
      <c r="AR310">
        <v>2222</v>
      </c>
      <c r="AS310">
        <v>421</v>
      </c>
      <c r="AT310">
        <v>16</v>
      </c>
      <c r="AU310">
        <v>42591</v>
      </c>
      <c r="AV310">
        <v>8069</v>
      </c>
      <c r="AW310">
        <v>2190</v>
      </c>
      <c r="AX310">
        <v>49751</v>
      </c>
      <c r="AY310">
        <v>1690</v>
      </c>
      <c r="AZ310">
        <v>132</v>
      </c>
      <c r="BA310">
        <v>1576</v>
      </c>
      <c r="BB310">
        <v>-39.817786359500047</v>
      </c>
      <c r="BC310">
        <v>-73.174690886399901</v>
      </c>
      <c r="BD310" t="str">
        <f t="shared" si="4"/>
        <v>#f632a3</v>
      </c>
    </row>
    <row r="311" spans="1:56" x14ac:dyDescent="0.25">
      <c r="A311">
        <v>14</v>
      </c>
      <c r="B311" t="s">
        <v>165</v>
      </c>
      <c r="C311">
        <v>141</v>
      </c>
      <c r="D311" t="s">
        <v>166</v>
      </c>
      <c r="E311">
        <v>14102</v>
      </c>
      <c r="F311">
        <v>14102</v>
      </c>
      <c r="G311" t="s">
        <v>167</v>
      </c>
      <c r="H311">
        <v>5290</v>
      </c>
      <c r="I311">
        <v>2617</v>
      </c>
      <c r="J311">
        <v>2664</v>
      </c>
      <c r="K311">
        <v>264</v>
      </c>
      <c r="L311">
        <v>483</v>
      </c>
      <c r="M311">
        <v>3396</v>
      </c>
      <c r="N311">
        <v>669</v>
      </c>
      <c r="O311">
        <v>0</v>
      </c>
      <c r="P311">
        <v>1597</v>
      </c>
      <c r="Q311">
        <v>2560</v>
      </c>
      <c r="R311">
        <v>8</v>
      </c>
      <c r="S311">
        <v>1839</v>
      </c>
      <c r="T311">
        <v>2568</v>
      </c>
      <c r="U311">
        <v>1858</v>
      </c>
      <c r="V311">
        <v>2494</v>
      </c>
      <c r="W311">
        <v>0</v>
      </c>
      <c r="X311">
        <v>2</v>
      </c>
      <c r="Y311">
        <v>0</v>
      </c>
      <c r="Z311">
        <v>39</v>
      </c>
      <c r="AA311">
        <v>2</v>
      </c>
      <c r="AB311">
        <v>23</v>
      </c>
      <c r="AC311">
        <v>32</v>
      </c>
      <c r="AD311">
        <v>21</v>
      </c>
      <c r="AE311">
        <v>1396</v>
      </c>
      <c r="AF311">
        <v>184</v>
      </c>
      <c r="AG311">
        <v>0</v>
      </c>
      <c r="AH311">
        <v>199</v>
      </c>
      <c r="AI311">
        <v>77</v>
      </c>
      <c r="AJ311">
        <v>0</v>
      </c>
      <c r="AK311">
        <v>1588</v>
      </c>
      <c r="AL311">
        <v>5</v>
      </c>
      <c r="AM311">
        <v>0</v>
      </c>
      <c r="AN311">
        <v>149</v>
      </c>
      <c r="AO311">
        <v>2</v>
      </c>
      <c r="AP311">
        <v>1774</v>
      </c>
      <c r="AQ311">
        <v>17</v>
      </c>
      <c r="AR311">
        <v>24</v>
      </c>
      <c r="AS311">
        <v>7</v>
      </c>
      <c r="AT311">
        <v>1</v>
      </c>
      <c r="AU311">
        <v>1345</v>
      </c>
      <c r="AV311">
        <v>203</v>
      </c>
      <c r="AW311">
        <v>265</v>
      </c>
      <c r="AX311">
        <v>1265</v>
      </c>
      <c r="AY311">
        <v>39</v>
      </c>
      <c r="AZ311">
        <v>0</v>
      </c>
      <c r="BA311">
        <v>521</v>
      </c>
      <c r="BB311">
        <v>-39.985178699800016</v>
      </c>
      <c r="BC311">
        <v>-73.37161333120001</v>
      </c>
      <c r="BD311" t="str">
        <f t="shared" si="4"/>
        <v>#f632a3</v>
      </c>
    </row>
    <row r="312" spans="1:56" x14ac:dyDescent="0.25">
      <c r="A312">
        <v>14</v>
      </c>
      <c r="B312" t="s">
        <v>165</v>
      </c>
      <c r="C312">
        <v>141</v>
      </c>
      <c r="D312" t="s">
        <v>166</v>
      </c>
      <c r="E312">
        <v>14103</v>
      </c>
      <c r="F312">
        <v>14103</v>
      </c>
      <c r="G312" t="s">
        <v>168</v>
      </c>
      <c r="H312">
        <v>16727</v>
      </c>
      <c r="I312">
        <v>8193</v>
      </c>
      <c r="J312">
        <v>8501</v>
      </c>
      <c r="K312">
        <v>1000</v>
      </c>
      <c r="L312">
        <v>1911</v>
      </c>
      <c r="M312">
        <v>10746</v>
      </c>
      <c r="N312">
        <v>1962</v>
      </c>
      <c r="O312">
        <v>20</v>
      </c>
      <c r="P312">
        <v>5218</v>
      </c>
      <c r="Q312">
        <v>6425</v>
      </c>
      <c r="R312">
        <v>17</v>
      </c>
      <c r="S312">
        <v>5635</v>
      </c>
      <c r="T312">
        <v>6442</v>
      </c>
      <c r="U312">
        <v>5686</v>
      </c>
      <c r="V312">
        <v>6312</v>
      </c>
      <c r="W312">
        <v>4</v>
      </c>
      <c r="X312">
        <v>6</v>
      </c>
      <c r="Y312">
        <v>10</v>
      </c>
      <c r="Z312">
        <v>69</v>
      </c>
      <c r="AA312">
        <v>0</v>
      </c>
      <c r="AB312">
        <v>24</v>
      </c>
      <c r="AC312">
        <v>179</v>
      </c>
      <c r="AD312">
        <v>131</v>
      </c>
      <c r="AE312">
        <v>4293</v>
      </c>
      <c r="AF312">
        <v>830</v>
      </c>
      <c r="AG312">
        <v>20</v>
      </c>
      <c r="AH312">
        <v>158</v>
      </c>
      <c r="AI312">
        <v>206</v>
      </c>
      <c r="AJ312">
        <v>2</v>
      </c>
      <c r="AK312">
        <v>5345</v>
      </c>
      <c r="AL312">
        <v>5</v>
      </c>
      <c r="AM312">
        <v>0</v>
      </c>
      <c r="AN312">
        <v>44</v>
      </c>
      <c r="AO312">
        <v>16</v>
      </c>
      <c r="AP312">
        <v>5113</v>
      </c>
      <c r="AQ312">
        <v>82</v>
      </c>
      <c r="AR312">
        <v>323</v>
      </c>
      <c r="AS312">
        <v>87</v>
      </c>
      <c r="AT312">
        <v>10</v>
      </c>
      <c r="AU312">
        <v>4176</v>
      </c>
      <c r="AV312">
        <v>1209</v>
      </c>
      <c r="AW312">
        <v>208</v>
      </c>
      <c r="AX312">
        <v>4170</v>
      </c>
      <c r="AY312">
        <v>383</v>
      </c>
      <c r="AZ312">
        <v>4</v>
      </c>
      <c r="BA312">
        <v>1039</v>
      </c>
      <c r="BB312">
        <v>-39.512181178200038</v>
      </c>
      <c r="BC312">
        <v>-72.621518845799997</v>
      </c>
      <c r="BD312" t="str">
        <f t="shared" si="4"/>
        <v>#f632a3</v>
      </c>
    </row>
    <row r="313" spans="1:56" x14ac:dyDescent="0.25">
      <c r="A313">
        <v>14</v>
      </c>
      <c r="B313" t="s">
        <v>165</v>
      </c>
      <c r="C313">
        <v>141</v>
      </c>
      <c r="D313" t="s">
        <v>166</v>
      </c>
      <c r="E313">
        <v>14104</v>
      </c>
      <c r="F313">
        <v>14104</v>
      </c>
      <c r="G313" t="s">
        <v>169</v>
      </c>
      <c r="H313">
        <v>19582</v>
      </c>
      <c r="I313">
        <v>9546</v>
      </c>
      <c r="J313">
        <v>9710</v>
      </c>
      <c r="K313">
        <v>1129</v>
      </c>
      <c r="L313">
        <v>2017</v>
      </c>
      <c r="M313">
        <v>12644</v>
      </c>
      <c r="N313">
        <v>2025</v>
      </c>
      <c r="O313">
        <v>15</v>
      </c>
      <c r="P313">
        <v>2731</v>
      </c>
      <c r="Q313">
        <v>7869</v>
      </c>
      <c r="R313">
        <v>23</v>
      </c>
      <c r="S313">
        <v>6425</v>
      </c>
      <c r="T313">
        <v>7892</v>
      </c>
      <c r="U313">
        <v>6508</v>
      </c>
      <c r="V313">
        <v>7675</v>
      </c>
      <c r="W313">
        <v>6</v>
      </c>
      <c r="X313">
        <v>0</v>
      </c>
      <c r="Y313">
        <v>21</v>
      </c>
      <c r="Z313">
        <v>125</v>
      </c>
      <c r="AA313">
        <v>3</v>
      </c>
      <c r="AB313">
        <v>39</v>
      </c>
      <c r="AC313">
        <v>164</v>
      </c>
      <c r="AD313">
        <v>110</v>
      </c>
      <c r="AE313">
        <v>4888</v>
      </c>
      <c r="AF313">
        <v>1022</v>
      </c>
      <c r="AG313">
        <v>10</v>
      </c>
      <c r="AH313">
        <v>207</v>
      </c>
      <c r="AI313">
        <v>289</v>
      </c>
      <c r="AJ313">
        <v>1</v>
      </c>
      <c r="AK313">
        <v>5939</v>
      </c>
      <c r="AL313">
        <v>10</v>
      </c>
      <c r="AM313">
        <v>1</v>
      </c>
      <c r="AN313">
        <v>140</v>
      </c>
      <c r="AO313">
        <v>4</v>
      </c>
      <c r="AP313">
        <v>5945</v>
      </c>
      <c r="AQ313">
        <v>83</v>
      </c>
      <c r="AR313">
        <v>271</v>
      </c>
      <c r="AS313">
        <v>84</v>
      </c>
      <c r="AT313">
        <v>2</v>
      </c>
      <c r="AU313">
        <v>4712</v>
      </c>
      <c r="AV313">
        <v>1325</v>
      </c>
      <c r="AW313">
        <v>318</v>
      </c>
      <c r="AX313">
        <v>3965</v>
      </c>
      <c r="AY313">
        <v>745</v>
      </c>
      <c r="AZ313">
        <v>79</v>
      </c>
      <c r="BA313">
        <v>1612</v>
      </c>
      <c r="BB313">
        <v>-39.878511278000019</v>
      </c>
      <c r="BC313">
        <v>-72.554675567899963</v>
      </c>
      <c r="BD313" t="str">
        <f t="shared" si="4"/>
        <v>#f632a3</v>
      </c>
    </row>
    <row r="314" spans="1:56" x14ac:dyDescent="0.25">
      <c r="A314">
        <v>14</v>
      </c>
      <c r="B314" t="s">
        <v>165</v>
      </c>
      <c r="C314">
        <v>141</v>
      </c>
      <c r="D314" t="s">
        <v>166</v>
      </c>
      <c r="E314">
        <v>14105</v>
      </c>
      <c r="F314">
        <v>14105</v>
      </c>
      <c r="G314" t="s">
        <v>170</v>
      </c>
      <c r="H314">
        <v>7091</v>
      </c>
      <c r="I314">
        <v>3434</v>
      </c>
      <c r="J314">
        <v>3566</v>
      </c>
      <c r="K314">
        <v>413</v>
      </c>
      <c r="L314">
        <v>782</v>
      </c>
      <c r="M314">
        <v>4521</v>
      </c>
      <c r="N314">
        <v>841</v>
      </c>
      <c r="O314">
        <v>0</v>
      </c>
      <c r="P314">
        <v>1200</v>
      </c>
      <c r="Q314">
        <v>2704</v>
      </c>
      <c r="R314">
        <v>5</v>
      </c>
      <c r="S314">
        <v>2314</v>
      </c>
      <c r="T314">
        <v>2709</v>
      </c>
      <c r="U314">
        <v>2333</v>
      </c>
      <c r="V314">
        <v>2645</v>
      </c>
      <c r="W314">
        <v>5</v>
      </c>
      <c r="X314">
        <v>2</v>
      </c>
      <c r="Y314">
        <v>2</v>
      </c>
      <c r="Z314">
        <v>41</v>
      </c>
      <c r="AA314">
        <v>0</v>
      </c>
      <c r="AB314">
        <v>9</v>
      </c>
      <c r="AC314">
        <v>73</v>
      </c>
      <c r="AD314">
        <v>56</v>
      </c>
      <c r="AE314">
        <v>1729</v>
      </c>
      <c r="AF314">
        <v>295</v>
      </c>
      <c r="AG314">
        <v>4</v>
      </c>
      <c r="AH314">
        <v>142</v>
      </c>
      <c r="AI314">
        <v>127</v>
      </c>
      <c r="AJ314">
        <v>1</v>
      </c>
      <c r="AK314">
        <v>2105</v>
      </c>
      <c r="AL314">
        <v>3</v>
      </c>
      <c r="AM314">
        <v>0</v>
      </c>
      <c r="AN314">
        <v>56</v>
      </c>
      <c r="AO314">
        <v>7</v>
      </c>
      <c r="AP314">
        <v>2026</v>
      </c>
      <c r="AQ314">
        <v>45</v>
      </c>
      <c r="AR314">
        <v>170</v>
      </c>
      <c r="AS314">
        <v>50</v>
      </c>
      <c r="AT314">
        <v>0</v>
      </c>
      <c r="AU314">
        <v>1622</v>
      </c>
      <c r="AV314">
        <v>490</v>
      </c>
      <c r="AW314">
        <v>172</v>
      </c>
      <c r="AX314">
        <v>1467</v>
      </c>
      <c r="AY314">
        <v>561</v>
      </c>
      <c r="AZ314">
        <v>75</v>
      </c>
      <c r="BA314">
        <v>185</v>
      </c>
      <c r="BB314">
        <v>-39.69209998340002</v>
      </c>
      <c r="BC314">
        <v>-72.863908759899971</v>
      </c>
      <c r="BD314" t="str">
        <f t="shared" si="4"/>
        <v>#f632a3</v>
      </c>
    </row>
    <row r="315" spans="1:56" x14ac:dyDescent="0.25">
      <c r="A315">
        <v>14</v>
      </c>
      <c r="B315" t="s">
        <v>165</v>
      </c>
      <c r="C315">
        <v>141</v>
      </c>
      <c r="D315" t="s">
        <v>166</v>
      </c>
      <c r="E315">
        <v>14106</v>
      </c>
      <c r="F315">
        <v>14106</v>
      </c>
      <c r="G315" t="s">
        <v>171</v>
      </c>
      <c r="H315">
        <v>21086</v>
      </c>
      <c r="I315">
        <v>10493</v>
      </c>
      <c r="J315">
        <v>10568</v>
      </c>
      <c r="K315">
        <v>1189</v>
      </c>
      <c r="L315">
        <v>2472</v>
      </c>
      <c r="M315">
        <v>13455</v>
      </c>
      <c r="N315">
        <v>2111</v>
      </c>
      <c r="O315">
        <v>41</v>
      </c>
      <c r="P315">
        <v>7887</v>
      </c>
      <c r="Q315">
        <v>8320</v>
      </c>
      <c r="R315">
        <v>12</v>
      </c>
      <c r="S315">
        <v>6723</v>
      </c>
      <c r="T315">
        <v>8332</v>
      </c>
      <c r="U315">
        <v>6812</v>
      </c>
      <c r="V315">
        <v>8052</v>
      </c>
      <c r="W315">
        <v>2</v>
      </c>
      <c r="X315">
        <v>2</v>
      </c>
      <c r="Y315">
        <v>17</v>
      </c>
      <c r="Z315">
        <v>186</v>
      </c>
      <c r="AA315">
        <v>1</v>
      </c>
      <c r="AB315">
        <v>60</v>
      </c>
      <c r="AC315">
        <v>168</v>
      </c>
      <c r="AD315">
        <v>107</v>
      </c>
      <c r="AE315">
        <v>5078</v>
      </c>
      <c r="AF315">
        <v>903</v>
      </c>
      <c r="AG315">
        <v>15</v>
      </c>
      <c r="AH315">
        <v>425</v>
      </c>
      <c r="AI315">
        <v>276</v>
      </c>
      <c r="AJ315">
        <v>1</v>
      </c>
      <c r="AK315">
        <v>6215</v>
      </c>
      <c r="AL315">
        <v>11</v>
      </c>
      <c r="AM315">
        <v>0</v>
      </c>
      <c r="AN315">
        <v>185</v>
      </c>
      <c r="AO315">
        <v>2</v>
      </c>
      <c r="AP315">
        <v>5965</v>
      </c>
      <c r="AQ315">
        <v>158</v>
      </c>
      <c r="AR315">
        <v>405</v>
      </c>
      <c r="AS315">
        <v>153</v>
      </c>
      <c r="AT315">
        <v>4</v>
      </c>
      <c r="AU315">
        <v>4705</v>
      </c>
      <c r="AV315">
        <v>1443</v>
      </c>
      <c r="AW315">
        <v>511</v>
      </c>
      <c r="AX315">
        <v>4991</v>
      </c>
      <c r="AY315">
        <v>711</v>
      </c>
      <c r="AZ315">
        <v>165</v>
      </c>
      <c r="BA315">
        <v>809</v>
      </c>
      <c r="BB315">
        <v>-39.512691672300051</v>
      </c>
      <c r="BC315">
        <v>-73.019228236499984</v>
      </c>
      <c r="BD315" t="str">
        <f t="shared" si="4"/>
        <v>#f632a3</v>
      </c>
    </row>
    <row r="316" spans="1:56" x14ac:dyDescent="0.25">
      <c r="A316">
        <v>14</v>
      </c>
      <c r="B316" t="s">
        <v>165</v>
      </c>
      <c r="C316">
        <v>141</v>
      </c>
      <c r="D316" t="s">
        <v>166</v>
      </c>
      <c r="E316">
        <v>14107</v>
      </c>
      <c r="F316">
        <v>14107</v>
      </c>
      <c r="G316" t="s">
        <v>172</v>
      </c>
      <c r="H316">
        <v>20033</v>
      </c>
      <c r="I316">
        <v>9947</v>
      </c>
      <c r="J316">
        <v>10021</v>
      </c>
      <c r="K316">
        <v>1075</v>
      </c>
      <c r="L316">
        <v>2007</v>
      </c>
      <c r="M316">
        <v>12944</v>
      </c>
      <c r="N316">
        <v>2125</v>
      </c>
      <c r="O316">
        <v>71</v>
      </c>
      <c r="P316">
        <v>3625</v>
      </c>
      <c r="Q316">
        <v>7544</v>
      </c>
      <c r="R316">
        <v>23</v>
      </c>
      <c r="S316">
        <v>6417</v>
      </c>
      <c r="T316">
        <v>7567</v>
      </c>
      <c r="U316">
        <v>6451</v>
      </c>
      <c r="V316">
        <v>7349</v>
      </c>
      <c r="W316">
        <v>21</v>
      </c>
      <c r="X316">
        <v>1</v>
      </c>
      <c r="Y316">
        <v>18</v>
      </c>
      <c r="Z316">
        <v>105</v>
      </c>
      <c r="AA316">
        <v>3</v>
      </c>
      <c r="AB316">
        <v>47</v>
      </c>
      <c r="AC316">
        <v>149</v>
      </c>
      <c r="AD316">
        <v>145</v>
      </c>
      <c r="AE316">
        <v>4688</v>
      </c>
      <c r="AF316">
        <v>1045</v>
      </c>
      <c r="AG316">
        <v>21</v>
      </c>
      <c r="AH316">
        <v>350</v>
      </c>
      <c r="AI316">
        <v>223</v>
      </c>
      <c r="AJ316">
        <v>0</v>
      </c>
      <c r="AK316">
        <v>5963</v>
      </c>
      <c r="AL316">
        <v>14</v>
      </c>
      <c r="AM316">
        <v>1</v>
      </c>
      <c r="AN316">
        <v>171</v>
      </c>
      <c r="AO316">
        <v>13</v>
      </c>
      <c r="AP316">
        <v>5787</v>
      </c>
      <c r="AQ316">
        <v>59</v>
      </c>
      <c r="AR316">
        <v>433</v>
      </c>
      <c r="AS316">
        <v>97</v>
      </c>
      <c r="AT316">
        <v>5</v>
      </c>
      <c r="AU316">
        <v>4480</v>
      </c>
      <c r="AV316">
        <v>1445</v>
      </c>
      <c r="AW316">
        <v>430</v>
      </c>
      <c r="AX316">
        <v>4769</v>
      </c>
      <c r="AY316">
        <v>919</v>
      </c>
      <c r="AZ316">
        <v>75</v>
      </c>
      <c r="BA316">
        <v>631</v>
      </c>
      <c r="BB316">
        <v>-40.074352896900066</v>
      </c>
      <c r="BC316">
        <v>-72.84344156960006</v>
      </c>
      <c r="BD316" t="str">
        <f t="shared" si="4"/>
        <v>#f632a3</v>
      </c>
    </row>
    <row r="317" spans="1:56" x14ac:dyDescent="0.25">
      <c r="A317">
        <v>14</v>
      </c>
      <c r="B317" t="s">
        <v>165</v>
      </c>
      <c r="C317">
        <v>141</v>
      </c>
      <c r="D317" t="s">
        <v>166</v>
      </c>
      <c r="E317">
        <v>14108</v>
      </c>
      <c r="F317">
        <v>14108</v>
      </c>
      <c r="G317" t="s">
        <v>173</v>
      </c>
      <c r="H317">
        <v>33789</v>
      </c>
      <c r="I317">
        <v>16746</v>
      </c>
      <c r="J317">
        <v>16932</v>
      </c>
      <c r="K317">
        <v>1658</v>
      </c>
      <c r="L317">
        <v>3639</v>
      </c>
      <c r="M317">
        <v>21972</v>
      </c>
      <c r="N317">
        <v>3424</v>
      </c>
      <c r="O317">
        <v>131</v>
      </c>
      <c r="P317">
        <v>13895</v>
      </c>
      <c r="Q317">
        <v>16480</v>
      </c>
      <c r="R317">
        <v>58</v>
      </c>
      <c r="S317">
        <v>11343</v>
      </c>
      <c r="T317">
        <v>16538</v>
      </c>
      <c r="U317">
        <v>11444</v>
      </c>
      <c r="V317">
        <v>16031</v>
      </c>
      <c r="W317">
        <v>39</v>
      </c>
      <c r="X317">
        <v>7</v>
      </c>
      <c r="Y317">
        <v>39</v>
      </c>
      <c r="Z317">
        <v>284</v>
      </c>
      <c r="AA317">
        <v>1</v>
      </c>
      <c r="AB317">
        <v>79</v>
      </c>
      <c r="AC317">
        <v>251</v>
      </c>
      <c r="AD317">
        <v>168</v>
      </c>
      <c r="AE317">
        <v>8808</v>
      </c>
      <c r="AF317">
        <v>1766</v>
      </c>
      <c r="AG317">
        <v>28</v>
      </c>
      <c r="AH317">
        <v>247</v>
      </c>
      <c r="AI317">
        <v>655</v>
      </c>
      <c r="AJ317">
        <v>2</v>
      </c>
      <c r="AK317">
        <v>10407</v>
      </c>
      <c r="AL317">
        <v>26</v>
      </c>
      <c r="AM317">
        <v>1</v>
      </c>
      <c r="AN317">
        <v>135</v>
      </c>
      <c r="AO317">
        <v>33</v>
      </c>
      <c r="AP317">
        <v>10306</v>
      </c>
      <c r="AQ317">
        <v>189</v>
      </c>
      <c r="AR317">
        <v>566</v>
      </c>
      <c r="AS317">
        <v>150</v>
      </c>
      <c r="AT317">
        <v>25</v>
      </c>
      <c r="AU317">
        <v>8368</v>
      </c>
      <c r="AV317">
        <v>2425</v>
      </c>
      <c r="AW317">
        <v>378</v>
      </c>
      <c r="AX317">
        <v>6554</v>
      </c>
      <c r="AY317">
        <v>1018</v>
      </c>
      <c r="AZ317">
        <v>99</v>
      </c>
      <c r="BA317">
        <v>3567</v>
      </c>
      <c r="BB317">
        <v>-39.714603152299922</v>
      </c>
      <c r="BC317">
        <v>-72.029744137899868</v>
      </c>
      <c r="BD317" t="str">
        <f t="shared" si="4"/>
        <v>#f632a3</v>
      </c>
    </row>
    <row r="318" spans="1:56" x14ac:dyDescent="0.25">
      <c r="A318">
        <v>14</v>
      </c>
      <c r="B318" t="s">
        <v>165</v>
      </c>
      <c r="C318">
        <v>142</v>
      </c>
      <c r="D318" t="s">
        <v>174</v>
      </c>
      <c r="E318">
        <v>14201</v>
      </c>
      <c r="F318">
        <v>14201</v>
      </c>
      <c r="G318" t="s">
        <v>175</v>
      </c>
      <c r="H318">
        <v>37891</v>
      </c>
      <c r="I318">
        <v>18507</v>
      </c>
      <c r="J318">
        <v>19127</v>
      </c>
      <c r="K318">
        <v>2199</v>
      </c>
      <c r="L318">
        <v>3929</v>
      </c>
      <c r="M318">
        <v>24393</v>
      </c>
      <c r="N318">
        <v>4505</v>
      </c>
      <c r="O318">
        <v>42</v>
      </c>
      <c r="P318">
        <v>9740</v>
      </c>
      <c r="Q318">
        <v>15028</v>
      </c>
      <c r="R318">
        <v>37</v>
      </c>
      <c r="S318">
        <v>12771</v>
      </c>
      <c r="T318">
        <v>15065</v>
      </c>
      <c r="U318">
        <v>12856</v>
      </c>
      <c r="V318">
        <v>14457</v>
      </c>
      <c r="W318">
        <v>230</v>
      </c>
      <c r="X318">
        <v>3</v>
      </c>
      <c r="Y318">
        <v>63</v>
      </c>
      <c r="Z318">
        <v>216</v>
      </c>
      <c r="AA318">
        <v>0</v>
      </c>
      <c r="AB318">
        <v>59</v>
      </c>
      <c r="AC318">
        <v>606</v>
      </c>
      <c r="AD318">
        <v>526</v>
      </c>
      <c r="AE318">
        <v>9011</v>
      </c>
      <c r="AF318">
        <v>2046</v>
      </c>
      <c r="AG318">
        <v>31</v>
      </c>
      <c r="AH318">
        <v>470</v>
      </c>
      <c r="AI318">
        <v>957</v>
      </c>
      <c r="AJ318">
        <v>29</v>
      </c>
      <c r="AK318">
        <v>11497</v>
      </c>
      <c r="AL318">
        <v>28</v>
      </c>
      <c r="AM318">
        <v>0</v>
      </c>
      <c r="AN318">
        <v>162</v>
      </c>
      <c r="AO318">
        <v>8</v>
      </c>
      <c r="AP318">
        <v>11320</v>
      </c>
      <c r="AQ318">
        <v>203</v>
      </c>
      <c r="AR318">
        <v>899</v>
      </c>
      <c r="AS318">
        <v>241</v>
      </c>
      <c r="AT318">
        <v>8</v>
      </c>
      <c r="AU318">
        <v>8964</v>
      </c>
      <c r="AV318">
        <v>3053</v>
      </c>
      <c r="AW318">
        <v>572</v>
      </c>
      <c r="AX318">
        <v>9893</v>
      </c>
      <c r="AY318">
        <v>1835</v>
      </c>
      <c r="AZ318">
        <v>214</v>
      </c>
      <c r="BA318">
        <v>728</v>
      </c>
      <c r="BB318">
        <v>-40.201794500199981</v>
      </c>
      <c r="BC318">
        <v>-73.22232108489996</v>
      </c>
      <c r="BD318" t="str">
        <f t="shared" si="4"/>
        <v>#f632a3</v>
      </c>
    </row>
    <row r="319" spans="1:56" x14ac:dyDescent="0.25">
      <c r="A319">
        <v>14</v>
      </c>
      <c r="B319" t="s">
        <v>165</v>
      </c>
      <c r="C319">
        <v>142</v>
      </c>
      <c r="D319" t="s">
        <v>174</v>
      </c>
      <c r="E319">
        <v>14202</v>
      </c>
      <c r="F319">
        <v>14202</v>
      </c>
      <c r="G319" t="s">
        <v>176</v>
      </c>
      <c r="H319">
        <v>14581</v>
      </c>
      <c r="I319">
        <v>7189</v>
      </c>
      <c r="J319">
        <v>7344</v>
      </c>
      <c r="K319">
        <v>941</v>
      </c>
      <c r="L319">
        <v>1548</v>
      </c>
      <c r="M319">
        <v>9055</v>
      </c>
      <c r="N319">
        <v>1562</v>
      </c>
      <c r="O319">
        <v>30</v>
      </c>
      <c r="P319">
        <v>4607</v>
      </c>
      <c r="Q319">
        <v>6457</v>
      </c>
      <c r="R319">
        <v>18</v>
      </c>
      <c r="S319">
        <v>4855</v>
      </c>
      <c r="T319">
        <v>6475</v>
      </c>
      <c r="U319">
        <v>4898</v>
      </c>
      <c r="V319">
        <v>6294</v>
      </c>
      <c r="W319">
        <v>9</v>
      </c>
      <c r="X319">
        <v>2</v>
      </c>
      <c r="Y319">
        <v>10</v>
      </c>
      <c r="Z319">
        <v>64</v>
      </c>
      <c r="AA319">
        <v>1</v>
      </c>
      <c r="AB319">
        <v>77</v>
      </c>
      <c r="AC319">
        <v>135</v>
      </c>
      <c r="AD319">
        <v>49</v>
      </c>
      <c r="AE319">
        <v>3663</v>
      </c>
      <c r="AF319">
        <v>664</v>
      </c>
      <c r="AG319">
        <v>8</v>
      </c>
      <c r="AH319">
        <v>306</v>
      </c>
      <c r="AI319">
        <v>323</v>
      </c>
      <c r="AJ319">
        <v>3</v>
      </c>
      <c r="AK319">
        <v>4320</v>
      </c>
      <c r="AL319">
        <v>6</v>
      </c>
      <c r="AM319">
        <v>1</v>
      </c>
      <c r="AN319">
        <v>172</v>
      </c>
      <c r="AO319">
        <v>5</v>
      </c>
      <c r="AP319">
        <v>4473</v>
      </c>
      <c r="AQ319">
        <v>74</v>
      </c>
      <c r="AR319">
        <v>190</v>
      </c>
      <c r="AS319">
        <v>57</v>
      </c>
      <c r="AT319">
        <v>3</v>
      </c>
      <c r="AU319">
        <v>3480</v>
      </c>
      <c r="AV319">
        <v>901</v>
      </c>
      <c r="AW319">
        <v>395</v>
      </c>
      <c r="AX319">
        <v>3539</v>
      </c>
      <c r="AY319">
        <v>300</v>
      </c>
      <c r="AZ319">
        <v>15</v>
      </c>
      <c r="BA319">
        <v>973</v>
      </c>
      <c r="BB319">
        <v>-40.118584177499997</v>
      </c>
      <c r="BC319">
        <v>-72.116004819500063</v>
      </c>
      <c r="BD319" t="str">
        <f t="shared" si="4"/>
        <v>#f632a3</v>
      </c>
    </row>
    <row r="320" spans="1:56" x14ac:dyDescent="0.25">
      <c r="A320">
        <v>14</v>
      </c>
      <c r="B320" t="s">
        <v>165</v>
      </c>
      <c r="C320">
        <v>142</v>
      </c>
      <c r="D320" t="s">
        <v>174</v>
      </c>
      <c r="E320">
        <v>14203</v>
      </c>
      <c r="F320">
        <v>14203</v>
      </c>
      <c r="G320" t="s">
        <v>177</v>
      </c>
      <c r="H320">
        <v>9773</v>
      </c>
      <c r="I320">
        <v>4957</v>
      </c>
      <c r="J320">
        <v>4776</v>
      </c>
      <c r="K320">
        <v>502</v>
      </c>
      <c r="L320">
        <v>938</v>
      </c>
      <c r="M320">
        <v>6113</v>
      </c>
      <c r="N320">
        <v>1106</v>
      </c>
      <c r="O320">
        <v>5</v>
      </c>
      <c r="P320">
        <v>5085</v>
      </c>
      <c r="Q320">
        <v>5274</v>
      </c>
      <c r="R320">
        <v>10</v>
      </c>
      <c r="S320">
        <v>3472</v>
      </c>
      <c r="T320">
        <v>5284</v>
      </c>
      <c r="U320">
        <v>3484</v>
      </c>
      <c r="V320">
        <v>5159</v>
      </c>
      <c r="W320">
        <v>2</v>
      </c>
      <c r="X320">
        <v>2</v>
      </c>
      <c r="Y320">
        <v>10</v>
      </c>
      <c r="Z320">
        <v>77</v>
      </c>
      <c r="AA320">
        <v>1</v>
      </c>
      <c r="AB320">
        <v>23</v>
      </c>
      <c r="AC320">
        <v>135</v>
      </c>
      <c r="AD320">
        <v>26</v>
      </c>
      <c r="AE320">
        <v>2465</v>
      </c>
      <c r="AF320">
        <v>518</v>
      </c>
      <c r="AG320">
        <v>11</v>
      </c>
      <c r="AH320">
        <v>303</v>
      </c>
      <c r="AI320">
        <v>191</v>
      </c>
      <c r="AJ320">
        <v>0</v>
      </c>
      <c r="AK320">
        <v>3143</v>
      </c>
      <c r="AL320">
        <v>6</v>
      </c>
      <c r="AM320">
        <v>0</v>
      </c>
      <c r="AN320">
        <v>106</v>
      </c>
      <c r="AO320">
        <v>4</v>
      </c>
      <c r="AP320">
        <v>3318</v>
      </c>
      <c r="AQ320">
        <v>34</v>
      </c>
      <c r="AR320">
        <v>63</v>
      </c>
      <c r="AS320">
        <v>30</v>
      </c>
      <c r="AT320">
        <v>8</v>
      </c>
      <c r="AU320">
        <v>2469</v>
      </c>
      <c r="AV320">
        <v>616</v>
      </c>
      <c r="AW320">
        <v>344</v>
      </c>
      <c r="AX320">
        <v>1762</v>
      </c>
      <c r="AY320">
        <v>305</v>
      </c>
      <c r="AZ320">
        <v>42</v>
      </c>
      <c r="BA320">
        <v>1337</v>
      </c>
      <c r="BB320">
        <v>-40.372677737200029</v>
      </c>
      <c r="BC320">
        <v>-72.166166016299954</v>
      </c>
      <c r="BD320" t="str">
        <f t="shared" si="4"/>
        <v>#1381c0</v>
      </c>
    </row>
    <row r="321" spans="1:56" x14ac:dyDescent="0.25">
      <c r="A321">
        <v>14</v>
      </c>
      <c r="B321" t="s">
        <v>165</v>
      </c>
      <c r="C321">
        <v>142</v>
      </c>
      <c r="D321" t="s">
        <v>174</v>
      </c>
      <c r="E321">
        <v>14204</v>
      </c>
      <c r="F321">
        <v>14204</v>
      </c>
      <c r="G321" t="s">
        <v>178</v>
      </c>
      <c r="H321">
        <v>31138</v>
      </c>
      <c r="I321">
        <v>15154</v>
      </c>
      <c r="J321">
        <v>15633</v>
      </c>
      <c r="K321">
        <v>1422</v>
      </c>
      <c r="L321">
        <v>2811</v>
      </c>
      <c r="M321">
        <v>19610</v>
      </c>
      <c r="N321">
        <v>3902</v>
      </c>
      <c r="O321">
        <v>26</v>
      </c>
      <c r="P321">
        <v>7932</v>
      </c>
      <c r="Q321">
        <v>13190</v>
      </c>
      <c r="R321">
        <v>16</v>
      </c>
      <c r="S321">
        <v>10945</v>
      </c>
      <c r="T321">
        <v>13206</v>
      </c>
      <c r="U321">
        <v>11024</v>
      </c>
      <c r="V321">
        <v>12653</v>
      </c>
      <c r="W321">
        <v>230</v>
      </c>
      <c r="X321">
        <v>3</v>
      </c>
      <c r="Y321">
        <v>31</v>
      </c>
      <c r="Z321">
        <v>197</v>
      </c>
      <c r="AA321">
        <v>3</v>
      </c>
      <c r="AB321">
        <v>73</v>
      </c>
      <c r="AC321">
        <v>444</v>
      </c>
      <c r="AD321">
        <v>444</v>
      </c>
      <c r="AE321">
        <v>7694</v>
      </c>
      <c r="AF321">
        <v>1780</v>
      </c>
      <c r="AG321">
        <v>30</v>
      </c>
      <c r="AH321">
        <v>474</v>
      </c>
      <c r="AI321">
        <v>759</v>
      </c>
      <c r="AJ321">
        <v>27</v>
      </c>
      <c r="AK321">
        <v>9748</v>
      </c>
      <c r="AL321">
        <v>47</v>
      </c>
      <c r="AM321">
        <v>3</v>
      </c>
      <c r="AN321">
        <v>250</v>
      </c>
      <c r="AO321">
        <v>29</v>
      </c>
      <c r="AP321">
        <v>9744</v>
      </c>
      <c r="AQ321">
        <v>239</v>
      </c>
      <c r="AR321">
        <v>664</v>
      </c>
      <c r="AS321">
        <v>174</v>
      </c>
      <c r="AT321">
        <v>14</v>
      </c>
      <c r="AU321">
        <v>7569</v>
      </c>
      <c r="AV321">
        <v>2531</v>
      </c>
      <c r="AW321">
        <v>672</v>
      </c>
      <c r="AX321">
        <v>7791</v>
      </c>
      <c r="AY321">
        <v>2256</v>
      </c>
      <c r="AZ321">
        <v>320</v>
      </c>
      <c r="BA321">
        <v>476</v>
      </c>
      <c r="BB321">
        <v>-40.496190763999962</v>
      </c>
      <c r="BC321">
        <v>-72.53543959299995</v>
      </c>
      <c r="BD321" t="str">
        <f t="shared" si="4"/>
        <v>#f632a3</v>
      </c>
    </row>
    <row r="322" spans="1:56" x14ac:dyDescent="0.25">
      <c r="A322">
        <v>15</v>
      </c>
      <c r="B322" t="s">
        <v>179</v>
      </c>
      <c r="C322">
        <v>151</v>
      </c>
      <c r="D322" t="s">
        <v>180</v>
      </c>
      <c r="E322">
        <v>15101</v>
      </c>
      <c r="F322">
        <v>15101</v>
      </c>
      <c r="G322" t="s">
        <v>180</v>
      </c>
      <c r="H322">
        <v>219417</v>
      </c>
      <c r="I322">
        <v>107855</v>
      </c>
      <c r="J322">
        <v>111209</v>
      </c>
      <c r="K322">
        <v>16089</v>
      </c>
      <c r="L322">
        <v>26109</v>
      </c>
      <c r="M322">
        <v>146472</v>
      </c>
      <c r="N322">
        <v>22131</v>
      </c>
      <c r="O322">
        <v>15657</v>
      </c>
      <c r="P322">
        <v>74785</v>
      </c>
      <c r="Q322">
        <v>72234</v>
      </c>
      <c r="R322">
        <v>224</v>
      </c>
      <c r="S322">
        <v>61949</v>
      </c>
      <c r="T322">
        <v>72458</v>
      </c>
      <c r="U322">
        <v>65413</v>
      </c>
      <c r="V322">
        <v>55423</v>
      </c>
      <c r="W322">
        <v>12725</v>
      </c>
      <c r="X322">
        <v>166</v>
      </c>
      <c r="Y322">
        <v>992</v>
      </c>
      <c r="Z322">
        <v>2344</v>
      </c>
      <c r="AA322">
        <v>43</v>
      </c>
      <c r="AB322">
        <v>541</v>
      </c>
      <c r="AC322">
        <v>16668</v>
      </c>
      <c r="AD322">
        <v>34272</v>
      </c>
      <c r="AE322">
        <v>5997</v>
      </c>
      <c r="AF322">
        <v>3730</v>
      </c>
      <c r="AG322">
        <v>447</v>
      </c>
      <c r="AH322">
        <v>474</v>
      </c>
      <c r="AI322">
        <v>18432</v>
      </c>
      <c r="AJ322">
        <v>17998</v>
      </c>
      <c r="AK322">
        <v>22496</v>
      </c>
      <c r="AL322">
        <v>906</v>
      </c>
      <c r="AM322">
        <v>109</v>
      </c>
      <c r="AN322">
        <v>1134</v>
      </c>
      <c r="AO322">
        <v>279</v>
      </c>
      <c r="AP322">
        <v>49465</v>
      </c>
      <c r="AQ322">
        <v>3864</v>
      </c>
      <c r="AR322">
        <v>4334</v>
      </c>
      <c r="AS322">
        <v>2262</v>
      </c>
      <c r="AT322">
        <v>1310</v>
      </c>
      <c r="AU322">
        <v>46753</v>
      </c>
      <c r="AV322">
        <v>11810</v>
      </c>
      <c r="AW322">
        <v>2370</v>
      </c>
      <c r="AX322">
        <v>58260</v>
      </c>
      <c r="AY322">
        <v>1719</v>
      </c>
      <c r="AZ322">
        <v>1153</v>
      </c>
      <c r="BA322">
        <v>239</v>
      </c>
      <c r="BB322">
        <v>-18.532193084399982</v>
      </c>
      <c r="BC322">
        <v>-69.971491087099892</v>
      </c>
      <c r="BD322" t="str">
        <f t="shared" si="4"/>
        <v>#f632a3</v>
      </c>
    </row>
    <row r="323" spans="1:56" x14ac:dyDescent="0.25">
      <c r="A323">
        <v>15</v>
      </c>
      <c r="B323" t="s">
        <v>179</v>
      </c>
      <c r="C323">
        <v>151</v>
      </c>
      <c r="D323" t="s">
        <v>180</v>
      </c>
      <c r="E323">
        <v>15102</v>
      </c>
      <c r="F323">
        <v>15102</v>
      </c>
      <c r="G323" t="s">
        <v>433</v>
      </c>
      <c r="H323">
        <v>1255</v>
      </c>
      <c r="I323">
        <v>635</v>
      </c>
      <c r="J323">
        <v>497</v>
      </c>
      <c r="K323">
        <v>36</v>
      </c>
      <c r="L323">
        <v>74</v>
      </c>
      <c r="M323">
        <v>728</v>
      </c>
      <c r="N323">
        <v>154</v>
      </c>
      <c r="O323">
        <v>87</v>
      </c>
      <c r="P323">
        <v>856</v>
      </c>
      <c r="Q323">
        <v>927</v>
      </c>
      <c r="R323">
        <v>21</v>
      </c>
      <c r="S323">
        <v>431</v>
      </c>
      <c r="T323">
        <v>948</v>
      </c>
      <c r="U323">
        <v>463</v>
      </c>
      <c r="V323">
        <v>631</v>
      </c>
      <c r="W323">
        <v>0</v>
      </c>
      <c r="X323">
        <v>37</v>
      </c>
      <c r="Y323">
        <v>24</v>
      </c>
      <c r="Z323">
        <v>220</v>
      </c>
      <c r="AA323">
        <v>2</v>
      </c>
      <c r="AB323">
        <v>13</v>
      </c>
      <c r="AC323">
        <v>11</v>
      </c>
      <c r="AD323">
        <v>63</v>
      </c>
      <c r="AE323">
        <v>142</v>
      </c>
      <c r="AF323">
        <v>137</v>
      </c>
      <c r="AG323">
        <v>70</v>
      </c>
      <c r="AH323">
        <v>7</v>
      </c>
      <c r="AI323">
        <v>100</v>
      </c>
      <c r="AJ323">
        <v>5</v>
      </c>
      <c r="AK323">
        <v>299</v>
      </c>
      <c r="AL323">
        <v>3</v>
      </c>
      <c r="AM323">
        <v>12</v>
      </c>
      <c r="AN323">
        <v>7</v>
      </c>
      <c r="AO323">
        <v>3</v>
      </c>
      <c r="AP323">
        <v>150</v>
      </c>
      <c r="AQ323">
        <v>91</v>
      </c>
      <c r="AR323">
        <v>53</v>
      </c>
      <c r="AS323">
        <v>54</v>
      </c>
      <c r="AT323">
        <v>80</v>
      </c>
      <c r="AU323">
        <v>97</v>
      </c>
      <c r="AV323">
        <v>241</v>
      </c>
      <c r="AW323">
        <v>87</v>
      </c>
      <c r="AX323">
        <v>112</v>
      </c>
      <c r="AY323">
        <v>22</v>
      </c>
      <c r="AZ323">
        <v>127</v>
      </c>
      <c r="BA323">
        <v>170</v>
      </c>
      <c r="BB323">
        <v>-18.938589570000001</v>
      </c>
      <c r="BC323">
        <v>-69.714056392299995</v>
      </c>
      <c r="BD323" t="str">
        <f t="shared" ref="BD323:BD346" si="5">IF(I323&gt;J323, "#1381c0", "#f632a3")</f>
        <v>#1381c0</v>
      </c>
    </row>
    <row r="324" spans="1:56" x14ac:dyDescent="0.25">
      <c r="A324">
        <v>15</v>
      </c>
      <c r="B324" t="s">
        <v>179</v>
      </c>
      <c r="C324">
        <v>152</v>
      </c>
      <c r="D324" t="s">
        <v>181</v>
      </c>
      <c r="E324">
        <v>15201</v>
      </c>
      <c r="F324">
        <v>15201</v>
      </c>
      <c r="G324" t="s">
        <v>182</v>
      </c>
      <c r="H324">
        <v>2329</v>
      </c>
      <c r="I324">
        <v>1625</v>
      </c>
      <c r="J324">
        <v>602</v>
      </c>
      <c r="K324">
        <v>31</v>
      </c>
      <c r="L324">
        <v>94</v>
      </c>
      <c r="M324">
        <v>1750</v>
      </c>
      <c r="N324">
        <v>106</v>
      </c>
      <c r="O324">
        <v>203</v>
      </c>
      <c r="P324">
        <v>1245</v>
      </c>
      <c r="Q324">
        <v>1875</v>
      </c>
      <c r="R324">
        <v>42</v>
      </c>
      <c r="S324">
        <v>540</v>
      </c>
      <c r="T324">
        <v>1917</v>
      </c>
      <c r="U324">
        <v>564</v>
      </c>
      <c r="V324">
        <v>1579</v>
      </c>
      <c r="W324">
        <v>5</v>
      </c>
      <c r="X324">
        <v>185</v>
      </c>
      <c r="Y324">
        <v>19</v>
      </c>
      <c r="Z324">
        <v>79</v>
      </c>
      <c r="AA324">
        <v>0</v>
      </c>
      <c r="AB324">
        <v>8</v>
      </c>
      <c r="AC324">
        <v>31</v>
      </c>
      <c r="AD324">
        <v>116</v>
      </c>
      <c r="AE324">
        <v>45</v>
      </c>
      <c r="AF324">
        <v>37</v>
      </c>
      <c r="AG324">
        <v>299</v>
      </c>
      <c r="AH324">
        <v>12</v>
      </c>
      <c r="AI324">
        <v>61</v>
      </c>
      <c r="AJ324">
        <v>9</v>
      </c>
      <c r="AK324">
        <v>421</v>
      </c>
      <c r="AL324">
        <v>2</v>
      </c>
      <c r="AM324">
        <v>26</v>
      </c>
      <c r="AN324">
        <v>18</v>
      </c>
      <c r="AO324">
        <v>1</v>
      </c>
      <c r="AP324">
        <v>218</v>
      </c>
      <c r="AQ324">
        <v>48</v>
      </c>
      <c r="AR324">
        <v>63</v>
      </c>
      <c r="AS324">
        <v>64</v>
      </c>
      <c r="AT324">
        <v>145</v>
      </c>
      <c r="AU324">
        <v>128</v>
      </c>
      <c r="AV324">
        <v>250</v>
      </c>
      <c r="AW324">
        <v>158</v>
      </c>
      <c r="AX324">
        <v>358</v>
      </c>
      <c r="AY324">
        <v>27</v>
      </c>
      <c r="AZ324">
        <v>9</v>
      </c>
      <c r="BA324">
        <v>144</v>
      </c>
      <c r="BB324">
        <v>-18.427511429700001</v>
      </c>
      <c r="BC324">
        <v>-69.31019307089997</v>
      </c>
      <c r="BD324" t="str">
        <f t="shared" si="5"/>
        <v>#1381c0</v>
      </c>
    </row>
    <row r="325" spans="1:56" x14ac:dyDescent="0.25">
      <c r="A325">
        <v>15</v>
      </c>
      <c r="B325" t="s">
        <v>179</v>
      </c>
      <c r="C325">
        <v>152</v>
      </c>
      <c r="D325" t="s">
        <v>181</v>
      </c>
      <c r="E325">
        <v>15202</v>
      </c>
      <c r="F325">
        <v>15202</v>
      </c>
      <c r="G325" t="s">
        <v>434</v>
      </c>
      <c r="H325">
        <v>683</v>
      </c>
      <c r="I325">
        <v>412</v>
      </c>
      <c r="J325">
        <v>271</v>
      </c>
      <c r="K325">
        <v>15</v>
      </c>
      <c r="L325">
        <v>0</v>
      </c>
      <c r="M325">
        <v>337</v>
      </c>
      <c r="N325">
        <v>64</v>
      </c>
      <c r="O325">
        <v>27</v>
      </c>
      <c r="P325">
        <v>507</v>
      </c>
      <c r="Q325">
        <v>685</v>
      </c>
      <c r="R325">
        <v>11</v>
      </c>
      <c r="S325">
        <v>217</v>
      </c>
      <c r="T325">
        <v>696</v>
      </c>
      <c r="U325">
        <v>220</v>
      </c>
      <c r="V325">
        <v>385</v>
      </c>
      <c r="W325">
        <v>0</v>
      </c>
      <c r="X325">
        <v>288</v>
      </c>
      <c r="Y325">
        <v>1</v>
      </c>
      <c r="Z325">
        <v>11</v>
      </c>
      <c r="AA325">
        <v>0</v>
      </c>
      <c r="AB325">
        <v>0</v>
      </c>
      <c r="AC325">
        <v>12</v>
      </c>
      <c r="AD325">
        <v>14</v>
      </c>
      <c r="AE325">
        <v>1</v>
      </c>
      <c r="AF325">
        <v>0</v>
      </c>
      <c r="AG325">
        <v>185</v>
      </c>
      <c r="AH325">
        <v>0</v>
      </c>
      <c r="AI325">
        <v>23</v>
      </c>
      <c r="AJ325">
        <v>0</v>
      </c>
      <c r="AK325">
        <v>177</v>
      </c>
      <c r="AL325">
        <v>0</v>
      </c>
      <c r="AM325">
        <v>9</v>
      </c>
      <c r="AN325">
        <v>0</v>
      </c>
      <c r="AO325">
        <v>0</v>
      </c>
      <c r="AP325">
        <v>45</v>
      </c>
      <c r="AQ325">
        <v>8</v>
      </c>
      <c r="AR325">
        <v>14</v>
      </c>
      <c r="AS325">
        <v>10</v>
      </c>
      <c r="AT325">
        <v>133</v>
      </c>
      <c r="AU325">
        <v>26</v>
      </c>
      <c r="AV325">
        <v>50</v>
      </c>
      <c r="AW325">
        <v>131</v>
      </c>
      <c r="AX325">
        <v>63</v>
      </c>
      <c r="AY325">
        <v>19</v>
      </c>
      <c r="AZ325">
        <v>44</v>
      </c>
      <c r="BA325">
        <v>86</v>
      </c>
      <c r="BB325">
        <v>-17.829213502400002</v>
      </c>
      <c r="BC325">
        <v>-69.570722808300005</v>
      </c>
      <c r="BD325" t="str">
        <f t="shared" si="5"/>
        <v>#1381c0</v>
      </c>
    </row>
    <row r="326" spans="1:56" x14ac:dyDescent="0.25">
      <c r="A326">
        <v>16</v>
      </c>
      <c r="B326" t="s">
        <v>183</v>
      </c>
      <c r="C326">
        <v>161</v>
      </c>
      <c r="D326" t="s">
        <v>184</v>
      </c>
      <c r="E326">
        <v>16101</v>
      </c>
      <c r="F326">
        <v>16101</v>
      </c>
      <c r="G326" t="s">
        <v>185</v>
      </c>
      <c r="H326">
        <v>184435</v>
      </c>
      <c r="I326">
        <v>87228</v>
      </c>
      <c r="J326">
        <v>97062</v>
      </c>
      <c r="K326">
        <v>11254</v>
      </c>
      <c r="L326">
        <v>19491</v>
      </c>
      <c r="M326">
        <v>125069</v>
      </c>
      <c r="N326">
        <v>20484</v>
      </c>
      <c r="O326">
        <v>1790</v>
      </c>
      <c r="P326">
        <v>8300</v>
      </c>
      <c r="Q326">
        <v>67684</v>
      </c>
      <c r="R326">
        <v>109</v>
      </c>
      <c r="S326">
        <v>60409</v>
      </c>
      <c r="T326">
        <v>67793</v>
      </c>
      <c r="U326">
        <v>61469</v>
      </c>
      <c r="V326">
        <v>62893</v>
      </c>
      <c r="W326">
        <v>3282</v>
      </c>
      <c r="X326">
        <v>3</v>
      </c>
      <c r="Y326">
        <v>434</v>
      </c>
      <c r="Z326">
        <v>685</v>
      </c>
      <c r="AA326">
        <v>8</v>
      </c>
      <c r="AB326">
        <v>379</v>
      </c>
      <c r="AC326">
        <v>10262</v>
      </c>
      <c r="AD326">
        <v>31163</v>
      </c>
      <c r="AE326">
        <v>14824</v>
      </c>
      <c r="AF326">
        <v>3303</v>
      </c>
      <c r="AG326">
        <v>500</v>
      </c>
      <c r="AH326">
        <v>172</v>
      </c>
      <c r="AI326">
        <v>9601</v>
      </c>
      <c r="AJ326">
        <v>1419</v>
      </c>
      <c r="AK326">
        <v>48816</v>
      </c>
      <c r="AL326">
        <v>150</v>
      </c>
      <c r="AM326">
        <v>3</v>
      </c>
      <c r="AN326">
        <v>121</v>
      </c>
      <c r="AO326">
        <v>20</v>
      </c>
      <c r="AP326">
        <v>55512</v>
      </c>
      <c r="AQ326">
        <v>1390</v>
      </c>
      <c r="AR326">
        <v>2438</v>
      </c>
      <c r="AS326">
        <v>601</v>
      </c>
      <c r="AT326">
        <v>71</v>
      </c>
      <c r="AU326">
        <v>51917</v>
      </c>
      <c r="AV326">
        <v>7573</v>
      </c>
      <c r="AW326">
        <v>327</v>
      </c>
      <c r="AX326">
        <v>56415</v>
      </c>
      <c r="AY326">
        <v>3145</v>
      </c>
      <c r="AZ326">
        <v>389</v>
      </c>
      <c r="BA326">
        <v>47</v>
      </c>
      <c r="BB326">
        <v>-36.617491664900051</v>
      </c>
      <c r="BC326">
        <v>-72.128724431199842</v>
      </c>
      <c r="BD326" t="str">
        <f t="shared" si="5"/>
        <v>#f632a3</v>
      </c>
    </row>
    <row r="327" spans="1:56" x14ac:dyDescent="0.25">
      <c r="A327">
        <v>16</v>
      </c>
      <c r="B327" t="s">
        <v>183</v>
      </c>
      <c r="C327">
        <v>161</v>
      </c>
      <c r="D327" t="s">
        <v>184</v>
      </c>
      <c r="E327">
        <v>16102</v>
      </c>
      <c r="F327">
        <v>16102</v>
      </c>
      <c r="G327" t="s">
        <v>186</v>
      </c>
      <c r="H327">
        <v>21442</v>
      </c>
      <c r="I327">
        <v>10276</v>
      </c>
      <c r="J327">
        <v>11016</v>
      </c>
      <c r="K327">
        <v>1286</v>
      </c>
      <c r="L327">
        <v>2127</v>
      </c>
      <c r="M327">
        <v>13840</v>
      </c>
      <c r="N327">
        <v>2604</v>
      </c>
      <c r="O327">
        <v>62</v>
      </c>
      <c r="P327">
        <v>702</v>
      </c>
      <c r="Q327">
        <v>8724</v>
      </c>
      <c r="R327">
        <v>8</v>
      </c>
      <c r="S327">
        <v>7072</v>
      </c>
      <c r="T327">
        <v>8732</v>
      </c>
      <c r="U327">
        <v>7161</v>
      </c>
      <c r="V327">
        <v>8203</v>
      </c>
      <c r="W327">
        <v>155</v>
      </c>
      <c r="X327">
        <v>1</v>
      </c>
      <c r="Y327">
        <v>17</v>
      </c>
      <c r="Z327">
        <v>312</v>
      </c>
      <c r="AA327">
        <v>2</v>
      </c>
      <c r="AB327">
        <v>34</v>
      </c>
      <c r="AC327">
        <v>541</v>
      </c>
      <c r="AD327">
        <v>1869</v>
      </c>
      <c r="AE327">
        <v>3545</v>
      </c>
      <c r="AF327">
        <v>853</v>
      </c>
      <c r="AG327">
        <v>154</v>
      </c>
      <c r="AH327">
        <v>81</v>
      </c>
      <c r="AI327">
        <v>479</v>
      </c>
      <c r="AJ327">
        <v>45</v>
      </c>
      <c r="AK327">
        <v>6448</v>
      </c>
      <c r="AL327">
        <v>19</v>
      </c>
      <c r="AM327">
        <v>0</v>
      </c>
      <c r="AN327">
        <v>21</v>
      </c>
      <c r="AO327">
        <v>10</v>
      </c>
      <c r="AP327">
        <v>6276</v>
      </c>
      <c r="AQ327">
        <v>263</v>
      </c>
      <c r="AR327">
        <v>305</v>
      </c>
      <c r="AS327">
        <v>149</v>
      </c>
      <c r="AT327">
        <v>24</v>
      </c>
      <c r="AU327">
        <v>5336</v>
      </c>
      <c r="AV327">
        <v>1540</v>
      </c>
      <c r="AW327">
        <v>115</v>
      </c>
      <c r="AX327">
        <v>5550</v>
      </c>
      <c r="AY327">
        <v>1297</v>
      </c>
      <c r="AZ327">
        <v>158</v>
      </c>
      <c r="BA327">
        <v>20</v>
      </c>
      <c r="BB327">
        <v>-36.790403042400008</v>
      </c>
      <c r="BC327">
        <v>-72.290021584200048</v>
      </c>
      <c r="BD327" t="str">
        <f t="shared" si="5"/>
        <v>#f632a3</v>
      </c>
    </row>
    <row r="328" spans="1:56" x14ac:dyDescent="0.25">
      <c r="A328">
        <v>16</v>
      </c>
      <c r="B328" t="s">
        <v>183</v>
      </c>
      <c r="C328">
        <v>161</v>
      </c>
      <c r="D328" t="s">
        <v>184</v>
      </c>
      <c r="E328">
        <v>16103</v>
      </c>
      <c r="F328">
        <v>16103</v>
      </c>
      <c r="G328" t="s">
        <v>187</v>
      </c>
      <c r="H328">
        <v>30857</v>
      </c>
      <c r="I328">
        <v>14544</v>
      </c>
      <c r="J328">
        <v>16294</v>
      </c>
      <c r="K328">
        <v>2052</v>
      </c>
      <c r="L328">
        <v>3782</v>
      </c>
      <c r="M328">
        <v>20768</v>
      </c>
      <c r="N328">
        <v>2534</v>
      </c>
      <c r="O328">
        <v>111</v>
      </c>
      <c r="P328">
        <v>1627</v>
      </c>
      <c r="Q328">
        <v>11246</v>
      </c>
      <c r="R328">
        <v>9</v>
      </c>
      <c r="S328">
        <v>10020</v>
      </c>
      <c r="T328">
        <v>11255</v>
      </c>
      <c r="U328">
        <v>10124</v>
      </c>
      <c r="V328">
        <v>10534</v>
      </c>
      <c r="W328">
        <v>381</v>
      </c>
      <c r="X328">
        <v>2</v>
      </c>
      <c r="Y328">
        <v>38</v>
      </c>
      <c r="Z328">
        <v>253</v>
      </c>
      <c r="AA328">
        <v>2</v>
      </c>
      <c r="AB328">
        <v>36</v>
      </c>
      <c r="AC328">
        <v>1250</v>
      </c>
      <c r="AD328">
        <v>4782</v>
      </c>
      <c r="AE328">
        <v>3079</v>
      </c>
      <c r="AF328">
        <v>744</v>
      </c>
      <c r="AG328">
        <v>91</v>
      </c>
      <c r="AH328">
        <v>49</v>
      </c>
      <c r="AI328">
        <v>812</v>
      </c>
      <c r="AJ328">
        <v>212</v>
      </c>
      <c r="AK328">
        <v>8881</v>
      </c>
      <c r="AL328">
        <v>28</v>
      </c>
      <c r="AM328">
        <v>1</v>
      </c>
      <c r="AN328">
        <v>20</v>
      </c>
      <c r="AO328">
        <v>4</v>
      </c>
      <c r="AP328">
        <v>9039</v>
      </c>
      <c r="AQ328">
        <v>252</v>
      </c>
      <c r="AR328">
        <v>484</v>
      </c>
      <c r="AS328">
        <v>153</v>
      </c>
      <c r="AT328">
        <v>29</v>
      </c>
      <c r="AU328">
        <v>8273</v>
      </c>
      <c r="AV328">
        <v>1554</v>
      </c>
      <c r="AW328">
        <v>89</v>
      </c>
      <c r="AX328">
        <v>9006</v>
      </c>
      <c r="AY328">
        <v>717</v>
      </c>
      <c r="AZ328">
        <v>213</v>
      </c>
      <c r="BA328">
        <v>26</v>
      </c>
      <c r="BB328">
        <v>-36.680354247100006</v>
      </c>
      <c r="BC328">
        <v>-72.198805179899992</v>
      </c>
      <c r="BD328" t="str">
        <f t="shared" si="5"/>
        <v>#f632a3</v>
      </c>
    </row>
    <row r="329" spans="1:56" x14ac:dyDescent="0.25">
      <c r="A329">
        <v>16</v>
      </c>
      <c r="B329" t="s">
        <v>183</v>
      </c>
      <c r="C329">
        <v>161</v>
      </c>
      <c r="D329" t="s">
        <v>184</v>
      </c>
      <c r="E329">
        <v>16104</v>
      </c>
      <c r="F329">
        <v>16104</v>
      </c>
      <c r="G329" t="s">
        <v>188</v>
      </c>
      <c r="H329">
        <v>12038</v>
      </c>
      <c r="I329">
        <v>5934</v>
      </c>
      <c r="J329">
        <v>6058</v>
      </c>
      <c r="K329">
        <v>631</v>
      </c>
      <c r="L329">
        <v>1197</v>
      </c>
      <c r="M329">
        <v>7765</v>
      </c>
      <c r="N329">
        <v>1735</v>
      </c>
      <c r="O329">
        <v>6</v>
      </c>
      <c r="P329">
        <v>276</v>
      </c>
      <c r="Q329">
        <v>4908</v>
      </c>
      <c r="R329">
        <v>4</v>
      </c>
      <c r="S329">
        <v>4074</v>
      </c>
      <c r="T329">
        <v>4912</v>
      </c>
      <c r="U329">
        <v>4109</v>
      </c>
      <c r="V329">
        <v>4714</v>
      </c>
      <c r="W329">
        <v>0</v>
      </c>
      <c r="X329">
        <v>1</v>
      </c>
      <c r="Y329">
        <v>21</v>
      </c>
      <c r="Z329">
        <v>156</v>
      </c>
      <c r="AA329">
        <v>0</v>
      </c>
      <c r="AB329">
        <v>16</v>
      </c>
      <c r="AC329">
        <v>194</v>
      </c>
      <c r="AD329">
        <v>957</v>
      </c>
      <c r="AE329">
        <v>2098</v>
      </c>
      <c r="AF329">
        <v>610</v>
      </c>
      <c r="AG329">
        <v>71</v>
      </c>
      <c r="AH329">
        <v>130</v>
      </c>
      <c r="AI329">
        <v>256</v>
      </c>
      <c r="AJ329">
        <v>7</v>
      </c>
      <c r="AK329">
        <v>3735</v>
      </c>
      <c r="AL329">
        <v>12</v>
      </c>
      <c r="AM329">
        <v>1</v>
      </c>
      <c r="AN329">
        <v>35</v>
      </c>
      <c r="AO329">
        <v>5</v>
      </c>
      <c r="AP329">
        <v>3240</v>
      </c>
      <c r="AQ329">
        <v>262</v>
      </c>
      <c r="AR329">
        <v>285</v>
      </c>
      <c r="AS329">
        <v>210</v>
      </c>
      <c r="AT329">
        <v>52</v>
      </c>
      <c r="AU329">
        <v>2619</v>
      </c>
      <c r="AV329">
        <v>1214</v>
      </c>
      <c r="AW329">
        <v>193</v>
      </c>
      <c r="AX329">
        <v>1830</v>
      </c>
      <c r="AY329">
        <v>1753</v>
      </c>
      <c r="AZ329">
        <v>195</v>
      </c>
      <c r="BA329">
        <v>266</v>
      </c>
      <c r="BB329">
        <v>-36.925111265200023</v>
      </c>
      <c r="BC329">
        <v>-71.847110561599962</v>
      </c>
      <c r="BD329" t="str">
        <f t="shared" si="5"/>
        <v>#f632a3</v>
      </c>
    </row>
    <row r="330" spans="1:56" x14ac:dyDescent="0.25">
      <c r="A330">
        <v>16</v>
      </c>
      <c r="B330" t="s">
        <v>183</v>
      </c>
      <c r="C330">
        <v>161</v>
      </c>
      <c r="D330" t="s">
        <v>184</v>
      </c>
      <c r="E330">
        <v>16105</v>
      </c>
      <c r="F330">
        <v>16105</v>
      </c>
      <c r="G330" t="s">
        <v>189</v>
      </c>
      <c r="H330">
        <v>8441</v>
      </c>
      <c r="I330">
        <v>4149</v>
      </c>
      <c r="J330">
        <v>4185</v>
      </c>
      <c r="K330">
        <v>464</v>
      </c>
      <c r="L330">
        <v>822</v>
      </c>
      <c r="M330">
        <v>5562</v>
      </c>
      <c r="N330">
        <v>996</v>
      </c>
      <c r="O330">
        <v>0</v>
      </c>
      <c r="P330">
        <v>229</v>
      </c>
      <c r="Q330">
        <v>3422</v>
      </c>
      <c r="R330">
        <v>5</v>
      </c>
      <c r="S330">
        <v>2773</v>
      </c>
      <c r="T330">
        <v>3427</v>
      </c>
      <c r="U330">
        <v>2792</v>
      </c>
      <c r="V330">
        <v>3218</v>
      </c>
      <c r="W330">
        <v>0</v>
      </c>
      <c r="X330">
        <v>0</v>
      </c>
      <c r="Y330">
        <v>3</v>
      </c>
      <c r="Z330">
        <v>181</v>
      </c>
      <c r="AA330">
        <v>0</v>
      </c>
      <c r="AB330">
        <v>20</v>
      </c>
      <c r="AC330">
        <v>230</v>
      </c>
      <c r="AD330">
        <v>789</v>
      </c>
      <c r="AE330">
        <v>1183</v>
      </c>
      <c r="AF330">
        <v>371</v>
      </c>
      <c r="AG330">
        <v>153</v>
      </c>
      <c r="AH330">
        <v>44</v>
      </c>
      <c r="AI330">
        <v>208</v>
      </c>
      <c r="AJ330">
        <v>0</v>
      </c>
      <c r="AK330">
        <v>2537</v>
      </c>
      <c r="AL330">
        <v>3</v>
      </c>
      <c r="AM330">
        <v>0</v>
      </c>
      <c r="AN330">
        <v>20</v>
      </c>
      <c r="AO330">
        <v>2</v>
      </c>
      <c r="AP330">
        <v>2330</v>
      </c>
      <c r="AQ330">
        <v>142</v>
      </c>
      <c r="AR330">
        <v>154</v>
      </c>
      <c r="AS330">
        <v>121</v>
      </c>
      <c r="AT330">
        <v>17</v>
      </c>
      <c r="AU330">
        <v>1870</v>
      </c>
      <c r="AV330">
        <v>814</v>
      </c>
      <c r="AW330">
        <v>76</v>
      </c>
      <c r="AX330">
        <v>2034</v>
      </c>
      <c r="AY330">
        <v>573</v>
      </c>
      <c r="AZ330">
        <v>116</v>
      </c>
      <c r="BA330">
        <v>43</v>
      </c>
      <c r="BB330">
        <v>-36.983064677599963</v>
      </c>
      <c r="BC330">
        <v>-72.067847537300025</v>
      </c>
      <c r="BD330" t="str">
        <f t="shared" si="5"/>
        <v>#f632a3</v>
      </c>
    </row>
    <row r="331" spans="1:56" x14ac:dyDescent="0.25">
      <c r="A331">
        <v>16</v>
      </c>
      <c r="B331" t="s">
        <v>183</v>
      </c>
      <c r="C331">
        <v>161</v>
      </c>
      <c r="D331" t="s">
        <v>184</v>
      </c>
      <c r="E331">
        <v>16106</v>
      </c>
      <c r="F331">
        <v>16106</v>
      </c>
      <c r="G331" t="s">
        <v>190</v>
      </c>
      <c r="H331">
        <v>10742</v>
      </c>
      <c r="I331">
        <v>5244</v>
      </c>
      <c r="J331">
        <v>5425</v>
      </c>
      <c r="K331">
        <v>475</v>
      </c>
      <c r="L331">
        <v>951</v>
      </c>
      <c r="M331">
        <v>7043</v>
      </c>
      <c r="N331">
        <v>1331</v>
      </c>
      <c r="O331">
        <v>20</v>
      </c>
      <c r="P331">
        <v>315</v>
      </c>
      <c r="Q331">
        <v>5383</v>
      </c>
      <c r="R331">
        <v>14</v>
      </c>
      <c r="S331">
        <v>3719</v>
      </c>
      <c r="T331">
        <v>5397</v>
      </c>
      <c r="U331">
        <v>3747</v>
      </c>
      <c r="V331">
        <v>5242</v>
      </c>
      <c r="W331">
        <v>1</v>
      </c>
      <c r="X331">
        <v>1</v>
      </c>
      <c r="Y331">
        <v>7</v>
      </c>
      <c r="Z331">
        <v>98</v>
      </c>
      <c r="AA331">
        <v>0</v>
      </c>
      <c r="AB331">
        <v>34</v>
      </c>
      <c r="AC331">
        <v>214</v>
      </c>
      <c r="AD331">
        <v>554</v>
      </c>
      <c r="AE331">
        <v>2319</v>
      </c>
      <c r="AF331">
        <v>551</v>
      </c>
      <c r="AG331">
        <v>47</v>
      </c>
      <c r="AH331">
        <v>21</v>
      </c>
      <c r="AI331">
        <v>281</v>
      </c>
      <c r="AJ331">
        <v>1</v>
      </c>
      <c r="AK331">
        <v>3404</v>
      </c>
      <c r="AL331">
        <v>7</v>
      </c>
      <c r="AM331">
        <v>0</v>
      </c>
      <c r="AN331">
        <v>11</v>
      </c>
      <c r="AO331">
        <v>3</v>
      </c>
      <c r="AP331">
        <v>3240</v>
      </c>
      <c r="AQ331">
        <v>149</v>
      </c>
      <c r="AR331">
        <v>206</v>
      </c>
      <c r="AS331">
        <v>96</v>
      </c>
      <c r="AT331">
        <v>21</v>
      </c>
      <c r="AU331">
        <v>2720</v>
      </c>
      <c r="AV331">
        <v>925</v>
      </c>
      <c r="AW331">
        <v>53</v>
      </c>
      <c r="AX331">
        <v>2401</v>
      </c>
      <c r="AY331">
        <v>845</v>
      </c>
      <c r="AZ331">
        <v>178</v>
      </c>
      <c r="BA331">
        <v>275</v>
      </c>
      <c r="BB331">
        <v>-36.921450350800029</v>
      </c>
      <c r="BC331">
        <v>-71.499944277200015</v>
      </c>
      <c r="BD331" t="str">
        <f t="shared" si="5"/>
        <v>#f632a3</v>
      </c>
    </row>
    <row r="332" spans="1:56" x14ac:dyDescent="0.25">
      <c r="A332">
        <v>16</v>
      </c>
      <c r="B332" t="s">
        <v>183</v>
      </c>
      <c r="C332">
        <v>161</v>
      </c>
      <c r="D332" t="s">
        <v>184</v>
      </c>
      <c r="E332">
        <v>16107</v>
      </c>
      <c r="F332">
        <v>16107</v>
      </c>
      <c r="G332" t="s">
        <v>191</v>
      </c>
      <c r="H332">
        <v>17341</v>
      </c>
      <c r="I332">
        <v>8300</v>
      </c>
      <c r="J332">
        <v>8499</v>
      </c>
      <c r="K332">
        <v>838</v>
      </c>
      <c r="L332">
        <v>1411</v>
      </c>
      <c r="M332">
        <v>11169</v>
      </c>
      <c r="N332">
        <v>2618</v>
      </c>
      <c r="O332">
        <v>8</v>
      </c>
      <c r="P332">
        <v>651</v>
      </c>
      <c r="Q332">
        <v>10661</v>
      </c>
      <c r="R332">
        <v>5</v>
      </c>
      <c r="S332">
        <v>6289</v>
      </c>
      <c r="T332">
        <v>10666</v>
      </c>
      <c r="U332">
        <v>6344</v>
      </c>
      <c r="V332">
        <v>10317</v>
      </c>
      <c r="W332">
        <v>10</v>
      </c>
      <c r="X332">
        <v>0</v>
      </c>
      <c r="Y332">
        <v>13</v>
      </c>
      <c r="Z332">
        <v>260</v>
      </c>
      <c r="AA332">
        <v>2</v>
      </c>
      <c r="AB332">
        <v>59</v>
      </c>
      <c r="AC332">
        <v>301</v>
      </c>
      <c r="AD332">
        <v>1481</v>
      </c>
      <c r="AE332">
        <v>3494</v>
      </c>
      <c r="AF332">
        <v>812</v>
      </c>
      <c r="AG332">
        <v>101</v>
      </c>
      <c r="AH332">
        <v>78</v>
      </c>
      <c r="AI332">
        <v>535</v>
      </c>
      <c r="AJ332">
        <v>5</v>
      </c>
      <c r="AK332">
        <v>5634</v>
      </c>
      <c r="AL332">
        <v>17</v>
      </c>
      <c r="AM332">
        <v>0</v>
      </c>
      <c r="AN332">
        <v>41</v>
      </c>
      <c r="AO332">
        <v>19</v>
      </c>
      <c r="AP332">
        <v>5093</v>
      </c>
      <c r="AQ332">
        <v>364</v>
      </c>
      <c r="AR332">
        <v>510</v>
      </c>
      <c r="AS332">
        <v>207</v>
      </c>
      <c r="AT332">
        <v>77</v>
      </c>
      <c r="AU332">
        <v>4340</v>
      </c>
      <c r="AV332">
        <v>1700</v>
      </c>
      <c r="AW332">
        <v>183</v>
      </c>
      <c r="AX332">
        <v>3962</v>
      </c>
      <c r="AY332">
        <v>1926</v>
      </c>
      <c r="AZ332">
        <v>170</v>
      </c>
      <c r="BA332">
        <v>200</v>
      </c>
      <c r="BB332">
        <v>-36.818458062299968</v>
      </c>
      <c r="BC332">
        <v>-72.501805471600022</v>
      </c>
      <c r="BD332" t="str">
        <f t="shared" si="5"/>
        <v>#f632a3</v>
      </c>
    </row>
    <row r="333" spans="1:56" x14ac:dyDescent="0.25">
      <c r="A333">
        <v>16</v>
      </c>
      <c r="B333" t="s">
        <v>183</v>
      </c>
      <c r="C333">
        <v>161</v>
      </c>
      <c r="D333" t="s">
        <v>184</v>
      </c>
      <c r="E333">
        <v>16108</v>
      </c>
      <c r="F333">
        <v>16108</v>
      </c>
      <c r="G333" t="s">
        <v>192</v>
      </c>
      <c r="H333">
        <v>16056</v>
      </c>
      <c r="I333">
        <v>7858</v>
      </c>
      <c r="J333">
        <v>8161</v>
      </c>
      <c r="K333">
        <v>732</v>
      </c>
      <c r="L333">
        <v>1453</v>
      </c>
      <c r="M333">
        <v>10510</v>
      </c>
      <c r="N333">
        <v>1833</v>
      </c>
      <c r="O333">
        <v>22</v>
      </c>
      <c r="P333">
        <v>349</v>
      </c>
      <c r="Q333">
        <v>6640</v>
      </c>
      <c r="R333">
        <v>4</v>
      </c>
      <c r="S333">
        <v>5573</v>
      </c>
      <c r="T333">
        <v>6644</v>
      </c>
      <c r="U333">
        <v>5616</v>
      </c>
      <c r="V333">
        <v>6361</v>
      </c>
      <c r="W333">
        <v>1</v>
      </c>
      <c r="X333">
        <v>2</v>
      </c>
      <c r="Y333">
        <v>26</v>
      </c>
      <c r="Z333">
        <v>217</v>
      </c>
      <c r="AA333">
        <v>1</v>
      </c>
      <c r="AB333">
        <v>32</v>
      </c>
      <c r="AC333">
        <v>338</v>
      </c>
      <c r="AD333">
        <v>1360</v>
      </c>
      <c r="AE333">
        <v>2747</v>
      </c>
      <c r="AF333">
        <v>861</v>
      </c>
      <c r="AG333">
        <v>154</v>
      </c>
      <c r="AH333">
        <v>96</v>
      </c>
      <c r="AI333">
        <v>510</v>
      </c>
      <c r="AJ333">
        <v>2</v>
      </c>
      <c r="AK333">
        <v>4971</v>
      </c>
      <c r="AL333">
        <v>16</v>
      </c>
      <c r="AM333">
        <v>1</v>
      </c>
      <c r="AN333">
        <v>36</v>
      </c>
      <c r="AO333">
        <v>3</v>
      </c>
      <c r="AP333">
        <v>4457</v>
      </c>
      <c r="AQ333">
        <v>382</v>
      </c>
      <c r="AR333">
        <v>357</v>
      </c>
      <c r="AS333">
        <v>265</v>
      </c>
      <c r="AT333">
        <v>76</v>
      </c>
      <c r="AU333">
        <v>3645</v>
      </c>
      <c r="AV333">
        <v>1674</v>
      </c>
      <c r="AW333">
        <v>194</v>
      </c>
      <c r="AX333">
        <v>3269</v>
      </c>
      <c r="AY333">
        <v>2003</v>
      </c>
      <c r="AZ333">
        <v>229</v>
      </c>
      <c r="BA333">
        <v>35</v>
      </c>
      <c r="BB333">
        <v>-36.822447895400032</v>
      </c>
      <c r="BC333">
        <v>-72.029401531399913</v>
      </c>
      <c r="BD333" t="str">
        <f t="shared" si="5"/>
        <v>#f632a3</v>
      </c>
    </row>
    <row r="334" spans="1:56" x14ac:dyDescent="0.25">
      <c r="A334">
        <v>16</v>
      </c>
      <c r="B334" t="s">
        <v>183</v>
      </c>
      <c r="C334">
        <v>161</v>
      </c>
      <c r="D334" t="s">
        <v>184</v>
      </c>
      <c r="E334">
        <v>16109</v>
      </c>
      <c r="F334">
        <v>16109</v>
      </c>
      <c r="G334" t="s">
        <v>193</v>
      </c>
      <c r="H334">
        <v>17574</v>
      </c>
      <c r="I334">
        <v>8816</v>
      </c>
      <c r="J334">
        <v>8699</v>
      </c>
      <c r="K334">
        <v>905</v>
      </c>
      <c r="L334">
        <v>1789</v>
      </c>
      <c r="M334">
        <v>11421</v>
      </c>
      <c r="N334">
        <v>2094</v>
      </c>
      <c r="O334">
        <v>0</v>
      </c>
      <c r="P334">
        <v>688</v>
      </c>
      <c r="Q334">
        <v>8163</v>
      </c>
      <c r="R334">
        <v>19</v>
      </c>
      <c r="S334">
        <v>6168</v>
      </c>
      <c r="T334">
        <v>8182</v>
      </c>
      <c r="U334">
        <v>6204</v>
      </c>
      <c r="V334">
        <v>7914</v>
      </c>
      <c r="W334">
        <v>42</v>
      </c>
      <c r="X334">
        <v>4</v>
      </c>
      <c r="Y334">
        <v>23</v>
      </c>
      <c r="Z334">
        <v>138</v>
      </c>
      <c r="AA334">
        <v>4</v>
      </c>
      <c r="AB334">
        <v>38</v>
      </c>
      <c r="AC334">
        <v>442</v>
      </c>
      <c r="AD334">
        <v>1186</v>
      </c>
      <c r="AE334">
        <v>3492</v>
      </c>
      <c r="AF334">
        <v>932</v>
      </c>
      <c r="AG334">
        <v>41</v>
      </c>
      <c r="AH334">
        <v>58</v>
      </c>
      <c r="AI334">
        <v>457</v>
      </c>
      <c r="AJ334">
        <v>5</v>
      </c>
      <c r="AK334">
        <v>5638</v>
      </c>
      <c r="AL334">
        <v>8</v>
      </c>
      <c r="AM334">
        <v>0</v>
      </c>
      <c r="AN334">
        <v>22</v>
      </c>
      <c r="AO334">
        <v>2</v>
      </c>
      <c r="AP334">
        <v>5264</v>
      </c>
      <c r="AQ334">
        <v>223</v>
      </c>
      <c r="AR334">
        <v>454</v>
      </c>
      <c r="AS334">
        <v>172</v>
      </c>
      <c r="AT334">
        <v>26</v>
      </c>
      <c r="AU334">
        <v>4417</v>
      </c>
      <c r="AV334">
        <v>1595</v>
      </c>
      <c r="AW334">
        <v>95</v>
      </c>
      <c r="AX334">
        <v>5101</v>
      </c>
      <c r="AY334">
        <v>741</v>
      </c>
      <c r="AZ334">
        <v>188</v>
      </c>
      <c r="BA334">
        <v>102</v>
      </c>
      <c r="BB334">
        <v>-37.104669911300029</v>
      </c>
      <c r="BC334">
        <v>-71.930582932299941</v>
      </c>
      <c r="BD334" t="str">
        <f t="shared" si="5"/>
        <v>#1381c0</v>
      </c>
    </row>
    <row r="335" spans="1:56" x14ac:dyDescent="0.25">
      <c r="A335">
        <v>16</v>
      </c>
      <c r="B335" t="s">
        <v>183</v>
      </c>
      <c r="C335">
        <v>162</v>
      </c>
      <c r="D335" t="s">
        <v>194</v>
      </c>
      <c r="E335">
        <v>16201</v>
      </c>
      <c r="F335">
        <v>16201</v>
      </c>
      <c r="G335" t="s">
        <v>195</v>
      </c>
      <c r="H335">
        <v>11553</v>
      </c>
      <c r="I335">
        <v>5524</v>
      </c>
      <c r="J335">
        <v>5810</v>
      </c>
      <c r="K335">
        <v>460</v>
      </c>
      <c r="L335">
        <v>1021</v>
      </c>
      <c r="M335">
        <v>7382</v>
      </c>
      <c r="N335">
        <v>1489</v>
      </c>
      <c r="O335">
        <v>0</v>
      </c>
      <c r="P335">
        <v>332</v>
      </c>
      <c r="Q335">
        <v>5208</v>
      </c>
      <c r="R335">
        <v>14</v>
      </c>
      <c r="S335">
        <v>4248</v>
      </c>
      <c r="T335">
        <v>5222</v>
      </c>
      <c r="U335">
        <v>4278</v>
      </c>
      <c r="V335">
        <v>4914</v>
      </c>
      <c r="W335">
        <v>23</v>
      </c>
      <c r="X335">
        <v>1</v>
      </c>
      <c r="Y335">
        <v>17</v>
      </c>
      <c r="Z335">
        <v>231</v>
      </c>
      <c r="AA335">
        <v>2</v>
      </c>
      <c r="AB335">
        <v>20</v>
      </c>
      <c r="AC335">
        <v>174</v>
      </c>
      <c r="AD335">
        <v>1053</v>
      </c>
      <c r="AE335">
        <v>2197</v>
      </c>
      <c r="AF335">
        <v>557</v>
      </c>
      <c r="AG335">
        <v>208</v>
      </c>
      <c r="AH335">
        <v>51</v>
      </c>
      <c r="AI335">
        <v>330</v>
      </c>
      <c r="AJ335">
        <v>6</v>
      </c>
      <c r="AK335">
        <v>3851</v>
      </c>
      <c r="AL335">
        <v>18</v>
      </c>
      <c r="AM335">
        <v>0</v>
      </c>
      <c r="AN335">
        <v>18</v>
      </c>
      <c r="AO335">
        <v>4</v>
      </c>
      <c r="AP335">
        <v>3724</v>
      </c>
      <c r="AQ335">
        <v>126</v>
      </c>
      <c r="AR335">
        <v>243</v>
      </c>
      <c r="AS335">
        <v>79</v>
      </c>
      <c r="AT335">
        <v>54</v>
      </c>
      <c r="AU335">
        <v>3050</v>
      </c>
      <c r="AV335">
        <v>1045</v>
      </c>
      <c r="AW335">
        <v>114</v>
      </c>
      <c r="AX335">
        <v>3353</v>
      </c>
      <c r="AY335">
        <v>338</v>
      </c>
      <c r="AZ335">
        <v>292</v>
      </c>
      <c r="BA335">
        <v>239</v>
      </c>
      <c r="BB335">
        <v>-36.235599330600039</v>
      </c>
      <c r="BC335">
        <v>-72.543647581699901</v>
      </c>
      <c r="BD335" t="str">
        <f t="shared" si="5"/>
        <v>#f632a3</v>
      </c>
    </row>
    <row r="336" spans="1:56" x14ac:dyDescent="0.25">
      <c r="A336">
        <v>16</v>
      </c>
      <c r="B336" t="s">
        <v>183</v>
      </c>
      <c r="C336">
        <v>162</v>
      </c>
      <c r="D336" t="s">
        <v>194</v>
      </c>
      <c r="E336">
        <v>16202</v>
      </c>
      <c r="F336">
        <v>16202</v>
      </c>
      <c r="G336" t="s">
        <v>196</v>
      </c>
      <c r="H336">
        <v>5000</v>
      </c>
      <c r="I336">
        <v>2353</v>
      </c>
      <c r="J336">
        <v>2380</v>
      </c>
      <c r="K336">
        <v>112</v>
      </c>
      <c r="L336">
        <v>215</v>
      </c>
      <c r="M336">
        <v>3105</v>
      </c>
      <c r="N336">
        <v>640</v>
      </c>
      <c r="O336">
        <v>4</v>
      </c>
      <c r="P336">
        <v>213</v>
      </c>
      <c r="Q336">
        <v>3193</v>
      </c>
      <c r="R336">
        <v>14</v>
      </c>
      <c r="S336">
        <v>1938</v>
      </c>
      <c r="T336">
        <v>3207</v>
      </c>
      <c r="U336">
        <v>1960</v>
      </c>
      <c r="V336">
        <v>3016</v>
      </c>
      <c r="W336">
        <v>0</v>
      </c>
      <c r="X336">
        <v>1</v>
      </c>
      <c r="Y336">
        <v>17</v>
      </c>
      <c r="Z336">
        <v>136</v>
      </c>
      <c r="AA336">
        <v>0</v>
      </c>
      <c r="AB336">
        <v>23</v>
      </c>
      <c r="AC336">
        <v>79</v>
      </c>
      <c r="AD336">
        <v>342</v>
      </c>
      <c r="AE336">
        <v>1002</v>
      </c>
      <c r="AF336">
        <v>325</v>
      </c>
      <c r="AG336">
        <v>165</v>
      </c>
      <c r="AH336">
        <v>19</v>
      </c>
      <c r="AI336">
        <v>252</v>
      </c>
      <c r="AJ336">
        <v>0</v>
      </c>
      <c r="AK336">
        <v>1665</v>
      </c>
      <c r="AL336">
        <v>7</v>
      </c>
      <c r="AM336">
        <v>0</v>
      </c>
      <c r="AN336">
        <v>7</v>
      </c>
      <c r="AO336">
        <v>2</v>
      </c>
      <c r="AP336">
        <v>1513</v>
      </c>
      <c r="AQ336">
        <v>125</v>
      </c>
      <c r="AR336">
        <v>138</v>
      </c>
      <c r="AS336">
        <v>105</v>
      </c>
      <c r="AT336">
        <v>50</v>
      </c>
      <c r="AU336">
        <v>1173</v>
      </c>
      <c r="AV336">
        <v>682</v>
      </c>
      <c r="AW336">
        <v>69</v>
      </c>
      <c r="AX336">
        <v>895</v>
      </c>
      <c r="AY336">
        <v>283</v>
      </c>
      <c r="AZ336">
        <v>250</v>
      </c>
      <c r="BA336">
        <v>496</v>
      </c>
      <c r="BB336">
        <v>-36.180879790100043</v>
      </c>
      <c r="BC336">
        <v>-72.720593369099916</v>
      </c>
      <c r="BD336" t="str">
        <f t="shared" si="5"/>
        <v>#f632a3</v>
      </c>
    </row>
    <row r="337" spans="1:56" x14ac:dyDescent="0.25">
      <c r="A337">
        <v>16</v>
      </c>
      <c r="B337" t="s">
        <v>183</v>
      </c>
      <c r="C337">
        <v>162</v>
      </c>
      <c r="D337" t="s">
        <v>194</v>
      </c>
      <c r="E337">
        <v>16203</v>
      </c>
      <c r="F337">
        <v>16203</v>
      </c>
      <c r="G337" t="s">
        <v>197</v>
      </c>
      <c r="H337">
        <v>15892</v>
      </c>
      <c r="I337">
        <v>7750</v>
      </c>
      <c r="J337">
        <v>7998</v>
      </c>
      <c r="K337">
        <v>908</v>
      </c>
      <c r="L337">
        <v>1625</v>
      </c>
      <c r="M337">
        <v>10275</v>
      </c>
      <c r="N337">
        <v>2021</v>
      </c>
      <c r="O337">
        <v>4</v>
      </c>
      <c r="P337">
        <v>736</v>
      </c>
      <c r="Q337">
        <v>6077</v>
      </c>
      <c r="R337">
        <v>12</v>
      </c>
      <c r="S337">
        <v>5182</v>
      </c>
      <c r="T337">
        <v>6089</v>
      </c>
      <c r="U337">
        <v>5239</v>
      </c>
      <c r="V337">
        <v>5835</v>
      </c>
      <c r="W337">
        <v>12</v>
      </c>
      <c r="X337">
        <v>0</v>
      </c>
      <c r="Y337">
        <v>30</v>
      </c>
      <c r="Z337">
        <v>173</v>
      </c>
      <c r="AA337">
        <v>0</v>
      </c>
      <c r="AB337">
        <v>27</v>
      </c>
      <c r="AC337">
        <v>340</v>
      </c>
      <c r="AD337">
        <v>1424</v>
      </c>
      <c r="AE337">
        <v>2629</v>
      </c>
      <c r="AF337">
        <v>663</v>
      </c>
      <c r="AG337">
        <v>66</v>
      </c>
      <c r="AH337">
        <v>43</v>
      </c>
      <c r="AI337">
        <v>484</v>
      </c>
      <c r="AJ337">
        <v>3</v>
      </c>
      <c r="AK337">
        <v>4637</v>
      </c>
      <c r="AL337">
        <v>7</v>
      </c>
      <c r="AM337">
        <v>0</v>
      </c>
      <c r="AN337">
        <v>13</v>
      </c>
      <c r="AO337">
        <v>8</v>
      </c>
      <c r="AP337">
        <v>4676</v>
      </c>
      <c r="AQ337">
        <v>76</v>
      </c>
      <c r="AR337">
        <v>253</v>
      </c>
      <c r="AS337">
        <v>128</v>
      </c>
      <c r="AT337">
        <v>17</v>
      </c>
      <c r="AU337">
        <v>3997</v>
      </c>
      <c r="AV337">
        <v>1056</v>
      </c>
      <c r="AW337">
        <v>73</v>
      </c>
      <c r="AX337">
        <v>3575</v>
      </c>
      <c r="AY337">
        <v>892</v>
      </c>
      <c r="AZ337">
        <v>274</v>
      </c>
      <c r="BA337">
        <v>409</v>
      </c>
      <c r="BB337">
        <v>-36.504981200499977</v>
      </c>
      <c r="BC337">
        <v>-72.750423791499998</v>
      </c>
      <c r="BD337" t="str">
        <f t="shared" si="5"/>
        <v>#f632a3</v>
      </c>
    </row>
    <row r="338" spans="1:56" x14ac:dyDescent="0.25">
      <c r="A338">
        <v>16</v>
      </c>
      <c r="B338" t="s">
        <v>183</v>
      </c>
      <c r="C338">
        <v>162</v>
      </c>
      <c r="D338" t="s">
        <v>194</v>
      </c>
      <c r="E338">
        <v>16204</v>
      </c>
      <c r="F338">
        <v>16204</v>
      </c>
      <c r="G338" t="s">
        <v>198</v>
      </c>
      <c r="H338">
        <v>5181</v>
      </c>
      <c r="I338">
        <v>2555</v>
      </c>
      <c r="J338">
        <v>2626</v>
      </c>
      <c r="K338">
        <v>219</v>
      </c>
      <c r="L338">
        <v>326</v>
      </c>
      <c r="M338">
        <v>3276</v>
      </c>
      <c r="N338">
        <v>755</v>
      </c>
      <c r="O338">
        <v>5</v>
      </c>
      <c r="P338">
        <v>82</v>
      </c>
      <c r="Q338">
        <v>2278</v>
      </c>
      <c r="R338">
        <v>2</v>
      </c>
      <c r="S338">
        <v>1882</v>
      </c>
      <c r="T338">
        <v>2280</v>
      </c>
      <c r="U338">
        <v>1892</v>
      </c>
      <c r="V338">
        <v>2138</v>
      </c>
      <c r="W338">
        <v>0</v>
      </c>
      <c r="X338">
        <v>0</v>
      </c>
      <c r="Y338">
        <v>9</v>
      </c>
      <c r="Z338">
        <v>121</v>
      </c>
      <c r="AA338">
        <v>1</v>
      </c>
      <c r="AB338">
        <v>9</v>
      </c>
      <c r="AC338">
        <v>64</v>
      </c>
      <c r="AD338">
        <v>380</v>
      </c>
      <c r="AE338">
        <v>1076</v>
      </c>
      <c r="AF338">
        <v>234</v>
      </c>
      <c r="AG338">
        <v>105</v>
      </c>
      <c r="AH338">
        <v>18</v>
      </c>
      <c r="AI338">
        <v>123</v>
      </c>
      <c r="AJ338">
        <v>1</v>
      </c>
      <c r="AK338">
        <v>1742</v>
      </c>
      <c r="AL338">
        <v>7</v>
      </c>
      <c r="AM338">
        <v>0</v>
      </c>
      <c r="AN338">
        <v>1</v>
      </c>
      <c r="AO338">
        <v>0</v>
      </c>
      <c r="AP338">
        <v>1471</v>
      </c>
      <c r="AQ338">
        <v>124</v>
      </c>
      <c r="AR338">
        <v>156</v>
      </c>
      <c r="AS338">
        <v>92</v>
      </c>
      <c r="AT338">
        <v>32</v>
      </c>
      <c r="AU338">
        <v>1235</v>
      </c>
      <c r="AV338">
        <v>587</v>
      </c>
      <c r="AW338">
        <v>46</v>
      </c>
      <c r="AX338">
        <v>581</v>
      </c>
      <c r="AY338">
        <v>910</v>
      </c>
      <c r="AZ338">
        <v>273</v>
      </c>
      <c r="BA338">
        <v>100</v>
      </c>
      <c r="BB338">
        <v>-36.356757488400014</v>
      </c>
      <c r="BC338">
        <v>-72.409706764200052</v>
      </c>
      <c r="BD338" t="str">
        <f t="shared" si="5"/>
        <v>#f632a3</v>
      </c>
    </row>
    <row r="339" spans="1:56" x14ac:dyDescent="0.25">
      <c r="A339">
        <v>16</v>
      </c>
      <c r="B339" t="s">
        <v>183</v>
      </c>
      <c r="C339">
        <v>162</v>
      </c>
      <c r="D339" t="s">
        <v>194</v>
      </c>
      <c r="E339">
        <v>16205</v>
      </c>
      <c r="F339">
        <v>16205</v>
      </c>
      <c r="G339" t="s">
        <v>199</v>
      </c>
      <c r="H339">
        <v>4860</v>
      </c>
      <c r="I339">
        <v>2354</v>
      </c>
      <c r="J339">
        <v>2400</v>
      </c>
      <c r="K339">
        <v>127</v>
      </c>
      <c r="L339">
        <v>322</v>
      </c>
      <c r="M339">
        <v>3038</v>
      </c>
      <c r="N339">
        <v>593</v>
      </c>
      <c r="O339">
        <v>0</v>
      </c>
      <c r="P339">
        <v>46</v>
      </c>
      <c r="Q339">
        <v>2065</v>
      </c>
      <c r="R339">
        <v>3</v>
      </c>
      <c r="S339">
        <v>1724</v>
      </c>
      <c r="T339">
        <v>2068</v>
      </c>
      <c r="U339">
        <v>1748</v>
      </c>
      <c r="V339">
        <v>1870</v>
      </c>
      <c r="W339">
        <v>0</v>
      </c>
      <c r="X339">
        <v>0</v>
      </c>
      <c r="Y339">
        <v>11</v>
      </c>
      <c r="Z339">
        <v>181</v>
      </c>
      <c r="AA339">
        <v>0</v>
      </c>
      <c r="AB339">
        <v>3</v>
      </c>
      <c r="AC339">
        <v>50</v>
      </c>
      <c r="AD339">
        <v>282</v>
      </c>
      <c r="AE339">
        <v>894</v>
      </c>
      <c r="AF339">
        <v>264</v>
      </c>
      <c r="AG339">
        <v>216</v>
      </c>
      <c r="AH339">
        <v>14</v>
      </c>
      <c r="AI339">
        <v>114</v>
      </c>
      <c r="AJ339">
        <v>0</v>
      </c>
      <c r="AK339">
        <v>1578</v>
      </c>
      <c r="AL339">
        <v>23</v>
      </c>
      <c r="AM339">
        <v>0</v>
      </c>
      <c r="AN339">
        <v>1</v>
      </c>
      <c r="AO339">
        <v>0</v>
      </c>
      <c r="AP339">
        <v>1387</v>
      </c>
      <c r="AQ339">
        <v>121</v>
      </c>
      <c r="AR339">
        <v>105</v>
      </c>
      <c r="AS339">
        <v>63</v>
      </c>
      <c r="AT339">
        <v>37</v>
      </c>
      <c r="AU339">
        <v>1023</v>
      </c>
      <c r="AV339">
        <v>633</v>
      </c>
      <c r="AW339">
        <v>49</v>
      </c>
      <c r="AX339">
        <v>1024</v>
      </c>
      <c r="AY339">
        <v>431</v>
      </c>
      <c r="AZ339">
        <v>156</v>
      </c>
      <c r="BA339">
        <v>104</v>
      </c>
      <c r="BB339">
        <v>-36.546282085300021</v>
      </c>
      <c r="BC339">
        <v>-72.466638251399957</v>
      </c>
      <c r="BD339" t="str">
        <f t="shared" si="5"/>
        <v>#f632a3</v>
      </c>
    </row>
    <row r="340" spans="1:56" x14ac:dyDescent="0.25">
      <c r="A340">
        <v>16</v>
      </c>
      <c r="B340" t="s">
        <v>183</v>
      </c>
      <c r="C340">
        <v>162</v>
      </c>
      <c r="D340" t="s">
        <v>194</v>
      </c>
      <c r="E340">
        <v>16206</v>
      </c>
      <c r="F340">
        <v>16206</v>
      </c>
      <c r="G340" t="s">
        <v>200</v>
      </c>
      <c r="H340">
        <v>5748</v>
      </c>
      <c r="I340">
        <v>2779</v>
      </c>
      <c r="J340">
        <v>2859</v>
      </c>
      <c r="K340">
        <v>207</v>
      </c>
      <c r="L340">
        <v>370</v>
      </c>
      <c r="M340">
        <v>3541</v>
      </c>
      <c r="N340">
        <v>876</v>
      </c>
      <c r="O340">
        <v>0</v>
      </c>
      <c r="P340">
        <v>161</v>
      </c>
      <c r="Q340">
        <v>2816</v>
      </c>
      <c r="R340">
        <v>5</v>
      </c>
      <c r="S340">
        <v>2094</v>
      </c>
      <c r="T340">
        <v>2821</v>
      </c>
      <c r="U340">
        <v>2107</v>
      </c>
      <c r="V340">
        <v>2650</v>
      </c>
      <c r="W340">
        <v>0</v>
      </c>
      <c r="X340">
        <v>1</v>
      </c>
      <c r="Y340">
        <v>6</v>
      </c>
      <c r="Z340">
        <v>145</v>
      </c>
      <c r="AA340">
        <v>0</v>
      </c>
      <c r="AB340">
        <v>14</v>
      </c>
      <c r="AC340">
        <v>96</v>
      </c>
      <c r="AD340">
        <v>355</v>
      </c>
      <c r="AE340">
        <v>1199</v>
      </c>
      <c r="AF340">
        <v>336</v>
      </c>
      <c r="AG340">
        <v>85</v>
      </c>
      <c r="AH340">
        <v>16</v>
      </c>
      <c r="AI340">
        <v>183</v>
      </c>
      <c r="AJ340">
        <v>4</v>
      </c>
      <c r="AK340">
        <v>1886</v>
      </c>
      <c r="AL340">
        <v>5</v>
      </c>
      <c r="AM340">
        <v>0</v>
      </c>
      <c r="AN340">
        <v>4</v>
      </c>
      <c r="AO340">
        <v>1</v>
      </c>
      <c r="AP340">
        <v>1835</v>
      </c>
      <c r="AQ340">
        <v>112</v>
      </c>
      <c r="AR340">
        <v>76</v>
      </c>
      <c r="AS340">
        <v>43</v>
      </c>
      <c r="AT340">
        <v>14</v>
      </c>
      <c r="AU340">
        <v>1457</v>
      </c>
      <c r="AV340">
        <v>580</v>
      </c>
      <c r="AW340">
        <v>34</v>
      </c>
      <c r="AX340">
        <v>1397</v>
      </c>
      <c r="AY340">
        <v>350</v>
      </c>
      <c r="AZ340">
        <v>109</v>
      </c>
      <c r="BA340">
        <v>223</v>
      </c>
      <c r="BB340">
        <v>-36.640463089699999</v>
      </c>
      <c r="BC340">
        <v>-72.587959764599987</v>
      </c>
      <c r="BD340" t="str">
        <f t="shared" si="5"/>
        <v>#f632a3</v>
      </c>
    </row>
    <row r="341" spans="1:56" x14ac:dyDescent="0.25">
      <c r="A341">
        <v>16</v>
      </c>
      <c r="B341" t="s">
        <v>183</v>
      </c>
      <c r="C341">
        <v>162</v>
      </c>
      <c r="D341" t="s">
        <v>194</v>
      </c>
      <c r="E341">
        <v>16207</v>
      </c>
      <c r="F341">
        <v>16207</v>
      </c>
      <c r="G341" t="s">
        <v>201</v>
      </c>
      <c r="H341">
        <v>5401</v>
      </c>
      <c r="I341">
        <v>2684</v>
      </c>
      <c r="J341">
        <v>2684</v>
      </c>
      <c r="K341">
        <v>240</v>
      </c>
      <c r="L341">
        <v>507</v>
      </c>
      <c r="M341">
        <v>3389</v>
      </c>
      <c r="N341">
        <v>637</v>
      </c>
      <c r="O341">
        <v>0</v>
      </c>
      <c r="P341">
        <v>200</v>
      </c>
      <c r="Q341">
        <v>2522</v>
      </c>
      <c r="R341">
        <v>2</v>
      </c>
      <c r="S341">
        <v>1982</v>
      </c>
      <c r="T341">
        <v>2524</v>
      </c>
      <c r="U341">
        <v>1997</v>
      </c>
      <c r="V341">
        <v>2396</v>
      </c>
      <c r="W341">
        <v>0</v>
      </c>
      <c r="X341">
        <v>1</v>
      </c>
      <c r="Y341">
        <v>5</v>
      </c>
      <c r="Z341">
        <v>112</v>
      </c>
      <c r="AA341">
        <v>0</v>
      </c>
      <c r="AB341">
        <v>8</v>
      </c>
      <c r="AC341">
        <v>74</v>
      </c>
      <c r="AD341">
        <v>445</v>
      </c>
      <c r="AE341">
        <v>1140</v>
      </c>
      <c r="AF341">
        <v>228</v>
      </c>
      <c r="AG341">
        <v>53</v>
      </c>
      <c r="AH341">
        <v>37</v>
      </c>
      <c r="AI341">
        <v>94</v>
      </c>
      <c r="AJ341">
        <v>0</v>
      </c>
      <c r="AK341">
        <v>1860</v>
      </c>
      <c r="AL341">
        <v>4</v>
      </c>
      <c r="AM341">
        <v>0</v>
      </c>
      <c r="AN341">
        <v>7</v>
      </c>
      <c r="AO341">
        <v>5</v>
      </c>
      <c r="AP341">
        <v>1676</v>
      </c>
      <c r="AQ341">
        <v>54</v>
      </c>
      <c r="AR341">
        <v>147</v>
      </c>
      <c r="AS341">
        <v>66</v>
      </c>
      <c r="AT341">
        <v>21</v>
      </c>
      <c r="AU341">
        <v>1431</v>
      </c>
      <c r="AV341">
        <v>464</v>
      </c>
      <c r="AW341">
        <v>63</v>
      </c>
      <c r="AX341">
        <v>1044</v>
      </c>
      <c r="AY341">
        <v>671</v>
      </c>
      <c r="AZ341">
        <v>138</v>
      </c>
      <c r="BA341">
        <v>109</v>
      </c>
      <c r="BB341">
        <v>-36.428007033000014</v>
      </c>
      <c r="BC341">
        <v>-72.659787675199965</v>
      </c>
      <c r="BD341" t="str">
        <f t="shared" si="5"/>
        <v>#f632a3</v>
      </c>
    </row>
    <row r="342" spans="1:56" x14ac:dyDescent="0.25">
      <c r="A342">
        <v>16</v>
      </c>
      <c r="B342" t="s">
        <v>183</v>
      </c>
      <c r="C342">
        <v>163</v>
      </c>
      <c r="D342" t="s">
        <v>202</v>
      </c>
      <c r="E342">
        <v>16301</v>
      </c>
      <c r="F342">
        <v>16301</v>
      </c>
      <c r="G342" t="s">
        <v>203</v>
      </c>
      <c r="H342">
        <v>52872</v>
      </c>
      <c r="I342">
        <v>25224</v>
      </c>
      <c r="J342">
        <v>27405</v>
      </c>
      <c r="K342">
        <v>2745</v>
      </c>
      <c r="L342">
        <v>5324</v>
      </c>
      <c r="M342">
        <v>34802</v>
      </c>
      <c r="N342">
        <v>6326</v>
      </c>
      <c r="O342">
        <v>76</v>
      </c>
      <c r="P342">
        <v>1234</v>
      </c>
      <c r="Q342">
        <v>20912</v>
      </c>
      <c r="R342">
        <v>16</v>
      </c>
      <c r="S342">
        <v>18073</v>
      </c>
      <c r="T342">
        <v>20928</v>
      </c>
      <c r="U342">
        <v>18223</v>
      </c>
      <c r="V342">
        <v>20021</v>
      </c>
      <c r="W342">
        <v>448</v>
      </c>
      <c r="X342">
        <v>0</v>
      </c>
      <c r="Y342">
        <v>83</v>
      </c>
      <c r="Z342">
        <v>292</v>
      </c>
      <c r="AA342">
        <v>2</v>
      </c>
      <c r="AB342">
        <v>66</v>
      </c>
      <c r="AC342">
        <v>2030</v>
      </c>
      <c r="AD342">
        <v>7362</v>
      </c>
      <c r="AE342">
        <v>6432</v>
      </c>
      <c r="AF342">
        <v>1647</v>
      </c>
      <c r="AG342">
        <v>411</v>
      </c>
      <c r="AH342">
        <v>149</v>
      </c>
      <c r="AI342">
        <v>1713</v>
      </c>
      <c r="AJ342">
        <v>129</v>
      </c>
      <c r="AK342">
        <v>16036</v>
      </c>
      <c r="AL342">
        <v>52</v>
      </c>
      <c r="AM342">
        <v>4</v>
      </c>
      <c r="AN342">
        <v>56</v>
      </c>
      <c r="AO342">
        <v>2</v>
      </c>
      <c r="AP342">
        <v>15585</v>
      </c>
      <c r="AQ342">
        <v>692</v>
      </c>
      <c r="AR342">
        <v>1030</v>
      </c>
      <c r="AS342">
        <v>537</v>
      </c>
      <c r="AT342">
        <v>121</v>
      </c>
      <c r="AU342">
        <v>13874</v>
      </c>
      <c r="AV342">
        <v>3751</v>
      </c>
      <c r="AW342">
        <v>284</v>
      </c>
      <c r="AX342">
        <v>15361</v>
      </c>
      <c r="AY342">
        <v>2262</v>
      </c>
      <c r="AZ342">
        <v>235</v>
      </c>
      <c r="BA342">
        <v>74</v>
      </c>
      <c r="BB342">
        <v>-36.385746064000067</v>
      </c>
      <c r="BC342">
        <v>-72.019057169000007</v>
      </c>
      <c r="BD342" t="str">
        <f t="shared" si="5"/>
        <v>#f632a3</v>
      </c>
    </row>
    <row r="343" spans="1:56" x14ac:dyDescent="0.25">
      <c r="A343">
        <v>16</v>
      </c>
      <c r="B343" t="s">
        <v>183</v>
      </c>
      <c r="C343">
        <v>163</v>
      </c>
      <c r="D343" t="s">
        <v>202</v>
      </c>
      <c r="E343">
        <v>16302</v>
      </c>
      <c r="F343">
        <v>16302</v>
      </c>
      <c r="G343" t="s">
        <v>204</v>
      </c>
      <c r="H343">
        <v>26872</v>
      </c>
      <c r="I343">
        <v>13401</v>
      </c>
      <c r="J343">
        <v>13440</v>
      </c>
      <c r="K343">
        <v>1750</v>
      </c>
      <c r="L343">
        <v>2910</v>
      </c>
      <c r="M343">
        <v>17815</v>
      </c>
      <c r="N343">
        <v>2731</v>
      </c>
      <c r="O343">
        <v>55</v>
      </c>
      <c r="P343">
        <v>1035</v>
      </c>
      <c r="Q343">
        <v>10044</v>
      </c>
      <c r="R343">
        <v>5</v>
      </c>
      <c r="S343">
        <v>8601</v>
      </c>
      <c r="T343">
        <v>10049</v>
      </c>
      <c r="U343">
        <v>8684</v>
      </c>
      <c r="V343">
        <v>9784</v>
      </c>
      <c r="W343">
        <v>5</v>
      </c>
      <c r="X343">
        <v>13</v>
      </c>
      <c r="Y343">
        <v>17</v>
      </c>
      <c r="Z343">
        <v>201</v>
      </c>
      <c r="AA343">
        <v>0</v>
      </c>
      <c r="AB343">
        <v>24</v>
      </c>
      <c r="AC343">
        <v>372</v>
      </c>
      <c r="AD343">
        <v>1800</v>
      </c>
      <c r="AE343">
        <v>5092</v>
      </c>
      <c r="AF343">
        <v>1120</v>
      </c>
      <c r="AG343">
        <v>79</v>
      </c>
      <c r="AH343">
        <v>118</v>
      </c>
      <c r="AI343">
        <v>646</v>
      </c>
      <c r="AJ343">
        <v>4</v>
      </c>
      <c r="AK343">
        <v>7865</v>
      </c>
      <c r="AL343">
        <v>18</v>
      </c>
      <c r="AM343">
        <v>1</v>
      </c>
      <c r="AN343">
        <v>28</v>
      </c>
      <c r="AO343">
        <v>7</v>
      </c>
      <c r="AP343">
        <v>7630</v>
      </c>
      <c r="AQ343">
        <v>329</v>
      </c>
      <c r="AR343">
        <v>377</v>
      </c>
      <c r="AS343">
        <v>194</v>
      </c>
      <c r="AT343">
        <v>33</v>
      </c>
      <c r="AU343">
        <v>6530</v>
      </c>
      <c r="AV343">
        <v>1826</v>
      </c>
      <c r="AW343">
        <v>177</v>
      </c>
      <c r="AX343">
        <v>6660</v>
      </c>
      <c r="AY343">
        <v>1619</v>
      </c>
      <c r="AZ343">
        <v>128</v>
      </c>
      <c r="BA343">
        <v>148</v>
      </c>
      <c r="BB343">
        <v>-36.701915441699981</v>
      </c>
      <c r="BC343">
        <v>-71.58173713609996</v>
      </c>
      <c r="BD343" t="str">
        <f t="shared" si="5"/>
        <v>#f632a3</v>
      </c>
    </row>
    <row r="344" spans="1:56" x14ac:dyDescent="0.25">
      <c r="A344">
        <v>16</v>
      </c>
      <c r="B344" t="s">
        <v>183</v>
      </c>
      <c r="C344">
        <v>163</v>
      </c>
      <c r="D344" t="s">
        <v>202</v>
      </c>
      <c r="E344">
        <v>16303</v>
      </c>
      <c r="F344">
        <v>16303</v>
      </c>
      <c r="G344" t="s">
        <v>205</v>
      </c>
      <c r="H344">
        <v>11145</v>
      </c>
      <c r="I344">
        <v>5517</v>
      </c>
      <c r="J344">
        <v>5465</v>
      </c>
      <c r="K344">
        <v>567</v>
      </c>
      <c r="L344">
        <v>1036</v>
      </c>
      <c r="M344">
        <v>6888</v>
      </c>
      <c r="N344">
        <v>1703</v>
      </c>
      <c r="O344">
        <v>7</v>
      </c>
      <c r="P344">
        <v>220</v>
      </c>
      <c r="Q344">
        <v>4835</v>
      </c>
      <c r="R344">
        <v>5</v>
      </c>
      <c r="S344">
        <v>4002</v>
      </c>
      <c r="T344">
        <v>4840</v>
      </c>
      <c r="U344">
        <v>4039</v>
      </c>
      <c r="V344">
        <v>4660</v>
      </c>
      <c r="W344">
        <v>0</v>
      </c>
      <c r="X344">
        <v>0</v>
      </c>
      <c r="Y344">
        <v>8</v>
      </c>
      <c r="Z344">
        <v>149</v>
      </c>
      <c r="AA344">
        <v>4</v>
      </c>
      <c r="AB344">
        <v>14</v>
      </c>
      <c r="AC344">
        <v>270</v>
      </c>
      <c r="AD344">
        <v>1879</v>
      </c>
      <c r="AE344">
        <v>1167</v>
      </c>
      <c r="AF344">
        <v>376</v>
      </c>
      <c r="AG344">
        <v>249</v>
      </c>
      <c r="AH344">
        <v>48</v>
      </c>
      <c r="AI344">
        <v>281</v>
      </c>
      <c r="AJ344">
        <v>5</v>
      </c>
      <c r="AK344">
        <v>3672</v>
      </c>
      <c r="AL344">
        <v>7</v>
      </c>
      <c r="AM344">
        <v>0</v>
      </c>
      <c r="AN344">
        <v>10</v>
      </c>
      <c r="AO344">
        <v>3</v>
      </c>
      <c r="AP344">
        <v>3212</v>
      </c>
      <c r="AQ344">
        <v>304</v>
      </c>
      <c r="AR344">
        <v>238</v>
      </c>
      <c r="AS344">
        <v>161</v>
      </c>
      <c r="AT344">
        <v>71</v>
      </c>
      <c r="AU344">
        <v>2754</v>
      </c>
      <c r="AV344">
        <v>1093</v>
      </c>
      <c r="AW344">
        <v>121</v>
      </c>
      <c r="AX344">
        <v>3071</v>
      </c>
      <c r="AY344">
        <v>844</v>
      </c>
      <c r="AZ344">
        <v>53</v>
      </c>
      <c r="BA344">
        <v>9</v>
      </c>
      <c r="BB344">
        <v>-36.302296496199972</v>
      </c>
      <c r="BC344">
        <v>-71.897904073899994</v>
      </c>
      <c r="BD344" t="str">
        <f t="shared" si="5"/>
        <v>#1381c0</v>
      </c>
    </row>
    <row r="345" spans="1:56" x14ac:dyDescent="0.25">
      <c r="A345">
        <v>16</v>
      </c>
      <c r="B345" t="s">
        <v>183</v>
      </c>
      <c r="C345">
        <v>163</v>
      </c>
      <c r="D345" t="s">
        <v>202</v>
      </c>
      <c r="E345">
        <v>16304</v>
      </c>
      <c r="F345">
        <v>16304</v>
      </c>
      <c r="G345" t="s">
        <v>206</v>
      </c>
      <c r="H345">
        <v>4275</v>
      </c>
      <c r="I345">
        <v>2133</v>
      </c>
      <c r="J345">
        <v>2051</v>
      </c>
      <c r="K345">
        <v>205</v>
      </c>
      <c r="L345">
        <v>337</v>
      </c>
      <c r="M345">
        <v>2701</v>
      </c>
      <c r="N345">
        <v>634</v>
      </c>
      <c r="O345">
        <v>4</v>
      </c>
      <c r="P345">
        <v>158</v>
      </c>
      <c r="Q345">
        <v>2285</v>
      </c>
      <c r="R345">
        <v>7</v>
      </c>
      <c r="S345">
        <v>1499</v>
      </c>
      <c r="T345">
        <v>2292</v>
      </c>
      <c r="U345">
        <v>1523</v>
      </c>
      <c r="V345">
        <v>2170</v>
      </c>
      <c r="W345">
        <v>1</v>
      </c>
      <c r="X345">
        <v>0</v>
      </c>
      <c r="Y345">
        <v>6</v>
      </c>
      <c r="Z345">
        <v>57</v>
      </c>
      <c r="AA345">
        <v>0</v>
      </c>
      <c r="AB345">
        <v>51</v>
      </c>
      <c r="AC345">
        <v>116</v>
      </c>
      <c r="AD345">
        <v>397</v>
      </c>
      <c r="AE345">
        <v>739</v>
      </c>
      <c r="AF345">
        <v>174</v>
      </c>
      <c r="AG345">
        <v>17</v>
      </c>
      <c r="AH345">
        <v>49</v>
      </c>
      <c r="AI345">
        <v>88</v>
      </c>
      <c r="AJ345">
        <v>2</v>
      </c>
      <c r="AK345">
        <v>1373</v>
      </c>
      <c r="AL345">
        <v>2</v>
      </c>
      <c r="AM345">
        <v>0</v>
      </c>
      <c r="AN345">
        <v>30</v>
      </c>
      <c r="AO345">
        <v>1</v>
      </c>
      <c r="AP345">
        <v>1248</v>
      </c>
      <c r="AQ345">
        <v>79</v>
      </c>
      <c r="AR345">
        <v>90</v>
      </c>
      <c r="AS345">
        <v>57</v>
      </c>
      <c r="AT345">
        <v>16</v>
      </c>
      <c r="AU345">
        <v>1063</v>
      </c>
      <c r="AV345">
        <v>339</v>
      </c>
      <c r="AW345">
        <v>85</v>
      </c>
      <c r="AX345">
        <v>1333</v>
      </c>
      <c r="AY345">
        <v>24</v>
      </c>
      <c r="AZ345">
        <v>21</v>
      </c>
      <c r="BA345">
        <v>108</v>
      </c>
      <c r="BB345">
        <v>-36.579823190600003</v>
      </c>
      <c r="BC345">
        <v>-71.287756591299981</v>
      </c>
      <c r="BD345" t="str">
        <f t="shared" si="5"/>
        <v>#1381c0</v>
      </c>
    </row>
    <row r="346" spans="1:56" x14ac:dyDescent="0.25">
      <c r="A346">
        <v>16</v>
      </c>
      <c r="B346" t="s">
        <v>183</v>
      </c>
      <c r="C346">
        <v>163</v>
      </c>
      <c r="D346" t="s">
        <v>202</v>
      </c>
      <c r="E346">
        <v>16305</v>
      </c>
      <c r="F346">
        <v>16305</v>
      </c>
      <c r="G346" t="s">
        <v>207</v>
      </c>
      <c r="H346">
        <v>11603</v>
      </c>
      <c r="I346">
        <v>5737</v>
      </c>
      <c r="J346">
        <v>5755</v>
      </c>
      <c r="K346">
        <v>571</v>
      </c>
      <c r="L346">
        <v>1046</v>
      </c>
      <c r="M346">
        <v>7408</v>
      </c>
      <c r="N346">
        <v>1345</v>
      </c>
      <c r="O346">
        <v>14</v>
      </c>
      <c r="P346">
        <v>273</v>
      </c>
      <c r="Q346">
        <v>4725</v>
      </c>
      <c r="R346">
        <v>2</v>
      </c>
      <c r="S346">
        <v>3958</v>
      </c>
      <c r="T346">
        <v>4727</v>
      </c>
      <c r="U346">
        <v>3989</v>
      </c>
      <c r="V346">
        <v>4565</v>
      </c>
      <c r="W346">
        <v>0</v>
      </c>
      <c r="X346">
        <v>1</v>
      </c>
      <c r="Y346">
        <v>19</v>
      </c>
      <c r="Z346">
        <v>127</v>
      </c>
      <c r="AA346">
        <v>0</v>
      </c>
      <c r="AB346">
        <v>13</v>
      </c>
      <c r="AC346">
        <v>205</v>
      </c>
      <c r="AD346">
        <v>806</v>
      </c>
      <c r="AE346">
        <v>2096</v>
      </c>
      <c r="AF346">
        <v>603</v>
      </c>
      <c r="AG346">
        <v>209</v>
      </c>
      <c r="AH346">
        <v>34</v>
      </c>
      <c r="AI346">
        <v>246</v>
      </c>
      <c r="AJ346">
        <v>1</v>
      </c>
      <c r="AK346">
        <v>3664</v>
      </c>
      <c r="AL346">
        <v>12</v>
      </c>
      <c r="AM346">
        <v>0</v>
      </c>
      <c r="AN346">
        <v>11</v>
      </c>
      <c r="AO346">
        <v>1</v>
      </c>
      <c r="AP346">
        <v>3217</v>
      </c>
      <c r="AQ346">
        <v>287</v>
      </c>
      <c r="AR346">
        <v>231</v>
      </c>
      <c r="AS346">
        <v>151</v>
      </c>
      <c r="AT346">
        <v>53</v>
      </c>
      <c r="AU346">
        <v>2642</v>
      </c>
      <c r="AV346">
        <v>1184</v>
      </c>
      <c r="AW346">
        <v>92</v>
      </c>
      <c r="AX346">
        <v>2789</v>
      </c>
      <c r="AY346">
        <v>937</v>
      </c>
      <c r="AZ346">
        <v>168</v>
      </c>
      <c r="BA346">
        <v>35</v>
      </c>
      <c r="BB346">
        <v>-36.479607747899998</v>
      </c>
      <c r="BC346">
        <v>-72.228381781699966</v>
      </c>
      <c r="BD346" t="str">
        <f t="shared" si="5"/>
        <v>#f632a3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L 7 g M U 7 u W U 3 e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c W 6 H n 4 2 + j C u j T 7 U C 3 Y A U E s D B B Q A A g A I A C + 4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A x T 7 x r Q M W A C A A B Y C A A A E w A c A E Z v c m 1 1 b G F z L 1 N l Y 3 R p b 2 4 x L m 0 g o h g A K K A U A A A A A A A A A A A A A A A A A A A A A A A A A A A A f Z X L j p s w F I b 3 k f I O i G 4 S C U V N O p N F R y w I 0 I Q q i S m X L D q p k E P c j F W w I 2 y i T q N 5 9 x o o T C V s 2 A D n 8 z n 8 / / E F h l K O K d H C 5 j 5 / G o / G I / Y C C 3 T W V p C h 5 D s l c E v T x E a E U c 3 U M s T H I 0 1 c o M A X R E T E Z r e Z Q 9 M y R 4 R P v u A M z W x K u H h h E 9 3 + f I w Z K t j x R d S n R 0 C Q U + A b O r b j K T u u M d + U J z G g o L / K Y / + b s 5 T d 9 K n x 7 K A M 5 5 i j w t Q N 3 d B s m p U 5 Y e Z y Y W g u S e k Z k 4 s 5 X z y K 1 2 8 l 5 S j k r x k y 3 x 9 n e 0 r Q j 6 n R i P + g i x x 4 Q n / g m T L t W t C c 3 r B 4 1 I W f C J 7 E c L + K c b R B 8 C z 0 T x q 3 h v b 8 L 2 5 l W Z j C D B b M 5 E X 5 f + E I X 6 m W w v y E R e 3 3 e l E B C f t J i 7 w R H r 1 e E Z s o Z R j 3 u 2 4 D p + q E a I S w 6 x G + f J h V W W + G d t f X i F a W L 7 S P g O c k / W h b L J n L W e C u P b D v s y 7 O R U T j 6 D f v U v w A H D x J S h O 3 P a u f F U e y r + / i f X 9 s B C J r m / h u E P Z T G r Y B u 5 W K 7 e K v r k S Z q A b 2 V p h 8 H G D L A S Z p X s d 2 A 0 y m J X Z X W x A m s g 4 2 H g 7 e Q T K R L Z N p q T K A H f v W Q N 7 B k 0 y B t Y 8 8 x 3 K S j b x m 5 P k g s Q e Y M 8 A k U 9 4 x f 4 B J + t k x h f e a A T n z r c C V b Y y W q W r W b D H A P g 2 w h w H 2 q P D g 2 h u g 0 F k x p f e K K X T W T K G z Z g q d N R v Q K d s r t T 8 v V M 5 t z Y I B J t n T H V O s w Z o p 1 t n O i t x A s u Z b p u p n z R T 9 t N a x p f J Q M 4 X 3 m i k 8 1 E y i R Z z m D m b S u O r n I J A 4 V K V x s f C s P s g g T 1 K a l w S 2 x z A p 8 x M q G k i J H L 5 N x y N M 5 L + 9 p 7 9 Q S w E C L Q A U A A I A C A A v u A x T u 5 Z T d 6 U A A A D 1 A A A A E g A A A A A A A A A A A A A A A A A A A A A A Q 2 9 u Z m l n L 1 B h Y 2 t h Z 2 U u e G 1 s U E s B A i 0 A F A A C A A g A L 7 g M U w / K 6 a u k A A A A 6 Q A A A B M A A A A A A A A A A A A A A A A A 8 Q A A A F t D b 2 5 0 Z W 5 0 X 1 R 5 c G V z X S 5 4 b W x Q S w E C L Q A U A A I A C A A v u A x T 7 x r Q M W A C A A B Y C A A A E w A A A A A A A A A A A A A A A A D i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L w A A A A A A A D Q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X N l X 1 p v b m F M b 2 N f Q 2 V u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M l Q x O T o x N j o x O S 4 3 N z A x O T k 5 W i I g L z 4 8 R W 5 0 c n k g V H l w Z T 0 i R m l s b E N v b H V t b l R 5 c G V z I i B W Y W x 1 Z T 0 i c 0 F 3 T U R B d 0 1 H Q X d Z R E J n T U R B d 0 1 E Q X d N R E F 3 T U R B d 0 1 E Q X d N R E F 3 T U R B d 0 1 E Q X d N R E F 3 T U R B d 0 1 E Q X d N R E F 3 T U R B d 0 1 E Q X d N R E F 3 T U R B d 0 1 E Q l F V P S I g L z 4 8 R W 5 0 c n k g V H l w Z T 0 i R m l s b E N v b H V t b k 5 h b W V z I i B W Y W x 1 Z T 0 i c 1 s m c X V v d D t D T 0 R f W m 9 u T G 9 j J n F 1 b 3 Q 7 L C Z x d W 9 0 O 0 d l b 2 N v Z G l n b y Z x d W 9 0 O y w m c X V v d D t P S U R f J n F 1 b 3 Q 7 L C Z x d W 9 0 O 0 N P R F 9 a b 2 5 M X z E m c X V v d D s s J n F 1 b 3 Q 7 Q 0 9 E X 1 J F R 0 l P T i Z x d W 9 0 O y w m c X V v d D t S R U d J T 0 4 m c X V v d D s s J n F 1 b 3 Q 7 Q 0 9 E X 1 B S T 1 Z J T i Z x d W 9 0 O y w m c X V v d D t Q U k 9 W S U 5 D S U E m c X V v d D s s J n F 1 b 3 Q 7 Q 1 V U J n F 1 b 3 Q 7 L C Z x d W 9 0 O 0 N P T V V O Q S Z x d W 9 0 O y w m c X V v d D t U T 1 R B T F 9 Q R V J T J n F 1 b 3 Q 7 L C Z x d W 9 0 O 1 R P V E F M X 0 h P T U I m c X V v d D s s J n F 1 b 3 Q 7 V E 9 U Q U x f T V V K R S Z x d W 9 0 O y w m c X V v d D t Q R V J T T 0 5 B U 1 8 w J n F 1 b 3 Q 7 L C Z x d W 9 0 O 1 B F U l N P T k F T X z Y m c X V v d D s s J n F 1 b 3 Q 7 U E V S U 0 9 O Q V N f M S Z x d W 9 0 O y w m c X V v d D t Q R V J T T 0 5 B U 1 9 N J n F 1 b 3 Q 7 L C Z x d W 9 0 O 1 B F U l N P T k F T X 0 U m c X V v d D s s J n F 1 b 3 Q 7 U F V F Q k x P U 1 9 J T i Z x d W 9 0 O y w m c X V v d D t U T 1 R B T F 9 W S V Z f J n F 1 b 3 Q 7 L C Z x d W 9 0 O 1 R P V E F M X 1 Z J X z E m c X V v d D s s J n F 1 b 3 Q 7 V k l W X 0 9 D V V B B X y Z x d W 9 0 O y w m c X V v d D t U T 1 R B T F 9 W S V Z J J n F 1 b 3 Q 7 L C Z x d W 9 0 O 0 N B T l R J R E F E X 0 g m c X V v d D s s J n F 1 b 3 Q 7 V k l W X 1 R J U E 9 f Q y Z x d W 9 0 O y w m c X V v d D t W S V Z f V E l Q T 1 9 E J n F 1 b 3 Q 7 L C Z x d W 9 0 O 1 Z J V l 9 U S V B P X 1 Q m c X V v d D s s J n F 1 b 3 Q 7 V k l W X 1 R J U E 9 f U C Z x d W 9 0 O y w m c X V v d D t W S V Z f V E l Q T 1 9 N J n F 1 b 3 Q 7 L C Z x d W 9 0 O 1 Z J V l 9 U S V B P X z E m c X V v d D s s J n F 1 b 3 Q 7 V k l W X 1 R J U E 9 f T y Z x d W 9 0 O y w m c X V v d D t W S V Z f U E F S R U R f J n F 1 b 3 Q 7 L C Z x d W 9 0 O 1 Z J V l 9 Q Q V J F X z E m c X V v d D s s J n F 1 b 3 Q 7 V k l W X 1 B B U k V f M i Z x d W 9 0 O y w m c X V v d D t W S V Z f U E F S R V 8 z J n F 1 b 3 Q 7 L C Z x d W 9 0 O 1 Z J V l 9 Q Q V J F X z Q m c X V v d D s s J n F 1 b 3 Q 7 V k l W X 1 B B U k V f N S Z x d W 9 0 O y w m c X V v d D t W S V Z f V E V D S E 9 f J n F 1 b 3 Q 7 L C Z x d W 9 0 O 1 Z J V l 9 U R U N I X z E m c X V v d D s s J n F 1 b 3 Q 7 V k l W X 1 R F Q 0 h f M i Z x d W 9 0 O y w m c X V v d D t W S V Z f V E V D S F 8 z J n F 1 b 3 Q 7 L C Z x d W 9 0 O 1 Z J V l 9 U R U N I X z Q m c X V v d D s s J n F 1 b 3 Q 7 V k l W X 1 R F Q 0 h f N S Z x d W 9 0 O y w m c X V v d D t W S V Z f V E V D S F 8 2 J n F 1 b 3 Q 7 L C Z x d W 9 0 O 1 Z J V l 9 Q S V N P X 1 A m c X V v d D s s J n F 1 b 3 Q 7 V k l W X 1 B J U 0 9 f U i Z x d W 9 0 O y w m c X V v d D t W S V Z f U E l T T 1 9 C J n F 1 b 3 Q 7 L C Z x d W 9 0 O 1 Z J V l 9 Q S V N P X 0 M m c X V v d D s s J n F 1 b 3 Q 7 V k l W X 1 B J U 0 9 f V C Z x d W 9 0 O y w m c X V v d D t W S V Z f T U F U R V J J J n F 1 b 3 Q 7 L C Z x d W 9 0 O 1 Z J V l 9 N Q V R F X z E m c X V v d D s s J n F 1 b 3 Q 7 V k l W X 0 1 B V E V f M i Z x d W 9 0 O y w m c X V v d D t W S V Z f Q U d V Q V 9 S J n F 1 b 3 Q 7 L C Z x d W 9 0 O 1 Z J V l 9 B R 1 V B X 1 A m c X V v d D s s J n F 1 b 3 Q 7 V k l W X 0 F H V U F f Q y Z x d W 9 0 O y w m c X V v d D t W S V Z f Q U d V Q V 8 x J n F 1 b 3 Q 7 L C Z x d W 9 0 O 0 l E X 0 R p c y Z x d W 9 0 O y w m c X V v d D t J R F 9 a b 2 5 M b 2 M m c X V v d D s s J n F 1 b 3 Q 7 S U R f Q 0 9 N J n F 1 b 3 Q 7 L C Z x d W 9 0 O 0 l E X 0 F S R U E m c X V v d D s s J n F 1 b 3 Q 7 b G F 0 X 2 N v b X V u Y S Z x d W 9 0 O y w m c X V v d D t s b 2 5 f Y 2 9 t d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f W m 9 u Y U x v Y 1 9 D Z W 5 z b y 9 U a X B v I G N h b W J p Y W R v L n t D T 0 R f W m 9 u T G 9 j L D B 9 J n F 1 b 3 Q 7 L C Z x d W 9 0 O 1 N l Y 3 R p b 2 4 x L 0 J h c 2 V f W m 9 u Y U x v Y 1 9 D Z W 5 z b y 9 U a X B v I G N h b W J p Y W R v L n t H Z W 9 j b 2 R p Z 2 8 s M X 0 m c X V v d D s s J n F 1 b 3 Q 7 U 2 V j d G l v b j E v Q m F z Z V 9 a b 2 5 h T G 9 j X 0 N l b n N v L 1 R p c G 8 g Y 2 F t Y m l h Z G 8 u e 0 9 J R F 8 s M n 0 m c X V v d D s s J n F 1 b 3 Q 7 U 2 V j d G l v b j E v Q m F z Z V 9 a b 2 5 h T G 9 j X 0 N l b n N v L 1 R p c G 8 g Y 2 F t Y m l h Z G 8 u e 0 N P R F 9 a b 2 5 M X z E s M 3 0 m c X V v d D s s J n F 1 b 3 Q 7 U 2 V j d G l v b j E v Q m F z Z V 9 a b 2 5 h T G 9 j X 0 N l b n N v L 1 R p c G 8 g Y 2 F t Y m l h Z G 8 u e 0 N P R F 9 S R U d J T 0 4 s N H 0 m c X V v d D s s J n F 1 b 3 Q 7 U 2 V j d G l v b j E v Q m F z Z V 9 a b 2 5 h T G 9 j X 0 N l b n N v L 1 R p c G 8 g Y 2 F t Y m l h Z G 8 u e 1 J F R 0 l P T i w 1 f S Z x d W 9 0 O y w m c X V v d D t T Z W N 0 a W 9 u M S 9 C Y X N l X 1 p v b m F M b 2 N f Q 2 V u c 2 8 v V G l w b y B j Y W 1 i a W F k b y 5 7 Q 0 9 E X 1 B S T 1 Z J T i w 2 f S Z x d W 9 0 O y w m c X V v d D t T Z W N 0 a W 9 u M S 9 C Y X N l X 1 p v b m F M b 2 N f Q 2 V u c 2 8 v V G l w b y B j Y W 1 i a W F k b y 5 7 U F J P V k l O Q 0 l B L D d 9 J n F 1 b 3 Q 7 L C Z x d W 9 0 O 1 N l Y 3 R p b 2 4 x L 0 J h c 2 V f W m 9 u Y U x v Y 1 9 D Z W 5 z b y 9 U a X B v I G N h b W J p Y W R v L n t D V V Q s O H 0 m c X V v d D s s J n F 1 b 3 Q 7 U 2 V j d G l v b j E v Q m F z Z V 9 a b 2 5 h T G 9 j X 0 N l b n N v L 1 R p c G 8 g Y 2 F t Y m l h Z G 8 u e 0 N P T V V O Q S w 5 f S Z x d W 9 0 O y w m c X V v d D t T Z W N 0 a W 9 u M S 9 C Y X N l X 1 p v b m F M b 2 N f Q 2 V u c 2 8 v V G l w b y B j Y W 1 i a W F k b y 5 7 V E 9 U Q U x f U E V S U y w x M H 0 m c X V v d D s s J n F 1 b 3 Q 7 U 2 V j d G l v b j E v Q m F z Z V 9 a b 2 5 h T G 9 j X 0 N l b n N v L 1 R p c G 8 g Y 2 F t Y m l h Z G 8 u e 1 R P V E F M X 0 h P T U I s M T F 9 J n F 1 b 3 Q 7 L C Z x d W 9 0 O 1 N l Y 3 R p b 2 4 x L 0 J h c 2 V f W m 9 u Y U x v Y 1 9 D Z W 5 z b y 9 U a X B v I G N h b W J p Y W R v L n t U T 1 R B T F 9 N V U p F L D E y f S Z x d W 9 0 O y w m c X V v d D t T Z W N 0 a W 9 u M S 9 C Y X N l X 1 p v b m F M b 2 N f Q 2 V u c 2 8 v V G l w b y B j Y W 1 i a W F k b y 5 7 U E V S U 0 9 O Q V N f M C w x M 3 0 m c X V v d D s s J n F 1 b 3 Q 7 U 2 V j d G l v b j E v Q m F z Z V 9 a b 2 5 h T G 9 j X 0 N l b n N v L 1 R p c G 8 g Y 2 F t Y m l h Z G 8 u e 1 B F U l N P T k F T X z Y s M T R 9 J n F 1 b 3 Q 7 L C Z x d W 9 0 O 1 N l Y 3 R p b 2 4 x L 0 J h c 2 V f W m 9 u Y U x v Y 1 9 D Z W 5 z b y 9 U a X B v I G N h b W J p Y W R v L n t Q R V J T T 0 5 B U 1 8 x L D E 1 f S Z x d W 9 0 O y w m c X V v d D t T Z W N 0 a W 9 u M S 9 C Y X N l X 1 p v b m F M b 2 N f Q 2 V u c 2 8 v V G l w b y B j Y W 1 i a W F k b y 5 7 U E V S U 0 9 O Q V N f T S w x N n 0 m c X V v d D s s J n F 1 b 3 Q 7 U 2 V j d G l v b j E v Q m F z Z V 9 a b 2 5 h T G 9 j X 0 N l b n N v L 1 R p c G 8 g Y 2 F t Y m l h Z G 8 u e 1 B F U l N P T k F T X 0 U s M T d 9 J n F 1 b 3 Q 7 L C Z x d W 9 0 O 1 N l Y 3 R p b 2 4 x L 0 J h c 2 V f W m 9 u Y U x v Y 1 9 D Z W 5 z b y 9 U a X B v I G N h b W J p Y W R v L n t Q V U V C T E 9 T X 0 l O L D E 4 f S Z x d W 9 0 O y w m c X V v d D t T Z W N 0 a W 9 u M S 9 C Y X N l X 1 p v b m F M b 2 N f Q 2 V u c 2 8 v V G l w b y B j Y W 1 i a W F k b y 5 7 V E 9 U Q U x f V k l W X y w x O X 0 m c X V v d D s s J n F 1 b 3 Q 7 U 2 V j d G l v b j E v Q m F z Z V 9 a b 2 5 h T G 9 j X 0 N l b n N v L 1 R p c G 8 g Y 2 F t Y m l h Z G 8 u e 1 R P V E F M X 1 Z J X z E s M j B 9 J n F 1 b 3 Q 7 L C Z x d W 9 0 O 1 N l Y 3 R p b 2 4 x L 0 J h c 2 V f W m 9 u Y U x v Y 1 9 D Z W 5 z b y 9 U a X B v I G N h b W J p Y W R v L n t W S V Z f T 0 N V U E F f L D I x f S Z x d W 9 0 O y w m c X V v d D t T Z W N 0 a W 9 u M S 9 C Y X N l X 1 p v b m F M b 2 N f Q 2 V u c 2 8 v V G l w b y B j Y W 1 i a W F k b y 5 7 V E 9 U Q U x f V k l W S S w y M n 0 m c X V v d D s s J n F 1 b 3 Q 7 U 2 V j d G l v b j E v Q m F z Z V 9 a b 2 5 h T G 9 j X 0 N l b n N v L 1 R p c G 8 g Y 2 F t Y m l h Z G 8 u e 0 N B T l R J R E F E X 0 g s M j N 9 J n F 1 b 3 Q 7 L C Z x d W 9 0 O 1 N l Y 3 R p b 2 4 x L 0 J h c 2 V f W m 9 u Y U x v Y 1 9 D Z W 5 z b y 9 U a X B v I G N h b W J p Y W R v L n t W S V Z f V E l Q T 1 9 D L D I 0 f S Z x d W 9 0 O y w m c X V v d D t T Z W N 0 a W 9 u M S 9 C Y X N l X 1 p v b m F M b 2 N f Q 2 V u c 2 8 v V G l w b y B j Y W 1 i a W F k b y 5 7 V k l W X 1 R J U E 9 f R C w y N X 0 m c X V v d D s s J n F 1 b 3 Q 7 U 2 V j d G l v b j E v Q m F z Z V 9 a b 2 5 h T G 9 j X 0 N l b n N v L 1 R p c G 8 g Y 2 F t Y m l h Z G 8 u e 1 Z J V l 9 U S V B P X 1 Q s M j Z 9 J n F 1 b 3 Q 7 L C Z x d W 9 0 O 1 N l Y 3 R p b 2 4 x L 0 J h c 2 V f W m 9 u Y U x v Y 1 9 D Z W 5 z b y 9 U a X B v I G N h b W J p Y W R v L n t W S V Z f V E l Q T 1 9 Q L D I 3 f S Z x d W 9 0 O y w m c X V v d D t T Z W N 0 a W 9 u M S 9 C Y X N l X 1 p v b m F M b 2 N f Q 2 V u c 2 8 v V G l w b y B j Y W 1 i a W F k b y 5 7 V k l W X 1 R J U E 9 f T S w y O H 0 m c X V v d D s s J n F 1 b 3 Q 7 U 2 V j d G l v b j E v Q m F z Z V 9 a b 2 5 h T G 9 j X 0 N l b n N v L 1 R p c G 8 g Y 2 F t Y m l h Z G 8 u e 1 Z J V l 9 U S V B P X z E s M j l 9 J n F 1 b 3 Q 7 L C Z x d W 9 0 O 1 N l Y 3 R p b 2 4 x L 0 J h c 2 V f W m 9 u Y U x v Y 1 9 D Z W 5 z b y 9 U a X B v I G N h b W J p Y W R v L n t W S V Z f V E l Q T 1 9 P L D M w f S Z x d W 9 0 O y w m c X V v d D t T Z W N 0 a W 9 u M S 9 C Y X N l X 1 p v b m F M b 2 N f Q 2 V u c 2 8 v V G l w b y B j Y W 1 i a W F k b y 5 7 V k l W X 1 B B U k V E X y w z M X 0 m c X V v d D s s J n F 1 b 3 Q 7 U 2 V j d G l v b j E v Q m F z Z V 9 a b 2 5 h T G 9 j X 0 N l b n N v L 1 R p c G 8 g Y 2 F t Y m l h Z G 8 u e 1 Z J V l 9 Q Q V J F X z E s M z J 9 J n F 1 b 3 Q 7 L C Z x d W 9 0 O 1 N l Y 3 R p b 2 4 x L 0 J h c 2 V f W m 9 u Y U x v Y 1 9 D Z W 5 z b y 9 U a X B v I G N h b W J p Y W R v L n t W S V Z f U E F S R V 8 y L D M z f S Z x d W 9 0 O y w m c X V v d D t T Z W N 0 a W 9 u M S 9 C Y X N l X 1 p v b m F M b 2 N f Q 2 V u c 2 8 v V G l w b y B j Y W 1 i a W F k b y 5 7 V k l W X 1 B B U k V f M y w z N H 0 m c X V v d D s s J n F 1 b 3 Q 7 U 2 V j d G l v b j E v Q m F z Z V 9 a b 2 5 h T G 9 j X 0 N l b n N v L 1 R p c G 8 g Y 2 F t Y m l h Z G 8 u e 1 Z J V l 9 Q Q V J F X z Q s M z V 9 J n F 1 b 3 Q 7 L C Z x d W 9 0 O 1 N l Y 3 R p b 2 4 x L 0 J h c 2 V f W m 9 u Y U x v Y 1 9 D Z W 5 z b y 9 U a X B v I G N h b W J p Y W R v L n t W S V Z f U E F S R V 8 1 L D M 2 f S Z x d W 9 0 O y w m c X V v d D t T Z W N 0 a W 9 u M S 9 C Y X N l X 1 p v b m F M b 2 N f Q 2 V u c 2 8 v V G l w b y B j Y W 1 i a W F k b y 5 7 V k l W X 1 R F Q 0 h P X y w z N 3 0 m c X V v d D s s J n F 1 b 3 Q 7 U 2 V j d G l v b j E v Q m F z Z V 9 a b 2 5 h T G 9 j X 0 N l b n N v L 1 R p c G 8 g Y 2 F t Y m l h Z G 8 u e 1 Z J V l 9 U R U N I X z E s M z h 9 J n F 1 b 3 Q 7 L C Z x d W 9 0 O 1 N l Y 3 R p b 2 4 x L 0 J h c 2 V f W m 9 u Y U x v Y 1 9 D Z W 5 z b y 9 U a X B v I G N h b W J p Y W R v L n t W S V Z f V E V D S F 8 y L D M 5 f S Z x d W 9 0 O y w m c X V v d D t T Z W N 0 a W 9 u M S 9 C Y X N l X 1 p v b m F M b 2 N f Q 2 V u c 2 8 v V G l w b y B j Y W 1 i a W F k b y 5 7 V k l W X 1 R F Q 0 h f M y w 0 M H 0 m c X V v d D s s J n F 1 b 3 Q 7 U 2 V j d G l v b j E v Q m F z Z V 9 a b 2 5 h T G 9 j X 0 N l b n N v L 1 R p c G 8 g Y 2 F t Y m l h Z G 8 u e 1 Z J V l 9 U R U N I X z Q s N D F 9 J n F 1 b 3 Q 7 L C Z x d W 9 0 O 1 N l Y 3 R p b 2 4 x L 0 J h c 2 V f W m 9 u Y U x v Y 1 9 D Z W 5 z b y 9 U a X B v I G N h b W J p Y W R v L n t W S V Z f V E V D S F 8 1 L D Q y f S Z x d W 9 0 O y w m c X V v d D t T Z W N 0 a W 9 u M S 9 C Y X N l X 1 p v b m F M b 2 N f Q 2 V u c 2 8 v V G l w b y B j Y W 1 i a W F k b y 5 7 V k l W X 1 R F Q 0 h f N i w 0 M 3 0 m c X V v d D s s J n F 1 b 3 Q 7 U 2 V j d G l v b j E v Q m F z Z V 9 a b 2 5 h T G 9 j X 0 N l b n N v L 1 R p c G 8 g Y 2 F t Y m l h Z G 8 u e 1 Z J V l 9 Q S V N P X 1 A s N D R 9 J n F 1 b 3 Q 7 L C Z x d W 9 0 O 1 N l Y 3 R p b 2 4 x L 0 J h c 2 V f W m 9 u Y U x v Y 1 9 D Z W 5 z b y 9 U a X B v I G N h b W J p Y W R v L n t W S V Z f U E l T T 1 9 S L D Q 1 f S Z x d W 9 0 O y w m c X V v d D t T Z W N 0 a W 9 u M S 9 C Y X N l X 1 p v b m F M b 2 N f Q 2 V u c 2 8 v V G l w b y B j Y W 1 i a W F k b y 5 7 V k l W X 1 B J U 0 9 f Q i w 0 N n 0 m c X V v d D s s J n F 1 b 3 Q 7 U 2 V j d G l v b j E v Q m F z Z V 9 a b 2 5 h T G 9 j X 0 N l b n N v L 1 R p c G 8 g Y 2 F t Y m l h Z G 8 u e 1 Z J V l 9 Q S V N P X 0 M s N D d 9 J n F 1 b 3 Q 7 L C Z x d W 9 0 O 1 N l Y 3 R p b 2 4 x L 0 J h c 2 V f W m 9 u Y U x v Y 1 9 D Z W 5 z b y 9 U a X B v I G N h b W J p Y W R v L n t W S V Z f U E l T T 1 9 U L D Q 4 f S Z x d W 9 0 O y w m c X V v d D t T Z W N 0 a W 9 u M S 9 C Y X N l X 1 p v b m F M b 2 N f Q 2 V u c 2 8 v V G l w b y B j Y W 1 i a W F k b y 5 7 V k l W X 0 1 B V E V S S S w 0 O X 0 m c X V v d D s s J n F 1 b 3 Q 7 U 2 V j d G l v b j E v Q m F z Z V 9 a b 2 5 h T G 9 j X 0 N l b n N v L 1 R p c G 8 g Y 2 F t Y m l h Z G 8 u e 1 Z J V l 9 N Q V R F X z E s N T B 9 J n F 1 b 3 Q 7 L C Z x d W 9 0 O 1 N l Y 3 R p b 2 4 x L 0 J h c 2 V f W m 9 u Y U x v Y 1 9 D Z W 5 z b y 9 U a X B v I G N h b W J p Y W R v L n t W S V Z f T U F U R V 8 y L D U x f S Z x d W 9 0 O y w m c X V v d D t T Z W N 0 a W 9 u M S 9 C Y X N l X 1 p v b m F M b 2 N f Q 2 V u c 2 8 v V G l w b y B j Y W 1 i a W F k b y 5 7 V k l W X 0 F H V U F f U i w 1 M n 0 m c X V v d D s s J n F 1 b 3 Q 7 U 2 V j d G l v b j E v Q m F z Z V 9 a b 2 5 h T G 9 j X 0 N l b n N v L 1 R p c G 8 g Y 2 F t Y m l h Z G 8 u e 1 Z J V l 9 B R 1 V B X 1 A s N T N 9 J n F 1 b 3 Q 7 L C Z x d W 9 0 O 1 N l Y 3 R p b 2 4 x L 0 J h c 2 V f W m 9 u Y U x v Y 1 9 D Z W 5 z b y 9 U a X B v I G N h b W J p Y W R v L n t W S V Z f Q U d V Q V 9 D L D U 0 f S Z x d W 9 0 O y w m c X V v d D t T Z W N 0 a W 9 u M S 9 C Y X N l X 1 p v b m F M b 2 N f Q 2 V u c 2 8 v V G l w b y B j Y W 1 i a W F k b y 5 7 V k l W X 0 F H V U F f M S w 1 N X 0 m c X V v d D s s J n F 1 b 3 Q 7 U 2 V j d G l v b j E v Q m F z Z V 9 a b 2 5 h T G 9 j X 0 N l b n N v L 1 R p c G 8 g Y 2 F t Y m l h Z G 8 u e 0 l E X 0 R p c y w 1 N n 0 m c X V v d D s s J n F 1 b 3 Q 7 U 2 V j d G l v b j E v Q m F z Z V 9 a b 2 5 h T G 9 j X 0 N l b n N v L 1 R p c G 8 g Y 2 F t Y m l h Z G 8 u e 0 l E X 1 p v b k x v Y y w 1 N 3 0 m c X V v d D s s J n F 1 b 3 Q 7 U 2 V j d G l v b j E v Q m F z Z V 9 a b 2 5 h T G 9 j X 0 N l b n N v L 1 R p c G 8 g Y 2 F t Y m l h Z G 8 u e 0 l E X 0 N P T S w 1 O H 0 m c X V v d D s s J n F 1 b 3 Q 7 U 2 V j d G l v b j E v Q m F z Z V 9 a b 2 5 h T G 9 j X 0 N l b n N v L 1 R p c G 8 g Y 2 F t Y m l h Z G 8 u e 0 l E X 0 F S R U E s N T l 9 J n F 1 b 3 Q 7 L C Z x d W 9 0 O 1 N l Y 3 R p b 2 4 x L 0 J h c 2 V f W m 9 u Y U x v Y 1 9 D Z W 5 z b y 9 U a X B v I G N h b W J p Y W R v L n t s Y X R f Y 2 9 t d W 5 h L D Y w f S Z x d W 9 0 O y w m c X V v d D t T Z W N 0 a W 9 u M S 9 C Y X N l X 1 p v b m F M b 2 N f Q 2 V u c 2 8 v V G l w b y B j Y W 1 i a W F k b y 5 7 b G 9 u X 2 N v b X V u Y S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0 J h c 2 V f W m 9 u Y U x v Y 1 9 D Z W 5 z b y 9 U a X B v I G N h b W J p Y W R v L n t D T 0 R f W m 9 u T G 9 j L D B 9 J n F 1 b 3 Q 7 L C Z x d W 9 0 O 1 N l Y 3 R p b 2 4 x L 0 J h c 2 V f W m 9 u Y U x v Y 1 9 D Z W 5 z b y 9 U a X B v I G N h b W J p Y W R v L n t H Z W 9 j b 2 R p Z 2 8 s M X 0 m c X V v d D s s J n F 1 b 3 Q 7 U 2 V j d G l v b j E v Q m F z Z V 9 a b 2 5 h T G 9 j X 0 N l b n N v L 1 R p c G 8 g Y 2 F t Y m l h Z G 8 u e 0 9 J R F 8 s M n 0 m c X V v d D s s J n F 1 b 3 Q 7 U 2 V j d G l v b j E v Q m F z Z V 9 a b 2 5 h T G 9 j X 0 N l b n N v L 1 R p c G 8 g Y 2 F t Y m l h Z G 8 u e 0 N P R F 9 a b 2 5 M X z E s M 3 0 m c X V v d D s s J n F 1 b 3 Q 7 U 2 V j d G l v b j E v Q m F z Z V 9 a b 2 5 h T G 9 j X 0 N l b n N v L 1 R p c G 8 g Y 2 F t Y m l h Z G 8 u e 0 N P R F 9 S R U d J T 0 4 s N H 0 m c X V v d D s s J n F 1 b 3 Q 7 U 2 V j d G l v b j E v Q m F z Z V 9 a b 2 5 h T G 9 j X 0 N l b n N v L 1 R p c G 8 g Y 2 F t Y m l h Z G 8 u e 1 J F R 0 l P T i w 1 f S Z x d W 9 0 O y w m c X V v d D t T Z W N 0 a W 9 u M S 9 C Y X N l X 1 p v b m F M b 2 N f Q 2 V u c 2 8 v V G l w b y B j Y W 1 i a W F k b y 5 7 Q 0 9 E X 1 B S T 1 Z J T i w 2 f S Z x d W 9 0 O y w m c X V v d D t T Z W N 0 a W 9 u M S 9 C Y X N l X 1 p v b m F M b 2 N f Q 2 V u c 2 8 v V G l w b y B j Y W 1 i a W F k b y 5 7 U F J P V k l O Q 0 l B L D d 9 J n F 1 b 3 Q 7 L C Z x d W 9 0 O 1 N l Y 3 R p b 2 4 x L 0 J h c 2 V f W m 9 u Y U x v Y 1 9 D Z W 5 z b y 9 U a X B v I G N h b W J p Y W R v L n t D V V Q s O H 0 m c X V v d D s s J n F 1 b 3 Q 7 U 2 V j d G l v b j E v Q m F z Z V 9 a b 2 5 h T G 9 j X 0 N l b n N v L 1 R p c G 8 g Y 2 F t Y m l h Z G 8 u e 0 N P T V V O Q S w 5 f S Z x d W 9 0 O y w m c X V v d D t T Z W N 0 a W 9 u M S 9 C Y X N l X 1 p v b m F M b 2 N f Q 2 V u c 2 8 v V G l w b y B j Y W 1 i a W F k b y 5 7 V E 9 U Q U x f U E V S U y w x M H 0 m c X V v d D s s J n F 1 b 3 Q 7 U 2 V j d G l v b j E v Q m F z Z V 9 a b 2 5 h T G 9 j X 0 N l b n N v L 1 R p c G 8 g Y 2 F t Y m l h Z G 8 u e 1 R P V E F M X 0 h P T U I s M T F 9 J n F 1 b 3 Q 7 L C Z x d W 9 0 O 1 N l Y 3 R p b 2 4 x L 0 J h c 2 V f W m 9 u Y U x v Y 1 9 D Z W 5 z b y 9 U a X B v I G N h b W J p Y W R v L n t U T 1 R B T F 9 N V U p F L D E y f S Z x d W 9 0 O y w m c X V v d D t T Z W N 0 a W 9 u M S 9 C Y X N l X 1 p v b m F M b 2 N f Q 2 V u c 2 8 v V G l w b y B j Y W 1 i a W F k b y 5 7 U E V S U 0 9 O Q V N f M C w x M 3 0 m c X V v d D s s J n F 1 b 3 Q 7 U 2 V j d G l v b j E v Q m F z Z V 9 a b 2 5 h T G 9 j X 0 N l b n N v L 1 R p c G 8 g Y 2 F t Y m l h Z G 8 u e 1 B F U l N P T k F T X z Y s M T R 9 J n F 1 b 3 Q 7 L C Z x d W 9 0 O 1 N l Y 3 R p b 2 4 x L 0 J h c 2 V f W m 9 u Y U x v Y 1 9 D Z W 5 z b y 9 U a X B v I G N h b W J p Y W R v L n t Q R V J T T 0 5 B U 1 8 x L D E 1 f S Z x d W 9 0 O y w m c X V v d D t T Z W N 0 a W 9 u M S 9 C Y X N l X 1 p v b m F M b 2 N f Q 2 V u c 2 8 v V G l w b y B j Y W 1 i a W F k b y 5 7 U E V S U 0 9 O Q V N f T S w x N n 0 m c X V v d D s s J n F 1 b 3 Q 7 U 2 V j d G l v b j E v Q m F z Z V 9 a b 2 5 h T G 9 j X 0 N l b n N v L 1 R p c G 8 g Y 2 F t Y m l h Z G 8 u e 1 B F U l N P T k F T X 0 U s M T d 9 J n F 1 b 3 Q 7 L C Z x d W 9 0 O 1 N l Y 3 R p b 2 4 x L 0 J h c 2 V f W m 9 u Y U x v Y 1 9 D Z W 5 z b y 9 U a X B v I G N h b W J p Y W R v L n t Q V U V C T E 9 T X 0 l O L D E 4 f S Z x d W 9 0 O y w m c X V v d D t T Z W N 0 a W 9 u M S 9 C Y X N l X 1 p v b m F M b 2 N f Q 2 V u c 2 8 v V G l w b y B j Y W 1 i a W F k b y 5 7 V E 9 U Q U x f V k l W X y w x O X 0 m c X V v d D s s J n F 1 b 3 Q 7 U 2 V j d G l v b j E v Q m F z Z V 9 a b 2 5 h T G 9 j X 0 N l b n N v L 1 R p c G 8 g Y 2 F t Y m l h Z G 8 u e 1 R P V E F M X 1 Z J X z E s M j B 9 J n F 1 b 3 Q 7 L C Z x d W 9 0 O 1 N l Y 3 R p b 2 4 x L 0 J h c 2 V f W m 9 u Y U x v Y 1 9 D Z W 5 z b y 9 U a X B v I G N h b W J p Y W R v L n t W S V Z f T 0 N V U E F f L D I x f S Z x d W 9 0 O y w m c X V v d D t T Z W N 0 a W 9 u M S 9 C Y X N l X 1 p v b m F M b 2 N f Q 2 V u c 2 8 v V G l w b y B j Y W 1 i a W F k b y 5 7 V E 9 U Q U x f V k l W S S w y M n 0 m c X V v d D s s J n F 1 b 3 Q 7 U 2 V j d G l v b j E v Q m F z Z V 9 a b 2 5 h T G 9 j X 0 N l b n N v L 1 R p c G 8 g Y 2 F t Y m l h Z G 8 u e 0 N B T l R J R E F E X 0 g s M j N 9 J n F 1 b 3 Q 7 L C Z x d W 9 0 O 1 N l Y 3 R p b 2 4 x L 0 J h c 2 V f W m 9 u Y U x v Y 1 9 D Z W 5 z b y 9 U a X B v I G N h b W J p Y W R v L n t W S V Z f V E l Q T 1 9 D L D I 0 f S Z x d W 9 0 O y w m c X V v d D t T Z W N 0 a W 9 u M S 9 C Y X N l X 1 p v b m F M b 2 N f Q 2 V u c 2 8 v V G l w b y B j Y W 1 i a W F k b y 5 7 V k l W X 1 R J U E 9 f R C w y N X 0 m c X V v d D s s J n F 1 b 3 Q 7 U 2 V j d G l v b j E v Q m F z Z V 9 a b 2 5 h T G 9 j X 0 N l b n N v L 1 R p c G 8 g Y 2 F t Y m l h Z G 8 u e 1 Z J V l 9 U S V B P X 1 Q s M j Z 9 J n F 1 b 3 Q 7 L C Z x d W 9 0 O 1 N l Y 3 R p b 2 4 x L 0 J h c 2 V f W m 9 u Y U x v Y 1 9 D Z W 5 z b y 9 U a X B v I G N h b W J p Y W R v L n t W S V Z f V E l Q T 1 9 Q L D I 3 f S Z x d W 9 0 O y w m c X V v d D t T Z W N 0 a W 9 u M S 9 C Y X N l X 1 p v b m F M b 2 N f Q 2 V u c 2 8 v V G l w b y B j Y W 1 i a W F k b y 5 7 V k l W X 1 R J U E 9 f T S w y O H 0 m c X V v d D s s J n F 1 b 3 Q 7 U 2 V j d G l v b j E v Q m F z Z V 9 a b 2 5 h T G 9 j X 0 N l b n N v L 1 R p c G 8 g Y 2 F t Y m l h Z G 8 u e 1 Z J V l 9 U S V B P X z E s M j l 9 J n F 1 b 3 Q 7 L C Z x d W 9 0 O 1 N l Y 3 R p b 2 4 x L 0 J h c 2 V f W m 9 u Y U x v Y 1 9 D Z W 5 z b y 9 U a X B v I G N h b W J p Y W R v L n t W S V Z f V E l Q T 1 9 P L D M w f S Z x d W 9 0 O y w m c X V v d D t T Z W N 0 a W 9 u M S 9 C Y X N l X 1 p v b m F M b 2 N f Q 2 V u c 2 8 v V G l w b y B j Y W 1 i a W F k b y 5 7 V k l W X 1 B B U k V E X y w z M X 0 m c X V v d D s s J n F 1 b 3 Q 7 U 2 V j d G l v b j E v Q m F z Z V 9 a b 2 5 h T G 9 j X 0 N l b n N v L 1 R p c G 8 g Y 2 F t Y m l h Z G 8 u e 1 Z J V l 9 Q Q V J F X z E s M z J 9 J n F 1 b 3 Q 7 L C Z x d W 9 0 O 1 N l Y 3 R p b 2 4 x L 0 J h c 2 V f W m 9 u Y U x v Y 1 9 D Z W 5 z b y 9 U a X B v I G N h b W J p Y W R v L n t W S V Z f U E F S R V 8 y L D M z f S Z x d W 9 0 O y w m c X V v d D t T Z W N 0 a W 9 u M S 9 C Y X N l X 1 p v b m F M b 2 N f Q 2 V u c 2 8 v V G l w b y B j Y W 1 i a W F k b y 5 7 V k l W X 1 B B U k V f M y w z N H 0 m c X V v d D s s J n F 1 b 3 Q 7 U 2 V j d G l v b j E v Q m F z Z V 9 a b 2 5 h T G 9 j X 0 N l b n N v L 1 R p c G 8 g Y 2 F t Y m l h Z G 8 u e 1 Z J V l 9 Q Q V J F X z Q s M z V 9 J n F 1 b 3 Q 7 L C Z x d W 9 0 O 1 N l Y 3 R p b 2 4 x L 0 J h c 2 V f W m 9 u Y U x v Y 1 9 D Z W 5 z b y 9 U a X B v I G N h b W J p Y W R v L n t W S V Z f U E F S R V 8 1 L D M 2 f S Z x d W 9 0 O y w m c X V v d D t T Z W N 0 a W 9 u M S 9 C Y X N l X 1 p v b m F M b 2 N f Q 2 V u c 2 8 v V G l w b y B j Y W 1 i a W F k b y 5 7 V k l W X 1 R F Q 0 h P X y w z N 3 0 m c X V v d D s s J n F 1 b 3 Q 7 U 2 V j d G l v b j E v Q m F z Z V 9 a b 2 5 h T G 9 j X 0 N l b n N v L 1 R p c G 8 g Y 2 F t Y m l h Z G 8 u e 1 Z J V l 9 U R U N I X z E s M z h 9 J n F 1 b 3 Q 7 L C Z x d W 9 0 O 1 N l Y 3 R p b 2 4 x L 0 J h c 2 V f W m 9 u Y U x v Y 1 9 D Z W 5 z b y 9 U a X B v I G N h b W J p Y W R v L n t W S V Z f V E V D S F 8 y L D M 5 f S Z x d W 9 0 O y w m c X V v d D t T Z W N 0 a W 9 u M S 9 C Y X N l X 1 p v b m F M b 2 N f Q 2 V u c 2 8 v V G l w b y B j Y W 1 i a W F k b y 5 7 V k l W X 1 R F Q 0 h f M y w 0 M H 0 m c X V v d D s s J n F 1 b 3 Q 7 U 2 V j d G l v b j E v Q m F z Z V 9 a b 2 5 h T G 9 j X 0 N l b n N v L 1 R p c G 8 g Y 2 F t Y m l h Z G 8 u e 1 Z J V l 9 U R U N I X z Q s N D F 9 J n F 1 b 3 Q 7 L C Z x d W 9 0 O 1 N l Y 3 R p b 2 4 x L 0 J h c 2 V f W m 9 u Y U x v Y 1 9 D Z W 5 z b y 9 U a X B v I G N h b W J p Y W R v L n t W S V Z f V E V D S F 8 1 L D Q y f S Z x d W 9 0 O y w m c X V v d D t T Z W N 0 a W 9 u M S 9 C Y X N l X 1 p v b m F M b 2 N f Q 2 V u c 2 8 v V G l w b y B j Y W 1 i a W F k b y 5 7 V k l W X 1 R F Q 0 h f N i w 0 M 3 0 m c X V v d D s s J n F 1 b 3 Q 7 U 2 V j d G l v b j E v Q m F z Z V 9 a b 2 5 h T G 9 j X 0 N l b n N v L 1 R p c G 8 g Y 2 F t Y m l h Z G 8 u e 1 Z J V l 9 Q S V N P X 1 A s N D R 9 J n F 1 b 3 Q 7 L C Z x d W 9 0 O 1 N l Y 3 R p b 2 4 x L 0 J h c 2 V f W m 9 u Y U x v Y 1 9 D Z W 5 z b y 9 U a X B v I G N h b W J p Y W R v L n t W S V Z f U E l T T 1 9 S L D Q 1 f S Z x d W 9 0 O y w m c X V v d D t T Z W N 0 a W 9 u M S 9 C Y X N l X 1 p v b m F M b 2 N f Q 2 V u c 2 8 v V G l w b y B j Y W 1 i a W F k b y 5 7 V k l W X 1 B J U 0 9 f Q i w 0 N n 0 m c X V v d D s s J n F 1 b 3 Q 7 U 2 V j d G l v b j E v Q m F z Z V 9 a b 2 5 h T G 9 j X 0 N l b n N v L 1 R p c G 8 g Y 2 F t Y m l h Z G 8 u e 1 Z J V l 9 Q S V N P X 0 M s N D d 9 J n F 1 b 3 Q 7 L C Z x d W 9 0 O 1 N l Y 3 R p b 2 4 x L 0 J h c 2 V f W m 9 u Y U x v Y 1 9 D Z W 5 z b y 9 U a X B v I G N h b W J p Y W R v L n t W S V Z f U E l T T 1 9 U L D Q 4 f S Z x d W 9 0 O y w m c X V v d D t T Z W N 0 a W 9 u M S 9 C Y X N l X 1 p v b m F M b 2 N f Q 2 V u c 2 8 v V G l w b y B j Y W 1 i a W F k b y 5 7 V k l W X 0 1 B V E V S S S w 0 O X 0 m c X V v d D s s J n F 1 b 3 Q 7 U 2 V j d G l v b j E v Q m F z Z V 9 a b 2 5 h T G 9 j X 0 N l b n N v L 1 R p c G 8 g Y 2 F t Y m l h Z G 8 u e 1 Z J V l 9 N Q V R F X z E s N T B 9 J n F 1 b 3 Q 7 L C Z x d W 9 0 O 1 N l Y 3 R p b 2 4 x L 0 J h c 2 V f W m 9 u Y U x v Y 1 9 D Z W 5 z b y 9 U a X B v I G N h b W J p Y W R v L n t W S V Z f T U F U R V 8 y L D U x f S Z x d W 9 0 O y w m c X V v d D t T Z W N 0 a W 9 u M S 9 C Y X N l X 1 p v b m F M b 2 N f Q 2 V u c 2 8 v V G l w b y B j Y W 1 i a W F k b y 5 7 V k l W X 0 F H V U F f U i w 1 M n 0 m c X V v d D s s J n F 1 b 3 Q 7 U 2 V j d G l v b j E v Q m F z Z V 9 a b 2 5 h T G 9 j X 0 N l b n N v L 1 R p c G 8 g Y 2 F t Y m l h Z G 8 u e 1 Z J V l 9 B R 1 V B X 1 A s N T N 9 J n F 1 b 3 Q 7 L C Z x d W 9 0 O 1 N l Y 3 R p b 2 4 x L 0 J h c 2 V f W m 9 u Y U x v Y 1 9 D Z W 5 z b y 9 U a X B v I G N h b W J p Y W R v L n t W S V Z f Q U d V Q V 9 D L D U 0 f S Z x d W 9 0 O y w m c X V v d D t T Z W N 0 a W 9 u M S 9 C Y X N l X 1 p v b m F M b 2 N f Q 2 V u c 2 8 v V G l w b y B j Y W 1 i a W F k b y 5 7 V k l W X 0 F H V U F f M S w 1 N X 0 m c X V v d D s s J n F 1 b 3 Q 7 U 2 V j d G l v b j E v Q m F z Z V 9 a b 2 5 h T G 9 j X 0 N l b n N v L 1 R p c G 8 g Y 2 F t Y m l h Z G 8 u e 0 l E X 0 R p c y w 1 N n 0 m c X V v d D s s J n F 1 b 3 Q 7 U 2 V j d G l v b j E v Q m F z Z V 9 a b 2 5 h T G 9 j X 0 N l b n N v L 1 R p c G 8 g Y 2 F t Y m l h Z G 8 u e 0 l E X 1 p v b k x v Y y w 1 N 3 0 m c X V v d D s s J n F 1 b 3 Q 7 U 2 V j d G l v b j E v Q m F z Z V 9 a b 2 5 h T G 9 j X 0 N l b n N v L 1 R p c G 8 g Y 2 F t Y m l h Z G 8 u e 0 l E X 0 N P T S w 1 O H 0 m c X V v d D s s J n F 1 b 3 Q 7 U 2 V j d G l v b j E v Q m F z Z V 9 a b 2 5 h T G 9 j X 0 N l b n N v L 1 R p c G 8 g Y 2 F t Y m l h Z G 8 u e 0 l E X 0 F S R U E s N T l 9 J n F 1 b 3 Q 7 L C Z x d W 9 0 O 1 N l Y 3 R p b 2 4 x L 0 J h c 2 V f W m 9 u Y U x v Y 1 9 D Z W 5 z b y 9 U a X B v I G N h b W J p Y W R v L n t s Y X R f Y 2 9 t d W 5 h L D Y w f S Z x d W 9 0 O y w m c X V v d D t T Z W N 0 a W 9 u M S 9 C Y X N l X 1 p v b m F M b 2 N f Q 2 V u c 2 8 v V G l w b y B j Y W 1 i a W F k b y 5 7 b G 9 u X 2 N v b X V u Y S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V f W m 9 u Y U x v Y 1 9 D Z W 5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p v b m F M b 2 N f Q 2 V u c 2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a b 2 5 h T G 9 j X 0 N l b n N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V S 3 4 m 5 / R q k o b Y b i 4 H r I A A A A A A I A A A A A A B B m A A A A A Q A A I A A A A M C h n d O I t D a E O 0 V 6 a J r x z 8 W N u n I z T g O L 1 A a i h q 8 8 w u a 4 A A A A A A 6 A A A A A A g A A I A A A A J + B 1 L r F x D Y 3 f e E r h c 5 i y x 3 Z G A s P 9 U T 0 Z F b p d W p g a n 3 L U A A A A A Z i 9 1 J P K 7 f i t d L L Q 0 j 7 z n P 8 7 C t 3 O 9 Q n 3 u M z q X i 0 n H V m U w x H D 5 T s d L P a 3 e A v A I / V d f D V r u E x P S r P + 7 m S N V u P K x 2 X p P z E e / W C b b N D G v o 9 g y e d Q A A A A B l R 3 S / k L f A Z G l V x t o D A u p H L G 9 L r R X 3 a M k e C 4 k p F j S f n d u V R / C x T U / C C B n d R M S r 3 p e I K i U C E R d 5 T F l X n R s k 5 v x Y = < / D a t a M a s h u p > 
</file>

<file path=customXml/itemProps1.xml><?xml version="1.0" encoding="utf-8"?>
<ds:datastoreItem xmlns:ds="http://schemas.openxmlformats.org/officeDocument/2006/customXml" ds:itemID="{C4074225-C145-4C4A-8FBC-A71665F46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Flores</dc:creator>
  <cp:lastModifiedBy>Héctor Flores</cp:lastModifiedBy>
  <dcterms:created xsi:type="dcterms:W3CDTF">2021-08-12T19:15:38Z</dcterms:created>
  <dcterms:modified xsi:type="dcterms:W3CDTF">2021-08-13T21:22:33Z</dcterms:modified>
</cp:coreProperties>
</file>