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50c9b28fd61e7df1/Documents/Python Class VSE/"/>
    </mc:Choice>
  </mc:AlternateContent>
  <xr:revisionPtr revIDLastSave="6" documentId="11_69C1C62F1E51700F62355476585DCE3A8746FC26" xr6:coauthVersionLast="47" xr6:coauthVersionMax="47" xr10:uidLastSave="{3C9146B3-C542-4686-85C8-6E37AB34C37A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E2" i="1"/>
  <c r="D2" i="1"/>
</calcChain>
</file>

<file path=xl/sharedStrings.xml><?xml version="1.0" encoding="utf-8"?>
<sst xmlns="http://schemas.openxmlformats.org/spreadsheetml/2006/main" count="5" uniqueCount="5">
  <si>
    <t>Actual_Mortality_Rate</t>
  </si>
  <si>
    <t>Predicted_Mortality_Rate_LinearRegression</t>
  </si>
  <si>
    <t>Predicted_Mortality_Rate_RandomForest</t>
  </si>
  <si>
    <t>DIF LR</t>
  </si>
  <si>
    <t>DIF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</si>
</sst>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1"/>
  <sheetViews>
    <sheetView tabSelected="1" workbookViewId="0">
      <selection activeCell="G14" sqref="G14"/>
    </sheetView>
  </sheetViews>
  <sheetFormatPr defaultRowHeight="14.4" x14ac:dyDescent="0.3"/>
  <cols>
    <col min="1" max="1" width="20.109375" bestFit="1" customWidth="1"/>
    <col min="2" max="2" width="38.44140625" bestFit="1" customWidth="1"/>
    <col min="3" max="3" width="36.441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3">
      <c r="A2">
        <v>48.1</v>
      </c>
      <c r="B2">
        <v>51.073876805200413</v>
      </c>
      <c r="C2">
        <v>51.495520833333323</v>
      </c>
      <c r="D2">
        <f>B2-A2</f>
        <v>2.9738768052004119</v>
      </c>
      <c r="E2">
        <f>C2-B2</f>
        <v>0.42164402813290991</v>
      </c>
    </row>
    <row r="3" spans="1:5" x14ac:dyDescent="0.3">
      <c r="A3">
        <v>59.7</v>
      </c>
      <c r="B3">
        <v>54.803999133872928</v>
      </c>
      <c r="C3">
        <v>62.430000000000042</v>
      </c>
      <c r="D3">
        <f t="shared" ref="D3:D66" si="0">B3-A3</f>
        <v>-4.8960008661270749</v>
      </c>
      <c r="E3">
        <f t="shared" ref="E3:E66" si="1">C3-B3</f>
        <v>7.6260008661271144</v>
      </c>
    </row>
    <row r="4" spans="1:5" x14ac:dyDescent="0.3">
      <c r="A4">
        <v>63.1</v>
      </c>
      <c r="B4">
        <v>56.765122747275079</v>
      </c>
      <c r="C4">
        <v>53.662777777777762</v>
      </c>
      <c r="D4">
        <f t="shared" si="0"/>
        <v>-6.3348772527249224</v>
      </c>
      <c r="E4">
        <f t="shared" si="1"/>
        <v>-3.1023449694973166</v>
      </c>
    </row>
    <row r="5" spans="1:5" x14ac:dyDescent="0.3">
      <c r="A5">
        <v>62.9</v>
      </c>
      <c r="B5">
        <v>63.780068459814913</v>
      </c>
      <c r="C5">
        <v>68.639444444444422</v>
      </c>
      <c r="D5">
        <f t="shared" si="0"/>
        <v>0.88006845981491466</v>
      </c>
      <c r="E5">
        <f t="shared" si="1"/>
        <v>4.8593759846295086</v>
      </c>
    </row>
    <row r="6" spans="1:5" x14ac:dyDescent="0.3">
      <c r="A6">
        <v>70</v>
      </c>
      <c r="B6">
        <v>62.982057267051573</v>
      </c>
      <c r="C6">
        <v>64.652861111111108</v>
      </c>
      <c r="D6">
        <f t="shared" si="0"/>
        <v>-7.017942732948427</v>
      </c>
      <c r="E6">
        <f t="shared" si="1"/>
        <v>1.6708038440595345</v>
      </c>
    </row>
    <row r="7" spans="1:5" x14ac:dyDescent="0.3">
      <c r="A7">
        <v>58.4</v>
      </c>
      <c r="B7">
        <v>53.56983134459562</v>
      </c>
      <c r="C7">
        <v>50.614562687687673</v>
      </c>
      <c r="D7">
        <f t="shared" si="0"/>
        <v>-4.8301686554043783</v>
      </c>
      <c r="E7">
        <f t="shared" si="1"/>
        <v>-2.9552686569079469</v>
      </c>
    </row>
    <row r="8" spans="1:5" x14ac:dyDescent="0.3">
      <c r="A8">
        <v>45.4</v>
      </c>
      <c r="B8">
        <v>46.520375142438667</v>
      </c>
      <c r="C8">
        <v>44.540000000000013</v>
      </c>
      <c r="D8">
        <f t="shared" si="0"/>
        <v>1.1203751424386681</v>
      </c>
      <c r="E8">
        <f t="shared" si="1"/>
        <v>-1.9803751424386533</v>
      </c>
    </row>
    <row r="9" spans="1:5" x14ac:dyDescent="0.3">
      <c r="A9">
        <v>29.9</v>
      </c>
      <c r="B9">
        <v>36.225863518397603</v>
      </c>
      <c r="C9">
        <v>30.99</v>
      </c>
      <c r="D9">
        <f t="shared" si="0"/>
        <v>6.325863518397604</v>
      </c>
      <c r="E9">
        <f t="shared" si="1"/>
        <v>-5.2358635183976041</v>
      </c>
    </row>
    <row r="10" spans="1:5" x14ac:dyDescent="0.3">
      <c r="A10">
        <v>83</v>
      </c>
      <c r="B10">
        <v>69.531587348552364</v>
      </c>
      <c r="C10">
        <v>75.234903846153841</v>
      </c>
      <c r="D10">
        <f t="shared" si="0"/>
        <v>-13.468412651447636</v>
      </c>
      <c r="E10">
        <f t="shared" si="1"/>
        <v>5.7033164976014774</v>
      </c>
    </row>
    <row r="11" spans="1:5" x14ac:dyDescent="0.3">
      <c r="A11">
        <v>41.8</v>
      </c>
      <c r="B11">
        <v>46.789487773450233</v>
      </c>
      <c r="C11">
        <v>46.166166666666641</v>
      </c>
      <c r="D11">
        <f t="shared" si="0"/>
        <v>4.9894877734502359</v>
      </c>
      <c r="E11">
        <f t="shared" si="1"/>
        <v>-0.62332110678359243</v>
      </c>
    </row>
    <row r="12" spans="1:5" x14ac:dyDescent="0.3">
      <c r="A12">
        <v>52.4</v>
      </c>
      <c r="B12">
        <v>47.716723234831832</v>
      </c>
      <c r="C12">
        <v>52.198690476190492</v>
      </c>
      <c r="D12">
        <f t="shared" si="0"/>
        <v>-4.6832767651681664</v>
      </c>
      <c r="E12">
        <f t="shared" si="1"/>
        <v>4.4819672413586602</v>
      </c>
    </row>
    <row r="13" spans="1:5" x14ac:dyDescent="0.3">
      <c r="A13">
        <v>81.099999999999994</v>
      </c>
      <c r="B13">
        <v>64.967783559256873</v>
      </c>
      <c r="C13">
        <v>71.526777777777781</v>
      </c>
      <c r="D13">
        <f t="shared" si="0"/>
        <v>-16.132216440743122</v>
      </c>
      <c r="E13">
        <f t="shared" si="1"/>
        <v>6.5589942185209082</v>
      </c>
    </row>
    <row r="14" spans="1:5" x14ac:dyDescent="0.3">
      <c r="A14">
        <v>30</v>
      </c>
      <c r="B14">
        <v>37.796684924024348</v>
      </c>
      <c r="C14">
        <v>34.054999999999993</v>
      </c>
      <c r="D14">
        <f t="shared" si="0"/>
        <v>7.7966849240243477</v>
      </c>
      <c r="E14">
        <f t="shared" si="1"/>
        <v>-3.741684924024355</v>
      </c>
    </row>
    <row r="15" spans="1:5" x14ac:dyDescent="0.3">
      <c r="A15">
        <v>31.1</v>
      </c>
      <c r="B15">
        <v>29.957033970183371</v>
      </c>
      <c r="C15">
        <v>29.566666666666681</v>
      </c>
      <c r="D15">
        <f t="shared" si="0"/>
        <v>-1.1429660298166304</v>
      </c>
      <c r="E15">
        <f t="shared" si="1"/>
        <v>-0.39036730351669036</v>
      </c>
    </row>
    <row r="16" spans="1:5" x14ac:dyDescent="0.3">
      <c r="A16">
        <v>60.4</v>
      </c>
      <c r="B16">
        <v>48.522144643307662</v>
      </c>
      <c r="C16">
        <v>48.667222222222257</v>
      </c>
      <c r="D16">
        <f t="shared" si="0"/>
        <v>-11.877855356692336</v>
      </c>
      <c r="E16">
        <f t="shared" si="1"/>
        <v>0.14507757891459505</v>
      </c>
    </row>
    <row r="17" spans="1:5" x14ac:dyDescent="0.3">
      <c r="A17">
        <v>48.3</v>
      </c>
      <c r="B17">
        <v>51.387104499816132</v>
      </c>
      <c r="C17">
        <v>49.560937500000001</v>
      </c>
      <c r="D17">
        <f t="shared" si="0"/>
        <v>3.0871044998161352</v>
      </c>
      <c r="E17">
        <f t="shared" si="1"/>
        <v>-1.826166999816131</v>
      </c>
    </row>
    <row r="18" spans="1:5" x14ac:dyDescent="0.3">
      <c r="A18">
        <v>62.3</v>
      </c>
      <c r="B18">
        <v>57.414276504389413</v>
      </c>
      <c r="C18">
        <v>58.753961352657029</v>
      </c>
      <c r="D18">
        <f t="shared" si="0"/>
        <v>-4.8857234956105842</v>
      </c>
      <c r="E18">
        <f t="shared" si="1"/>
        <v>1.3396848482676162</v>
      </c>
    </row>
    <row r="19" spans="1:5" x14ac:dyDescent="0.3">
      <c r="A19">
        <v>25.3</v>
      </c>
      <c r="B19">
        <v>33.407417315983423</v>
      </c>
      <c r="C19">
        <v>31.54833333333335</v>
      </c>
      <c r="D19">
        <f t="shared" si="0"/>
        <v>8.1074173159834224</v>
      </c>
      <c r="E19">
        <f t="shared" si="1"/>
        <v>-1.8590839826500734</v>
      </c>
    </row>
    <row r="20" spans="1:5" x14ac:dyDescent="0.3">
      <c r="A20">
        <v>54</v>
      </c>
      <c r="B20">
        <v>61.539471052035857</v>
      </c>
      <c r="C20">
        <v>64.131249999999966</v>
      </c>
      <c r="D20">
        <f t="shared" si="0"/>
        <v>7.5394710520358572</v>
      </c>
      <c r="E20">
        <f t="shared" si="1"/>
        <v>2.5917789479641087</v>
      </c>
    </row>
    <row r="21" spans="1:5" x14ac:dyDescent="0.3">
      <c r="A21">
        <v>49.7</v>
      </c>
      <c r="B21">
        <v>51.996355960351814</v>
      </c>
      <c r="C21">
        <v>55.144999999999968</v>
      </c>
      <c r="D21">
        <f t="shared" si="0"/>
        <v>2.2963559603518107</v>
      </c>
      <c r="E21">
        <f t="shared" si="1"/>
        <v>3.1486440396481541</v>
      </c>
    </row>
    <row r="22" spans="1:5" x14ac:dyDescent="0.3">
      <c r="A22">
        <v>49.4</v>
      </c>
      <c r="B22">
        <v>46.920181555034397</v>
      </c>
      <c r="C22">
        <v>51.46722222222224</v>
      </c>
      <c r="D22">
        <f t="shared" si="0"/>
        <v>-2.479818444965602</v>
      </c>
      <c r="E22">
        <f t="shared" si="1"/>
        <v>4.5470406671878436</v>
      </c>
    </row>
    <row r="23" spans="1:5" x14ac:dyDescent="0.3">
      <c r="A23">
        <v>38.1</v>
      </c>
      <c r="B23">
        <v>41.346644774813903</v>
      </c>
      <c r="C23">
        <v>38.063333333333333</v>
      </c>
      <c r="D23">
        <f t="shared" si="0"/>
        <v>3.2466447748139018</v>
      </c>
      <c r="E23">
        <f t="shared" si="1"/>
        <v>-3.2833114414805706</v>
      </c>
    </row>
    <row r="24" spans="1:5" x14ac:dyDescent="0.3">
      <c r="A24">
        <v>70.099999999999994</v>
      </c>
      <c r="B24">
        <v>58.903931694577672</v>
      </c>
      <c r="C24">
        <v>53.781250000000028</v>
      </c>
      <c r="D24">
        <f t="shared" si="0"/>
        <v>-11.196068305422322</v>
      </c>
      <c r="E24">
        <f t="shared" si="1"/>
        <v>-5.1226816945776434</v>
      </c>
    </row>
    <row r="25" spans="1:5" x14ac:dyDescent="0.3">
      <c r="A25">
        <v>62.5</v>
      </c>
      <c r="B25">
        <v>62.546901839987868</v>
      </c>
      <c r="C25">
        <v>67.338333333333338</v>
      </c>
      <c r="D25">
        <f t="shared" si="0"/>
        <v>4.6901839987867788E-2</v>
      </c>
      <c r="E25">
        <f t="shared" si="1"/>
        <v>4.7914314933454705</v>
      </c>
    </row>
    <row r="26" spans="1:5" x14ac:dyDescent="0.3">
      <c r="A26">
        <v>42.7</v>
      </c>
      <c r="B26">
        <v>38.111234788490798</v>
      </c>
      <c r="C26">
        <v>39.08833333333336</v>
      </c>
      <c r="D26">
        <f t="shared" si="0"/>
        <v>-4.5887652115092052</v>
      </c>
      <c r="E26">
        <f t="shared" si="1"/>
        <v>0.97709854484256198</v>
      </c>
    </row>
    <row r="27" spans="1:5" x14ac:dyDescent="0.3">
      <c r="A27">
        <v>33.6</v>
      </c>
      <c r="B27">
        <v>42.990468473007063</v>
      </c>
      <c r="C27">
        <v>41.893846153846177</v>
      </c>
      <c r="D27">
        <f t="shared" si="0"/>
        <v>9.3904684730070613</v>
      </c>
      <c r="E27">
        <f t="shared" si="1"/>
        <v>-1.0966223191608861</v>
      </c>
    </row>
    <row r="28" spans="1:5" x14ac:dyDescent="0.3">
      <c r="A28">
        <v>38.299999999999997</v>
      </c>
      <c r="B28">
        <v>39.52579360883864</v>
      </c>
      <c r="C28">
        <v>37.14166666666668</v>
      </c>
      <c r="D28">
        <f t="shared" si="0"/>
        <v>1.225793608838643</v>
      </c>
      <c r="E28">
        <f t="shared" si="1"/>
        <v>-2.3841269421719602</v>
      </c>
    </row>
    <row r="29" spans="1:5" x14ac:dyDescent="0.3">
      <c r="A29">
        <v>33.1</v>
      </c>
      <c r="B29">
        <v>37.117143230564523</v>
      </c>
      <c r="C29">
        <v>37.132500000000043</v>
      </c>
      <c r="D29">
        <f t="shared" si="0"/>
        <v>4.0171432305645212</v>
      </c>
      <c r="E29">
        <f t="shared" si="1"/>
        <v>1.5356769435520334E-2</v>
      </c>
    </row>
    <row r="30" spans="1:5" x14ac:dyDescent="0.3">
      <c r="A30">
        <v>55.5</v>
      </c>
      <c r="B30">
        <v>56.197827118888739</v>
      </c>
      <c r="C30">
        <v>58.039166666666688</v>
      </c>
      <c r="D30">
        <f t="shared" si="0"/>
        <v>0.69782711888873905</v>
      </c>
      <c r="E30">
        <f t="shared" si="1"/>
        <v>1.8413395477779488</v>
      </c>
    </row>
    <row r="31" spans="1:5" x14ac:dyDescent="0.3">
      <c r="A31">
        <v>56.5</v>
      </c>
      <c r="B31">
        <v>55.884672540879173</v>
      </c>
      <c r="C31">
        <v>58.239074074074068</v>
      </c>
      <c r="D31">
        <f t="shared" si="0"/>
        <v>-0.61532745912082731</v>
      </c>
      <c r="E31">
        <f t="shared" si="1"/>
        <v>2.3544015331948955</v>
      </c>
    </row>
    <row r="32" spans="1:5" x14ac:dyDescent="0.3">
      <c r="A32">
        <v>47.7</v>
      </c>
      <c r="B32">
        <v>48.248531968008542</v>
      </c>
      <c r="C32">
        <v>52.993333333333339</v>
      </c>
      <c r="D32">
        <f t="shared" si="0"/>
        <v>0.54853196800853965</v>
      </c>
      <c r="E32">
        <f t="shared" si="1"/>
        <v>4.7448013653247969</v>
      </c>
    </row>
    <row r="33" spans="1:5" x14ac:dyDescent="0.3">
      <c r="A33">
        <v>57.9</v>
      </c>
      <c r="B33">
        <v>55.110113143267263</v>
      </c>
      <c r="C33">
        <v>55.858262594893027</v>
      </c>
      <c r="D33">
        <f t="shared" si="0"/>
        <v>-2.7898868567327355</v>
      </c>
      <c r="E33">
        <f t="shared" si="1"/>
        <v>0.74814945162576407</v>
      </c>
    </row>
    <row r="34" spans="1:5" x14ac:dyDescent="0.3">
      <c r="A34">
        <v>63</v>
      </c>
      <c r="B34">
        <v>56.627981325254197</v>
      </c>
      <c r="C34">
        <v>56.74157608695652</v>
      </c>
      <c r="D34">
        <f t="shared" si="0"/>
        <v>-6.372018674745803</v>
      </c>
      <c r="E34">
        <f t="shared" si="1"/>
        <v>0.11359476170232341</v>
      </c>
    </row>
    <row r="35" spans="1:5" x14ac:dyDescent="0.3">
      <c r="A35">
        <v>64</v>
      </c>
      <c r="B35">
        <v>60.514120655756336</v>
      </c>
      <c r="C35">
        <v>63.610555555555543</v>
      </c>
      <c r="D35">
        <f t="shared" si="0"/>
        <v>-3.4858793442436635</v>
      </c>
      <c r="E35">
        <f t="shared" si="1"/>
        <v>3.0964348997992062</v>
      </c>
    </row>
    <row r="36" spans="1:5" x14ac:dyDescent="0.3">
      <c r="A36">
        <v>41</v>
      </c>
      <c r="B36">
        <v>48.12752847326918</v>
      </c>
      <c r="C36">
        <v>50.099593434343433</v>
      </c>
      <c r="D36">
        <f t="shared" si="0"/>
        <v>7.1275284732691802</v>
      </c>
      <c r="E36">
        <f t="shared" si="1"/>
        <v>1.9720649610742527</v>
      </c>
    </row>
    <row r="37" spans="1:5" x14ac:dyDescent="0.3">
      <c r="A37">
        <v>68.900000000000006</v>
      </c>
      <c r="B37">
        <v>62.627928248767248</v>
      </c>
      <c r="C37">
        <v>62.761666666666692</v>
      </c>
      <c r="D37">
        <f t="shared" si="0"/>
        <v>-6.2720717512327582</v>
      </c>
      <c r="E37">
        <f t="shared" si="1"/>
        <v>0.13373841789944407</v>
      </c>
    </row>
    <row r="38" spans="1:5" x14ac:dyDescent="0.3">
      <c r="A38">
        <v>73.5</v>
      </c>
      <c r="B38">
        <v>76.680419321246916</v>
      </c>
      <c r="C38">
        <v>73.843333333333376</v>
      </c>
      <c r="D38">
        <f t="shared" si="0"/>
        <v>3.1804193212469158</v>
      </c>
      <c r="E38">
        <f t="shared" si="1"/>
        <v>-2.8370859879135395</v>
      </c>
    </row>
    <row r="39" spans="1:5" x14ac:dyDescent="0.3">
      <c r="A39">
        <v>53.8</v>
      </c>
      <c r="B39">
        <v>50.505408584801643</v>
      </c>
      <c r="C39">
        <v>46.281666666666659</v>
      </c>
      <c r="D39">
        <f t="shared" si="0"/>
        <v>-3.2945914151983544</v>
      </c>
      <c r="E39">
        <f t="shared" si="1"/>
        <v>-4.2237419181349836</v>
      </c>
    </row>
    <row r="40" spans="1:5" x14ac:dyDescent="0.3">
      <c r="A40">
        <v>45</v>
      </c>
      <c r="B40">
        <v>36.558506188315157</v>
      </c>
      <c r="C40">
        <v>31.551666666666659</v>
      </c>
      <c r="D40">
        <f t="shared" si="0"/>
        <v>-8.4414938116848433</v>
      </c>
      <c r="E40">
        <f t="shared" si="1"/>
        <v>-5.006839521648498</v>
      </c>
    </row>
    <row r="41" spans="1:5" x14ac:dyDescent="0.3">
      <c r="A41">
        <v>69.5</v>
      </c>
      <c r="B41">
        <v>61.186442246474698</v>
      </c>
      <c r="C41">
        <v>63.16733333333331</v>
      </c>
      <c r="D41">
        <f t="shared" si="0"/>
        <v>-8.313557753525302</v>
      </c>
      <c r="E41">
        <f t="shared" si="1"/>
        <v>1.9808910868586125</v>
      </c>
    </row>
    <row r="42" spans="1:5" x14ac:dyDescent="0.3">
      <c r="A42">
        <v>48.2</v>
      </c>
      <c r="B42">
        <v>65.099607417152825</v>
      </c>
      <c r="C42">
        <v>61.338333333333303</v>
      </c>
      <c r="D42">
        <f t="shared" si="0"/>
        <v>16.899607417152822</v>
      </c>
      <c r="E42">
        <f t="shared" si="1"/>
        <v>-3.7612740838195222</v>
      </c>
    </row>
    <row r="43" spans="1:5" x14ac:dyDescent="0.3">
      <c r="A43">
        <v>42.2</v>
      </c>
      <c r="B43">
        <v>44.716174176364348</v>
      </c>
      <c r="C43">
        <v>47.379499999999979</v>
      </c>
      <c r="D43">
        <f t="shared" si="0"/>
        <v>2.5161741763643448</v>
      </c>
      <c r="E43">
        <f t="shared" si="1"/>
        <v>2.6633258236356312</v>
      </c>
    </row>
    <row r="44" spans="1:5" x14ac:dyDescent="0.3">
      <c r="A44">
        <v>50.8</v>
      </c>
      <c r="B44">
        <v>47.920938480276263</v>
      </c>
      <c r="C44">
        <v>49.665916666666682</v>
      </c>
      <c r="D44">
        <f t="shared" si="0"/>
        <v>-2.8790615197237344</v>
      </c>
      <c r="E44">
        <f t="shared" si="1"/>
        <v>1.7449781863904192</v>
      </c>
    </row>
    <row r="45" spans="1:5" x14ac:dyDescent="0.3">
      <c r="A45">
        <v>74.8</v>
      </c>
      <c r="B45">
        <v>73.457612622434141</v>
      </c>
      <c r="C45">
        <v>71.746666666666684</v>
      </c>
      <c r="D45">
        <f t="shared" si="0"/>
        <v>-1.3423873775658564</v>
      </c>
      <c r="E45">
        <f t="shared" si="1"/>
        <v>-1.7109459557674569</v>
      </c>
    </row>
    <row r="46" spans="1:5" x14ac:dyDescent="0.3">
      <c r="A46">
        <v>74</v>
      </c>
      <c r="B46">
        <v>66.364379246929246</v>
      </c>
      <c r="C46">
        <v>67.245714285714257</v>
      </c>
      <c r="D46">
        <f t="shared" si="0"/>
        <v>-7.6356207530707536</v>
      </c>
      <c r="E46">
        <f t="shared" si="1"/>
        <v>0.88133503878501074</v>
      </c>
    </row>
    <row r="47" spans="1:5" x14ac:dyDescent="0.3">
      <c r="A47">
        <v>61.1</v>
      </c>
      <c r="B47">
        <v>68.367387795395587</v>
      </c>
      <c r="C47">
        <v>65.791666666666657</v>
      </c>
      <c r="D47">
        <f t="shared" si="0"/>
        <v>7.2673877953955852</v>
      </c>
      <c r="E47">
        <f t="shared" si="1"/>
        <v>-2.5757211287289294</v>
      </c>
    </row>
    <row r="48" spans="1:5" x14ac:dyDescent="0.3">
      <c r="A48">
        <v>47.6</v>
      </c>
      <c r="B48">
        <v>50.236261438117808</v>
      </c>
      <c r="C48">
        <v>44.33333333333335</v>
      </c>
      <c r="D48">
        <f t="shared" si="0"/>
        <v>2.6362614381178062</v>
      </c>
      <c r="E48">
        <f t="shared" si="1"/>
        <v>-5.9029281047844577</v>
      </c>
    </row>
    <row r="49" spans="1:5" x14ac:dyDescent="0.3">
      <c r="A49">
        <v>44.7</v>
      </c>
      <c r="B49">
        <v>43.686470414414167</v>
      </c>
      <c r="C49">
        <v>52.635000000000012</v>
      </c>
      <c r="D49">
        <f t="shared" si="0"/>
        <v>-1.0135295855858359</v>
      </c>
      <c r="E49">
        <f t="shared" si="1"/>
        <v>8.9485295855858453</v>
      </c>
    </row>
    <row r="50" spans="1:5" x14ac:dyDescent="0.3">
      <c r="A50">
        <v>58.5</v>
      </c>
      <c r="B50">
        <v>57.75543536085187</v>
      </c>
      <c r="C50">
        <v>60.28115942028986</v>
      </c>
      <c r="D50">
        <f t="shared" si="0"/>
        <v>-0.74456463914813042</v>
      </c>
      <c r="E50">
        <f t="shared" si="1"/>
        <v>2.5257240594379908</v>
      </c>
    </row>
    <row r="51" spans="1:5" x14ac:dyDescent="0.3">
      <c r="A51">
        <v>53.1</v>
      </c>
      <c r="B51">
        <v>47.483636684382297</v>
      </c>
      <c r="C51">
        <v>41.368333333333339</v>
      </c>
      <c r="D51">
        <f t="shared" si="0"/>
        <v>-5.6163633156177042</v>
      </c>
      <c r="E51">
        <f t="shared" si="1"/>
        <v>-6.1153033510489578</v>
      </c>
    </row>
    <row r="52" spans="1:5" x14ac:dyDescent="0.3">
      <c r="A52">
        <v>59.9</v>
      </c>
      <c r="B52">
        <v>58.165215563814719</v>
      </c>
      <c r="C52">
        <v>56.721666666666678</v>
      </c>
      <c r="D52">
        <f t="shared" si="0"/>
        <v>-1.7347844361852793</v>
      </c>
      <c r="E52">
        <f t="shared" si="1"/>
        <v>-1.443548897148041</v>
      </c>
    </row>
    <row r="53" spans="1:5" x14ac:dyDescent="0.3">
      <c r="A53">
        <v>42.8</v>
      </c>
      <c r="B53">
        <v>45.158134729735472</v>
      </c>
      <c r="C53">
        <v>47.453849206349183</v>
      </c>
      <c r="D53">
        <f t="shared" si="0"/>
        <v>2.3581347297354753</v>
      </c>
      <c r="E53">
        <f t="shared" si="1"/>
        <v>2.2957144766137105</v>
      </c>
    </row>
    <row r="54" spans="1:5" x14ac:dyDescent="0.3">
      <c r="A54">
        <v>50.4</v>
      </c>
      <c r="B54">
        <v>51.266936868452071</v>
      </c>
      <c r="C54">
        <v>52.208333333333343</v>
      </c>
      <c r="D54">
        <f t="shared" si="0"/>
        <v>0.86693686845207196</v>
      </c>
      <c r="E54">
        <f t="shared" si="1"/>
        <v>0.94139646488127227</v>
      </c>
    </row>
    <row r="55" spans="1:5" x14ac:dyDescent="0.3">
      <c r="A55">
        <v>51.2</v>
      </c>
      <c r="B55">
        <v>49.371502292954148</v>
      </c>
      <c r="C55">
        <v>51.825000000000003</v>
      </c>
      <c r="D55">
        <f t="shared" si="0"/>
        <v>-1.8284977070458552</v>
      </c>
      <c r="E55">
        <f t="shared" si="1"/>
        <v>2.4534977070458552</v>
      </c>
    </row>
    <row r="56" spans="1:5" x14ac:dyDescent="0.3">
      <c r="A56">
        <v>52.1</v>
      </c>
      <c r="B56">
        <v>52.970255937556139</v>
      </c>
      <c r="C56">
        <v>48.906003787878831</v>
      </c>
      <c r="D56">
        <f t="shared" si="0"/>
        <v>0.87025593755613784</v>
      </c>
      <c r="E56">
        <f t="shared" si="1"/>
        <v>-4.0642521496773085</v>
      </c>
    </row>
    <row r="57" spans="1:5" x14ac:dyDescent="0.3">
      <c r="A57">
        <v>67.5</v>
      </c>
      <c r="B57">
        <v>73.222172280728984</v>
      </c>
      <c r="C57">
        <v>71.989999999999995</v>
      </c>
      <c r="D57">
        <f t="shared" si="0"/>
        <v>5.7221722807289837</v>
      </c>
      <c r="E57">
        <f t="shared" si="1"/>
        <v>-1.2321722807289888</v>
      </c>
    </row>
    <row r="58" spans="1:5" x14ac:dyDescent="0.3">
      <c r="A58">
        <v>42</v>
      </c>
      <c r="B58">
        <v>43.331235947310397</v>
      </c>
      <c r="C58">
        <v>40.791666666666657</v>
      </c>
      <c r="D58">
        <f t="shared" si="0"/>
        <v>1.3312359473103967</v>
      </c>
      <c r="E58">
        <f t="shared" si="1"/>
        <v>-2.5395692806437395</v>
      </c>
    </row>
    <row r="59" spans="1:5" x14ac:dyDescent="0.3">
      <c r="A59">
        <v>25.4</v>
      </c>
      <c r="B59">
        <v>31.560038701156401</v>
      </c>
      <c r="C59">
        <v>27.928333333333342</v>
      </c>
      <c r="D59">
        <f t="shared" si="0"/>
        <v>6.1600387011564024</v>
      </c>
      <c r="E59">
        <f t="shared" si="1"/>
        <v>-3.6317053678230593</v>
      </c>
    </row>
    <row r="60" spans="1:5" x14ac:dyDescent="0.3">
      <c r="A60">
        <v>44.2</v>
      </c>
      <c r="B60">
        <v>46.308957534333757</v>
      </c>
      <c r="C60">
        <v>44.601666666666659</v>
      </c>
      <c r="D60">
        <f t="shared" si="0"/>
        <v>2.1089575343337543</v>
      </c>
      <c r="E60">
        <f t="shared" si="1"/>
        <v>-1.7072908676670977</v>
      </c>
    </row>
    <row r="61" spans="1:5" x14ac:dyDescent="0.3">
      <c r="A61">
        <v>50.4</v>
      </c>
      <c r="B61">
        <v>49.982574448216212</v>
      </c>
      <c r="C61">
        <v>49.151944444444453</v>
      </c>
      <c r="D61">
        <f t="shared" si="0"/>
        <v>-0.41742555178378637</v>
      </c>
      <c r="E61">
        <f t="shared" si="1"/>
        <v>-0.83063000377175911</v>
      </c>
    </row>
    <row r="62" spans="1:5" x14ac:dyDescent="0.3">
      <c r="A62">
        <v>48</v>
      </c>
      <c r="B62">
        <v>49.380075051389667</v>
      </c>
      <c r="C62">
        <v>48.272083333333327</v>
      </c>
      <c r="D62">
        <f t="shared" si="0"/>
        <v>1.3800750513896674</v>
      </c>
      <c r="E62">
        <f t="shared" si="1"/>
        <v>-1.1079917180563399</v>
      </c>
    </row>
    <row r="63" spans="1:5" x14ac:dyDescent="0.3">
      <c r="A63">
        <v>39.6</v>
      </c>
      <c r="B63">
        <v>41.726815125862913</v>
      </c>
      <c r="C63">
        <v>39.58</v>
      </c>
      <c r="D63">
        <f t="shared" si="0"/>
        <v>2.1268151258629118</v>
      </c>
      <c r="E63">
        <f t="shared" si="1"/>
        <v>-2.1468151258629149</v>
      </c>
    </row>
    <row r="64" spans="1:5" x14ac:dyDescent="0.3">
      <c r="A64">
        <v>57.8</v>
      </c>
      <c r="B64">
        <v>57.528669605138042</v>
      </c>
      <c r="C64">
        <v>58.712615319865307</v>
      </c>
      <c r="D64">
        <f t="shared" si="0"/>
        <v>-0.27133039486195543</v>
      </c>
      <c r="E64">
        <f t="shared" si="1"/>
        <v>1.1839457147272654</v>
      </c>
    </row>
    <row r="65" spans="1:5" x14ac:dyDescent="0.3">
      <c r="A65">
        <v>52.8</v>
      </c>
      <c r="B65">
        <v>51.569306750887122</v>
      </c>
      <c r="C65">
        <v>51.52166666666669</v>
      </c>
      <c r="D65">
        <f t="shared" si="0"/>
        <v>-1.2306932491128748</v>
      </c>
      <c r="E65">
        <f t="shared" si="1"/>
        <v>-4.7640084220432755E-2</v>
      </c>
    </row>
    <row r="66" spans="1:5" x14ac:dyDescent="0.3">
      <c r="A66">
        <v>65</v>
      </c>
      <c r="B66">
        <v>50.3667582989046</v>
      </c>
      <c r="C66">
        <v>53.260957346574983</v>
      </c>
      <c r="D66">
        <f t="shared" si="0"/>
        <v>-14.6332417010954</v>
      </c>
      <c r="E66">
        <f t="shared" si="1"/>
        <v>2.8941990476703836</v>
      </c>
    </row>
    <row r="67" spans="1:5" x14ac:dyDescent="0.3">
      <c r="A67">
        <v>39.299999999999997</v>
      </c>
      <c r="B67">
        <v>41.386773771315603</v>
      </c>
      <c r="C67">
        <v>45.081854090354092</v>
      </c>
      <c r="D67">
        <f t="shared" ref="D67:D130" si="2">B67-A67</f>
        <v>2.086773771315606</v>
      </c>
      <c r="E67">
        <f t="shared" ref="E67:E130" si="3">C67-B67</f>
        <v>3.6950803190384889</v>
      </c>
    </row>
    <row r="68" spans="1:5" x14ac:dyDescent="0.3">
      <c r="A68">
        <v>37.4</v>
      </c>
      <c r="B68">
        <v>42.410839555370757</v>
      </c>
      <c r="C68">
        <v>39.073333333333338</v>
      </c>
      <c r="D68">
        <f t="shared" si="2"/>
        <v>5.0108395553707581</v>
      </c>
      <c r="E68">
        <f t="shared" si="3"/>
        <v>-3.337506222037419</v>
      </c>
    </row>
    <row r="69" spans="1:5" x14ac:dyDescent="0.3">
      <c r="A69">
        <v>45.1</v>
      </c>
      <c r="B69">
        <v>50.638283985520452</v>
      </c>
      <c r="C69">
        <v>53.684523809523789</v>
      </c>
      <c r="D69">
        <f t="shared" si="2"/>
        <v>5.5382839855204509</v>
      </c>
      <c r="E69">
        <f t="shared" si="3"/>
        <v>3.0462398240033366</v>
      </c>
    </row>
    <row r="70" spans="1:5" x14ac:dyDescent="0.3">
      <c r="A70">
        <v>39.299999999999997</v>
      </c>
      <c r="B70">
        <v>38.438091699523532</v>
      </c>
      <c r="C70">
        <v>44.16</v>
      </c>
      <c r="D70">
        <f t="shared" si="2"/>
        <v>-0.86190830047646472</v>
      </c>
      <c r="E70">
        <f t="shared" si="3"/>
        <v>5.7219083004764641</v>
      </c>
    </row>
    <row r="71" spans="1:5" x14ac:dyDescent="0.3">
      <c r="A71">
        <v>74.7</v>
      </c>
      <c r="B71">
        <v>67.283203617109336</v>
      </c>
      <c r="C71">
        <v>65.488333333333344</v>
      </c>
      <c r="D71">
        <f t="shared" si="2"/>
        <v>-7.4167963828906665</v>
      </c>
      <c r="E71">
        <f t="shared" si="3"/>
        <v>-1.7948702837759924</v>
      </c>
    </row>
    <row r="72" spans="1:5" x14ac:dyDescent="0.3">
      <c r="A72">
        <v>59.8</v>
      </c>
      <c r="B72">
        <v>68.633426325507884</v>
      </c>
      <c r="C72">
        <v>62.393333333333338</v>
      </c>
      <c r="D72">
        <f t="shared" si="2"/>
        <v>8.8334263255078866</v>
      </c>
      <c r="E72">
        <f t="shared" si="3"/>
        <v>-6.2400929921745458</v>
      </c>
    </row>
    <row r="73" spans="1:5" x14ac:dyDescent="0.3">
      <c r="A73">
        <v>54.2</v>
      </c>
      <c r="B73">
        <v>55.456854128743032</v>
      </c>
      <c r="C73">
        <v>62.916666666666629</v>
      </c>
      <c r="D73">
        <f t="shared" si="2"/>
        <v>1.2568541287430293</v>
      </c>
      <c r="E73">
        <f t="shared" si="3"/>
        <v>7.4598125379235967</v>
      </c>
    </row>
    <row r="74" spans="1:5" x14ac:dyDescent="0.3">
      <c r="A74">
        <v>55.4</v>
      </c>
      <c r="B74">
        <v>57.440989660842369</v>
      </c>
      <c r="C74">
        <v>63.226333333333308</v>
      </c>
      <c r="D74">
        <f t="shared" si="2"/>
        <v>2.0409896608423708</v>
      </c>
      <c r="E74">
        <f t="shared" si="3"/>
        <v>5.7853436724909386</v>
      </c>
    </row>
    <row r="75" spans="1:5" x14ac:dyDescent="0.3">
      <c r="A75">
        <v>41.8</v>
      </c>
      <c r="B75">
        <v>51.641266291037702</v>
      </c>
      <c r="C75">
        <v>51.781789958407579</v>
      </c>
      <c r="D75">
        <f t="shared" si="2"/>
        <v>9.8412662910377051</v>
      </c>
      <c r="E75">
        <f t="shared" si="3"/>
        <v>0.14052366736987665</v>
      </c>
    </row>
    <row r="76" spans="1:5" x14ac:dyDescent="0.3">
      <c r="A76">
        <v>35.5</v>
      </c>
      <c r="B76">
        <v>41.394312019017448</v>
      </c>
      <c r="C76">
        <v>38.50333333333333</v>
      </c>
      <c r="D76">
        <f t="shared" si="2"/>
        <v>5.8943120190174483</v>
      </c>
      <c r="E76">
        <f t="shared" si="3"/>
        <v>-2.890978685684118</v>
      </c>
    </row>
    <row r="77" spans="1:5" x14ac:dyDescent="0.3">
      <c r="A77">
        <v>49.6</v>
      </c>
      <c r="B77">
        <v>53.371073042875203</v>
      </c>
      <c r="C77">
        <v>52.797212121212112</v>
      </c>
      <c r="D77">
        <f t="shared" si="2"/>
        <v>3.7710730428752015</v>
      </c>
      <c r="E77">
        <f t="shared" si="3"/>
        <v>-0.57386092166309055</v>
      </c>
    </row>
    <row r="78" spans="1:5" x14ac:dyDescent="0.3">
      <c r="A78">
        <v>46.2</v>
      </c>
      <c r="B78">
        <v>42.488515365816603</v>
      </c>
      <c r="C78">
        <v>49.373333333333342</v>
      </c>
      <c r="D78">
        <f t="shared" si="2"/>
        <v>-3.7114846341833996</v>
      </c>
      <c r="E78">
        <f t="shared" si="3"/>
        <v>6.8848179675167387</v>
      </c>
    </row>
    <row r="79" spans="1:5" x14ac:dyDescent="0.3">
      <c r="A79">
        <v>54.1</v>
      </c>
      <c r="B79">
        <v>56.682684832564313</v>
      </c>
      <c r="C79">
        <v>51.415000000000013</v>
      </c>
      <c r="D79">
        <f t="shared" si="2"/>
        <v>2.5826848325643113</v>
      </c>
      <c r="E79">
        <f t="shared" si="3"/>
        <v>-5.2676848325642993</v>
      </c>
    </row>
    <row r="80" spans="1:5" x14ac:dyDescent="0.3">
      <c r="A80">
        <v>44.2</v>
      </c>
      <c r="B80">
        <v>37.832869660818659</v>
      </c>
      <c r="C80">
        <v>39.886666666666663</v>
      </c>
      <c r="D80">
        <f t="shared" si="2"/>
        <v>-6.3671303391813439</v>
      </c>
      <c r="E80">
        <f t="shared" si="3"/>
        <v>2.0537970058480042</v>
      </c>
    </row>
    <row r="81" spans="1:5" x14ac:dyDescent="0.3">
      <c r="A81">
        <v>32.6</v>
      </c>
      <c r="B81">
        <v>32.750195674638768</v>
      </c>
      <c r="C81">
        <v>33.364999999999988</v>
      </c>
      <c r="D81">
        <f t="shared" si="2"/>
        <v>0.15019567463876626</v>
      </c>
      <c r="E81">
        <f t="shared" si="3"/>
        <v>0.61480432536122009</v>
      </c>
    </row>
    <row r="82" spans="1:5" x14ac:dyDescent="0.3">
      <c r="A82">
        <v>47.6</v>
      </c>
      <c r="B82">
        <v>47.409806186912633</v>
      </c>
      <c r="C82">
        <v>51.938000000000009</v>
      </c>
      <c r="D82">
        <f t="shared" si="2"/>
        <v>-0.19019381308736882</v>
      </c>
      <c r="E82">
        <f t="shared" si="3"/>
        <v>4.5281938130873769</v>
      </c>
    </row>
    <row r="83" spans="1:5" x14ac:dyDescent="0.3">
      <c r="A83">
        <v>52.7</v>
      </c>
      <c r="B83">
        <v>52.517668250907157</v>
      </c>
      <c r="C83">
        <v>51.665547619047608</v>
      </c>
      <c r="D83">
        <f t="shared" si="2"/>
        <v>-0.182331749092846</v>
      </c>
      <c r="E83">
        <f t="shared" si="3"/>
        <v>-0.85212063185954889</v>
      </c>
    </row>
    <row r="84" spans="1:5" x14ac:dyDescent="0.3">
      <c r="A84">
        <v>72.8</v>
      </c>
      <c r="B84">
        <v>65.241685620752577</v>
      </c>
      <c r="C84">
        <v>67.166190476190479</v>
      </c>
      <c r="D84">
        <f t="shared" si="2"/>
        <v>-7.5583143792474203</v>
      </c>
      <c r="E84">
        <f t="shared" si="3"/>
        <v>1.9245048554379025</v>
      </c>
    </row>
    <row r="85" spans="1:5" x14ac:dyDescent="0.3">
      <c r="A85">
        <v>44</v>
      </c>
      <c r="B85">
        <v>46.864869276044921</v>
      </c>
      <c r="C85">
        <v>47.699460317460307</v>
      </c>
      <c r="D85">
        <f t="shared" si="2"/>
        <v>2.8648692760449208</v>
      </c>
      <c r="E85">
        <f t="shared" si="3"/>
        <v>0.83459104141538631</v>
      </c>
    </row>
    <row r="86" spans="1:5" x14ac:dyDescent="0.3">
      <c r="A86">
        <v>53.2</v>
      </c>
      <c r="B86">
        <v>52.806932956828291</v>
      </c>
      <c r="C86">
        <v>54.579521021020987</v>
      </c>
      <c r="D86">
        <f t="shared" si="2"/>
        <v>-0.39306704317171182</v>
      </c>
      <c r="E86">
        <f t="shared" si="3"/>
        <v>1.7725880641926963</v>
      </c>
    </row>
    <row r="87" spans="1:5" x14ac:dyDescent="0.3">
      <c r="A87">
        <v>66.599999999999994</v>
      </c>
      <c r="B87">
        <v>56.411658808797817</v>
      </c>
      <c r="C87">
        <v>50.672107046070437</v>
      </c>
      <c r="D87">
        <f t="shared" si="2"/>
        <v>-10.188341191202177</v>
      </c>
      <c r="E87">
        <f t="shared" si="3"/>
        <v>-5.7395517627273804</v>
      </c>
    </row>
    <row r="88" spans="1:5" x14ac:dyDescent="0.3">
      <c r="A88">
        <v>52.4</v>
      </c>
      <c r="B88">
        <v>51.852644454466983</v>
      </c>
      <c r="C88">
        <v>52.452854166666647</v>
      </c>
      <c r="D88">
        <f t="shared" si="2"/>
        <v>-0.54735554553301569</v>
      </c>
      <c r="E88">
        <f t="shared" si="3"/>
        <v>0.60020971219966412</v>
      </c>
    </row>
    <row r="89" spans="1:5" x14ac:dyDescent="0.3">
      <c r="A89">
        <v>35.200000000000003</v>
      </c>
      <c r="B89">
        <v>47.180174215808933</v>
      </c>
      <c r="C89">
        <v>47.754722222222263</v>
      </c>
      <c r="D89">
        <f t="shared" si="2"/>
        <v>11.98017421580893</v>
      </c>
      <c r="E89">
        <f t="shared" si="3"/>
        <v>0.57454800641333037</v>
      </c>
    </row>
    <row r="90" spans="1:5" x14ac:dyDescent="0.3">
      <c r="A90">
        <v>68.599999999999994</v>
      </c>
      <c r="B90">
        <v>60.825429938904563</v>
      </c>
      <c r="C90">
        <v>60.395749999999971</v>
      </c>
      <c r="D90">
        <f t="shared" si="2"/>
        <v>-7.7745700610954316</v>
      </c>
      <c r="E90">
        <f t="shared" si="3"/>
        <v>-0.42967993890459155</v>
      </c>
    </row>
    <row r="91" spans="1:5" x14ac:dyDescent="0.3">
      <c r="A91">
        <v>41.6</v>
      </c>
      <c r="B91">
        <v>44.698575392137961</v>
      </c>
      <c r="C91">
        <v>43.546410256410248</v>
      </c>
      <c r="D91">
        <f t="shared" si="2"/>
        <v>3.0985753921379597</v>
      </c>
      <c r="E91">
        <f t="shared" si="3"/>
        <v>-1.1521651357277136</v>
      </c>
    </row>
    <row r="92" spans="1:5" x14ac:dyDescent="0.3">
      <c r="A92">
        <v>55.6</v>
      </c>
      <c r="B92">
        <v>55.284268510666173</v>
      </c>
      <c r="C92">
        <v>48.947107046070442</v>
      </c>
      <c r="D92">
        <f t="shared" si="2"/>
        <v>-0.31573148933382811</v>
      </c>
      <c r="E92">
        <f t="shared" si="3"/>
        <v>-6.3371614645957308</v>
      </c>
    </row>
    <row r="93" spans="1:5" x14ac:dyDescent="0.3">
      <c r="A93">
        <v>80.099999999999994</v>
      </c>
      <c r="B93">
        <v>81.234581079037596</v>
      </c>
      <c r="C93">
        <v>76.615000000000023</v>
      </c>
      <c r="D93">
        <f t="shared" si="2"/>
        <v>1.1345810790376021</v>
      </c>
      <c r="E93">
        <f t="shared" si="3"/>
        <v>-4.6195810790375731</v>
      </c>
    </row>
    <row r="94" spans="1:5" x14ac:dyDescent="0.3">
      <c r="A94">
        <v>76.400000000000006</v>
      </c>
      <c r="B94">
        <v>70.496978697175109</v>
      </c>
      <c r="C94">
        <v>73.658333333333346</v>
      </c>
      <c r="D94">
        <f t="shared" si="2"/>
        <v>-5.9030213028248966</v>
      </c>
      <c r="E94">
        <f t="shared" si="3"/>
        <v>3.1613546361582365</v>
      </c>
    </row>
    <row r="95" spans="1:5" x14ac:dyDescent="0.3">
      <c r="A95">
        <v>53.3</v>
      </c>
      <c r="B95">
        <v>53.263797557317339</v>
      </c>
      <c r="C95">
        <v>57.718765432098763</v>
      </c>
      <c r="D95">
        <f t="shared" si="2"/>
        <v>-3.6202442682657932E-2</v>
      </c>
      <c r="E95">
        <f t="shared" si="3"/>
        <v>4.4549678747814241</v>
      </c>
    </row>
    <row r="96" spans="1:5" x14ac:dyDescent="0.3">
      <c r="A96">
        <v>48.2</v>
      </c>
      <c r="B96">
        <v>49.866961105554047</v>
      </c>
      <c r="C96">
        <v>52.501666666666686</v>
      </c>
      <c r="D96">
        <f t="shared" si="2"/>
        <v>1.6669611055540443</v>
      </c>
      <c r="E96">
        <f t="shared" si="3"/>
        <v>2.6347055611126393</v>
      </c>
    </row>
    <row r="97" spans="1:5" x14ac:dyDescent="0.3">
      <c r="A97">
        <v>54.5</v>
      </c>
      <c r="B97">
        <v>53.804454365504782</v>
      </c>
      <c r="C97">
        <v>51.686243243243219</v>
      </c>
      <c r="D97">
        <f t="shared" si="2"/>
        <v>-0.69554563449521822</v>
      </c>
      <c r="E97">
        <f t="shared" si="3"/>
        <v>-2.1182111222615632</v>
      </c>
    </row>
    <row r="98" spans="1:5" x14ac:dyDescent="0.3">
      <c r="A98">
        <v>58.2</v>
      </c>
      <c r="B98">
        <v>53.625555564209861</v>
      </c>
      <c r="C98">
        <v>51.886666666666663</v>
      </c>
      <c r="D98">
        <f t="shared" si="2"/>
        <v>-4.5744444357901415</v>
      </c>
      <c r="E98">
        <f t="shared" si="3"/>
        <v>-1.7388888975431982</v>
      </c>
    </row>
    <row r="99" spans="1:5" x14ac:dyDescent="0.3">
      <c r="A99">
        <v>52.5</v>
      </c>
      <c r="B99">
        <v>62.281916269928097</v>
      </c>
      <c r="C99">
        <v>61.721610644257687</v>
      </c>
      <c r="D99">
        <f t="shared" si="2"/>
        <v>9.7819162699280966</v>
      </c>
      <c r="E99">
        <f t="shared" si="3"/>
        <v>-0.56030562567040931</v>
      </c>
    </row>
    <row r="100" spans="1:5" x14ac:dyDescent="0.3">
      <c r="A100">
        <v>31.8</v>
      </c>
      <c r="B100">
        <v>34.87901038060032</v>
      </c>
      <c r="C100">
        <v>34.485000000000007</v>
      </c>
      <c r="D100">
        <f t="shared" si="2"/>
        <v>3.0790103806003195</v>
      </c>
      <c r="E100">
        <f t="shared" si="3"/>
        <v>-0.39401038060031368</v>
      </c>
    </row>
    <row r="101" spans="1:5" x14ac:dyDescent="0.3">
      <c r="A101">
        <v>52</v>
      </c>
      <c r="B101">
        <v>61.440248965140469</v>
      </c>
      <c r="C101">
        <v>61.052965277777773</v>
      </c>
      <c r="D101">
        <f t="shared" si="2"/>
        <v>9.4402489651404693</v>
      </c>
      <c r="E101">
        <f t="shared" si="3"/>
        <v>-0.38728368736269658</v>
      </c>
    </row>
    <row r="102" spans="1:5" x14ac:dyDescent="0.3">
      <c r="A102">
        <v>40.6</v>
      </c>
      <c r="B102">
        <v>41.467519448189989</v>
      </c>
      <c r="C102">
        <v>45.358333333333341</v>
      </c>
      <c r="D102">
        <f t="shared" si="2"/>
        <v>0.86751944818998794</v>
      </c>
      <c r="E102">
        <f t="shared" si="3"/>
        <v>3.890813885143352</v>
      </c>
    </row>
    <row r="103" spans="1:5" x14ac:dyDescent="0.3">
      <c r="A103">
        <v>51.2</v>
      </c>
      <c r="B103">
        <v>52.384727009300747</v>
      </c>
      <c r="C103">
        <v>51.261235119047591</v>
      </c>
      <c r="D103">
        <f t="shared" si="2"/>
        <v>1.1847270093007438</v>
      </c>
      <c r="E103">
        <f t="shared" si="3"/>
        <v>-1.1234918902531561</v>
      </c>
    </row>
    <row r="104" spans="1:5" x14ac:dyDescent="0.3">
      <c r="A104">
        <v>81.599999999999994</v>
      </c>
      <c r="B104">
        <v>83.39728450281217</v>
      </c>
      <c r="C104">
        <v>87.621666666666684</v>
      </c>
      <c r="D104">
        <f t="shared" si="2"/>
        <v>1.7972845028121753</v>
      </c>
      <c r="E104">
        <f t="shared" si="3"/>
        <v>4.2243821638545143</v>
      </c>
    </row>
    <row r="105" spans="1:5" x14ac:dyDescent="0.3">
      <c r="A105">
        <v>59.7</v>
      </c>
      <c r="B105">
        <v>60.775206487029237</v>
      </c>
      <c r="C105">
        <v>58.292465277777779</v>
      </c>
      <c r="D105">
        <f t="shared" si="2"/>
        <v>1.0752064870292344</v>
      </c>
      <c r="E105">
        <f t="shared" si="3"/>
        <v>-2.4827412092514578</v>
      </c>
    </row>
    <row r="106" spans="1:5" x14ac:dyDescent="0.3">
      <c r="A106">
        <v>66.3</v>
      </c>
      <c r="B106">
        <v>59.894347831759177</v>
      </c>
      <c r="C106">
        <v>58.101711352657027</v>
      </c>
      <c r="D106">
        <f t="shared" si="2"/>
        <v>-6.4056521682408203</v>
      </c>
      <c r="E106">
        <f t="shared" si="3"/>
        <v>-1.7926364791021498</v>
      </c>
    </row>
    <row r="107" spans="1:5" x14ac:dyDescent="0.3">
      <c r="A107">
        <v>71.7</v>
      </c>
      <c r="B107">
        <v>70.59560959838231</v>
      </c>
      <c r="C107">
        <v>70.831666666666663</v>
      </c>
      <c r="D107">
        <f t="shared" si="2"/>
        <v>-1.1043904016176924</v>
      </c>
      <c r="E107">
        <f t="shared" si="3"/>
        <v>0.23605706828435302</v>
      </c>
    </row>
    <row r="108" spans="1:5" x14ac:dyDescent="0.3">
      <c r="A108">
        <v>60.1</v>
      </c>
      <c r="B108">
        <v>54.88916935016821</v>
      </c>
      <c r="C108">
        <v>52.134999999999991</v>
      </c>
      <c r="D108">
        <f t="shared" si="2"/>
        <v>-5.2108306498317916</v>
      </c>
      <c r="E108">
        <f t="shared" si="3"/>
        <v>-2.754169350168219</v>
      </c>
    </row>
    <row r="109" spans="1:5" x14ac:dyDescent="0.3">
      <c r="A109">
        <v>55.5</v>
      </c>
      <c r="B109">
        <v>64.19772604516703</v>
      </c>
      <c r="C109">
        <v>63.184888888888828</v>
      </c>
      <c r="D109">
        <f t="shared" si="2"/>
        <v>8.6977260451670304</v>
      </c>
      <c r="E109">
        <f t="shared" si="3"/>
        <v>-1.0128371562782021</v>
      </c>
    </row>
    <row r="110" spans="1:5" x14ac:dyDescent="0.3">
      <c r="A110">
        <v>57.3</v>
      </c>
      <c r="B110">
        <v>54.458923371685778</v>
      </c>
      <c r="C110">
        <v>54.879999999999967</v>
      </c>
      <c r="D110">
        <f t="shared" si="2"/>
        <v>-2.8410766283142195</v>
      </c>
      <c r="E110">
        <f t="shared" si="3"/>
        <v>0.42107662831418935</v>
      </c>
    </row>
    <row r="111" spans="1:5" x14ac:dyDescent="0.3">
      <c r="A111">
        <v>50.2</v>
      </c>
      <c r="B111">
        <v>51.569319937949061</v>
      </c>
      <c r="C111">
        <v>52.233333333333348</v>
      </c>
      <c r="D111">
        <f t="shared" si="2"/>
        <v>1.3693199379490579</v>
      </c>
      <c r="E111">
        <f t="shared" si="3"/>
        <v>0.66401339538428772</v>
      </c>
    </row>
    <row r="112" spans="1:5" x14ac:dyDescent="0.3">
      <c r="A112">
        <v>49.8</v>
      </c>
      <c r="B112">
        <v>50.657284524166087</v>
      </c>
      <c r="C112">
        <v>51.974999999999973</v>
      </c>
      <c r="D112">
        <f t="shared" si="2"/>
        <v>0.85728452416609002</v>
      </c>
      <c r="E112">
        <f t="shared" si="3"/>
        <v>1.3177154758338858</v>
      </c>
    </row>
    <row r="113" spans="1:5" x14ac:dyDescent="0.3">
      <c r="A113">
        <v>56.1</v>
      </c>
      <c r="B113">
        <v>58.544876519900747</v>
      </c>
      <c r="C113">
        <v>58.710833333333333</v>
      </c>
      <c r="D113">
        <f t="shared" si="2"/>
        <v>2.4448765199007454</v>
      </c>
      <c r="E113">
        <f t="shared" si="3"/>
        <v>0.16595681343258661</v>
      </c>
    </row>
    <row r="114" spans="1:5" x14ac:dyDescent="0.3">
      <c r="A114">
        <v>58.6</v>
      </c>
      <c r="B114">
        <v>63.36884149174405</v>
      </c>
      <c r="C114">
        <v>65.64547619047616</v>
      </c>
      <c r="D114">
        <f t="shared" si="2"/>
        <v>4.7688414917440483</v>
      </c>
      <c r="E114">
        <f t="shared" si="3"/>
        <v>2.27663469873211</v>
      </c>
    </row>
    <row r="115" spans="1:5" x14ac:dyDescent="0.3">
      <c r="A115">
        <v>67.5</v>
      </c>
      <c r="B115">
        <v>68.622703552838843</v>
      </c>
      <c r="C115">
        <v>70.066666666666649</v>
      </c>
      <c r="D115">
        <f t="shared" si="2"/>
        <v>1.1227035528388427</v>
      </c>
      <c r="E115">
        <f t="shared" si="3"/>
        <v>1.443963113827806</v>
      </c>
    </row>
    <row r="116" spans="1:5" x14ac:dyDescent="0.3">
      <c r="A116">
        <v>98.7</v>
      </c>
      <c r="B116">
        <v>107.5352021270963</v>
      </c>
      <c r="C116">
        <v>111.6783333333334</v>
      </c>
      <c r="D116">
        <f t="shared" si="2"/>
        <v>8.835202127096295</v>
      </c>
      <c r="E116">
        <f t="shared" si="3"/>
        <v>4.1431312062371006</v>
      </c>
    </row>
    <row r="117" spans="1:5" x14ac:dyDescent="0.3">
      <c r="A117">
        <v>54.2</v>
      </c>
      <c r="B117">
        <v>54.887133549453431</v>
      </c>
      <c r="C117">
        <v>56.651751705085012</v>
      </c>
      <c r="D117">
        <f t="shared" si="2"/>
        <v>0.68713354945342786</v>
      </c>
      <c r="E117">
        <f t="shared" si="3"/>
        <v>1.764618155631581</v>
      </c>
    </row>
    <row r="118" spans="1:5" x14ac:dyDescent="0.3">
      <c r="A118">
        <v>58.9</v>
      </c>
      <c r="B118">
        <v>56.23394143416008</v>
      </c>
      <c r="C118">
        <v>54.350916915880667</v>
      </c>
      <c r="D118">
        <f t="shared" si="2"/>
        <v>-2.6660585658399185</v>
      </c>
      <c r="E118">
        <f t="shared" si="3"/>
        <v>-1.883024518279413</v>
      </c>
    </row>
    <row r="119" spans="1:5" x14ac:dyDescent="0.3">
      <c r="A119">
        <v>59.1</v>
      </c>
      <c r="B119">
        <v>58.198959346555988</v>
      </c>
      <c r="C119">
        <v>52.698666666666682</v>
      </c>
      <c r="D119">
        <f t="shared" si="2"/>
        <v>-0.90104065344401363</v>
      </c>
      <c r="E119">
        <f t="shared" si="3"/>
        <v>-5.5002926798893057</v>
      </c>
    </row>
    <row r="120" spans="1:5" x14ac:dyDescent="0.3">
      <c r="A120">
        <v>67.5</v>
      </c>
      <c r="B120">
        <v>57.776564020917228</v>
      </c>
      <c r="C120">
        <v>59.034083333333328</v>
      </c>
      <c r="D120">
        <f t="shared" si="2"/>
        <v>-9.7234359790827725</v>
      </c>
      <c r="E120">
        <f t="shared" si="3"/>
        <v>1.2575193124161004</v>
      </c>
    </row>
    <row r="121" spans="1:5" x14ac:dyDescent="0.3">
      <c r="A121">
        <v>51.7</v>
      </c>
      <c r="B121">
        <v>53.558981095293952</v>
      </c>
      <c r="C121">
        <v>53.501666666666658</v>
      </c>
      <c r="D121">
        <f t="shared" si="2"/>
        <v>1.8589810952939487</v>
      </c>
      <c r="E121">
        <f t="shared" si="3"/>
        <v>-5.7314428627293523E-2</v>
      </c>
    </row>
    <row r="122" spans="1:5" x14ac:dyDescent="0.3">
      <c r="A122">
        <v>49.9</v>
      </c>
      <c r="B122">
        <v>49.885873973535119</v>
      </c>
      <c r="C122">
        <v>45.923333333333318</v>
      </c>
      <c r="D122">
        <f t="shared" si="2"/>
        <v>-1.412602646487926E-2</v>
      </c>
      <c r="E122">
        <f t="shared" si="3"/>
        <v>-3.9625406402018015</v>
      </c>
    </row>
    <row r="123" spans="1:5" x14ac:dyDescent="0.3">
      <c r="A123">
        <v>36.5</v>
      </c>
      <c r="B123">
        <v>33.817401267724527</v>
      </c>
      <c r="C123">
        <v>33.875000000000021</v>
      </c>
      <c r="D123">
        <f t="shared" si="2"/>
        <v>-2.6825987322754727</v>
      </c>
      <c r="E123">
        <f t="shared" si="3"/>
        <v>5.7598732275494058E-2</v>
      </c>
    </row>
    <row r="124" spans="1:5" x14ac:dyDescent="0.3">
      <c r="A124">
        <v>60.1</v>
      </c>
      <c r="B124">
        <v>47.706680695893183</v>
      </c>
      <c r="C124">
        <v>41.670714285714261</v>
      </c>
      <c r="D124">
        <f t="shared" si="2"/>
        <v>-12.393319304106818</v>
      </c>
      <c r="E124">
        <f t="shared" si="3"/>
        <v>-6.0359664101789221</v>
      </c>
    </row>
    <row r="125" spans="1:5" x14ac:dyDescent="0.3">
      <c r="A125">
        <v>96.5</v>
      </c>
      <c r="B125">
        <v>87.055060440914303</v>
      </c>
      <c r="C125">
        <v>90.136666666666628</v>
      </c>
      <c r="D125">
        <f t="shared" si="2"/>
        <v>-9.4449395590856966</v>
      </c>
      <c r="E125">
        <f t="shared" si="3"/>
        <v>3.0816062257523242</v>
      </c>
    </row>
    <row r="126" spans="1:5" x14ac:dyDescent="0.3">
      <c r="A126">
        <v>58.5</v>
      </c>
      <c r="B126">
        <v>64.676020179215044</v>
      </c>
      <c r="C126">
        <v>62.434999999999988</v>
      </c>
      <c r="D126">
        <f t="shared" si="2"/>
        <v>6.176020179215044</v>
      </c>
      <c r="E126">
        <f t="shared" si="3"/>
        <v>-2.2410201792150559</v>
      </c>
    </row>
    <row r="127" spans="1:5" x14ac:dyDescent="0.3">
      <c r="A127">
        <v>67.099999999999994</v>
      </c>
      <c r="B127">
        <v>50.650247385824407</v>
      </c>
      <c r="C127">
        <v>51.233333333333327</v>
      </c>
      <c r="D127">
        <f t="shared" si="2"/>
        <v>-16.449752614175587</v>
      </c>
      <c r="E127">
        <f t="shared" si="3"/>
        <v>0.58308594750891984</v>
      </c>
    </row>
    <row r="128" spans="1:5" x14ac:dyDescent="0.3">
      <c r="A128">
        <v>50.4</v>
      </c>
      <c r="B128">
        <v>50.151960856207843</v>
      </c>
      <c r="C128">
        <v>49.30333333333332</v>
      </c>
      <c r="D128">
        <f t="shared" si="2"/>
        <v>-0.24803914379215541</v>
      </c>
      <c r="E128">
        <f t="shared" si="3"/>
        <v>-0.84862752287452281</v>
      </c>
    </row>
    <row r="129" spans="1:5" x14ac:dyDescent="0.3">
      <c r="A129">
        <v>49.4</v>
      </c>
      <c r="B129">
        <v>51.601195208265651</v>
      </c>
      <c r="C129">
        <v>53.769687500000011</v>
      </c>
      <c r="D129">
        <f t="shared" si="2"/>
        <v>2.2011952082656521</v>
      </c>
      <c r="E129">
        <f t="shared" si="3"/>
        <v>2.1684922917343599</v>
      </c>
    </row>
    <row r="130" spans="1:5" x14ac:dyDescent="0.3">
      <c r="A130">
        <v>81.599999999999994</v>
      </c>
      <c r="B130">
        <v>74.818207853317574</v>
      </c>
      <c r="C130">
        <v>80.808333333333309</v>
      </c>
      <c r="D130">
        <f t="shared" si="2"/>
        <v>-6.7817921466824203</v>
      </c>
      <c r="E130">
        <f t="shared" si="3"/>
        <v>5.9901254800157346</v>
      </c>
    </row>
    <row r="131" spans="1:5" x14ac:dyDescent="0.3">
      <c r="A131">
        <v>54.6</v>
      </c>
      <c r="B131">
        <v>46.730566490278711</v>
      </c>
      <c r="C131">
        <v>50.49166666666666</v>
      </c>
      <c r="D131">
        <f t="shared" ref="D131:D194" si="4">B131-A131</f>
        <v>-7.86943350972129</v>
      </c>
      <c r="E131">
        <f t="shared" ref="E131:E194" si="5">C131-B131</f>
        <v>3.7611001763879486</v>
      </c>
    </row>
    <row r="132" spans="1:5" x14ac:dyDescent="0.3">
      <c r="A132">
        <v>56.5</v>
      </c>
      <c r="B132">
        <v>58.837328653694257</v>
      </c>
      <c r="C132">
        <v>54.793027777777823</v>
      </c>
      <c r="D132">
        <f t="shared" si="4"/>
        <v>2.3373286536942572</v>
      </c>
      <c r="E132">
        <f t="shared" si="5"/>
        <v>-4.0443008759164343</v>
      </c>
    </row>
    <row r="133" spans="1:5" x14ac:dyDescent="0.3">
      <c r="A133">
        <v>67.3</v>
      </c>
      <c r="B133">
        <v>71.027570894902453</v>
      </c>
      <c r="C133">
        <v>71.166111111111107</v>
      </c>
      <c r="D133">
        <f t="shared" si="4"/>
        <v>3.7275708949024562</v>
      </c>
      <c r="E133">
        <f t="shared" si="5"/>
        <v>0.13854021620865353</v>
      </c>
    </row>
    <row r="134" spans="1:5" x14ac:dyDescent="0.3">
      <c r="A134">
        <v>50.4</v>
      </c>
      <c r="B134">
        <v>53.834834497404621</v>
      </c>
      <c r="C134">
        <v>58.9</v>
      </c>
      <c r="D134">
        <f t="shared" si="4"/>
        <v>3.4348344974046228</v>
      </c>
      <c r="E134">
        <f t="shared" si="5"/>
        <v>5.0651655025953772</v>
      </c>
    </row>
    <row r="135" spans="1:5" x14ac:dyDescent="0.3">
      <c r="A135">
        <v>51</v>
      </c>
      <c r="B135">
        <v>47.847339253230281</v>
      </c>
      <c r="C135">
        <v>48.323333333333352</v>
      </c>
      <c r="D135">
        <f t="shared" si="4"/>
        <v>-3.152660746769719</v>
      </c>
      <c r="E135">
        <f t="shared" si="5"/>
        <v>0.47599408010307087</v>
      </c>
    </row>
    <row r="136" spans="1:5" x14ac:dyDescent="0.3">
      <c r="A136">
        <v>43.7</v>
      </c>
      <c r="B136">
        <v>43.92980945300117</v>
      </c>
      <c r="C136">
        <v>39.923333333333318</v>
      </c>
      <c r="D136">
        <f t="shared" si="4"/>
        <v>0.22980945300116673</v>
      </c>
      <c r="E136">
        <f t="shared" si="5"/>
        <v>-4.0064761196678518</v>
      </c>
    </row>
    <row r="137" spans="1:5" x14ac:dyDescent="0.3">
      <c r="A137">
        <v>47</v>
      </c>
      <c r="B137">
        <v>51.761467639230737</v>
      </c>
      <c r="C137">
        <v>51.41333333333337</v>
      </c>
      <c r="D137">
        <f t="shared" si="4"/>
        <v>4.7614676392307373</v>
      </c>
      <c r="E137">
        <f t="shared" si="5"/>
        <v>-0.34813430589736782</v>
      </c>
    </row>
    <row r="138" spans="1:5" x14ac:dyDescent="0.3">
      <c r="A138">
        <v>45.3</v>
      </c>
      <c r="B138">
        <v>50.030456999975449</v>
      </c>
      <c r="C138">
        <v>48.029999999999987</v>
      </c>
      <c r="D138">
        <f t="shared" si="4"/>
        <v>4.730456999975452</v>
      </c>
      <c r="E138">
        <f t="shared" si="5"/>
        <v>-2.0004569999754622</v>
      </c>
    </row>
    <row r="139" spans="1:5" x14ac:dyDescent="0.3">
      <c r="A139">
        <v>68.7</v>
      </c>
      <c r="B139">
        <v>66.721735108329455</v>
      </c>
      <c r="C139">
        <v>63.748333333333349</v>
      </c>
      <c r="D139">
        <f t="shared" si="4"/>
        <v>-1.9782648916705483</v>
      </c>
      <c r="E139">
        <f t="shared" si="5"/>
        <v>-2.9734017749961055</v>
      </c>
    </row>
    <row r="140" spans="1:5" x14ac:dyDescent="0.3">
      <c r="A140">
        <v>56</v>
      </c>
      <c r="B140">
        <v>55.523017051434508</v>
      </c>
      <c r="C140">
        <v>54.848333333333343</v>
      </c>
      <c r="D140">
        <f t="shared" si="4"/>
        <v>-0.47698294856549239</v>
      </c>
      <c r="E140">
        <f t="shared" si="5"/>
        <v>-0.67468371810116423</v>
      </c>
    </row>
    <row r="141" spans="1:5" x14ac:dyDescent="0.3">
      <c r="A141">
        <v>56</v>
      </c>
      <c r="B141">
        <v>64.598750408975164</v>
      </c>
      <c r="C141">
        <v>65.849102564102523</v>
      </c>
      <c r="D141">
        <f t="shared" si="4"/>
        <v>8.5987504089751639</v>
      </c>
      <c r="E141">
        <f t="shared" si="5"/>
        <v>1.2503521551273593</v>
      </c>
    </row>
    <row r="142" spans="1:5" x14ac:dyDescent="0.3">
      <c r="A142">
        <v>55.9</v>
      </c>
      <c r="B142">
        <v>52.69443939048783</v>
      </c>
      <c r="C142">
        <v>55.15299999999997</v>
      </c>
      <c r="D142">
        <f t="shared" si="4"/>
        <v>-3.2055606095121689</v>
      </c>
      <c r="E142">
        <f t="shared" si="5"/>
        <v>2.4585606095121406</v>
      </c>
    </row>
    <row r="143" spans="1:5" x14ac:dyDescent="0.3">
      <c r="A143">
        <v>73.900000000000006</v>
      </c>
      <c r="B143">
        <v>70.26134718138627</v>
      </c>
      <c r="C143">
        <v>69.625972222222174</v>
      </c>
      <c r="D143">
        <f t="shared" si="4"/>
        <v>-3.6386528186137355</v>
      </c>
      <c r="E143">
        <f t="shared" si="5"/>
        <v>-0.63537495916409625</v>
      </c>
    </row>
    <row r="144" spans="1:5" x14ac:dyDescent="0.3">
      <c r="A144">
        <v>45.9</v>
      </c>
      <c r="B144">
        <v>52.361109501881991</v>
      </c>
      <c r="C144">
        <v>47.600714285714282</v>
      </c>
      <c r="D144">
        <f t="shared" si="4"/>
        <v>6.4611095018819924</v>
      </c>
      <c r="E144">
        <f t="shared" si="5"/>
        <v>-4.7603952161677086</v>
      </c>
    </row>
    <row r="145" spans="1:5" x14ac:dyDescent="0.3">
      <c r="A145">
        <v>44.4</v>
      </c>
      <c r="B145">
        <v>47.130848464378552</v>
      </c>
      <c r="C145">
        <v>46.994222222222227</v>
      </c>
      <c r="D145">
        <f t="shared" si="4"/>
        <v>2.7308484643785533</v>
      </c>
      <c r="E145">
        <f t="shared" si="5"/>
        <v>-0.13662624215632491</v>
      </c>
    </row>
    <row r="146" spans="1:5" x14ac:dyDescent="0.3">
      <c r="A146">
        <v>69.900000000000006</v>
      </c>
      <c r="B146">
        <v>88.451652831821207</v>
      </c>
      <c r="C146">
        <v>91.378333333333288</v>
      </c>
      <c r="D146">
        <f t="shared" si="4"/>
        <v>18.551652831821201</v>
      </c>
      <c r="E146">
        <f t="shared" si="5"/>
        <v>2.9266805015120809</v>
      </c>
    </row>
    <row r="147" spans="1:5" x14ac:dyDescent="0.3">
      <c r="A147">
        <v>57.9</v>
      </c>
      <c r="B147">
        <v>63.422462580705229</v>
      </c>
      <c r="C147">
        <v>60.927658730158768</v>
      </c>
      <c r="D147">
        <f t="shared" si="4"/>
        <v>5.5224625807052306</v>
      </c>
      <c r="E147">
        <f t="shared" si="5"/>
        <v>-2.4948038505464609</v>
      </c>
    </row>
    <row r="148" spans="1:5" x14ac:dyDescent="0.3">
      <c r="A148">
        <v>45.2</v>
      </c>
      <c r="B148">
        <v>49.724518634591853</v>
      </c>
      <c r="C148">
        <v>47.599000000000011</v>
      </c>
      <c r="D148">
        <f t="shared" si="4"/>
        <v>4.5245186345918498</v>
      </c>
      <c r="E148">
        <f t="shared" si="5"/>
        <v>-2.1255186345918418</v>
      </c>
    </row>
    <row r="149" spans="1:5" x14ac:dyDescent="0.3">
      <c r="A149">
        <v>51.3</v>
      </c>
      <c r="B149">
        <v>53.355662797000647</v>
      </c>
      <c r="C149">
        <v>50.903798798798803</v>
      </c>
      <c r="D149">
        <f t="shared" si="4"/>
        <v>2.0556627970006502</v>
      </c>
      <c r="E149">
        <f t="shared" si="5"/>
        <v>-2.4518639982018442</v>
      </c>
    </row>
    <row r="150" spans="1:5" x14ac:dyDescent="0.3">
      <c r="A150">
        <v>66.5</v>
      </c>
      <c r="B150">
        <v>64.997808204143624</v>
      </c>
      <c r="C150">
        <v>67.770769230769204</v>
      </c>
      <c r="D150">
        <f t="shared" si="4"/>
        <v>-1.5021917958563762</v>
      </c>
      <c r="E150">
        <f t="shared" si="5"/>
        <v>2.7729610266255804</v>
      </c>
    </row>
    <row r="151" spans="1:5" x14ac:dyDescent="0.3">
      <c r="A151">
        <v>39.9</v>
      </c>
      <c r="B151">
        <v>43.772803548813378</v>
      </c>
      <c r="C151">
        <v>51.426666666666662</v>
      </c>
      <c r="D151">
        <f t="shared" si="4"/>
        <v>3.8728035488133798</v>
      </c>
      <c r="E151">
        <f t="shared" si="5"/>
        <v>7.6538631178532839</v>
      </c>
    </row>
    <row r="152" spans="1:5" x14ac:dyDescent="0.3">
      <c r="A152">
        <v>50.3</v>
      </c>
      <c r="B152">
        <v>49.550343929877123</v>
      </c>
      <c r="C152">
        <v>50.055000000000021</v>
      </c>
      <c r="D152">
        <f t="shared" si="4"/>
        <v>-0.7496560701228745</v>
      </c>
      <c r="E152">
        <f t="shared" si="5"/>
        <v>0.50465607012289837</v>
      </c>
    </row>
    <row r="153" spans="1:5" x14ac:dyDescent="0.3">
      <c r="A153">
        <v>64.2</v>
      </c>
      <c r="B153">
        <v>53.905450311369769</v>
      </c>
      <c r="C153">
        <v>52.401166666666683</v>
      </c>
      <c r="D153">
        <f t="shared" si="4"/>
        <v>-10.294549688630234</v>
      </c>
      <c r="E153">
        <f t="shared" si="5"/>
        <v>-1.5042836447030865</v>
      </c>
    </row>
    <row r="154" spans="1:5" x14ac:dyDescent="0.3">
      <c r="A154">
        <v>51.6</v>
      </c>
      <c r="B154">
        <v>59.522273714710487</v>
      </c>
      <c r="C154">
        <v>53.105170940170957</v>
      </c>
      <c r="D154">
        <f t="shared" si="4"/>
        <v>7.9222737147104851</v>
      </c>
      <c r="E154">
        <f t="shared" si="5"/>
        <v>-6.4171027745395293</v>
      </c>
    </row>
    <row r="155" spans="1:5" x14ac:dyDescent="0.3">
      <c r="A155">
        <v>53.1</v>
      </c>
      <c r="B155">
        <v>58.145786855999283</v>
      </c>
      <c r="C155">
        <v>57.77966666666665</v>
      </c>
      <c r="D155">
        <f t="shared" si="4"/>
        <v>5.0457868559992818</v>
      </c>
      <c r="E155">
        <f t="shared" si="5"/>
        <v>-0.36612018933263357</v>
      </c>
    </row>
    <row r="156" spans="1:5" x14ac:dyDescent="0.3">
      <c r="A156">
        <v>51.2</v>
      </c>
      <c r="B156">
        <v>49.368393932701743</v>
      </c>
      <c r="C156">
        <v>48.716666666666683</v>
      </c>
      <c r="D156">
        <f t="shared" si="4"/>
        <v>-1.8316060672982601</v>
      </c>
      <c r="E156">
        <f t="shared" si="5"/>
        <v>-0.65172726603505993</v>
      </c>
    </row>
    <row r="157" spans="1:5" x14ac:dyDescent="0.3">
      <c r="A157">
        <v>43</v>
      </c>
      <c r="B157">
        <v>45.178602217678183</v>
      </c>
      <c r="C157">
        <v>49.183666666666653</v>
      </c>
      <c r="D157">
        <f t="shared" si="4"/>
        <v>2.1786022176781827</v>
      </c>
      <c r="E157">
        <f t="shared" si="5"/>
        <v>4.0050644489884704</v>
      </c>
    </row>
    <row r="158" spans="1:5" x14ac:dyDescent="0.3">
      <c r="A158">
        <v>43.4</v>
      </c>
      <c r="B158">
        <v>54.355027917261282</v>
      </c>
      <c r="C158">
        <v>55.65367356597028</v>
      </c>
      <c r="D158">
        <f t="shared" si="4"/>
        <v>10.955027917261283</v>
      </c>
      <c r="E158">
        <f t="shared" si="5"/>
        <v>1.2986456487089981</v>
      </c>
    </row>
    <row r="159" spans="1:5" x14ac:dyDescent="0.3">
      <c r="A159">
        <v>57.5</v>
      </c>
      <c r="B159">
        <v>60.426360055595993</v>
      </c>
      <c r="C159">
        <v>64.818748389694022</v>
      </c>
      <c r="D159">
        <f t="shared" si="4"/>
        <v>2.9263600555959925</v>
      </c>
      <c r="E159">
        <f t="shared" si="5"/>
        <v>4.3923883340980296</v>
      </c>
    </row>
    <row r="160" spans="1:5" x14ac:dyDescent="0.3">
      <c r="A160">
        <v>58.8</v>
      </c>
      <c r="B160">
        <v>47.585240516973052</v>
      </c>
      <c r="C160">
        <v>51.393333333333317</v>
      </c>
      <c r="D160">
        <f t="shared" si="4"/>
        <v>-11.214759483026945</v>
      </c>
      <c r="E160">
        <f t="shared" si="5"/>
        <v>3.808092816360265</v>
      </c>
    </row>
    <row r="161" spans="1:5" x14ac:dyDescent="0.3">
      <c r="A161">
        <v>52.6</v>
      </c>
      <c r="B161">
        <v>52.530650081873077</v>
      </c>
      <c r="C161">
        <v>55.328687500000001</v>
      </c>
      <c r="D161">
        <f t="shared" si="4"/>
        <v>-6.9349918126924592E-2</v>
      </c>
      <c r="E161">
        <f t="shared" si="5"/>
        <v>2.7980374181269241</v>
      </c>
    </row>
    <row r="162" spans="1:5" x14ac:dyDescent="0.3">
      <c r="A162">
        <v>62.8</v>
      </c>
      <c r="B162">
        <v>64.011753791576751</v>
      </c>
      <c r="C162">
        <v>63.512222222222249</v>
      </c>
      <c r="D162">
        <f t="shared" si="4"/>
        <v>1.2117537915767542</v>
      </c>
      <c r="E162">
        <f t="shared" si="5"/>
        <v>-0.49953156935450238</v>
      </c>
    </row>
    <row r="163" spans="1:5" x14ac:dyDescent="0.3">
      <c r="A163">
        <v>52.7</v>
      </c>
      <c r="B163">
        <v>50.923265910343368</v>
      </c>
      <c r="C163">
        <v>49.846666666666671</v>
      </c>
      <c r="D163">
        <f t="shared" si="4"/>
        <v>-1.7767340896566353</v>
      </c>
      <c r="E163">
        <f t="shared" si="5"/>
        <v>-1.0765992436766965</v>
      </c>
    </row>
    <row r="164" spans="1:5" x14ac:dyDescent="0.3">
      <c r="A164">
        <v>46.7</v>
      </c>
      <c r="B164">
        <v>49.336443115645572</v>
      </c>
      <c r="C164">
        <v>60.493333333333368</v>
      </c>
      <c r="D164">
        <f t="shared" si="4"/>
        <v>2.6364431156455694</v>
      </c>
      <c r="E164">
        <f t="shared" si="5"/>
        <v>11.156890217687796</v>
      </c>
    </row>
    <row r="165" spans="1:5" x14ac:dyDescent="0.3">
      <c r="A165">
        <v>58.6</v>
      </c>
      <c r="B165">
        <v>49.941310760068248</v>
      </c>
      <c r="C165">
        <v>51.706666666666692</v>
      </c>
      <c r="D165">
        <f t="shared" si="4"/>
        <v>-8.6586892399317534</v>
      </c>
      <c r="E165">
        <f t="shared" si="5"/>
        <v>1.7653559065984439</v>
      </c>
    </row>
    <row r="166" spans="1:5" x14ac:dyDescent="0.3">
      <c r="A166">
        <v>72.599999999999994</v>
      </c>
      <c r="B166">
        <v>73.062172634318557</v>
      </c>
      <c r="C166">
        <v>75.517777777777809</v>
      </c>
      <c r="D166">
        <f t="shared" si="4"/>
        <v>0.46217263431856281</v>
      </c>
      <c r="E166">
        <f t="shared" si="5"/>
        <v>2.4556051434592518</v>
      </c>
    </row>
    <row r="167" spans="1:5" x14ac:dyDescent="0.3">
      <c r="A167">
        <v>63</v>
      </c>
      <c r="B167">
        <v>57.22234080059841</v>
      </c>
      <c r="C167">
        <v>60.653095238095247</v>
      </c>
      <c r="D167">
        <f t="shared" si="4"/>
        <v>-5.7776591994015902</v>
      </c>
      <c r="E167">
        <f t="shared" si="5"/>
        <v>3.4307544374968373</v>
      </c>
    </row>
    <row r="168" spans="1:5" x14ac:dyDescent="0.3">
      <c r="A168">
        <v>32.200000000000003</v>
      </c>
      <c r="B168">
        <v>35.986505851711058</v>
      </c>
      <c r="C168">
        <v>36.115000000000023</v>
      </c>
      <c r="D168">
        <f t="shared" si="4"/>
        <v>3.7865058517110555</v>
      </c>
      <c r="E168">
        <f t="shared" si="5"/>
        <v>0.12849414828896499</v>
      </c>
    </row>
    <row r="169" spans="1:5" x14ac:dyDescent="0.3">
      <c r="A169">
        <v>48</v>
      </c>
      <c r="B169">
        <v>46.245803415076637</v>
      </c>
      <c r="C169">
        <v>51.34569264069264</v>
      </c>
      <c r="D169">
        <f t="shared" si="4"/>
        <v>-1.7541965849233634</v>
      </c>
      <c r="E169">
        <f t="shared" si="5"/>
        <v>5.0998892256160033</v>
      </c>
    </row>
    <row r="170" spans="1:5" x14ac:dyDescent="0.3">
      <c r="A170">
        <v>55.1</v>
      </c>
      <c r="B170">
        <v>58.822682204667302</v>
      </c>
      <c r="C170">
        <v>65.164999999999992</v>
      </c>
      <c r="D170">
        <f t="shared" si="4"/>
        <v>3.7226822046673007</v>
      </c>
      <c r="E170">
        <f t="shared" si="5"/>
        <v>6.3423177953326899</v>
      </c>
    </row>
    <row r="171" spans="1:5" x14ac:dyDescent="0.3">
      <c r="A171">
        <v>70.599999999999994</v>
      </c>
      <c r="B171">
        <v>61.376563408399569</v>
      </c>
      <c r="C171">
        <v>62.270416666666698</v>
      </c>
      <c r="D171">
        <f t="shared" si="4"/>
        <v>-9.2234365916004251</v>
      </c>
      <c r="E171">
        <f t="shared" si="5"/>
        <v>0.89385325826712858</v>
      </c>
    </row>
    <row r="172" spans="1:5" x14ac:dyDescent="0.3">
      <c r="A172">
        <v>44.9</v>
      </c>
      <c r="B172">
        <v>49.298520838130791</v>
      </c>
      <c r="C172">
        <v>51.323333333333359</v>
      </c>
      <c r="D172">
        <f t="shared" si="4"/>
        <v>4.3985208381307928</v>
      </c>
      <c r="E172">
        <f t="shared" si="5"/>
        <v>2.0248124952025677</v>
      </c>
    </row>
    <row r="173" spans="1:5" x14ac:dyDescent="0.3">
      <c r="A173">
        <v>73.7</v>
      </c>
      <c r="B173">
        <v>73.840813955273319</v>
      </c>
      <c r="C173">
        <v>69.756666666666689</v>
      </c>
      <c r="D173">
        <f t="shared" si="4"/>
        <v>0.14081395527331608</v>
      </c>
      <c r="E173">
        <f t="shared" si="5"/>
        <v>-4.0841472886066299</v>
      </c>
    </row>
    <row r="174" spans="1:5" x14ac:dyDescent="0.3">
      <c r="A174">
        <v>43.8</v>
      </c>
      <c r="B174">
        <v>44.125545941925807</v>
      </c>
      <c r="C174">
        <v>49.471666666666692</v>
      </c>
      <c r="D174">
        <f t="shared" si="4"/>
        <v>0.32554594192581021</v>
      </c>
      <c r="E174">
        <f t="shared" si="5"/>
        <v>5.3461207247408851</v>
      </c>
    </row>
    <row r="175" spans="1:5" x14ac:dyDescent="0.3">
      <c r="A175">
        <v>44.2</v>
      </c>
      <c r="B175">
        <v>43.671355266492718</v>
      </c>
      <c r="C175">
        <v>45.060049603174598</v>
      </c>
      <c r="D175">
        <f t="shared" si="4"/>
        <v>-0.52864473350728503</v>
      </c>
      <c r="E175">
        <f t="shared" si="5"/>
        <v>1.3886943366818798</v>
      </c>
    </row>
    <row r="176" spans="1:5" x14ac:dyDescent="0.3">
      <c r="A176">
        <v>59.5</v>
      </c>
      <c r="B176">
        <v>58.697292030889329</v>
      </c>
      <c r="C176">
        <v>57.136928571428562</v>
      </c>
      <c r="D176">
        <f t="shared" si="4"/>
        <v>-0.80270796911067066</v>
      </c>
      <c r="E176">
        <f t="shared" si="5"/>
        <v>-1.5603634594607669</v>
      </c>
    </row>
    <row r="177" spans="1:5" x14ac:dyDescent="0.3">
      <c r="A177">
        <v>56.9</v>
      </c>
      <c r="B177">
        <v>54.704350657711757</v>
      </c>
      <c r="C177">
        <v>55.239717803030281</v>
      </c>
      <c r="D177">
        <f t="shared" si="4"/>
        <v>-2.1956493422882417</v>
      </c>
      <c r="E177">
        <f t="shared" si="5"/>
        <v>0.53536714531852425</v>
      </c>
    </row>
    <row r="178" spans="1:5" x14ac:dyDescent="0.3">
      <c r="A178">
        <v>30.6</v>
      </c>
      <c r="B178">
        <v>29.724098987427059</v>
      </c>
      <c r="C178">
        <v>25.698333333333331</v>
      </c>
      <c r="D178">
        <f t="shared" si="4"/>
        <v>-0.87590101257294251</v>
      </c>
      <c r="E178">
        <f t="shared" si="5"/>
        <v>-4.0257656540937283</v>
      </c>
    </row>
    <row r="179" spans="1:5" x14ac:dyDescent="0.3">
      <c r="A179">
        <v>60.8</v>
      </c>
      <c r="B179">
        <v>61.307260469895482</v>
      </c>
      <c r="C179">
        <v>58.670777777777793</v>
      </c>
      <c r="D179">
        <f t="shared" si="4"/>
        <v>0.50726046989548479</v>
      </c>
      <c r="E179">
        <f t="shared" si="5"/>
        <v>-2.6364826921176885</v>
      </c>
    </row>
    <row r="180" spans="1:5" x14ac:dyDescent="0.3">
      <c r="A180">
        <v>79</v>
      </c>
      <c r="B180">
        <v>69.404461026832436</v>
      </c>
      <c r="C180">
        <v>69.711666666666645</v>
      </c>
      <c r="D180">
        <f t="shared" si="4"/>
        <v>-9.5955389731675638</v>
      </c>
      <c r="E180">
        <f t="shared" si="5"/>
        <v>0.30720563983420845</v>
      </c>
    </row>
    <row r="181" spans="1:5" x14ac:dyDescent="0.3">
      <c r="A181">
        <v>37</v>
      </c>
      <c r="B181">
        <v>37.874147087248929</v>
      </c>
      <c r="C181">
        <v>39.668333333333322</v>
      </c>
      <c r="D181">
        <f t="shared" si="4"/>
        <v>0.87414708724892876</v>
      </c>
      <c r="E181">
        <f t="shared" si="5"/>
        <v>1.7941862460843936</v>
      </c>
    </row>
    <row r="182" spans="1:5" x14ac:dyDescent="0.3">
      <c r="A182">
        <v>45.7</v>
      </c>
      <c r="B182">
        <v>49.183646628828541</v>
      </c>
      <c r="C182">
        <v>48.345000000000027</v>
      </c>
      <c r="D182">
        <f t="shared" si="4"/>
        <v>3.4836466288285379</v>
      </c>
      <c r="E182">
        <f t="shared" si="5"/>
        <v>-0.83864662882851349</v>
      </c>
    </row>
    <row r="183" spans="1:5" x14ac:dyDescent="0.3">
      <c r="A183">
        <v>38.6</v>
      </c>
      <c r="B183">
        <v>32.878468396604092</v>
      </c>
      <c r="C183">
        <v>31.56333333333335</v>
      </c>
      <c r="D183">
        <f t="shared" si="4"/>
        <v>-5.7215316033959098</v>
      </c>
      <c r="E183">
        <f t="shared" si="5"/>
        <v>-1.3151350632707413</v>
      </c>
    </row>
    <row r="184" spans="1:5" x14ac:dyDescent="0.3">
      <c r="A184">
        <v>45.1</v>
      </c>
      <c r="B184">
        <v>51.875838761542809</v>
      </c>
      <c r="C184">
        <v>53.084777777777752</v>
      </c>
      <c r="D184">
        <f t="shared" si="4"/>
        <v>6.7758387615428077</v>
      </c>
      <c r="E184">
        <f t="shared" si="5"/>
        <v>1.2089390162349432</v>
      </c>
    </row>
    <row r="185" spans="1:5" x14ac:dyDescent="0.3">
      <c r="A185">
        <v>84.3</v>
      </c>
      <c r="B185">
        <v>75.806845052021046</v>
      </c>
      <c r="C185">
        <v>67.388333333333335</v>
      </c>
      <c r="D185">
        <f t="shared" si="4"/>
        <v>-8.493154947978951</v>
      </c>
      <c r="E185">
        <f t="shared" si="5"/>
        <v>-8.4185117186877108</v>
      </c>
    </row>
    <row r="186" spans="1:5" x14ac:dyDescent="0.3">
      <c r="A186">
        <v>36.799999999999997</v>
      </c>
      <c r="B186">
        <v>44.586365675867398</v>
      </c>
      <c r="C186">
        <v>41.182013888888903</v>
      </c>
      <c r="D186">
        <f t="shared" si="4"/>
        <v>7.7863656758674011</v>
      </c>
      <c r="E186">
        <f t="shared" si="5"/>
        <v>-3.4043517869784949</v>
      </c>
    </row>
    <row r="187" spans="1:5" x14ac:dyDescent="0.3">
      <c r="A187">
        <v>58.7</v>
      </c>
      <c r="B187">
        <v>60.300498810282541</v>
      </c>
      <c r="C187">
        <v>58.702708333333298</v>
      </c>
      <c r="D187">
        <f t="shared" si="4"/>
        <v>1.6004988102825379</v>
      </c>
      <c r="E187">
        <f t="shared" si="5"/>
        <v>-1.5977904769492426</v>
      </c>
    </row>
    <row r="188" spans="1:5" x14ac:dyDescent="0.3">
      <c r="A188">
        <v>40.299999999999997</v>
      </c>
      <c r="B188">
        <v>50.912712065756928</v>
      </c>
      <c r="C188">
        <v>43.916666666666671</v>
      </c>
      <c r="D188">
        <f t="shared" si="4"/>
        <v>10.612712065756931</v>
      </c>
      <c r="E188">
        <f t="shared" si="5"/>
        <v>-6.9960453990902565</v>
      </c>
    </row>
    <row r="189" spans="1:5" x14ac:dyDescent="0.3">
      <c r="A189">
        <v>64.400000000000006</v>
      </c>
      <c r="B189">
        <v>64.211185984040171</v>
      </c>
      <c r="C189">
        <v>64.586666666666673</v>
      </c>
      <c r="D189">
        <f t="shared" si="4"/>
        <v>-0.18881401595983505</v>
      </c>
      <c r="E189">
        <f t="shared" si="5"/>
        <v>0.37548068262650247</v>
      </c>
    </row>
    <row r="190" spans="1:5" x14ac:dyDescent="0.3">
      <c r="A190">
        <v>75.3</v>
      </c>
      <c r="B190">
        <v>71.991511614718803</v>
      </c>
      <c r="C190">
        <v>67.000000000000043</v>
      </c>
      <c r="D190">
        <f t="shared" si="4"/>
        <v>-3.3084883852811942</v>
      </c>
      <c r="E190">
        <f t="shared" si="5"/>
        <v>-4.9915116147187604</v>
      </c>
    </row>
    <row r="191" spans="1:5" x14ac:dyDescent="0.3">
      <c r="A191">
        <v>67.7</v>
      </c>
      <c r="B191">
        <v>60.356335914666808</v>
      </c>
      <c r="C191">
        <v>55.97927777777776</v>
      </c>
      <c r="D191">
        <f t="shared" si="4"/>
        <v>-7.3436640853331951</v>
      </c>
      <c r="E191">
        <f t="shared" si="5"/>
        <v>-4.3770581368890475</v>
      </c>
    </row>
    <row r="192" spans="1:5" x14ac:dyDescent="0.3">
      <c r="A192">
        <v>76.2</v>
      </c>
      <c r="B192">
        <v>74.851850248914332</v>
      </c>
      <c r="C192">
        <v>66.856666666666626</v>
      </c>
      <c r="D192">
        <f t="shared" si="4"/>
        <v>-1.3481497510856713</v>
      </c>
      <c r="E192">
        <f t="shared" si="5"/>
        <v>-7.9951835822477051</v>
      </c>
    </row>
    <row r="193" spans="1:5" x14ac:dyDescent="0.3">
      <c r="A193">
        <v>57.1</v>
      </c>
      <c r="B193">
        <v>63.368850283118668</v>
      </c>
      <c r="C193">
        <v>65.840476190476153</v>
      </c>
      <c r="D193">
        <f t="shared" si="4"/>
        <v>6.2688502831186668</v>
      </c>
      <c r="E193">
        <f t="shared" si="5"/>
        <v>2.4716259073574847</v>
      </c>
    </row>
    <row r="194" spans="1:5" x14ac:dyDescent="0.3">
      <c r="A194">
        <v>45.5</v>
      </c>
      <c r="B194">
        <v>44.409257574412209</v>
      </c>
      <c r="C194">
        <v>47.48833333333333</v>
      </c>
      <c r="D194">
        <f t="shared" si="4"/>
        <v>-1.0907424255877913</v>
      </c>
      <c r="E194">
        <f t="shared" si="5"/>
        <v>3.0790757589211211</v>
      </c>
    </row>
    <row r="195" spans="1:5" x14ac:dyDescent="0.3">
      <c r="A195">
        <v>40</v>
      </c>
      <c r="B195">
        <v>47.782955158315318</v>
      </c>
      <c r="C195">
        <v>53.959999999999972</v>
      </c>
      <c r="D195">
        <f t="shared" ref="D195:D258" si="6">B195-A195</f>
        <v>7.7829551583153176</v>
      </c>
      <c r="E195">
        <f t="shared" ref="E195:E258" si="7">C195-B195</f>
        <v>6.1770448416846548</v>
      </c>
    </row>
    <row r="196" spans="1:5" x14ac:dyDescent="0.3">
      <c r="A196">
        <v>61.2</v>
      </c>
      <c r="B196">
        <v>63.945198004331907</v>
      </c>
      <c r="C196">
        <v>67.816666666666677</v>
      </c>
      <c r="D196">
        <f t="shared" si="6"/>
        <v>2.745198004331904</v>
      </c>
      <c r="E196">
        <f t="shared" si="7"/>
        <v>3.8714686623347703</v>
      </c>
    </row>
    <row r="197" spans="1:5" x14ac:dyDescent="0.3">
      <c r="A197">
        <v>52.2</v>
      </c>
      <c r="B197">
        <v>56.219124633615017</v>
      </c>
      <c r="C197">
        <v>59.640362433862407</v>
      </c>
      <c r="D197">
        <f t="shared" si="6"/>
        <v>4.0191246336150144</v>
      </c>
      <c r="E197">
        <f t="shared" si="7"/>
        <v>3.4212378002473898</v>
      </c>
    </row>
    <row r="198" spans="1:5" x14ac:dyDescent="0.3">
      <c r="A198">
        <v>42.7</v>
      </c>
      <c r="B198">
        <v>43.984633054943323</v>
      </c>
      <c r="C198">
        <v>47.002833333333299</v>
      </c>
      <c r="D198">
        <f t="shared" si="6"/>
        <v>1.2846330549433205</v>
      </c>
      <c r="E198">
        <f t="shared" si="7"/>
        <v>3.0182002783899762</v>
      </c>
    </row>
    <row r="199" spans="1:5" x14ac:dyDescent="0.3">
      <c r="A199">
        <v>47.8</v>
      </c>
      <c r="B199">
        <v>51.458715974412797</v>
      </c>
      <c r="C199">
        <v>43.976666666666681</v>
      </c>
      <c r="D199">
        <f t="shared" si="6"/>
        <v>3.6587159744128002</v>
      </c>
      <c r="E199">
        <f t="shared" si="7"/>
        <v>-7.4820493077461165</v>
      </c>
    </row>
    <row r="200" spans="1:5" x14ac:dyDescent="0.3">
      <c r="A200">
        <v>33.9</v>
      </c>
      <c r="B200">
        <v>43.734588594892777</v>
      </c>
      <c r="C200">
        <v>46.413333333333348</v>
      </c>
      <c r="D200">
        <f t="shared" si="6"/>
        <v>9.8345885948927787</v>
      </c>
      <c r="E200">
        <f t="shared" si="7"/>
        <v>2.6787447384405709</v>
      </c>
    </row>
    <row r="201" spans="1:5" x14ac:dyDescent="0.3">
      <c r="A201">
        <v>72.2</v>
      </c>
      <c r="B201">
        <v>71.992234956944031</v>
      </c>
      <c r="C201">
        <v>76.948333333333409</v>
      </c>
      <c r="D201">
        <f t="shared" si="6"/>
        <v>-0.20776504305597143</v>
      </c>
      <c r="E201">
        <f t="shared" si="7"/>
        <v>4.9560983763893773</v>
      </c>
    </row>
    <row r="202" spans="1:5" x14ac:dyDescent="0.3">
      <c r="A202">
        <v>39.5</v>
      </c>
      <c r="B202">
        <v>44.528296533802191</v>
      </c>
      <c r="C202">
        <v>45.431666666666658</v>
      </c>
      <c r="D202">
        <f t="shared" si="6"/>
        <v>5.028296533802191</v>
      </c>
      <c r="E202">
        <f t="shared" si="7"/>
        <v>0.90337013286446677</v>
      </c>
    </row>
    <row r="203" spans="1:5" x14ac:dyDescent="0.3">
      <c r="A203">
        <v>54.4</v>
      </c>
      <c r="B203">
        <v>53.928037322934067</v>
      </c>
      <c r="C203">
        <v>55.113523809523812</v>
      </c>
      <c r="D203">
        <f t="shared" si="6"/>
        <v>-0.47196267706593176</v>
      </c>
      <c r="E203">
        <f t="shared" si="7"/>
        <v>1.1854864865897454</v>
      </c>
    </row>
    <row r="204" spans="1:5" x14ac:dyDescent="0.3">
      <c r="A204">
        <v>61.5</v>
      </c>
      <c r="B204">
        <v>60.207403043346339</v>
      </c>
      <c r="C204">
        <v>55.953333333333298</v>
      </c>
      <c r="D204">
        <f t="shared" si="6"/>
        <v>-1.2925969566536608</v>
      </c>
      <c r="E204">
        <f t="shared" si="7"/>
        <v>-4.2540697100130416</v>
      </c>
    </row>
    <row r="205" spans="1:5" x14ac:dyDescent="0.3">
      <c r="A205">
        <v>58.5</v>
      </c>
      <c r="B205">
        <v>61.430905415552218</v>
      </c>
      <c r="C205">
        <v>62.151666666666678</v>
      </c>
      <c r="D205">
        <f t="shared" si="6"/>
        <v>2.9309054155522176</v>
      </c>
      <c r="E205">
        <f t="shared" si="7"/>
        <v>0.72076125111446032</v>
      </c>
    </row>
    <row r="206" spans="1:5" x14ac:dyDescent="0.3">
      <c r="A206">
        <v>64.3</v>
      </c>
      <c r="B206">
        <v>68.739420746564861</v>
      </c>
      <c r="C206">
        <v>67.676666666666634</v>
      </c>
      <c r="D206">
        <f t="shared" si="6"/>
        <v>4.4394207465648634</v>
      </c>
      <c r="E206">
        <f t="shared" si="7"/>
        <v>-1.0627540798982267</v>
      </c>
    </row>
    <row r="207" spans="1:5" x14ac:dyDescent="0.3">
      <c r="A207">
        <v>81.900000000000006</v>
      </c>
      <c r="B207">
        <v>71.792721444265382</v>
      </c>
      <c r="C207">
        <v>75.636666666666727</v>
      </c>
      <c r="D207">
        <f t="shared" si="6"/>
        <v>-10.107278555734624</v>
      </c>
      <c r="E207">
        <f t="shared" si="7"/>
        <v>3.8439452224013451</v>
      </c>
    </row>
    <row r="208" spans="1:5" x14ac:dyDescent="0.3">
      <c r="A208">
        <v>36.799999999999997</v>
      </c>
      <c r="B208">
        <v>39.266152397517622</v>
      </c>
      <c r="C208">
        <v>37.443333333333356</v>
      </c>
      <c r="D208">
        <f t="shared" si="6"/>
        <v>2.4661523975176252</v>
      </c>
      <c r="E208">
        <f t="shared" si="7"/>
        <v>-1.8228190641842659</v>
      </c>
    </row>
    <row r="209" spans="1:5" x14ac:dyDescent="0.3">
      <c r="A209">
        <v>48.3</v>
      </c>
      <c r="B209">
        <v>52.118673094282848</v>
      </c>
      <c r="C209">
        <v>52.19385416666664</v>
      </c>
      <c r="D209">
        <f t="shared" si="6"/>
        <v>3.8186730942828504</v>
      </c>
      <c r="E209">
        <f t="shared" si="7"/>
        <v>7.5181072383792014E-2</v>
      </c>
    </row>
    <row r="210" spans="1:5" x14ac:dyDescent="0.3">
      <c r="A210">
        <v>67.8</v>
      </c>
      <c r="B210">
        <v>62.680889448115863</v>
      </c>
      <c r="C210">
        <v>60.106372549019603</v>
      </c>
      <c r="D210">
        <f t="shared" si="6"/>
        <v>-5.119110551884134</v>
      </c>
      <c r="E210">
        <f t="shared" si="7"/>
        <v>-2.5745168990962597</v>
      </c>
    </row>
    <row r="211" spans="1:5" x14ac:dyDescent="0.3">
      <c r="A211">
        <v>29.3</v>
      </c>
      <c r="B211">
        <v>32.118207292401308</v>
      </c>
      <c r="C211">
        <v>30.926666666666669</v>
      </c>
      <c r="D211">
        <f t="shared" si="6"/>
        <v>2.8182072924013077</v>
      </c>
      <c r="E211">
        <f t="shared" si="7"/>
        <v>-1.191540625734639</v>
      </c>
    </row>
    <row r="212" spans="1:5" x14ac:dyDescent="0.3">
      <c r="A212">
        <v>72.2</v>
      </c>
      <c r="B212">
        <v>66.364359466336367</v>
      </c>
      <c r="C212">
        <v>67.545714285714254</v>
      </c>
      <c r="D212">
        <f t="shared" si="6"/>
        <v>-5.8356405336636357</v>
      </c>
      <c r="E212">
        <f t="shared" si="7"/>
        <v>1.1813548193778871</v>
      </c>
    </row>
    <row r="213" spans="1:5" x14ac:dyDescent="0.3">
      <c r="A213">
        <v>40.700000000000003</v>
      </c>
      <c r="B213">
        <v>35.277326541434647</v>
      </c>
      <c r="C213">
        <v>33.841666666666683</v>
      </c>
      <c r="D213">
        <f t="shared" si="6"/>
        <v>-5.422673458565356</v>
      </c>
      <c r="E213">
        <f t="shared" si="7"/>
        <v>-1.4356598747679641</v>
      </c>
    </row>
    <row r="214" spans="1:5" x14ac:dyDescent="0.3">
      <c r="A214">
        <v>51</v>
      </c>
      <c r="B214">
        <v>52.81210988913805</v>
      </c>
      <c r="C214">
        <v>50.58000000000002</v>
      </c>
      <c r="D214">
        <f t="shared" si="6"/>
        <v>1.8121098891380498</v>
      </c>
      <c r="E214">
        <f t="shared" si="7"/>
        <v>-2.2321098891380302</v>
      </c>
    </row>
    <row r="215" spans="1:5" x14ac:dyDescent="0.3">
      <c r="A215">
        <v>59.1</v>
      </c>
      <c r="B215">
        <v>56.374963196297081</v>
      </c>
      <c r="C215">
        <v>55.626739130434757</v>
      </c>
      <c r="D215">
        <f t="shared" si="6"/>
        <v>-2.7250368037029205</v>
      </c>
      <c r="E215">
        <f t="shared" si="7"/>
        <v>-0.74822406586232404</v>
      </c>
    </row>
    <row r="216" spans="1:5" x14ac:dyDescent="0.3">
      <c r="A216">
        <v>55.6</v>
      </c>
      <c r="B216">
        <v>61.982948796147838</v>
      </c>
      <c r="C216">
        <v>62.850833333333313</v>
      </c>
      <c r="D216">
        <f t="shared" si="6"/>
        <v>6.3829487961478364</v>
      </c>
      <c r="E216">
        <f t="shared" si="7"/>
        <v>0.86788453718547487</v>
      </c>
    </row>
    <row r="217" spans="1:5" x14ac:dyDescent="0.3">
      <c r="A217">
        <v>38.5</v>
      </c>
      <c r="B217">
        <v>42.796225838115063</v>
      </c>
      <c r="C217">
        <v>46.348333333333308</v>
      </c>
      <c r="D217">
        <f t="shared" si="6"/>
        <v>4.2962258381150633</v>
      </c>
      <c r="E217">
        <f t="shared" si="7"/>
        <v>3.5521074952182445</v>
      </c>
    </row>
    <row r="218" spans="1:5" x14ac:dyDescent="0.3">
      <c r="A218">
        <v>21.3</v>
      </c>
      <c r="B218">
        <v>31.72216369004618</v>
      </c>
      <c r="C218">
        <v>28.271666666666651</v>
      </c>
      <c r="D218">
        <f t="shared" si="6"/>
        <v>10.42216369004618</v>
      </c>
      <c r="E218">
        <f t="shared" si="7"/>
        <v>-3.4504970233795298</v>
      </c>
    </row>
    <row r="219" spans="1:5" x14ac:dyDescent="0.3">
      <c r="A219">
        <v>77.8</v>
      </c>
      <c r="B219">
        <v>67.403421967491454</v>
      </c>
      <c r="C219">
        <v>69.45790384615384</v>
      </c>
      <c r="D219">
        <f t="shared" si="6"/>
        <v>-10.396578032508543</v>
      </c>
      <c r="E219">
        <f t="shared" si="7"/>
        <v>2.0544818786623864</v>
      </c>
    </row>
    <row r="220" spans="1:5" x14ac:dyDescent="0.3">
      <c r="A220">
        <v>64.5</v>
      </c>
      <c r="B220">
        <v>67.010297775766816</v>
      </c>
      <c r="C220">
        <v>64.816666666666677</v>
      </c>
      <c r="D220">
        <f t="shared" si="6"/>
        <v>2.5102977757668157</v>
      </c>
      <c r="E220">
        <f t="shared" si="7"/>
        <v>-2.1936311091001386</v>
      </c>
    </row>
    <row r="221" spans="1:5" x14ac:dyDescent="0.3">
      <c r="A221">
        <v>69.3</v>
      </c>
      <c r="B221">
        <v>67.492083756734615</v>
      </c>
      <c r="C221">
        <v>66.881666666666675</v>
      </c>
      <c r="D221">
        <f t="shared" si="6"/>
        <v>-1.8079162432653817</v>
      </c>
      <c r="E221">
        <f t="shared" si="7"/>
        <v>-0.61041709006794065</v>
      </c>
    </row>
    <row r="222" spans="1:5" x14ac:dyDescent="0.3">
      <c r="A222">
        <v>51.7</v>
      </c>
      <c r="B222">
        <v>55.151215179033358</v>
      </c>
      <c r="C222">
        <v>51.78550584795321</v>
      </c>
      <c r="D222">
        <f t="shared" si="6"/>
        <v>3.4512151790333547</v>
      </c>
      <c r="E222">
        <f t="shared" si="7"/>
        <v>-3.3657093310801471</v>
      </c>
    </row>
    <row r="223" spans="1:5" x14ac:dyDescent="0.3">
      <c r="A223">
        <v>54.4</v>
      </c>
      <c r="B223">
        <v>54.834171769544668</v>
      </c>
      <c r="C223">
        <v>52.757655303030297</v>
      </c>
      <c r="D223">
        <f t="shared" si="6"/>
        <v>0.43417176954466896</v>
      </c>
      <c r="E223">
        <f t="shared" si="7"/>
        <v>-2.0765164665143701</v>
      </c>
    </row>
    <row r="224" spans="1:5" x14ac:dyDescent="0.3">
      <c r="A224">
        <v>45</v>
      </c>
      <c r="B224">
        <v>48.289858181539437</v>
      </c>
      <c r="C224">
        <v>44.69638888888889</v>
      </c>
      <c r="D224">
        <f t="shared" si="6"/>
        <v>3.2898581815394365</v>
      </c>
      <c r="E224">
        <f t="shared" si="7"/>
        <v>-3.5934692926505463</v>
      </c>
    </row>
    <row r="225" spans="1:5" x14ac:dyDescent="0.3">
      <c r="A225">
        <v>33.200000000000003</v>
      </c>
      <c r="B225">
        <v>40.139061893416077</v>
      </c>
      <c r="C225">
        <v>37.485000000000007</v>
      </c>
      <c r="D225">
        <f t="shared" si="6"/>
        <v>6.9390618934160742</v>
      </c>
      <c r="E225">
        <f t="shared" si="7"/>
        <v>-2.6540618934160705</v>
      </c>
    </row>
    <row r="226" spans="1:5" x14ac:dyDescent="0.3">
      <c r="A226">
        <v>52.3</v>
      </c>
      <c r="B226">
        <v>51.316207125693772</v>
      </c>
      <c r="C226">
        <v>55.067666666666668</v>
      </c>
      <c r="D226">
        <f t="shared" si="6"/>
        <v>-0.98379287430622497</v>
      </c>
      <c r="E226">
        <f t="shared" si="7"/>
        <v>3.7514595409728955</v>
      </c>
    </row>
    <row r="227" spans="1:5" x14ac:dyDescent="0.3">
      <c r="A227">
        <v>43.3</v>
      </c>
      <c r="B227">
        <v>35.950188160257831</v>
      </c>
      <c r="C227">
        <v>31.923333333333321</v>
      </c>
      <c r="D227">
        <f t="shared" si="6"/>
        <v>-7.3498118397421663</v>
      </c>
      <c r="E227">
        <f t="shared" si="7"/>
        <v>-4.0268548269245095</v>
      </c>
    </row>
    <row r="228" spans="1:5" x14ac:dyDescent="0.3">
      <c r="A228">
        <v>64.2</v>
      </c>
      <c r="B228">
        <v>68.300823216776138</v>
      </c>
      <c r="C228">
        <v>62.103749999999977</v>
      </c>
      <c r="D228">
        <f t="shared" si="6"/>
        <v>4.1008232167761349</v>
      </c>
      <c r="E228">
        <f t="shared" si="7"/>
        <v>-6.1970732167761611</v>
      </c>
    </row>
    <row r="229" spans="1:5" x14ac:dyDescent="0.3">
      <c r="A229">
        <v>46.1</v>
      </c>
      <c r="B229">
        <v>50.20107822880702</v>
      </c>
      <c r="C229">
        <v>57.375555555555579</v>
      </c>
      <c r="D229">
        <f t="shared" si="6"/>
        <v>4.1010782288070189</v>
      </c>
      <c r="E229">
        <f t="shared" si="7"/>
        <v>7.1744773267485584</v>
      </c>
    </row>
    <row r="230" spans="1:5" x14ac:dyDescent="0.3">
      <c r="A230">
        <v>53.7</v>
      </c>
      <c r="B230">
        <v>44.949116819491508</v>
      </c>
      <c r="C230">
        <v>51.445454545454517</v>
      </c>
      <c r="D230">
        <f t="shared" si="6"/>
        <v>-8.7508831805084952</v>
      </c>
      <c r="E230">
        <f t="shared" si="7"/>
        <v>6.4963377259630093</v>
      </c>
    </row>
    <row r="231" spans="1:5" x14ac:dyDescent="0.3">
      <c r="A231">
        <v>34.4</v>
      </c>
      <c r="B231">
        <v>36.008889641292242</v>
      </c>
      <c r="C231">
        <v>36.229999999999997</v>
      </c>
      <c r="D231">
        <f t="shared" si="6"/>
        <v>1.6088896412922438</v>
      </c>
      <c r="E231">
        <f t="shared" si="7"/>
        <v>0.22111035870775453</v>
      </c>
    </row>
    <row r="232" spans="1:5" x14ac:dyDescent="0.3">
      <c r="A232">
        <v>44.5</v>
      </c>
      <c r="B232">
        <v>46.515149320446938</v>
      </c>
      <c r="C232">
        <v>43.990625000000023</v>
      </c>
      <c r="D232">
        <f t="shared" si="6"/>
        <v>2.0151493204469375</v>
      </c>
      <c r="E232">
        <f t="shared" si="7"/>
        <v>-2.5245243204469148</v>
      </c>
    </row>
    <row r="233" spans="1:5" x14ac:dyDescent="0.3">
      <c r="A233">
        <v>34.4</v>
      </c>
      <c r="B233">
        <v>42.27781919139278</v>
      </c>
      <c r="C233">
        <v>36.974666666666657</v>
      </c>
      <c r="D233">
        <f t="shared" si="6"/>
        <v>7.8778191913927813</v>
      </c>
      <c r="E233">
        <f t="shared" si="7"/>
        <v>-5.3031525247261229</v>
      </c>
    </row>
    <row r="234" spans="1:5" x14ac:dyDescent="0.3">
      <c r="A234">
        <v>57</v>
      </c>
      <c r="B234">
        <v>57.464337441152871</v>
      </c>
      <c r="C234">
        <v>58.463333333333317</v>
      </c>
      <c r="D234">
        <f t="shared" si="6"/>
        <v>0.46433744115287112</v>
      </c>
      <c r="E234">
        <f t="shared" si="7"/>
        <v>0.99899589218044582</v>
      </c>
    </row>
    <row r="235" spans="1:5" x14ac:dyDescent="0.3">
      <c r="A235">
        <v>56.9</v>
      </c>
      <c r="B235">
        <v>50.686060976216119</v>
      </c>
      <c r="C235">
        <v>47.658333333333317</v>
      </c>
      <c r="D235">
        <f t="shared" si="6"/>
        <v>-6.2139390237838796</v>
      </c>
      <c r="E235">
        <f t="shared" si="7"/>
        <v>-3.0277276428828017</v>
      </c>
    </row>
    <row r="236" spans="1:5" x14ac:dyDescent="0.3">
      <c r="A236">
        <v>58.6</v>
      </c>
      <c r="B236">
        <v>64.205282974539955</v>
      </c>
      <c r="C236">
        <v>59.468333333333327</v>
      </c>
      <c r="D236">
        <f t="shared" si="6"/>
        <v>5.6052829745399535</v>
      </c>
      <c r="E236">
        <f t="shared" si="7"/>
        <v>-4.7369496412066283</v>
      </c>
    </row>
    <row r="237" spans="1:5" x14ac:dyDescent="0.3">
      <c r="A237">
        <v>48.3</v>
      </c>
      <c r="B237">
        <v>49.10864265866806</v>
      </c>
      <c r="C237">
        <v>44.002904761904759</v>
      </c>
      <c r="D237">
        <f t="shared" si="6"/>
        <v>0.80864265866806306</v>
      </c>
      <c r="E237">
        <f t="shared" si="7"/>
        <v>-5.1057378967633014</v>
      </c>
    </row>
    <row r="238" spans="1:5" x14ac:dyDescent="0.3">
      <c r="A238">
        <v>65.8</v>
      </c>
      <c r="B238">
        <v>56.324389637752432</v>
      </c>
      <c r="C238">
        <v>56.955000000000013</v>
      </c>
      <c r="D238">
        <f t="shared" si="6"/>
        <v>-9.4756103622475649</v>
      </c>
      <c r="E238">
        <f t="shared" si="7"/>
        <v>0.63061036224758027</v>
      </c>
    </row>
    <row r="239" spans="1:5" x14ac:dyDescent="0.3">
      <c r="A239">
        <v>61</v>
      </c>
      <c r="B239">
        <v>59.012283041304947</v>
      </c>
      <c r="C239">
        <v>60.034172101449293</v>
      </c>
      <c r="D239">
        <f t="shared" si="6"/>
        <v>-1.9877169586950529</v>
      </c>
      <c r="E239">
        <f t="shared" si="7"/>
        <v>1.0218890601443462</v>
      </c>
    </row>
    <row r="240" spans="1:5" x14ac:dyDescent="0.3">
      <c r="A240">
        <v>89.6</v>
      </c>
      <c r="B240">
        <v>79.007988322803726</v>
      </c>
      <c r="C240">
        <v>82.983333333333348</v>
      </c>
      <c r="D240">
        <f t="shared" si="6"/>
        <v>-10.592011677196268</v>
      </c>
      <c r="E240">
        <f t="shared" si="7"/>
        <v>3.9753450105296224</v>
      </c>
    </row>
    <row r="241" spans="1:5" x14ac:dyDescent="0.3">
      <c r="A241">
        <v>53.2</v>
      </c>
      <c r="B241">
        <v>49.563655437102682</v>
      </c>
      <c r="C241">
        <v>56.225000000000037</v>
      </c>
      <c r="D241">
        <f t="shared" si="6"/>
        <v>-3.636344562897321</v>
      </c>
      <c r="E241">
        <f t="shared" si="7"/>
        <v>6.6613445628973551</v>
      </c>
    </row>
    <row r="242" spans="1:5" x14ac:dyDescent="0.3">
      <c r="A242">
        <v>48</v>
      </c>
      <c r="B242">
        <v>40.866799227024607</v>
      </c>
      <c r="C242">
        <v>43.199842995169078</v>
      </c>
      <c r="D242">
        <f t="shared" si="6"/>
        <v>-7.1332007729753926</v>
      </c>
      <c r="E242">
        <f t="shared" si="7"/>
        <v>2.3330437681444707</v>
      </c>
    </row>
    <row r="243" spans="1:5" x14ac:dyDescent="0.3">
      <c r="A243">
        <v>36.299999999999997</v>
      </c>
      <c r="B243">
        <v>39.873039457196548</v>
      </c>
      <c r="C243">
        <v>34.624999999999993</v>
      </c>
      <c r="D243">
        <f t="shared" si="6"/>
        <v>3.5730394571965505</v>
      </c>
      <c r="E243">
        <f t="shared" si="7"/>
        <v>-5.2480394571965547</v>
      </c>
    </row>
    <row r="244" spans="1:5" x14ac:dyDescent="0.3">
      <c r="A244">
        <v>70.8</v>
      </c>
      <c r="B244">
        <v>66.926323806219301</v>
      </c>
      <c r="C244">
        <v>60.503666666666653</v>
      </c>
      <c r="D244">
        <f t="shared" si="6"/>
        <v>-3.8736761937806961</v>
      </c>
      <c r="E244">
        <f t="shared" si="7"/>
        <v>-6.4226571395526477</v>
      </c>
    </row>
    <row r="245" spans="1:5" x14ac:dyDescent="0.3">
      <c r="A245">
        <v>53.7</v>
      </c>
      <c r="B245">
        <v>48.7041471584783</v>
      </c>
      <c r="C245">
        <v>50.894732323232283</v>
      </c>
      <c r="D245">
        <f t="shared" si="6"/>
        <v>-4.9958528415217032</v>
      </c>
      <c r="E245">
        <f t="shared" si="7"/>
        <v>2.1905851647539833</v>
      </c>
    </row>
    <row r="246" spans="1:5" x14ac:dyDescent="0.3">
      <c r="A246">
        <v>46.1</v>
      </c>
      <c r="B246">
        <v>47.411436717216063</v>
      </c>
      <c r="C246">
        <v>48.031666666666673</v>
      </c>
      <c r="D246">
        <f t="shared" si="6"/>
        <v>1.3114367172160613</v>
      </c>
      <c r="E246">
        <f t="shared" si="7"/>
        <v>0.62022994945061072</v>
      </c>
    </row>
    <row r="247" spans="1:5" x14ac:dyDescent="0.3">
      <c r="A247">
        <v>53.4</v>
      </c>
      <c r="B247">
        <v>42.636872489714882</v>
      </c>
      <c r="C247">
        <v>47.741388888888913</v>
      </c>
      <c r="D247">
        <f t="shared" si="6"/>
        <v>-10.763127510285116</v>
      </c>
      <c r="E247">
        <f t="shared" si="7"/>
        <v>5.104516399174031</v>
      </c>
    </row>
    <row r="248" spans="1:5" x14ac:dyDescent="0.3">
      <c r="A248">
        <v>83.6</v>
      </c>
      <c r="B248">
        <v>74.171441481801622</v>
      </c>
      <c r="C248">
        <v>80.801666666666591</v>
      </c>
      <c r="D248">
        <f t="shared" si="6"/>
        <v>-9.428558518198372</v>
      </c>
      <c r="E248">
        <f t="shared" si="7"/>
        <v>6.6302251848649689</v>
      </c>
    </row>
    <row r="249" spans="1:5" x14ac:dyDescent="0.3">
      <c r="A249">
        <v>54.2</v>
      </c>
      <c r="B249">
        <v>43.293849621365183</v>
      </c>
      <c r="C249">
        <v>38.833333333333343</v>
      </c>
      <c r="D249">
        <f t="shared" si="6"/>
        <v>-10.90615037863482</v>
      </c>
      <c r="E249">
        <f t="shared" si="7"/>
        <v>-4.4605162880318403</v>
      </c>
    </row>
    <row r="250" spans="1:5" x14ac:dyDescent="0.3">
      <c r="A250">
        <v>56.9</v>
      </c>
      <c r="B250">
        <v>53.538479572858463</v>
      </c>
      <c r="C250">
        <v>52.003465465465453</v>
      </c>
      <c r="D250">
        <f t="shared" si="6"/>
        <v>-3.3615204271415351</v>
      </c>
      <c r="E250">
        <f t="shared" si="7"/>
        <v>-1.5350141073930104</v>
      </c>
    </row>
    <row r="251" spans="1:5" x14ac:dyDescent="0.3">
      <c r="A251">
        <v>84.1</v>
      </c>
      <c r="B251">
        <v>72.324772130366142</v>
      </c>
      <c r="C251">
        <v>77.570000000000078</v>
      </c>
      <c r="D251">
        <f t="shared" si="6"/>
        <v>-11.775227869633852</v>
      </c>
      <c r="E251">
        <f t="shared" si="7"/>
        <v>5.2452278696339363</v>
      </c>
    </row>
    <row r="252" spans="1:5" x14ac:dyDescent="0.3">
      <c r="A252">
        <v>34.299999999999997</v>
      </c>
      <c r="B252">
        <v>37.930506486499269</v>
      </c>
      <c r="C252">
        <v>36.329999999999991</v>
      </c>
      <c r="D252">
        <f t="shared" si="6"/>
        <v>3.6305064864992715</v>
      </c>
      <c r="E252">
        <f t="shared" si="7"/>
        <v>-1.6005064864992775</v>
      </c>
    </row>
    <row r="253" spans="1:5" x14ac:dyDescent="0.3">
      <c r="A253">
        <v>41.1</v>
      </c>
      <c r="B253">
        <v>46.68127425460046</v>
      </c>
      <c r="C253">
        <v>47.151666666666657</v>
      </c>
      <c r="D253">
        <f t="shared" si="6"/>
        <v>5.5812742546004586</v>
      </c>
      <c r="E253">
        <f t="shared" si="7"/>
        <v>0.47039241206619664</v>
      </c>
    </row>
    <row r="254" spans="1:5" x14ac:dyDescent="0.3">
      <c r="A254">
        <v>48.2</v>
      </c>
      <c r="B254">
        <v>43.405382671690063</v>
      </c>
      <c r="C254">
        <v>44.865049603174597</v>
      </c>
      <c r="D254">
        <f t="shared" si="6"/>
        <v>-4.7946173283099398</v>
      </c>
      <c r="E254">
        <f t="shared" si="7"/>
        <v>1.4596669314845343</v>
      </c>
    </row>
    <row r="255" spans="1:5" x14ac:dyDescent="0.3">
      <c r="A255">
        <v>55.1</v>
      </c>
      <c r="B255">
        <v>53.846519137901801</v>
      </c>
      <c r="C255">
        <v>57.048446969696968</v>
      </c>
      <c r="D255">
        <f t="shared" si="6"/>
        <v>-1.2534808620982005</v>
      </c>
      <c r="E255">
        <f t="shared" si="7"/>
        <v>3.2019278317951674</v>
      </c>
    </row>
    <row r="256" spans="1:5" x14ac:dyDescent="0.3">
      <c r="A256">
        <v>64</v>
      </c>
      <c r="B256">
        <v>57.196157706917951</v>
      </c>
      <c r="C256">
        <v>56.682384118967462</v>
      </c>
      <c r="D256">
        <f t="shared" si="6"/>
        <v>-6.8038422930820488</v>
      </c>
      <c r="E256">
        <f t="shared" si="7"/>
        <v>-0.51377358795048877</v>
      </c>
    </row>
    <row r="257" spans="1:5" x14ac:dyDescent="0.3">
      <c r="A257">
        <v>30.4</v>
      </c>
      <c r="B257">
        <v>33.548233241525949</v>
      </c>
      <c r="C257">
        <v>33.806666666666693</v>
      </c>
      <c r="D257">
        <f t="shared" si="6"/>
        <v>3.1482332415259506</v>
      </c>
      <c r="E257">
        <f t="shared" si="7"/>
        <v>0.25843342514074408</v>
      </c>
    </row>
    <row r="258" spans="1:5" x14ac:dyDescent="0.3">
      <c r="A258">
        <v>24.6</v>
      </c>
      <c r="B258">
        <v>28.06146696748603</v>
      </c>
      <c r="C258">
        <v>26.10499999999999</v>
      </c>
      <c r="D258">
        <f t="shared" si="6"/>
        <v>3.4614669674860288</v>
      </c>
      <c r="E258">
        <f t="shared" si="7"/>
        <v>-1.9564669674860404</v>
      </c>
    </row>
    <row r="259" spans="1:5" x14ac:dyDescent="0.3">
      <c r="A259">
        <v>40.5</v>
      </c>
      <c r="B259">
        <v>47.73446556928107</v>
      </c>
      <c r="C259">
        <v>50.183333333333337</v>
      </c>
      <c r="D259">
        <f t="shared" ref="D259:D322" si="8">B259-A259</f>
        <v>7.2344655692810704</v>
      </c>
      <c r="E259">
        <f t="shared" ref="E259:E322" si="9">C259-B259</f>
        <v>2.4488677640522667</v>
      </c>
    </row>
    <row r="260" spans="1:5" x14ac:dyDescent="0.3">
      <c r="A260">
        <v>56.3</v>
      </c>
      <c r="B260">
        <v>61.084880249651128</v>
      </c>
      <c r="C260">
        <v>57.727869318181817</v>
      </c>
      <c r="D260">
        <f t="shared" si="8"/>
        <v>4.7848802496511311</v>
      </c>
      <c r="E260">
        <f t="shared" si="9"/>
        <v>-3.3570109314693113</v>
      </c>
    </row>
    <row r="261" spans="1:5" x14ac:dyDescent="0.3">
      <c r="A261">
        <v>65.3</v>
      </c>
      <c r="B261">
        <v>67.959224906966753</v>
      </c>
      <c r="C261">
        <v>54.80333333333332</v>
      </c>
      <c r="D261">
        <f t="shared" si="8"/>
        <v>2.659224906966756</v>
      </c>
      <c r="E261">
        <f t="shared" si="9"/>
        <v>-13.155891573633433</v>
      </c>
    </row>
    <row r="262" spans="1:5" x14ac:dyDescent="0.3">
      <c r="A262">
        <v>66.2</v>
      </c>
      <c r="B262">
        <v>59.777672990212643</v>
      </c>
      <c r="C262">
        <v>59.331416666666698</v>
      </c>
      <c r="D262">
        <f t="shared" si="8"/>
        <v>-6.4223270097873595</v>
      </c>
      <c r="E262">
        <f t="shared" si="9"/>
        <v>-0.44625632354594558</v>
      </c>
    </row>
    <row r="263" spans="1:5" x14ac:dyDescent="0.3">
      <c r="A263">
        <v>66.400000000000006</v>
      </c>
      <c r="B263">
        <v>61.384433533313917</v>
      </c>
      <c r="C263">
        <v>63.339527777777761</v>
      </c>
      <c r="D263">
        <f t="shared" si="8"/>
        <v>-5.0155664666860886</v>
      </c>
      <c r="E263">
        <f t="shared" si="9"/>
        <v>1.9550942444638437</v>
      </c>
    </row>
    <row r="264" spans="1:5" x14ac:dyDescent="0.3">
      <c r="A264">
        <v>56.6</v>
      </c>
      <c r="B264">
        <v>58.903928397812187</v>
      </c>
      <c r="C264">
        <v>53.781250000000028</v>
      </c>
      <c r="D264">
        <f t="shared" si="8"/>
        <v>2.3039283978121858</v>
      </c>
      <c r="E264">
        <f t="shared" si="9"/>
        <v>-5.1226783978121588</v>
      </c>
    </row>
    <row r="265" spans="1:5" x14ac:dyDescent="0.3">
      <c r="A265">
        <v>54.2</v>
      </c>
      <c r="B265">
        <v>59.898382501463473</v>
      </c>
      <c r="C265">
        <v>63.035833333333358</v>
      </c>
      <c r="D265">
        <f t="shared" si="8"/>
        <v>5.6983825014634704</v>
      </c>
      <c r="E265">
        <f t="shared" si="9"/>
        <v>3.1374508318698844</v>
      </c>
    </row>
    <row r="266" spans="1:5" x14ac:dyDescent="0.3">
      <c r="A266">
        <v>34.4</v>
      </c>
      <c r="B266">
        <v>25.34594406362314</v>
      </c>
      <c r="C266">
        <v>27.54</v>
      </c>
      <c r="D266">
        <f t="shared" si="8"/>
        <v>-9.0540559363768587</v>
      </c>
      <c r="E266">
        <f t="shared" si="9"/>
        <v>2.1940559363768593</v>
      </c>
    </row>
    <row r="267" spans="1:5" x14ac:dyDescent="0.3">
      <c r="A267">
        <v>43.9</v>
      </c>
      <c r="B267">
        <v>49.954516558029603</v>
      </c>
      <c r="C267">
        <v>46.921666666666667</v>
      </c>
      <c r="D267">
        <f t="shared" si="8"/>
        <v>6.0545165580296043</v>
      </c>
      <c r="E267">
        <f t="shared" si="9"/>
        <v>-3.032849891362936</v>
      </c>
    </row>
    <row r="268" spans="1:5" x14ac:dyDescent="0.3">
      <c r="A268">
        <v>70.7</v>
      </c>
      <c r="B268">
        <v>61.385945868856901</v>
      </c>
      <c r="C268">
        <v>63.635666666666658</v>
      </c>
      <c r="D268">
        <f t="shared" si="8"/>
        <v>-9.3140541311431022</v>
      </c>
      <c r="E268">
        <f t="shared" si="9"/>
        <v>2.2497207978097578</v>
      </c>
    </row>
    <row r="269" spans="1:5" x14ac:dyDescent="0.3">
      <c r="A269">
        <v>52</v>
      </c>
      <c r="B269">
        <v>52.958503659507699</v>
      </c>
      <c r="C269">
        <v>52.56607169253509</v>
      </c>
      <c r="D269">
        <f t="shared" si="8"/>
        <v>0.95850365950769856</v>
      </c>
      <c r="E269">
        <f t="shared" si="9"/>
        <v>-0.39243196697260885</v>
      </c>
    </row>
    <row r="270" spans="1:5" x14ac:dyDescent="0.3">
      <c r="A270">
        <v>66</v>
      </c>
      <c r="B270">
        <v>66.772768952150983</v>
      </c>
      <c r="C270">
        <v>68.380000000000038</v>
      </c>
      <c r="D270">
        <f t="shared" si="8"/>
        <v>0.77276895215098307</v>
      </c>
      <c r="E270">
        <f t="shared" si="9"/>
        <v>1.607231047849055</v>
      </c>
    </row>
    <row r="271" spans="1:5" x14ac:dyDescent="0.3">
      <c r="A271">
        <v>35.799999999999997</v>
      </c>
      <c r="B271">
        <v>39.740028983515018</v>
      </c>
      <c r="C271">
        <v>36.546666666666653</v>
      </c>
      <c r="D271">
        <f t="shared" si="8"/>
        <v>3.9400289835150204</v>
      </c>
      <c r="E271">
        <f t="shared" si="9"/>
        <v>-3.1933623168483649</v>
      </c>
    </row>
    <row r="272" spans="1:5" x14ac:dyDescent="0.3">
      <c r="A272">
        <v>48.3</v>
      </c>
      <c r="B272">
        <v>49.500300575862887</v>
      </c>
      <c r="C272">
        <v>50.077023809523808</v>
      </c>
      <c r="D272">
        <f t="shared" si="8"/>
        <v>1.2003005758628902</v>
      </c>
      <c r="E272">
        <f t="shared" si="9"/>
        <v>0.57672323366092115</v>
      </c>
    </row>
    <row r="273" spans="1:5" x14ac:dyDescent="0.3">
      <c r="A273">
        <v>60.1</v>
      </c>
      <c r="B273">
        <v>58.831209876032531</v>
      </c>
      <c r="C273">
        <v>61.462324074074083</v>
      </c>
      <c r="D273">
        <f t="shared" si="8"/>
        <v>-1.2687901239674702</v>
      </c>
      <c r="E273">
        <f t="shared" si="9"/>
        <v>2.6311141980415513</v>
      </c>
    </row>
    <row r="274" spans="1:5" x14ac:dyDescent="0.3">
      <c r="A274">
        <v>72.599999999999994</v>
      </c>
      <c r="B274">
        <v>60.486952062735831</v>
      </c>
      <c r="C274">
        <v>62.94354166666669</v>
      </c>
      <c r="D274">
        <f t="shared" si="8"/>
        <v>-12.113047937264163</v>
      </c>
      <c r="E274">
        <f t="shared" si="9"/>
        <v>2.4565896039308583</v>
      </c>
    </row>
    <row r="275" spans="1:5" x14ac:dyDescent="0.3">
      <c r="A275">
        <v>48.3</v>
      </c>
      <c r="B275">
        <v>54.448277080366182</v>
      </c>
      <c r="C275">
        <v>51.801576576576551</v>
      </c>
      <c r="D275">
        <f t="shared" si="8"/>
        <v>6.148277080366185</v>
      </c>
      <c r="E275">
        <f t="shared" si="9"/>
        <v>-2.6467005037896314</v>
      </c>
    </row>
    <row r="276" spans="1:5" x14ac:dyDescent="0.3">
      <c r="A276">
        <v>56.2</v>
      </c>
      <c r="B276">
        <v>63.401599001906298</v>
      </c>
      <c r="C276">
        <v>68.589999999999961</v>
      </c>
      <c r="D276">
        <f t="shared" si="8"/>
        <v>7.2015990019062954</v>
      </c>
      <c r="E276">
        <f t="shared" si="9"/>
        <v>5.1884009980936625</v>
      </c>
    </row>
    <row r="277" spans="1:5" x14ac:dyDescent="0.3">
      <c r="A277">
        <v>54.4</v>
      </c>
      <c r="B277">
        <v>53.240350299388894</v>
      </c>
      <c r="C277">
        <v>50.569999999999993</v>
      </c>
      <c r="D277">
        <f t="shared" si="8"/>
        <v>-1.1596497006111051</v>
      </c>
      <c r="E277">
        <f t="shared" si="9"/>
        <v>-2.6703502993889003</v>
      </c>
    </row>
    <row r="278" spans="1:5" x14ac:dyDescent="0.3">
      <c r="A278">
        <v>44.9</v>
      </c>
      <c r="B278">
        <v>42.998710153041181</v>
      </c>
      <c r="C278">
        <v>43.528333333333322</v>
      </c>
      <c r="D278">
        <f t="shared" si="8"/>
        <v>-1.901289846958818</v>
      </c>
      <c r="E278">
        <f t="shared" si="9"/>
        <v>0.52962318029214117</v>
      </c>
    </row>
    <row r="279" spans="1:5" x14ac:dyDescent="0.3">
      <c r="A279">
        <v>51.1</v>
      </c>
      <c r="B279">
        <v>52.694464665689857</v>
      </c>
      <c r="C279">
        <v>54.141333333333343</v>
      </c>
      <c r="D279">
        <f t="shared" si="8"/>
        <v>1.5944646656898556</v>
      </c>
      <c r="E279">
        <f t="shared" si="9"/>
        <v>1.4468686676434857</v>
      </c>
    </row>
    <row r="280" spans="1:5" x14ac:dyDescent="0.3">
      <c r="A280">
        <v>58.5</v>
      </c>
      <c r="B280">
        <v>56.506726413688867</v>
      </c>
      <c r="C280">
        <v>57.126686548019869</v>
      </c>
      <c r="D280">
        <f t="shared" si="8"/>
        <v>-1.9932735863111333</v>
      </c>
      <c r="E280">
        <f t="shared" si="9"/>
        <v>0.61996013433100217</v>
      </c>
    </row>
    <row r="281" spans="1:5" x14ac:dyDescent="0.3">
      <c r="A281">
        <v>47.6</v>
      </c>
      <c r="B281">
        <v>57.039997981955523</v>
      </c>
      <c r="C281">
        <v>56.501055555555553</v>
      </c>
      <c r="D281">
        <f t="shared" si="8"/>
        <v>9.4399979819555213</v>
      </c>
      <c r="E281">
        <f t="shared" si="9"/>
        <v>-0.53894242639997003</v>
      </c>
    </row>
    <row r="282" spans="1:5" x14ac:dyDescent="0.3">
      <c r="A282">
        <v>69.2</v>
      </c>
      <c r="B282">
        <v>64.767348820413986</v>
      </c>
      <c r="C282">
        <v>71.19</v>
      </c>
      <c r="D282">
        <f t="shared" si="8"/>
        <v>-4.4326511795860171</v>
      </c>
      <c r="E282">
        <f t="shared" si="9"/>
        <v>6.4226511795860119</v>
      </c>
    </row>
    <row r="283" spans="1:5" x14ac:dyDescent="0.3">
      <c r="A283">
        <v>49.6</v>
      </c>
      <c r="B283">
        <v>51.146043622759507</v>
      </c>
      <c r="C283">
        <v>52.771354166666647</v>
      </c>
      <c r="D283">
        <f t="shared" si="8"/>
        <v>1.5460436227595054</v>
      </c>
      <c r="E283">
        <f t="shared" si="9"/>
        <v>1.6253105439071405</v>
      </c>
    </row>
    <row r="284" spans="1:5" x14ac:dyDescent="0.3">
      <c r="A284">
        <v>36.9</v>
      </c>
      <c r="B284">
        <v>38.513737819315068</v>
      </c>
      <c r="C284">
        <v>35.186666666666682</v>
      </c>
      <c r="D284">
        <f t="shared" si="8"/>
        <v>1.6137378193150695</v>
      </c>
      <c r="E284">
        <f t="shared" si="9"/>
        <v>-3.3270711526483865</v>
      </c>
    </row>
    <row r="285" spans="1:5" x14ac:dyDescent="0.3">
      <c r="A285">
        <v>64.599999999999994</v>
      </c>
      <c r="B285">
        <v>60.045637447306262</v>
      </c>
      <c r="C285">
        <v>65.504166666666634</v>
      </c>
      <c r="D285">
        <f t="shared" si="8"/>
        <v>-4.5543625526937319</v>
      </c>
      <c r="E285">
        <f t="shared" si="9"/>
        <v>5.4585292193603721</v>
      </c>
    </row>
    <row r="286" spans="1:5" x14ac:dyDescent="0.3">
      <c r="A286">
        <v>33.6</v>
      </c>
      <c r="B286">
        <v>38.309017703437313</v>
      </c>
      <c r="C286">
        <v>37.001666666666672</v>
      </c>
      <c r="D286">
        <f t="shared" si="8"/>
        <v>4.7090177034373113</v>
      </c>
      <c r="E286">
        <f t="shared" si="9"/>
        <v>-1.3073510367706405</v>
      </c>
    </row>
    <row r="287" spans="1:5" x14ac:dyDescent="0.3">
      <c r="A287">
        <v>55.1</v>
      </c>
      <c r="B287">
        <v>50.239408516953297</v>
      </c>
      <c r="C287">
        <v>42.654999999999987</v>
      </c>
      <c r="D287">
        <f t="shared" si="8"/>
        <v>-4.8605914830467043</v>
      </c>
      <c r="E287">
        <f t="shared" si="9"/>
        <v>-7.5844085169533102</v>
      </c>
    </row>
    <row r="288" spans="1:5" x14ac:dyDescent="0.3">
      <c r="A288">
        <v>60.9</v>
      </c>
      <c r="B288">
        <v>63.313024960995698</v>
      </c>
      <c r="C288">
        <v>63.744999999999997</v>
      </c>
      <c r="D288">
        <f t="shared" si="8"/>
        <v>2.4130249609956991</v>
      </c>
      <c r="E288">
        <f t="shared" si="9"/>
        <v>0.43197503900429979</v>
      </c>
    </row>
    <row r="289" spans="1:5" x14ac:dyDescent="0.3">
      <c r="A289">
        <v>54.3</v>
      </c>
      <c r="B289">
        <v>49.271891278831802</v>
      </c>
      <c r="C289">
        <v>55.311212121212122</v>
      </c>
      <c r="D289">
        <f t="shared" si="8"/>
        <v>-5.028108721168195</v>
      </c>
      <c r="E289">
        <f t="shared" si="9"/>
        <v>6.0393208423803202</v>
      </c>
    </row>
    <row r="290" spans="1:5" x14ac:dyDescent="0.3">
      <c r="A290">
        <v>62</v>
      </c>
      <c r="B290">
        <v>66.327854698102129</v>
      </c>
      <c r="C290">
        <v>63.196333333333342</v>
      </c>
      <c r="D290">
        <f t="shared" si="8"/>
        <v>4.3278546981021293</v>
      </c>
      <c r="E290">
        <f t="shared" si="9"/>
        <v>-3.131521364768787</v>
      </c>
    </row>
    <row r="291" spans="1:5" x14ac:dyDescent="0.3">
      <c r="A291">
        <v>52.2</v>
      </c>
      <c r="B291">
        <v>56.695557695518822</v>
      </c>
      <c r="C291">
        <v>53.481154665118083</v>
      </c>
      <c r="D291">
        <f t="shared" si="8"/>
        <v>4.4955576955188192</v>
      </c>
      <c r="E291">
        <f t="shared" si="9"/>
        <v>-3.2144030304007387</v>
      </c>
    </row>
    <row r="292" spans="1:5" x14ac:dyDescent="0.3">
      <c r="A292">
        <v>74.3</v>
      </c>
      <c r="B292">
        <v>76.181987953384493</v>
      </c>
      <c r="C292">
        <v>75.53666666666669</v>
      </c>
      <c r="D292">
        <f t="shared" si="8"/>
        <v>1.8819879533844954</v>
      </c>
      <c r="E292">
        <f t="shared" si="9"/>
        <v>-0.64532128671780242</v>
      </c>
    </row>
    <row r="293" spans="1:5" x14ac:dyDescent="0.3">
      <c r="A293">
        <v>90.8</v>
      </c>
      <c r="B293">
        <v>86.456480341692583</v>
      </c>
      <c r="C293">
        <v>87.949999999999989</v>
      </c>
      <c r="D293">
        <f t="shared" si="8"/>
        <v>-4.3435196583074145</v>
      </c>
      <c r="E293">
        <f t="shared" si="9"/>
        <v>1.493519658307406</v>
      </c>
    </row>
    <row r="294" spans="1:5" x14ac:dyDescent="0.3">
      <c r="A294">
        <v>72.099999999999994</v>
      </c>
      <c r="B294">
        <v>68.872367988552213</v>
      </c>
      <c r="C294">
        <v>68.057777777777815</v>
      </c>
      <c r="D294">
        <f t="shared" si="8"/>
        <v>-3.2276320114477812</v>
      </c>
      <c r="E294">
        <f t="shared" si="9"/>
        <v>-0.81459021077439786</v>
      </c>
    </row>
    <row r="295" spans="1:5" x14ac:dyDescent="0.3">
      <c r="A295">
        <v>60.8</v>
      </c>
      <c r="B295">
        <v>59.299219216792842</v>
      </c>
      <c r="C295">
        <v>55.178472222222233</v>
      </c>
      <c r="D295">
        <f t="shared" si="8"/>
        <v>-1.5007807832071549</v>
      </c>
      <c r="E295">
        <f t="shared" si="9"/>
        <v>-4.1207469945706094</v>
      </c>
    </row>
    <row r="296" spans="1:5" x14ac:dyDescent="0.3">
      <c r="A296">
        <v>56.5</v>
      </c>
      <c r="B296">
        <v>55.958705036203497</v>
      </c>
      <c r="C296">
        <v>58.078576181872933</v>
      </c>
      <c r="D296">
        <f t="shared" si="8"/>
        <v>-0.54129496379650277</v>
      </c>
      <c r="E296">
        <f t="shared" si="9"/>
        <v>2.1198711456694355</v>
      </c>
    </row>
    <row r="297" spans="1:5" x14ac:dyDescent="0.3">
      <c r="A297">
        <v>63.5</v>
      </c>
      <c r="B297">
        <v>69.795811114122955</v>
      </c>
      <c r="C297">
        <v>71.759166666666673</v>
      </c>
      <c r="D297">
        <f t="shared" si="8"/>
        <v>6.2958111141229551</v>
      </c>
      <c r="E297">
        <f t="shared" si="9"/>
        <v>1.9633555525437174</v>
      </c>
    </row>
    <row r="298" spans="1:5" x14ac:dyDescent="0.3">
      <c r="A298">
        <v>64.7</v>
      </c>
      <c r="B298">
        <v>55.16671993218506</v>
      </c>
      <c r="C298">
        <v>56.417321969696992</v>
      </c>
      <c r="D298">
        <f t="shared" si="8"/>
        <v>-9.5332800678149425</v>
      </c>
      <c r="E298">
        <f t="shared" si="9"/>
        <v>1.250602037511932</v>
      </c>
    </row>
    <row r="299" spans="1:5" x14ac:dyDescent="0.3">
      <c r="A299">
        <v>76</v>
      </c>
      <c r="B299">
        <v>79.595869825636612</v>
      </c>
      <c r="C299">
        <v>81.614999999999966</v>
      </c>
      <c r="D299">
        <f t="shared" si="8"/>
        <v>3.5958698256366119</v>
      </c>
      <c r="E299">
        <f t="shared" si="9"/>
        <v>2.0191301743633545</v>
      </c>
    </row>
    <row r="300" spans="1:5" x14ac:dyDescent="0.3">
      <c r="A300">
        <v>71.7</v>
      </c>
      <c r="B300">
        <v>74.924284100361575</v>
      </c>
      <c r="C300">
        <v>78.35499999999999</v>
      </c>
      <c r="D300">
        <f t="shared" si="8"/>
        <v>3.2242841003615723</v>
      </c>
      <c r="E300">
        <f t="shared" si="9"/>
        <v>3.4307158996384146</v>
      </c>
    </row>
    <row r="301" spans="1:5" x14ac:dyDescent="0.3">
      <c r="A301">
        <v>60.9</v>
      </c>
      <c r="B301">
        <v>64.701714259333386</v>
      </c>
      <c r="C301">
        <v>67.022761437908528</v>
      </c>
      <c r="D301">
        <f t="shared" si="8"/>
        <v>3.8017142593333872</v>
      </c>
      <c r="E301">
        <f t="shared" si="9"/>
        <v>2.3210471785751423</v>
      </c>
    </row>
    <row r="302" spans="1:5" x14ac:dyDescent="0.3">
      <c r="A302">
        <v>62.1</v>
      </c>
      <c r="B302">
        <v>61.418080324597973</v>
      </c>
      <c r="C302">
        <v>61.079375000000013</v>
      </c>
      <c r="D302">
        <f t="shared" si="8"/>
        <v>-0.68191967540202825</v>
      </c>
      <c r="E302">
        <f t="shared" si="9"/>
        <v>-0.3387053245979601</v>
      </c>
    </row>
    <row r="303" spans="1:5" x14ac:dyDescent="0.3">
      <c r="A303">
        <v>47.2</v>
      </c>
      <c r="B303">
        <v>46.959757840411378</v>
      </c>
      <c r="C303">
        <v>47.319722222222218</v>
      </c>
      <c r="D303">
        <f t="shared" si="8"/>
        <v>-0.24024215958862527</v>
      </c>
      <c r="E303">
        <f t="shared" si="9"/>
        <v>0.35996438181084045</v>
      </c>
    </row>
    <row r="304" spans="1:5" x14ac:dyDescent="0.3">
      <c r="A304">
        <v>54.5</v>
      </c>
      <c r="B304">
        <v>48.994723934143849</v>
      </c>
      <c r="C304">
        <v>48.542460317460353</v>
      </c>
      <c r="D304">
        <f t="shared" si="8"/>
        <v>-5.505276065856151</v>
      </c>
      <c r="E304">
        <f t="shared" si="9"/>
        <v>-0.45226361668349568</v>
      </c>
    </row>
    <row r="305" spans="1:5" x14ac:dyDescent="0.3">
      <c r="A305">
        <v>41.3</v>
      </c>
      <c r="B305">
        <v>47.35354089922744</v>
      </c>
      <c r="C305">
        <v>51.817222222222213</v>
      </c>
      <c r="D305">
        <f t="shared" si="8"/>
        <v>6.0535408992274427</v>
      </c>
      <c r="E305">
        <f t="shared" si="9"/>
        <v>4.4636813229947734</v>
      </c>
    </row>
    <row r="306" spans="1:5" x14ac:dyDescent="0.3">
      <c r="A306">
        <v>52.8</v>
      </c>
      <c r="B306">
        <v>50.989664551766879</v>
      </c>
      <c r="C306">
        <v>50.086666666666659</v>
      </c>
      <c r="D306">
        <f t="shared" si="8"/>
        <v>-1.8103354482331184</v>
      </c>
      <c r="E306">
        <f t="shared" si="9"/>
        <v>-0.90299788510021983</v>
      </c>
    </row>
    <row r="307" spans="1:5" x14ac:dyDescent="0.3">
      <c r="A307">
        <v>46</v>
      </c>
      <c r="B307">
        <v>44.258561910216471</v>
      </c>
      <c r="C307">
        <v>49.298333333333353</v>
      </c>
      <c r="D307">
        <f t="shared" si="8"/>
        <v>-1.7414380897835287</v>
      </c>
      <c r="E307">
        <f t="shared" si="9"/>
        <v>5.039771423116882</v>
      </c>
    </row>
    <row r="308" spans="1:5" x14ac:dyDescent="0.3">
      <c r="A308">
        <v>55.6</v>
      </c>
      <c r="B308">
        <v>49.801974278921797</v>
      </c>
      <c r="C308">
        <v>58.646666666666711</v>
      </c>
      <c r="D308">
        <f t="shared" si="8"/>
        <v>-5.7980257210782042</v>
      </c>
      <c r="E308">
        <f t="shared" si="9"/>
        <v>8.8446923877449137</v>
      </c>
    </row>
    <row r="309" spans="1:5" x14ac:dyDescent="0.3">
      <c r="A309">
        <v>51.8</v>
      </c>
      <c r="B309">
        <v>55.16595592985221</v>
      </c>
      <c r="C309">
        <v>52.105894736842131</v>
      </c>
      <c r="D309">
        <f t="shared" si="8"/>
        <v>3.3659559298522126</v>
      </c>
      <c r="E309">
        <f t="shared" si="9"/>
        <v>-3.0600611930100783</v>
      </c>
    </row>
    <row r="310" spans="1:5" x14ac:dyDescent="0.3">
      <c r="A310">
        <v>88.9</v>
      </c>
      <c r="B310">
        <v>72.258231728026914</v>
      </c>
      <c r="C310">
        <v>79.761666666666713</v>
      </c>
      <c r="D310">
        <f t="shared" si="8"/>
        <v>-16.641768271973092</v>
      </c>
      <c r="E310">
        <f t="shared" si="9"/>
        <v>7.5034349386397992</v>
      </c>
    </row>
    <row r="311" spans="1:5" x14ac:dyDescent="0.3">
      <c r="A311">
        <v>56.7</v>
      </c>
      <c r="B311">
        <v>52.397576969647368</v>
      </c>
      <c r="C311">
        <v>61.508333333333297</v>
      </c>
      <c r="D311">
        <f t="shared" si="8"/>
        <v>-4.3024230303526352</v>
      </c>
      <c r="E311">
        <f t="shared" si="9"/>
        <v>9.1107563636859297</v>
      </c>
    </row>
    <row r="312" spans="1:5" x14ac:dyDescent="0.3">
      <c r="A312">
        <v>63.7</v>
      </c>
      <c r="B312">
        <v>61.237638924030392</v>
      </c>
      <c r="C312">
        <v>59.866777777777791</v>
      </c>
      <c r="D312">
        <f t="shared" si="8"/>
        <v>-2.4623610759696106</v>
      </c>
      <c r="E312">
        <f t="shared" si="9"/>
        <v>-1.3708611462526008</v>
      </c>
    </row>
    <row r="313" spans="1:5" x14ac:dyDescent="0.3">
      <c r="A313">
        <v>38.6</v>
      </c>
      <c r="B313">
        <v>40.894032300081697</v>
      </c>
      <c r="C313">
        <v>44.82500000000001</v>
      </c>
      <c r="D313">
        <f t="shared" si="8"/>
        <v>2.294032300081696</v>
      </c>
      <c r="E313">
        <f t="shared" si="9"/>
        <v>3.9309676999183125</v>
      </c>
    </row>
    <row r="314" spans="1:5" x14ac:dyDescent="0.3">
      <c r="A314">
        <v>47</v>
      </c>
      <c r="B314">
        <v>40.493421998059567</v>
      </c>
      <c r="C314">
        <v>51.86500000000003</v>
      </c>
      <c r="D314">
        <f t="shared" si="8"/>
        <v>-6.5065780019404329</v>
      </c>
      <c r="E314">
        <f t="shared" si="9"/>
        <v>11.371578001940463</v>
      </c>
    </row>
    <row r="315" spans="1:5" x14ac:dyDescent="0.3">
      <c r="A315">
        <v>52.9</v>
      </c>
      <c r="B315">
        <v>49.607449729502868</v>
      </c>
      <c r="C315">
        <v>51.281666666666673</v>
      </c>
      <c r="D315">
        <f t="shared" si="8"/>
        <v>-3.2925502704971308</v>
      </c>
      <c r="E315">
        <f t="shared" si="9"/>
        <v>1.6742169371638056</v>
      </c>
    </row>
    <row r="316" spans="1:5" x14ac:dyDescent="0.3">
      <c r="A316">
        <v>47.3</v>
      </c>
      <c r="B316">
        <v>42.903085925705689</v>
      </c>
      <c r="C316">
        <v>44.630000000000017</v>
      </c>
      <c r="D316">
        <f t="shared" si="8"/>
        <v>-4.3969140742943083</v>
      </c>
      <c r="E316">
        <f t="shared" si="9"/>
        <v>1.7269140742943279</v>
      </c>
    </row>
    <row r="317" spans="1:5" x14ac:dyDescent="0.3">
      <c r="A317">
        <v>35.6</v>
      </c>
      <c r="B317">
        <v>38.346996749954187</v>
      </c>
      <c r="C317">
        <v>42.38</v>
      </c>
      <c r="D317">
        <f t="shared" si="8"/>
        <v>2.7469967499541852</v>
      </c>
      <c r="E317">
        <f t="shared" si="9"/>
        <v>4.0330032500458159</v>
      </c>
    </row>
    <row r="318" spans="1:5" x14ac:dyDescent="0.3">
      <c r="A318">
        <v>42.9</v>
      </c>
      <c r="B318">
        <v>46.068623185925688</v>
      </c>
      <c r="C318">
        <v>50.433333333333323</v>
      </c>
      <c r="D318">
        <f t="shared" si="8"/>
        <v>3.1686231859256893</v>
      </c>
      <c r="E318">
        <f t="shared" si="9"/>
        <v>4.3647101474076351</v>
      </c>
    </row>
    <row r="319" spans="1:5" x14ac:dyDescent="0.3">
      <c r="A319">
        <v>63.3</v>
      </c>
      <c r="B319">
        <v>58.319492895805929</v>
      </c>
      <c r="C319">
        <v>59.536666666666648</v>
      </c>
      <c r="D319">
        <f t="shared" si="8"/>
        <v>-4.9805071041940678</v>
      </c>
      <c r="E319">
        <f t="shared" si="9"/>
        <v>1.2171737708607182</v>
      </c>
    </row>
    <row r="320" spans="1:5" x14ac:dyDescent="0.3">
      <c r="A320">
        <v>61.5</v>
      </c>
      <c r="B320">
        <v>71.493098761413194</v>
      </c>
      <c r="C320">
        <v>70.419444444444451</v>
      </c>
      <c r="D320">
        <f t="shared" si="8"/>
        <v>9.9930987614131936</v>
      </c>
      <c r="E320">
        <f t="shared" si="9"/>
        <v>-1.0736543169687423</v>
      </c>
    </row>
    <row r="321" spans="1:5" x14ac:dyDescent="0.3">
      <c r="A321">
        <v>38.4</v>
      </c>
      <c r="B321">
        <v>41.136618467591049</v>
      </c>
      <c r="C321">
        <v>39.01</v>
      </c>
      <c r="D321">
        <f t="shared" si="8"/>
        <v>2.7366184675910503</v>
      </c>
      <c r="E321">
        <f t="shared" si="9"/>
        <v>-2.1266184675910509</v>
      </c>
    </row>
    <row r="322" spans="1:5" x14ac:dyDescent="0.3">
      <c r="A322">
        <v>57.8</v>
      </c>
      <c r="B322">
        <v>50.790234557147123</v>
      </c>
      <c r="C322">
        <v>50.781666666666638</v>
      </c>
      <c r="D322">
        <f t="shared" si="8"/>
        <v>-7.0097654428528742</v>
      </c>
      <c r="E322">
        <f t="shared" si="9"/>
        <v>-8.5678904804851186E-3</v>
      </c>
    </row>
    <row r="323" spans="1:5" x14ac:dyDescent="0.3">
      <c r="A323">
        <v>80</v>
      </c>
      <c r="B323">
        <v>69.005383451071054</v>
      </c>
      <c r="C323">
        <v>68.181666666666615</v>
      </c>
      <c r="D323">
        <f t="shared" ref="D323:D386" si="10">B323-A323</f>
        <v>-10.994616548928946</v>
      </c>
      <c r="E323">
        <f t="shared" ref="E323:E386" si="11">C323-B323</f>
        <v>-0.8237167844044393</v>
      </c>
    </row>
    <row r="324" spans="1:5" x14ac:dyDescent="0.3">
      <c r="A324">
        <v>61.9</v>
      </c>
      <c r="B324">
        <v>46.851911005134127</v>
      </c>
      <c r="C324">
        <v>47.358333333333363</v>
      </c>
      <c r="D324">
        <f t="shared" si="10"/>
        <v>-15.048088994865871</v>
      </c>
      <c r="E324">
        <f t="shared" si="11"/>
        <v>0.50642232819923549</v>
      </c>
    </row>
    <row r="325" spans="1:5" x14ac:dyDescent="0.3">
      <c r="A325">
        <v>44.1</v>
      </c>
      <c r="B325">
        <v>47.19613391797526</v>
      </c>
      <c r="C325">
        <v>47.691923076923089</v>
      </c>
      <c r="D325">
        <f t="shared" si="10"/>
        <v>3.0961339179752585</v>
      </c>
      <c r="E325">
        <f t="shared" si="11"/>
        <v>0.49578915894782938</v>
      </c>
    </row>
    <row r="326" spans="1:5" x14ac:dyDescent="0.3">
      <c r="A326">
        <v>53.2</v>
      </c>
      <c r="B326">
        <v>56.097014959639218</v>
      </c>
      <c r="C326">
        <v>55.368495934959341</v>
      </c>
      <c r="D326">
        <f t="shared" si="10"/>
        <v>2.8970149596392147</v>
      </c>
      <c r="E326">
        <f t="shared" si="11"/>
        <v>-0.72851902467987628</v>
      </c>
    </row>
    <row r="327" spans="1:5" x14ac:dyDescent="0.3">
      <c r="A327">
        <v>37.9</v>
      </c>
      <c r="B327">
        <v>42.593521149008588</v>
      </c>
      <c r="C327">
        <v>40.153333333333329</v>
      </c>
      <c r="D327">
        <f t="shared" si="10"/>
        <v>4.6935211490085891</v>
      </c>
      <c r="E327">
        <f t="shared" si="11"/>
        <v>-2.4401878156752588</v>
      </c>
    </row>
    <row r="328" spans="1:5" x14ac:dyDescent="0.3">
      <c r="A328">
        <v>43.2</v>
      </c>
      <c r="B328">
        <v>39.019093356006309</v>
      </c>
      <c r="C328">
        <v>37.687543859649153</v>
      </c>
      <c r="D328">
        <f t="shared" si="10"/>
        <v>-4.1809066439936942</v>
      </c>
      <c r="E328">
        <f t="shared" si="11"/>
        <v>-1.3315494963571552</v>
      </c>
    </row>
    <row r="329" spans="1:5" x14ac:dyDescent="0.3">
      <c r="A329">
        <v>68.2</v>
      </c>
      <c r="B329">
        <v>62.01346609134562</v>
      </c>
      <c r="C329">
        <v>65.167708333333351</v>
      </c>
      <c r="D329">
        <f t="shared" si="10"/>
        <v>-6.1865339086543827</v>
      </c>
      <c r="E329">
        <f t="shared" si="11"/>
        <v>3.1542422419877312</v>
      </c>
    </row>
    <row r="330" spans="1:5" x14ac:dyDescent="0.3">
      <c r="A330">
        <v>77.3</v>
      </c>
      <c r="B330">
        <v>70.263085612022138</v>
      </c>
      <c r="C330">
        <v>70.510000000000005</v>
      </c>
      <c r="D330">
        <f t="shared" si="10"/>
        <v>-7.0369143879778591</v>
      </c>
      <c r="E330">
        <f t="shared" si="11"/>
        <v>0.24691438797786702</v>
      </c>
    </row>
    <row r="331" spans="1:5" x14ac:dyDescent="0.3">
      <c r="A331">
        <v>50.5</v>
      </c>
      <c r="B331">
        <v>49.17535439839034</v>
      </c>
      <c r="C331">
        <v>42.445000000000007</v>
      </c>
      <c r="D331">
        <f t="shared" si="10"/>
        <v>-1.3246456016096602</v>
      </c>
      <c r="E331">
        <f t="shared" si="11"/>
        <v>-6.7303543983903324</v>
      </c>
    </row>
    <row r="332" spans="1:5" x14ac:dyDescent="0.3">
      <c r="A332">
        <v>56</v>
      </c>
      <c r="B332">
        <v>49.016200392214152</v>
      </c>
      <c r="C332">
        <v>51.34458333333334</v>
      </c>
      <c r="D332">
        <f t="shared" si="10"/>
        <v>-6.9837996077858477</v>
      </c>
      <c r="E332">
        <f t="shared" si="11"/>
        <v>2.3283829411191874</v>
      </c>
    </row>
    <row r="333" spans="1:5" x14ac:dyDescent="0.3">
      <c r="A333">
        <v>44.2</v>
      </c>
      <c r="B333">
        <v>48.576707529889092</v>
      </c>
      <c r="C333">
        <v>46.572000000000003</v>
      </c>
      <c r="D333">
        <f t="shared" si="10"/>
        <v>4.3767075298890887</v>
      </c>
      <c r="E333">
        <f t="shared" si="11"/>
        <v>-2.0047075298890888</v>
      </c>
    </row>
    <row r="334" spans="1:5" x14ac:dyDescent="0.3">
      <c r="A334">
        <v>56.5</v>
      </c>
      <c r="B334">
        <v>59.428781502984471</v>
      </c>
      <c r="C334">
        <v>62.695250000000001</v>
      </c>
      <c r="D334">
        <f t="shared" si="10"/>
        <v>2.9287815029844708</v>
      </c>
      <c r="E334">
        <f t="shared" si="11"/>
        <v>3.2664684970155307</v>
      </c>
    </row>
    <row r="335" spans="1:5" x14ac:dyDescent="0.3">
      <c r="A335">
        <v>50.7</v>
      </c>
      <c r="B335">
        <v>51.049280498940867</v>
      </c>
      <c r="C335">
        <v>46.818333333333321</v>
      </c>
      <c r="D335">
        <f t="shared" si="10"/>
        <v>0.34928049894086399</v>
      </c>
      <c r="E335">
        <f t="shared" si="11"/>
        <v>-4.2309471656075459</v>
      </c>
    </row>
    <row r="336" spans="1:5" x14ac:dyDescent="0.3">
      <c r="A336">
        <v>35.1</v>
      </c>
      <c r="B336">
        <v>41.128269358169767</v>
      </c>
      <c r="C336">
        <v>44.319999999999979</v>
      </c>
      <c r="D336">
        <f t="shared" si="10"/>
        <v>6.0282693581697657</v>
      </c>
      <c r="E336">
        <f t="shared" si="11"/>
        <v>3.1917306418302118</v>
      </c>
    </row>
    <row r="337" spans="1:5" x14ac:dyDescent="0.3">
      <c r="A337">
        <v>67.8</v>
      </c>
      <c r="B337">
        <v>70.779751327450384</v>
      </c>
      <c r="C337">
        <v>69.207291666666706</v>
      </c>
      <c r="D337">
        <f t="shared" si="10"/>
        <v>2.9797513274503871</v>
      </c>
      <c r="E337">
        <f t="shared" si="11"/>
        <v>-1.5724596607836787</v>
      </c>
    </row>
    <row r="338" spans="1:5" x14ac:dyDescent="0.3">
      <c r="A338">
        <v>32.4</v>
      </c>
      <c r="B338">
        <v>36.998596550413978</v>
      </c>
      <c r="C338">
        <v>40.771666666666682</v>
      </c>
      <c r="D338">
        <f t="shared" si="10"/>
        <v>4.5985965504139799</v>
      </c>
      <c r="E338">
        <f t="shared" si="11"/>
        <v>3.7730701162527041</v>
      </c>
    </row>
    <row r="339" spans="1:5" x14ac:dyDescent="0.3">
      <c r="A339">
        <v>50.2</v>
      </c>
      <c r="B339">
        <v>50.058805525752483</v>
      </c>
      <c r="C339">
        <v>47.69518253968257</v>
      </c>
      <c r="D339">
        <f t="shared" si="10"/>
        <v>-0.14119447424751996</v>
      </c>
      <c r="E339">
        <f t="shared" si="11"/>
        <v>-2.3636229860699132</v>
      </c>
    </row>
    <row r="340" spans="1:5" x14ac:dyDescent="0.3">
      <c r="A340">
        <v>48.3</v>
      </c>
      <c r="B340">
        <v>45.73237178456349</v>
      </c>
      <c r="C340">
        <v>40.731388888888908</v>
      </c>
      <c r="D340">
        <f t="shared" si="10"/>
        <v>-2.5676282154365069</v>
      </c>
      <c r="E340">
        <f t="shared" si="11"/>
        <v>-5.0009828956745821</v>
      </c>
    </row>
    <row r="341" spans="1:5" x14ac:dyDescent="0.3">
      <c r="A341">
        <v>34.1</v>
      </c>
      <c r="B341">
        <v>31.714891177664999</v>
      </c>
      <c r="C341">
        <v>31.21833333333333</v>
      </c>
      <c r="D341">
        <f t="shared" si="10"/>
        <v>-2.3851088223350025</v>
      </c>
      <c r="E341">
        <f t="shared" si="11"/>
        <v>-0.49655784433166872</v>
      </c>
    </row>
    <row r="342" spans="1:5" x14ac:dyDescent="0.3">
      <c r="A342">
        <v>57.9</v>
      </c>
      <c r="B342">
        <v>66.404111577775041</v>
      </c>
      <c r="C342">
        <v>69.145595238095197</v>
      </c>
      <c r="D342">
        <f t="shared" si="10"/>
        <v>8.504111577775042</v>
      </c>
      <c r="E342">
        <f t="shared" si="11"/>
        <v>2.7414836603201564</v>
      </c>
    </row>
    <row r="343" spans="1:5" x14ac:dyDescent="0.3">
      <c r="A343">
        <v>36.799999999999997</v>
      </c>
      <c r="B343">
        <v>38.303085525331809</v>
      </c>
      <c r="C343">
        <v>40.134999999999977</v>
      </c>
      <c r="D343">
        <f t="shared" si="10"/>
        <v>1.5030855253318123</v>
      </c>
      <c r="E343">
        <f t="shared" si="11"/>
        <v>1.8319144746681673</v>
      </c>
    </row>
    <row r="344" spans="1:5" x14ac:dyDescent="0.3">
      <c r="A344">
        <v>58.5</v>
      </c>
      <c r="B344">
        <v>61.585454985848237</v>
      </c>
      <c r="C344">
        <v>61.321499999999958</v>
      </c>
      <c r="D344">
        <f t="shared" si="10"/>
        <v>3.0854549858482372</v>
      </c>
      <c r="E344">
        <f t="shared" si="11"/>
        <v>-0.26395498584827948</v>
      </c>
    </row>
    <row r="345" spans="1:5" x14ac:dyDescent="0.3">
      <c r="A345">
        <v>50.1</v>
      </c>
      <c r="B345">
        <v>45.164170569936473</v>
      </c>
      <c r="C345">
        <v>45.716666666666697</v>
      </c>
      <c r="D345">
        <f t="shared" si="10"/>
        <v>-4.9358294300635279</v>
      </c>
      <c r="E345">
        <f t="shared" si="11"/>
        <v>0.55249609673022348</v>
      </c>
    </row>
    <row r="346" spans="1:5" x14ac:dyDescent="0.3">
      <c r="A346">
        <v>82</v>
      </c>
      <c r="B346">
        <v>70.646668324928243</v>
      </c>
      <c r="C346">
        <v>66.238958333333372</v>
      </c>
      <c r="D346">
        <f t="shared" si="10"/>
        <v>-11.353331675071757</v>
      </c>
      <c r="E346">
        <f t="shared" si="11"/>
        <v>-4.4077099915948708</v>
      </c>
    </row>
    <row r="347" spans="1:5" x14ac:dyDescent="0.3">
      <c r="A347">
        <v>51.6</v>
      </c>
      <c r="B347">
        <v>53.383868462940107</v>
      </c>
      <c r="C347">
        <v>53.469999999999963</v>
      </c>
      <c r="D347">
        <f t="shared" si="10"/>
        <v>1.7838684629401058</v>
      </c>
      <c r="E347">
        <f t="shared" si="11"/>
        <v>8.61315370598561E-2</v>
      </c>
    </row>
    <row r="348" spans="1:5" x14ac:dyDescent="0.3">
      <c r="A348">
        <v>37</v>
      </c>
      <c r="B348">
        <v>38.020128022087903</v>
      </c>
      <c r="C348">
        <v>33.871666666666663</v>
      </c>
      <c r="D348">
        <f t="shared" si="10"/>
        <v>1.0201280220879028</v>
      </c>
      <c r="E348">
        <f t="shared" si="11"/>
        <v>-4.1484613554212402</v>
      </c>
    </row>
    <row r="349" spans="1:5" x14ac:dyDescent="0.3">
      <c r="A349">
        <v>50.7</v>
      </c>
      <c r="B349">
        <v>51.476035524487621</v>
      </c>
      <c r="C349">
        <v>52.98416666666666</v>
      </c>
      <c r="D349">
        <f t="shared" si="10"/>
        <v>0.77603552448761803</v>
      </c>
      <c r="E349">
        <f t="shared" si="11"/>
        <v>1.5081311421790389</v>
      </c>
    </row>
    <row r="350" spans="1:5" x14ac:dyDescent="0.3">
      <c r="A350">
        <v>40.299999999999997</v>
      </c>
      <c r="B350">
        <v>22.071463151253099</v>
      </c>
      <c r="C350">
        <v>22.25</v>
      </c>
      <c r="D350">
        <f t="shared" si="10"/>
        <v>-18.228536848746899</v>
      </c>
      <c r="E350">
        <f t="shared" si="11"/>
        <v>0.17853684874690146</v>
      </c>
    </row>
    <row r="351" spans="1:5" x14ac:dyDescent="0.3">
      <c r="A351">
        <v>56.1</v>
      </c>
      <c r="B351">
        <v>54.514521226699173</v>
      </c>
      <c r="C351">
        <v>55.000416666666688</v>
      </c>
      <c r="D351">
        <f t="shared" si="10"/>
        <v>-1.585478773300828</v>
      </c>
      <c r="E351">
        <f t="shared" si="11"/>
        <v>0.48589543996751416</v>
      </c>
    </row>
    <row r="352" spans="1:5" x14ac:dyDescent="0.3">
      <c r="A352">
        <v>50.3</v>
      </c>
      <c r="B352">
        <v>53.437531026077373</v>
      </c>
      <c r="C352">
        <v>52.797212121212112</v>
      </c>
      <c r="D352">
        <f t="shared" si="10"/>
        <v>3.1375310260773759</v>
      </c>
      <c r="E352">
        <f t="shared" si="11"/>
        <v>-0.64031890486526066</v>
      </c>
    </row>
    <row r="353" spans="1:5" x14ac:dyDescent="0.3">
      <c r="A353">
        <v>49.8</v>
      </c>
      <c r="B353">
        <v>49.707208471906029</v>
      </c>
      <c r="C353">
        <v>45.893103174603183</v>
      </c>
      <c r="D353">
        <f t="shared" si="10"/>
        <v>-9.2791528093968623E-2</v>
      </c>
      <c r="E353">
        <f t="shared" si="11"/>
        <v>-3.8141052973028451</v>
      </c>
    </row>
    <row r="354" spans="1:5" x14ac:dyDescent="0.3">
      <c r="A354">
        <v>71.900000000000006</v>
      </c>
      <c r="B354">
        <v>68.600533813374511</v>
      </c>
      <c r="C354">
        <v>72.915737179487152</v>
      </c>
      <c r="D354">
        <f t="shared" si="10"/>
        <v>-3.2994661866254944</v>
      </c>
      <c r="E354">
        <f t="shared" si="11"/>
        <v>4.315203366112641</v>
      </c>
    </row>
    <row r="355" spans="1:5" x14ac:dyDescent="0.3">
      <c r="A355">
        <v>50.7</v>
      </c>
      <c r="B355">
        <v>46.58586858763428</v>
      </c>
      <c r="C355">
        <v>49.165555555555542</v>
      </c>
      <c r="D355">
        <f t="shared" si="10"/>
        <v>-4.1141314123657224</v>
      </c>
      <c r="E355">
        <f t="shared" si="11"/>
        <v>2.579686967921262</v>
      </c>
    </row>
    <row r="356" spans="1:5" x14ac:dyDescent="0.3">
      <c r="A356">
        <v>45.8</v>
      </c>
      <c r="B356">
        <v>45.642978157427279</v>
      </c>
      <c r="C356">
        <v>45.361472222222197</v>
      </c>
      <c r="D356">
        <f t="shared" si="10"/>
        <v>-0.15702184257271767</v>
      </c>
      <c r="E356">
        <f t="shared" si="11"/>
        <v>-0.28150593520508238</v>
      </c>
    </row>
    <row r="357" spans="1:5" x14ac:dyDescent="0.3">
      <c r="A357">
        <v>66.3</v>
      </c>
      <c r="B357">
        <v>57.105232885148169</v>
      </c>
      <c r="C357">
        <v>62.002767235850548</v>
      </c>
      <c r="D357">
        <f t="shared" si="10"/>
        <v>-9.1947671148518282</v>
      </c>
      <c r="E357">
        <f t="shared" si="11"/>
        <v>4.8975343507023794</v>
      </c>
    </row>
    <row r="358" spans="1:5" x14ac:dyDescent="0.3">
      <c r="A358">
        <v>52.7</v>
      </c>
      <c r="B358">
        <v>53.568792670526818</v>
      </c>
      <c r="C358">
        <v>57.571666666666687</v>
      </c>
      <c r="D358">
        <f t="shared" si="10"/>
        <v>0.86879267052681541</v>
      </c>
      <c r="E358">
        <f t="shared" si="11"/>
        <v>4.0028739961398685</v>
      </c>
    </row>
    <row r="359" spans="1:5" x14ac:dyDescent="0.3">
      <c r="A359">
        <v>44.8</v>
      </c>
      <c r="B359">
        <v>45.253685566844389</v>
      </c>
      <c r="C359">
        <v>43.931666666666693</v>
      </c>
      <c r="D359">
        <f t="shared" si="10"/>
        <v>0.45368556684439199</v>
      </c>
      <c r="E359">
        <f t="shared" si="11"/>
        <v>-1.3220189001776959</v>
      </c>
    </row>
    <row r="360" spans="1:5" x14ac:dyDescent="0.3">
      <c r="A360">
        <v>56.9</v>
      </c>
      <c r="B360">
        <v>52.386487716257541</v>
      </c>
      <c r="C360">
        <v>54.465666666666678</v>
      </c>
      <c r="D360">
        <f t="shared" si="10"/>
        <v>-4.5135122837424575</v>
      </c>
      <c r="E360">
        <f t="shared" si="11"/>
        <v>2.0791789504091369</v>
      </c>
    </row>
    <row r="361" spans="1:5" x14ac:dyDescent="0.3">
      <c r="A361">
        <v>31.9</v>
      </c>
      <c r="B361">
        <v>38.262208394847796</v>
      </c>
      <c r="C361">
        <v>37.005000000000017</v>
      </c>
      <c r="D361">
        <f t="shared" si="10"/>
        <v>6.3622083948477979</v>
      </c>
      <c r="E361">
        <f t="shared" si="11"/>
        <v>-1.2572083948477797</v>
      </c>
    </row>
    <row r="362" spans="1:5" x14ac:dyDescent="0.3">
      <c r="A362">
        <v>76.400000000000006</v>
      </c>
      <c r="B362">
        <v>73.85433653269061</v>
      </c>
      <c r="C362">
        <v>77.383333333333354</v>
      </c>
      <c r="D362">
        <f t="shared" si="10"/>
        <v>-2.5456634673093959</v>
      </c>
      <c r="E362">
        <f t="shared" si="11"/>
        <v>3.5289968006427443</v>
      </c>
    </row>
    <row r="363" spans="1:5" x14ac:dyDescent="0.3">
      <c r="A363">
        <v>53.7</v>
      </c>
      <c r="B363">
        <v>59.632419796957251</v>
      </c>
      <c r="C363">
        <v>62.977958333333341</v>
      </c>
      <c r="D363">
        <f t="shared" si="10"/>
        <v>5.9324197969572481</v>
      </c>
      <c r="E363">
        <f t="shared" si="11"/>
        <v>3.3455385363760897</v>
      </c>
    </row>
    <row r="364" spans="1:5" x14ac:dyDescent="0.3">
      <c r="A364">
        <v>60.2</v>
      </c>
      <c r="B364">
        <v>55.457686342239228</v>
      </c>
      <c r="C364">
        <v>55.818030303030312</v>
      </c>
      <c r="D364">
        <f t="shared" si="10"/>
        <v>-4.742313657760775</v>
      </c>
      <c r="E364">
        <f t="shared" si="11"/>
        <v>0.36034396079108433</v>
      </c>
    </row>
    <row r="365" spans="1:5" x14ac:dyDescent="0.3">
      <c r="A365">
        <v>49.9</v>
      </c>
      <c r="B365">
        <v>47.618441424212143</v>
      </c>
      <c r="C365">
        <v>52.090000000000018</v>
      </c>
      <c r="D365">
        <f t="shared" si="10"/>
        <v>-2.2815585757878551</v>
      </c>
      <c r="E365">
        <f t="shared" si="11"/>
        <v>4.4715585757878742</v>
      </c>
    </row>
    <row r="366" spans="1:5" x14ac:dyDescent="0.3">
      <c r="A366">
        <v>49.3</v>
      </c>
      <c r="B366">
        <v>50.302757883583951</v>
      </c>
      <c r="C366">
        <v>43.735000000000007</v>
      </c>
      <c r="D366">
        <f t="shared" si="10"/>
        <v>1.0027578835839535</v>
      </c>
      <c r="E366">
        <f t="shared" si="11"/>
        <v>-6.5677578835839441</v>
      </c>
    </row>
    <row r="367" spans="1:5" x14ac:dyDescent="0.3">
      <c r="A367">
        <v>60.5</v>
      </c>
      <c r="B367">
        <v>61.644696494987471</v>
      </c>
      <c r="C367">
        <v>68.089999999999947</v>
      </c>
      <c r="D367">
        <f t="shared" si="10"/>
        <v>1.1446964949874712</v>
      </c>
      <c r="E367">
        <f t="shared" si="11"/>
        <v>6.4453035050124754</v>
      </c>
    </row>
    <row r="368" spans="1:5" x14ac:dyDescent="0.3">
      <c r="A368">
        <v>48</v>
      </c>
      <c r="B368">
        <v>50.177072254664182</v>
      </c>
      <c r="C368">
        <v>50.641666666666687</v>
      </c>
      <c r="D368">
        <f t="shared" si="10"/>
        <v>2.1770722546641821</v>
      </c>
      <c r="E368">
        <f t="shared" si="11"/>
        <v>0.46459441200250495</v>
      </c>
    </row>
    <row r="369" spans="1:5" x14ac:dyDescent="0.3">
      <c r="A369">
        <v>52.8</v>
      </c>
      <c r="B369">
        <v>49.16780516147022</v>
      </c>
      <c r="C369">
        <v>47.093333333333327</v>
      </c>
      <c r="D369">
        <f t="shared" si="10"/>
        <v>-3.6321948385297773</v>
      </c>
      <c r="E369">
        <f t="shared" si="11"/>
        <v>-2.0744718281368932</v>
      </c>
    </row>
    <row r="370" spans="1:5" x14ac:dyDescent="0.3">
      <c r="A370">
        <v>53.8</v>
      </c>
      <c r="B370">
        <v>54.08721710548361</v>
      </c>
      <c r="C370">
        <v>54.644682539682528</v>
      </c>
      <c r="D370">
        <f t="shared" si="10"/>
        <v>0.28721710548361301</v>
      </c>
      <c r="E370">
        <f t="shared" si="11"/>
        <v>0.55746543419891736</v>
      </c>
    </row>
    <row r="371" spans="1:5" x14ac:dyDescent="0.3">
      <c r="A371">
        <v>39.5</v>
      </c>
      <c r="B371">
        <v>34.028059008722352</v>
      </c>
      <c r="C371">
        <v>33.58333333333335</v>
      </c>
      <c r="D371">
        <f t="shared" si="10"/>
        <v>-5.4719409912776484</v>
      </c>
      <c r="E371">
        <f t="shared" si="11"/>
        <v>-0.44472567538900165</v>
      </c>
    </row>
    <row r="372" spans="1:5" x14ac:dyDescent="0.3">
      <c r="A372">
        <v>52.6</v>
      </c>
      <c r="B372">
        <v>41.269659711083747</v>
      </c>
      <c r="C372">
        <v>36.444999999999993</v>
      </c>
      <c r="D372">
        <f t="shared" si="10"/>
        <v>-11.330340288916254</v>
      </c>
      <c r="E372">
        <f t="shared" si="11"/>
        <v>-4.8246597110837541</v>
      </c>
    </row>
    <row r="373" spans="1:5" x14ac:dyDescent="0.3">
      <c r="A373">
        <v>54.1</v>
      </c>
      <c r="B373">
        <v>54.29049254582565</v>
      </c>
      <c r="C373">
        <v>53.794166666666648</v>
      </c>
      <c r="D373">
        <f t="shared" si="10"/>
        <v>0.19049254582564856</v>
      </c>
      <c r="E373">
        <f t="shared" si="11"/>
        <v>-0.49632587915900217</v>
      </c>
    </row>
    <row r="374" spans="1:5" x14ac:dyDescent="0.3">
      <c r="A374">
        <v>54.5</v>
      </c>
      <c r="B374">
        <v>54.726122143459833</v>
      </c>
      <c r="C374">
        <v>55.311333333333337</v>
      </c>
      <c r="D374">
        <f t="shared" si="10"/>
        <v>0.22612214345983261</v>
      </c>
      <c r="E374">
        <f t="shared" si="11"/>
        <v>0.58521118987350462</v>
      </c>
    </row>
    <row r="375" spans="1:5" x14ac:dyDescent="0.3">
      <c r="A375">
        <v>59.7</v>
      </c>
      <c r="B375">
        <v>58.225821263788298</v>
      </c>
      <c r="C375">
        <v>59.168333333333372</v>
      </c>
      <c r="D375">
        <f t="shared" si="10"/>
        <v>-1.4741787362117051</v>
      </c>
      <c r="E375">
        <f t="shared" si="11"/>
        <v>0.94251206954507438</v>
      </c>
    </row>
    <row r="376" spans="1:5" x14ac:dyDescent="0.3">
      <c r="A376">
        <v>54.2</v>
      </c>
      <c r="B376">
        <v>60.420542432094059</v>
      </c>
      <c r="C376">
        <v>63.347430555555547</v>
      </c>
      <c r="D376">
        <f t="shared" si="10"/>
        <v>6.2205424320940566</v>
      </c>
      <c r="E376">
        <f t="shared" si="11"/>
        <v>2.9268881234614881</v>
      </c>
    </row>
    <row r="377" spans="1:5" x14ac:dyDescent="0.3">
      <c r="A377">
        <v>77.3</v>
      </c>
      <c r="B377">
        <v>76.929787610305112</v>
      </c>
      <c r="C377">
        <v>71.336666666666659</v>
      </c>
      <c r="D377">
        <f t="shared" si="10"/>
        <v>-0.37021238969488479</v>
      </c>
      <c r="E377">
        <f t="shared" si="11"/>
        <v>-5.5931209436384535</v>
      </c>
    </row>
    <row r="378" spans="1:5" x14ac:dyDescent="0.3">
      <c r="A378">
        <v>55.9</v>
      </c>
      <c r="B378">
        <v>54.127565121596447</v>
      </c>
      <c r="C378">
        <v>56.491690476190477</v>
      </c>
      <c r="D378">
        <f t="shared" si="10"/>
        <v>-1.7724348784035513</v>
      </c>
      <c r="E378">
        <f t="shared" si="11"/>
        <v>2.3641253545940302</v>
      </c>
    </row>
    <row r="379" spans="1:5" x14ac:dyDescent="0.3">
      <c r="A379">
        <v>59.9</v>
      </c>
      <c r="B379">
        <v>55.039539170145559</v>
      </c>
      <c r="C379">
        <v>56.04731934001672</v>
      </c>
      <c r="D379">
        <f t="shared" si="10"/>
        <v>-4.8604608298544392</v>
      </c>
      <c r="E379">
        <f t="shared" si="11"/>
        <v>1.007780169871161</v>
      </c>
    </row>
    <row r="380" spans="1:5" x14ac:dyDescent="0.3">
      <c r="A380">
        <v>41.8</v>
      </c>
      <c r="B380">
        <v>45.16621313325674</v>
      </c>
      <c r="C380">
        <v>47.480555555555533</v>
      </c>
      <c r="D380">
        <f t="shared" si="10"/>
        <v>3.3662131332567427</v>
      </c>
      <c r="E380">
        <f t="shared" si="11"/>
        <v>2.3143424222987932</v>
      </c>
    </row>
    <row r="381" spans="1:5" x14ac:dyDescent="0.3">
      <c r="A381">
        <v>63.7</v>
      </c>
      <c r="B381">
        <v>58.364762044148193</v>
      </c>
      <c r="C381">
        <v>55.171666666666688</v>
      </c>
      <c r="D381">
        <f t="shared" si="10"/>
        <v>-5.3352379558518095</v>
      </c>
      <c r="E381">
        <f t="shared" si="11"/>
        <v>-3.1930953774815052</v>
      </c>
    </row>
    <row r="382" spans="1:5" x14ac:dyDescent="0.3">
      <c r="A382">
        <v>43.5</v>
      </c>
      <c r="B382">
        <v>47.384982782554452</v>
      </c>
      <c r="C382">
        <v>47.868333333333332</v>
      </c>
      <c r="D382">
        <f t="shared" si="10"/>
        <v>3.8849827825544523</v>
      </c>
      <c r="E382">
        <f t="shared" si="11"/>
        <v>0.48335055077888001</v>
      </c>
    </row>
    <row r="383" spans="1:5" x14ac:dyDescent="0.3">
      <c r="A383">
        <v>53.6</v>
      </c>
      <c r="B383">
        <v>55.578697325584962</v>
      </c>
      <c r="C383">
        <v>51.847222222222243</v>
      </c>
      <c r="D383">
        <f t="shared" si="10"/>
        <v>1.9786973255849603</v>
      </c>
      <c r="E383">
        <f t="shared" si="11"/>
        <v>-3.7314751033627189</v>
      </c>
    </row>
    <row r="384" spans="1:5" x14ac:dyDescent="0.3">
      <c r="A384">
        <v>46.9</v>
      </c>
      <c r="B384">
        <v>50.972991976391043</v>
      </c>
      <c r="C384">
        <v>50.358333333333313</v>
      </c>
      <c r="D384">
        <f t="shared" si="10"/>
        <v>4.0729919763910445</v>
      </c>
      <c r="E384">
        <f t="shared" si="11"/>
        <v>-0.6146586430577301</v>
      </c>
    </row>
    <row r="385" spans="1:5" x14ac:dyDescent="0.3">
      <c r="A385">
        <v>72.7</v>
      </c>
      <c r="B385">
        <v>63.415543132700101</v>
      </c>
      <c r="C385">
        <v>59.010000000000012</v>
      </c>
      <c r="D385">
        <f t="shared" si="10"/>
        <v>-9.2844568672999017</v>
      </c>
      <c r="E385">
        <f t="shared" si="11"/>
        <v>-4.4055431327000889</v>
      </c>
    </row>
    <row r="386" spans="1:5" x14ac:dyDescent="0.3">
      <c r="A386">
        <v>56.3</v>
      </c>
      <c r="B386">
        <v>48.85463346416936</v>
      </c>
      <c r="C386">
        <v>50.057460317460347</v>
      </c>
      <c r="D386">
        <f t="shared" si="10"/>
        <v>-7.4453665358306367</v>
      </c>
      <c r="E386">
        <f t="shared" si="11"/>
        <v>1.2028268532909863</v>
      </c>
    </row>
    <row r="387" spans="1:5" x14ac:dyDescent="0.3">
      <c r="A387">
        <v>53.5</v>
      </c>
      <c r="B387">
        <v>53.447543761870399</v>
      </c>
      <c r="C387">
        <v>53.996404761904763</v>
      </c>
      <c r="D387">
        <f t="shared" ref="D387:D450" si="12">B387-A387</f>
        <v>-5.2456238129600763E-2</v>
      </c>
      <c r="E387">
        <f t="shared" ref="E387:E450" si="13">C387-B387</f>
        <v>0.54886100003436411</v>
      </c>
    </row>
    <row r="388" spans="1:5" x14ac:dyDescent="0.3">
      <c r="A388">
        <v>51.8</v>
      </c>
      <c r="B388">
        <v>45.203948511578453</v>
      </c>
      <c r="C388">
        <v>44.351597222222232</v>
      </c>
      <c r="D388">
        <f t="shared" si="12"/>
        <v>-6.5960514884215442</v>
      </c>
      <c r="E388">
        <f t="shared" si="13"/>
        <v>-0.85235128935622129</v>
      </c>
    </row>
    <row r="389" spans="1:5" x14ac:dyDescent="0.3">
      <c r="A389">
        <v>59</v>
      </c>
      <c r="B389">
        <v>62.60363726062522</v>
      </c>
      <c r="C389">
        <v>62.272222222222197</v>
      </c>
      <c r="D389">
        <f t="shared" si="12"/>
        <v>3.6036372606252201</v>
      </c>
      <c r="E389">
        <f t="shared" si="13"/>
        <v>-0.33141503840302278</v>
      </c>
    </row>
    <row r="390" spans="1:5" x14ac:dyDescent="0.3">
      <c r="A390">
        <v>53</v>
      </c>
      <c r="B390">
        <v>55.922300675038542</v>
      </c>
      <c r="C390">
        <v>59.361666666666643</v>
      </c>
      <c r="D390">
        <f t="shared" si="12"/>
        <v>2.9223006750385423</v>
      </c>
      <c r="E390">
        <f t="shared" si="13"/>
        <v>3.439365991628101</v>
      </c>
    </row>
    <row r="391" spans="1:5" x14ac:dyDescent="0.3">
      <c r="A391">
        <v>50.5</v>
      </c>
      <c r="B391">
        <v>46.818593107349237</v>
      </c>
      <c r="C391">
        <v>38.055000000000028</v>
      </c>
      <c r="D391">
        <f t="shared" si="12"/>
        <v>-3.681406892650763</v>
      </c>
      <c r="E391">
        <f t="shared" si="13"/>
        <v>-8.7635931073492088</v>
      </c>
    </row>
    <row r="392" spans="1:5" x14ac:dyDescent="0.3">
      <c r="A392">
        <v>54.1</v>
      </c>
      <c r="B392">
        <v>52.251654995996873</v>
      </c>
      <c r="C392">
        <v>51.326187499999968</v>
      </c>
      <c r="D392">
        <f t="shared" si="12"/>
        <v>-1.8483450040031286</v>
      </c>
      <c r="E392">
        <f t="shared" si="13"/>
        <v>-0.92546749599690514</v>
      </c>
    </row>
    <row r="393" spans="1:5" x14ac:dyDescent="0.3">
      <c r="A393">
        <v>57.3</v>
      </c>
      <c r="B393">
        <v>62.099357161928573</v>
      </c>
      <c r="C393">
        <v>60.53233333333332</v>
      </c>
      <c r="D393">
        <f t="shared" si="12"/>
        <v>4.799357161928576</v>
      </c>
      <c r="E393">
        <f t="shared" si="13"/>
        <v>-1.5670238285952536</v>
      </c>
    </row>
    <row r="394" spans="1:5" x14ac:dyDescent="0.3">
      <c r="A394">
        <v>76.599999999999994</v>
      </c>
      <c r="B394">
        <v>66.166528516318323</v>
      </c>
      <c r="C394">
        <v>63.433333333333337</v>
      </c>
      <c r="D394">
        <f t="shared" si="12"/>
        <v>-10.433471483681672</v>
      </c>
      <c r="E394">
        <f t="shared" si="13"/>
        <v>-2.7331951829849856</v>
      </c>
    </row>
    <row r="395" spans="1:5" x14ac:dyDescent="0.3">
      <c r="A395">
        <v>37.1</v>
      </c>
      <c r="B395">
        <v>46.648198256392433</v>
      </c>
      <c r="C395">
        <v>42.506250000000001</v>
      </c>
      <c r="D395">
        <f t="shared" si="12"/>
        <v>9.5481982563924319</v>
      </c>
      <c r="E395">
        <f t="shared" si="13"/>
        <v>-4.1419482563924319</v>
      </c>
    </row>
    <row r="396" spans="1:5" x14ac:dyDescent="0.3">
      <c r="A396">
        <v>55.4</v>
      </c>
      <c r="B396">
        <v>50.644382508683897</v>
      </c>
      <c r="C396">
        <v>54.310833333333314</v>
      </c>
      <c r="D396">
        <f t="shared" si="12"/>
        <v>-4.7556174913161016</v>
      </c>
      <c r="E396">
        <f t="shared" si="13"/>
        <v>3.6664508246494165</v>
      </c>
    </row>
    <row r="397" spans="1:5" x14ac:dyDescent="0.3">
      <c r="A397">
        <v>52.6</v>
      </c>
      <c r="B397">
        <v>62.215346196699507</v>
      </c>
      <c r="C397">
        <v>64.336666666666673</v>
      </c>
      <c r="D397">
        <f t="shared" si="12"/>
        <v>9.6153461966995053</v>
      </c>
      <c r="E397">
        <f t="shared" si="13"/>
        <v>2.1213204699671664</v>
      </c>
    </row>
    <row r="398" spans="1:5" x14ac:dyDescent="0.3">
      <c r="A398">
        <v>45.4</v>
      </c>
      <c r="B398">
        <v>47.677456565657288</v>
      </c>
      <c r="C398">
        <v>47.358333333333327</v>
      </c>
      <c r="D398">
        <f t="shared" si="12"/>
        <v>2.2774565656572889</v>
      </c>
      <c r="E398">
        <f t="shared" si="13"/>
        <v>-0.31912323232396034</v>
      </c>
    </row>
    <row r="399" spans="1:5" x14ac:dyDescent="0.3">
      <c r="A399">
        <v>51.1</v>
      </c>
      <c r="B399">
        <v>54.70040938167039</v>
      </c>
      <c r="C399">
        <v>53.047821969696983</v>
      </c>
      <c r="D399">
        <f t="shared" si="12"/>
        <v>3.6004093816703886</v>
      </c>
      <c r="E399">
        <f t="shared" si="13"/>
        <v>-1.652587411973407</v>
      </c>
    </row>
    <row r="400" spans="1:5" x14ac:dyDescent="0.3">
      <c r="A400">
        <v>36.200000000000003</v>
      </c>
      <c r="B400">
        <v>37.438570194649557</v>
      </c>
      <c r="C400">
        <v>36.268333333333338</v>
      </c>
      <c r="D400">
        <f t="shared" si="12"/>
        <v>1.2385701946495544</v>
      </c>
      <c r="E400">
        <f t="shared" si="13"/>
        <v>-1.1702368613162193</v>
      </c>
    </row>
    <row r="401" spans="1:5" x14ac:dyDescent="0.3">
      <c r="A401">
        <v>48.6</v>
      </c>
      <c r="B401">
        <v>53.9375000046848</v>
      </c>
      <c r="C401">
        <v>52.635222222222197</v>
      </c>
      <c r="D401">
        <f t="shared" si="12"/>
        <v>5.3375000046847987</v>
      </c>
      <c r="E401">
        <f t="shared" si="13"/>
        <v>-1.3022777824626033</v>
      </c>
    </row>
    <row r="402" spans="1:5" x14ac:dyDescent="0.3">
      <c r="A402">
        <v>59.7</v>
      </c>
      <c r="B402">
        <v>57.651446723194958</v>
      </c>
      <c r="C402">
        <v>62.994999999999983</v>
      </c>
      <c r="D402">
        <f t="shared" si="12"/>
        <v>-2.0485532768050447</v>
      </c>
      <c r="E402">
        <f t="shared" si="13"/>
        <v>5.3435532768050251</v>
      </c>
    </row>
    <row r="403" spans="1:5" x14ac:dyDescent="0.3">
      <c r="A403">
        <v>63.5</v>
      </c>
      <c r="B403">
        <v>54.4592437073985</v>
      </c>
      <c r="C403">
        <v>61.9583333333333</v>
      </c>
      <c r="D403">
        <f t="shared" si="12"/>
        <v>-9.0407562926015004</v>
      </c>
      <c r="E403">
        <f t="shared" si="13"/>
        <v>7.4990896259348006</v>
      </c>
    </row>
    <row r="404" spans="1:5" x14ac:dyDescent="0.3">
      <c r="A404">
        <v>55.4</v>
      </c>
      <c r="B404">
        <v>66.09747773350955</v>
      </c>
      <c r="C404">
        <v>70.724999999999994</v>
      </c>
      <c r="D404">
        <f t="shared" si="12"/>
        <v>10.697477733509551</v>
      </c>
      <c r="E404">
        <f t="shared" si="13"/>
        <v>4.6275222664904447</v>
      </c>
    </row>
    <row r="405" spans="1:5" x14ac:dyDescent="0.3">
      <c r="A405">
        <v>38.1</v>
      </c>
      <c r="B405">
        <v>41.345322829894833</v>
      </c>
      <c r="C405">
        <v>38.327333333333328</v>
      </c>
      <c r="D405">
        <f t="shared" si="12"/>
        <v>3.2453228298948318</v>
      </c>
      <c r="E405">
        <f t="shared" si="13"/>
        <v>-3.0179894965615048</v>
      </c>
    </row>
    <row r="406" spans="1:5" x14ac:dyDescent="0.3">
      <c r="A406">
        <v>55.6</v>
      </c>
      <c r="B406">
        <v>54.780575141717058</v>
      </c>
      <c r="C406">
        <v>54.107500000000023</v>
      </c>
      <c r="D406">
        <f t="shared" si="12"/>
        <v>-0.81942485828294309</v>
      </c>
      <c r="E406">
        <f t="shared" si="13"/>
        <v>-0.67307514171703531</v>
      </c>
    </row>
    <row r="407" spans="1:5" x14ac:dyDescent="0.3">
      <c r="A407">
        <v>58.1</v>
      </c>
      <c r="B407">
        <v>60.965506122895277</v>
      </c>
      <c r="C407">
        <v>61.399374999999978</v>
      </c>
      <c r="D407">
        <f t="shared" si="12"/>
        <v>2.8655061228952761</v>
      </c>
      <c r="E407">
        <f t="shared" si="13"/>
        <v>0.43386887710470035</v>
      </c>
    </row>
    <row r="408" spans="1:5" x14ac:dyDescent="0.3">
      <c r="A408">
        <v>57.5</v>
      </c>
      <c r="B408">
        <v>52.652286681411461</v>
      </c>
      <c r="C408">
        <v>50.637333333333302</v>
      </c>
      <c r="D408">
        <f t="shared" si="12"/>
        <v>-4.8477133185885393</v>
      </c>
      <c r="E408">
        <f t="shared" si="13"/>
        <v>-2.0149533480781585</v>
      </c>
    </row>
    <row r="409" spans="1:5" x14ac:dyDescent="0.3">
      <c r="A409">
        <v>70.099999999999994</v>
      </c>
      <c r="B409">
        <v>60.219259210668604</v>
      </c>
      <c r="C409">
        <v>64.083333333333343</v>
      </c>
      <c r="D409">
        <f t="shared" si="12"/>
        <v>-9.8807407893313908</v>
      </c>
      <c r="E409">
        <f t="shared" si="13"/>
        <v>3.8640741226647393</v>
      </c>
    </row>
    <row r="410" spans="1:5" x14ac:dyDescent="0.3">
      <c r="A410">
        <v>43.8</v>
      </c>
      <c r="B410">
        <v>47.640190843958003</v>
      </c>
      <c r="C410">
        <v>43.355714285714249</v>
      </c>
      <c r="D410">
        <f t="shared" si="12"/>
        <v>3.8401908439580055</v>
      </c>
      <c r="E410">
        <f t="shared" si="13"/>
        <v>-4.2844765582437532</v>
      </c>
    </row>
    <row r="411" spans="1:5" x14ac:dyDescent="0.3">
      <c r="A411">
        <v>53.3</v>
      </c>
      <c r="B411">
        <v>46.460485598009328</v>
      </c>
      <c r="C411">
        <v>45.33888888888891</v>
      </c>
      <c r="D411">
        <f t="shared" si="12"/>
        <v>-6.8395144019906695</v>
      </c>
      <c r="E411">
        <f t="shared" si="13"/>
        <v>-1.1215967091204178</v>
      </c>
    </row>
    <row r="412" spans="1:5" x14ac:dyDescent="0.3">
      <c r="A412">
        <v>79.099999999999994</v>
      </c>
      <c r="B412">
        <v>73.842714588603314</v>
      </c>
      <c r="C412">
        <v>71.946666666666673</v>
      </c>
      <c r="D412">
        <f t="shared" si="12"/>
        <v>-5.2572854113966798</v>
      </c>
      <c r="E412">
        <f t="shared" si="13"/>
        <v>-1.896047921936642</v>
      </c>
    </row>
    <row r="413" spans="1:5" x14ac:dyDescent="0.3">
      <c r="A413">
        <v>42</v>
      </c>
      <c r="B413">
        <v>44.542273542702873</v>
      </c>
      <c r="C413">
        <v>50.494999999999997</v>
      </c>
      <c r="D413">
        <f t="shared" si="12"/>
        <v>2.5422735427028726</v>
      </c>
      <c r="E413">
        <f t="shared" si="13"/>
        <v>5.9527264572971248</v>
      </c>
    </row>
    <row r="414" spans="1:5" x14ac:dyDescent="0.3">
      <c r="A414">
        <v>104.6</v>
      </c>
      <c r="B414">
        <v>86.855516158424507</v>
      </c>
      <c r="C414">
        <v>88.688333333333333</v>
      </c>
      <c r="D414">
        <f t="shared" si="12"/>
        <v>-17.744483841575487</v>
      </c>
      <c r="E414">
        <f t="shared" si="13"/>
        <v>1.8328171749088256</v>
      </c>
    </row>
    <row r="415" spans="1:5" x14ac:dyDescent="0.3">
      <c r="A415">
        <v>67.900000000000006</v>
      </c>
      <c r="B415">
        <v>72.178170946114022</v>
      </c>
      <c r="C415">
        <v>70.850000000000037</v>
      </c>
      <c r="D415">
        <f t="shared" si="12"/>
        <v>4.2781709461140167</v>
      </c>
      <c r="E415">
        <f t="shared" si="13"/>
        <v>-1.3281709461139855</v>
      </c>
    </row>
    <row r="416" spans="1:5" x14ac:dyDescent="0.3">
      <c r="A416">
        <v>50.5</v>
      </c>
      <c r="B416">
        <v>50.47926834907247</v>
      </c>
      <c r="C416">
        <v>53.71509803921569</v>
      </c>
      <c r="D416">
        <f t="shared" si="12"/>
        <v>-2.0731650927530154E-2</v>
      </c>
      <c r="E416">
        <f t="shared" si="13"/>
        <v>3.2358296901432198</v>
      </c>
    </row>
    <row r="417" spans="1:5" x14ac:dyDescent="0.3">
      <c r="A417">
        <v>41.1</v>
      </c>
      <c r="B417">
        <v>54.847039718450212</v>
      </c>
      <c r="C417">
        <v>53.50416666666667</v>
      </c>
      <c r="D417">
        <f t="shared" si="12"/>
        <v>13.74703971845021</v>
      </c>
      <c r="E417">
        <f t="shared" si="13"/>
        <v>-1.3428730517835419</v>
      </c>
    </row>
    <row r="418" spans="1:5" x14ac:dyDescent="0.3">
      <c r="A418">
        <v>60.6</v>
      </c>
      <c r="B418">
        <v>65.92876833096615</v>
      </c>
      <c r="C418">
        <v>62.161888888888868</v>
      </c>
      <c r="D418">
        <f t="shared" si="12"/>
        <v>5.3287683309661489</v>
      </c>
      <c r="E418">
        <f t="shared" si="13"/>
        <v>-3.7668794420772826</v>
      </c>
    </row>
    <row r="419" spans="1:5" x14ac:dyDescent="0.3">
      <c r="A419">
        <v>37.1</v>
      </c>
      <c r="B419">
        <v>38.534493520931122</v>
      </c>
      <c r="C419">
        <v>38.57254385964913</v>
      </c>
      <c r="D419">
        <f t="shared" si="12"/>
        <v>1.4344935209311203</v>
      </c>
      <c r="E419">
        <f t="shared" si="13"/>
        <v>3.8050338718008447E-2</v>
      </c>
    </row>
    <row r="420" spans="1:5" x14ac:dyDescent="0.3">
      <c r="A420">
        <v>62.9</v>
      </c>
      <c r="B420">
        <v>57.083691613623188</v>
      </c>
      <c r="C420">
        <v>56.57166666666668</v>
      </c>
      <c r="D420">
        <f t="shared" si="12"/>
        <v>-5.8163083863768108</v>
      </c>
      <c r="E420">
        <f t="shared" si="13"/>
        <v>-0.51202494695650813</v>
      </c>
    </row>
    <row r="421" spans="1:5" x14ac:dyDescent="0.3">
      <c r="A421">
        <v>68.400000000000006</v>
      </c>
      <c r="B421">
        <v>65.640708250422563</v>
      </c>
      <c r="C421">
        <v>66.067857142857136</v>
      </c>
      <c r="D421">
        <f t="shared" si="12"/>
        <v>-2.7592917495774429</v>
      </c>
      <c r="E421">
        <f t="shared" si="13"/>
        <v>0.42714889243457321</v>
      </c>
    </row>
    <row r="422" spans="1:5" x14ac:dyDescent="0.3">
      <c r="A422">
        <v>51.8</v>
      </c>
      <c r="B422">
        <v>51.708414648810297</v>
      </c>
      <c r="C422">
        <v>53.666458333333317</v>
      </c>
      <c r="D422">
        <f t="shared" si="12"/>
        <v>-9.1585351189699793E-2</v>
      </c>
      <c r="E422">
        <f t="shared" si="13"/>
        <v>1.9580436845230196</v>
      </c>
    </row>
    <row r="423" spans="1:5" x14ac:dyDescent="0.3">
      <c r="A423">
        <v>45.8</v>
      </c>
      <c r="B423">
        <v>47.920066909446838</v>
      </c>
      <c r="C423">
        <v>47.579499999999982</v>
      </c>
      <c r="D423">
        <f t="shared" si="12"/>
        <v>2.120066909446841</v>
      </c>
      <c r="E423">
        <f t="shared" si="13"/>
        <v>-0.34056690944685641</v>
      </c>
    </row>
    <row r="424" spans="1:5" x14ac:dyDescent="0.3">
      <c r="A424">
        <v>53.6</v>
      </c>
      <c r="B424">
        <v>51.141131879615209</v>
      </c>
      <c r="C424">
        <v>48.953598039215699</v>
      </c>
      <c r="D424">
        <f t="shared" si="12"/>
        <v>-2.4588681203847926</v>
      </c>
      <c r="E424">
        <f t="shared" si="13"/>
        <v>-2.1875338403995102</v>
      </c>
    </row>
    <row r="425" spans="1:5" x14ac:dyDescent="0.3">
      <c r="A425">
        <v>37.6</v>
      </c>
      <c r="B425">
        <v>41.997365175959288</v>
      </c>
      <c r="C425">
        <v>44.067342995169078</v>
      </c>
      <c r="D425">
        <f t="shared" si="12"/>
        <v>4.3973651759592869</v>
      </c>
      <c r="E425">
        <f t="shared" si="13"/>
        <v>2.0699778192097895</v>
      </c>
    </row>
    <row r="426" spans="1:5" x14ac:dyDescent="0.3">
      <c r="A426">
        <v>63.1</v>
      </c>
      <c r="B426">
        <v>57.567675212445756</v>
      </c>
      <c r="C426">
        <v>59.581752685586018</v>
      </c>
      <c r="D426">
        <f t="shared" si="12"/>
        <v>-5.5323247875542449</v>
      </c>
      <c r="E426">
        <f t="shared" si="13"/>
        <v>2.0140774731402615</v>
      </c>
    </row>
    <row r="427" spans="1:5" x14ac:dyDescent="0.3">
      <c r="A427">
        <v>47.5</v>
      </c>
      <c r="B427">
        <v>53.098922802537487</v>
      </c>
      <c r="C427">
        <v>50.905833333333327</v>
      </c>
      <c r="D427">
        <f t="shared" si="12"/>
        <v>5.5989228025374871</v>
      </c>
      <c r="E427">
        <f t="shared" si="13"/>
        <v>-2.1930894692041605</v>
      </c>
    </row>
    <row r="428" spans="1:5" x14ac:dyDescent="0.3">
      <c r="A428">
        <v>62.9</v>
      </c>
      <c r="B428">
        <v>56.946879651092473</v>
      </c>
      <c r="C428">
        <v>55.496662601626007</v>
      </c>
      <c r="D428">
        <f t="shared" si="12"/>
        <v>-5.9531203489075253</v>
      </c>
      <c r="E428">
        <f t="shared" si="13"/>
        <v>-1.4502170494664668</v>
      </c>
    </row>
    <row r="429" spans="1:5" x14ac:dyDescent="0.3">
      <c r="A429">
        <v>45.2</v>
      </c>
      <c r="B429">
        <v>45.354518746327862</v>
      </c>
      <c r="C429">
        <v>47.261555555555532</v>
      </c>
      <c r="D429">
        <f t="shared" si="12"/>
        <v>0.15451874632785945</v>
      </c>
      <c r="E429">
        <f t="shared" si="13"/>
        <v>1.9070368092276695</v>
      </c>
    </row>
    <row r="430" spans="1:5" x14ac:dyDescent="0.3">
      <c r="A430">
        <v>41.5</v>
      </c>
      <c r="B430">
        <v>43.86480657346663</v>
      </c>
      <c r="C430">
        <v>42.163333333333277</v>
      </c>
      <c r="D430">
        <f t="shared" si="12"/>
        <v>2.3648065734666304</v>
      </c>
      <c r="E430">
        <f t="shared" si="13"/>
        <v>-1.7014732401333532</v>
      </c>
    </row>
    <row r="431" spans="1:5" x14ac:dyDescent="0.3">
      <c r="A431">
        <v>74.400000000000006</v>
      </c>
      <c r="B431">
        <v>67.436299094719232</v>
      </c>
      <c r="C431">
        <v>61.243888888888847</v>
      </c>
      <c r="D431">
        <f t="shared" si="12"/>
        <v>-6.9637009052807741</v>
      </c>
      <c r="E431">
        <f t="shared" si="13"/>
        <v>-6.1924102058303845</v>
      </c>
    </row>
    <row r="432" spans="1:5" x14ac:dyDescent="0.3">
      <c r="A432">
        <v>65.099999999999994</v>
      </c>
      <c r="B432">
        <v>65.193416929321302</v>
      </c>
      <c r="C432">
        <v>67.838150183150205</v>
      </c>
      <c r="D432">
        <f t="shared" si="12"/>
        <v>9.3416929321307407E-2</v>
      </c>
      <c r="E432">
        <f t="shared" si="13"/>
        <v>2.6447332538289032</v>
      </c>
    </row>
    <row r="433" spans="1:5" x14ac:dyDescent="0.3">
      <c r="A433">
        <v>31.9</v>
      </c>
      <c r="B433">
        <v>33.03373303144177</v>
      </c>
      <c r="C433">
        <v>29.675000000000011</v>
      </c>
      <c r="D433">
        <f t="shared" si="12"/>
        <v>1.1337330314417713</v>
      </c>
      <c r="E433">
        <f t="shared" si="13"/>
        <v>-3.3587330314417585</v>
      </c>
    </row>
    <row r="434" spans="1:5" x14ac:dyDescent="0.3">
      <c r="A434">
        <v>69.400000000000006</v>
      </c>
      <c r="B434">
        <v>63.027028901887</v>
      </c>
      <c r="C434">
        <v>65.038333333333355</v>
      </c>
      <c r="D434">
        <f t="shared" si="12"/>
        <v>-6.3729710981130054</v>
      </c>
      <c r="E434">
        <f t="shared" si="13"/>
        <v>2.0113044314463551</v>
      </c>
    </row>
    <row r="435" spans="1:5" x14ac:dyDescent="0.3">
      <c r="A435">
        <v>60.1</v>
      </c>
      <c r="B435">
        <v>56.654714670063413</v>
      </c>
      <c r="C435">
        <v>62.61115942028983</v>
      </c>
      <c r="D435">
        <f t="shared" si="12"/>
        <v>-3.4452853299365884</v>
      </c>
      <c r="E435">
        <f t="shared" si="13"/>
        <v>5.9564447502264173</v>
      </c>
    </row>
    <row r="436" spans="1:5" x14ac:dyDescent="0.3">
      <c r="A436">
        <v>68.900000000000006</v>
      </c>
      <c r="B436">
        <v>63.107823793624462</v>
      </c>
      <c r="C436">
        <v>68.496666666666684</v>
      </c>
      <c r="D436">
        <f t="shared" si="12"/>
        <v>-5.7921762063755438</v>
      </c>
      <c r="E436">
        <f t="shared" si="13"/>
        <v>5.388842873042222</v>
      </c>
    </row>
    <row r="437" spans="1:5" x14ac:dyDescent="0.3">
      <c r="A437">
        <v>40</v>
      </c>
      <c r="B437">
        <v>44.054375430467147</v>
      </c>
      <c r="C437">
        <v>43.491347222222217</v>
      </c>
      <c r="D437">
        <f t="shared" si="12"/>
        <v>4.0543754304671467</v>
      </c>
      <c r="E437">
        <f t="shared" si="13"/>
        <v>-0.56302820824492983</v>
      </c>
    </row>
    <row r="438" spans="1:5" x14ac:dyDescent="0.3">
      <c r="A438">
        <v>75.400000000000006</v>
      </c>
      <c r="B438">
        <v>49.272779537341222</v>
      </c>
      <c r="C438">
        <v>52.516583333333372</v>
      </c>
      <c r="D438">
        <f t="shared" si="12"/>
        <v>-26.127220462658784</v>
      </c>
      <c r="E438">
        <f t="shared" si="13"/>
        <v>3.2438037959921502</v>
      </c>
    </row>
    <row r="439" spans="1:5" x14ac:dyDescent="0.3">
      <c r="A439">
        <v>69.400000000000006</v>
      </c>
      <c r="B439">
        <v>60.433494997980311</v>
      </c>
      <c r="C439">
        <v>59.341041666666648</v>
      </c>
      <c r="D439">
        <f t="shared" si="12"/>
        <v>-8.9665050020196944</v>
      </c>
      <c r="E439">
        <f t="shared" si="13"/>
        <v>-1.0924533313136635</v>
      </c>
    </row>
    <row r="440" spans="1:5" x14ac:dyDescent="0.3">
      <c r="A440">
        <v>48.7</v>
      </c>
      <c r="B440">
        <v>50.50527241291708</v>
      </c>
      <c r="C440">
        <v>52.204523809523813</v>
      </c>
      <c r="D440">
        <f t="shared" si="12"/>
        <v>1.805272412917077</v>
      </c>
      <c r="E440">
        <f t="shared" si="13"/>
        <v>1.6992513966067335</v>
      </c>
    </row>
    <row r="441" spans="1:5" x14ac:dyDescent="0.3">
      <c r="A441">
        <v>22.1</v>
      </c>
      <c r="B441">
        <v>26.241201233572749</v>
      </c>
      <c r="C441">
        <v>27.113333333333319</v>
      </c>
      <c r="D441">
        <f t="shared" si="12"/>
        <v>4.1412012335727475</v>
      </c>
      <c r="E441">
        <f t="shared" si="13"/>
        <v>0.87213209976057016</v>
      </c>
    </row>
    <row r="442" spans="1:5" x14ac:dyDescent="0.3">
      <c r="A442">
        <v>51.1</v>
      </c>
      <c r="B442">
        <v>53.703580545407974</v>
      </c>
      <c r="C442">
        <v>53.988130952380942</v>
      </c>
      <c r="D442">
        <f t="shared" si="12"/>
        <v>2.6035805454079721</v>
      </c>
      <c r="E442">
        <f t="shared" si="13"/>
        <v>0.28455040697296852</v>
      </c>
    </row>
    <row r="443" spans="1:5" x14ac:dyDescent="0.3">
      <c r="A443">
        <v>62.9</v>
      </c>
      <c r="B443">
        <v>67.56459258266058</v>
      </c>
      <c r="C443">
        <v>66.431666666666672</v>
      </c>
      <c r="D443">
        <f t="shared" si="12"/>
        <v>4.6645925826605819</v>
      </c>
      <c r="E443">
        <f t="shared" si="13"/>
        <v>-1.1329259159939085</v>
      </c>
    </row>
    <row r="444" spans="1:5" x14ac:dyDescent="0.3">
      <c r="A444">
        <v>33.799999999999997</v>
      </c>
      <c r="B444">
        <v>37.089066794457253</v>
      </c>
      <c r="C444">
        <v>33.636666666666649</v>
      </c>
      <c r="D444">
        <f t="shared" si="12"/>
        <v>3.2890667944572556</v>
      </c>
      <c r="E444">
        <f t="shared" si="13"/>
        <v>-3.4524001277906038</v>
      </c>
    </row>
    <row r="445" spans="1:5" x14ac:dyDescent="0.3">
      <c r="A445">
        <v>56</v>
      </c>
      <c r="B445">
        <v>50.932591877182382</v>
      </c>
      <c r="C445">
        <v>49.961388888888877</v>
      </c>
      <c r="D445">
        <f t="shared" si="12"/>
        <v>-5.0674081228176178</v>
      </c>
      <c r="E445">
        <f t="shared" si="13"/>
        <v>-0.9712029882935056</v>
      </c>
    </row>
    <row r="446" spans="1:5" x14ac:dyDescent="0.3">
      <c r="A446">
        <v>53.5</v>
      </c>
      <c r="B446">
        <v>51.962836729444462</v>
      </c>
      <c r="C446">
        <v>50.353611111111128</v>
      </c>
      <c r="D446">
        <f t="shared" si="12"/>
        <v>-1.5371632705555385</v>
      </c>
      <c r="E446">
        <f t="shared" si="13"/>
        <v>-1.6092256183333333</v>
      </c>
    </row>
    <row r="447" spans="1:5" x14ac:dyDescent="0.3">
      <c r="A447">
        <v>17.600000000000001</v>
      </c>
      <c r="B447">
        <v>18.48586591737644</v>
      </c>
      <c r="C447">
        <v>12.868333333333339</v>
      </c>
      <c r="D447">
        <f t="shared" si="12"/>
        <v>0.88586591737643872</v>
      </c>
      <c r="E447">
        <f t="shared" si="13"/>
        <v>-5.6175325840431007</v>
      </c>
    </row>
    <row r="448" spans="1:5" x14ac:dyDescent="0.3">
      <c r="A448">
        <v>58.4</v>
      </c>
      <c r="B448">
        <v>60.699344513538293</v>
      </c>
      <c r="C448">
        <v>66.668333333333337</v>
      </c>
      <c r="D448">
        <f t="shared" si="12"/>
        <v>2.2993445135382942</v>
      </c>
      <c r="E448">
        <f t="shared" si="13"/>
        <v>5.9689888197950438</v>
      </c>
    </row>
    <row r="449" spans="1:5" x14ac:dyDescent="0.3">
      <c r="A449">
        <v>62.4</v>
      </c>
      <c r="B449">
        <v>60.625860381212703</v>
      </c>
      <c r="C449">
        <v>66.54504468599032</v>
      </c>
      <c r="D449">
        <f t="shared" si="12"/>
        <v>-1.7741396187872951</v>
      </c>
      <c r="E449">
        <f t="shared" si="13"/>
        <v>5.919184304777616</v>
      </c>
    </row>
    <row r="450" spans="1:5" x14ac:dyDescent="0.3">
      <c r="A450">
        <v>34.299999999999997</v>
      </c>
      <c r="B450">
        <v>36.677084692848112</v>
      </c>
      <c r="C450">
        <v>35.954999999999998</v>
      </c>
      <c r="D450">
        <f t="shared" si="12"/>
        <v>2.3770846928481149</v>
      </c>
      <c r="E450">
        <f t="shared" si="13"/>
        <v>-0.72208469284811372</v>
      </c>
    </row>
    <row r="451" spans="1:5" x14ac:dyDescent="0.3">
      <c r="A451">
        <v>52.5</v>
      </c>
      <c r="B451">
        <v>51.029872670640152</v>
      </c>
      <c r="C451">
        <v>53.597999999999999</v>
      </c>
      <c r="D451">
        <f t="shared" ref="D451:D491" si="14">B451-A451</f>
        <v>-1.4701273293598476</v>
      </c>
      <c r="E451">
        <f t="shared" ref="E451:E491" si="15">C451-B451</f>
        <v>2.5681273293598466</v>
      </c>
    </row>
    <row r="452" spans="1:5" x14ac:dyDescent="0.3">
      <c r="A452">
        <v>37</v>
      </c>
      <c r="B452">
        <v>38.175201347168539</v>
      </c>
      <c r="C452">
        <v>41.633333333333333</v>
      </c>
      <c r="D452">
        <f t="shared" si="14"/>
        <v>1.1752013471685387</v>
      </c>
      <c r="E452">
        <f t="shared" si="15"/>
        <v>3.4581319861647941</v>
      </c>
    </row>
    <row r="453" spans="1:5" x14ac:dyDescent="0.3">
      <c r="A453">
        <v>34.799999999999997</v>
      </c>
      <c r="B453">
        <v>35.644920104771671</v>
      </c>
      <c r="C453">
        <v>36.696666666666673</v>
      </c>
      <c r="D453">
        <f t="shared" si="14"/>
        <v>0.84492010477167412</v>
      </c>
      <c r="E453">
        <f t="shared" si="15"/>
        <v>1.0517465618950013</v>
      </c>
    </row>
    <row r="454" spans="1:5" x14ac:dyDescent="0.3">
      <c r="A454">
        <v>87.9</v>
      </c>
      <c r="B454">
        <v>94.43700106824565</v>
      </c>
      <c r="C454">
        <v>85.308333333333366</v>
      </c>
      <c r="D454">
        <f t="shared" si="14"/>
        <v>6.5370010682456439</v>
      </c>
      <c r="E454">
        <f t="shared" si="15"/>
        <v>-9.128667734912284</v>
      </c>
    </row>
    <row r="455" spans="1:5" x14ac:dyDescent="0.3">
      <c r="A455">
        <v>75.2</v>
      </c>
      <c r="B455">
        <v>68.812825163368842</v>
      </c>
      <c r="C455">
        <v>68.293333333333379</v>
      </c>
      <c r="D455">
        <f t="shared" si="14"/>
        <v>-6.3871748366311607</v>
      </c>
      <c r="E455">
        <f t="shared" si="15"/>
        <v>-0.51949183003546295</v>
      </c>
    </row>
    <row r="456" spans="1:5" x14ac:dyDescent="0.3">
      <c r="A456">
        <v>35</v>
      </c>
      <c r="B456">
        <v>35.972358455721221</v>
      </c>
      <c r="C456">
        <v>34.800000000000018</v>
      </c>
      <c r="D456">
        <f t="shared" si="14"/>
        <v>0.97235845572122059</v>
      </c>
      <c r="E456">
        <f t="shared" si="15"/>
        <v>-1.1723584557212021</v>
      </c>
    </row>
    <row r="457" spans="1:5" x14ac:dyDescent="0.3">
      <c r="A457">
        <v>54.9</v>
      </c>
      <c r="B457">
        <v>60.275859463921172</v>
      </c>
      <c r="C457">
        <v>64.888333333333321</v>
      </c>
      <c r="D457">
        <f t="shared" si="14"/>
        <v>5.3758594639211736</v>
      </c>
      <c r="E457">
        <f t="shared" si="15"/>
        <v>4.612473869412149</v>
      </c>
    </row>
    <row r="458" spans="1:5" x14ac:dyDescent="0.3">
      <c r="A458">
        <v>69.599999999999994</v>
      </c>
      <c r="B458">
        <v>71.228501136925075</v>
      </c>
      <c r="C458">
        <v>72.216666666666683</v>
      </c>
      <c r="D458">
        <f t="shared" si="14"/>
        <v>1.628501136925081</v>
      </c>
      <c r="E458">
        <f t="shared" si="15"/>
        <v>0.98816552974160743</v>
      </c>
    </row>
    <row r="459" spans="1:5" x14ac:dyDescent="0.3">
      <c r="A459">
        <v>46</v>
      </c>
      <c r="B459">
        <v>50.56431403431823</v>
      </c>
      <c r="C459">
        <v>51.613357142857147</v>
      </c>
      <c r="D459">
        <f t="shared" si="14"/>
        <v>4.5643140343182296</v>
      </c>
      <c r="E459">
        <f t="shared" si="15"/>
        <v>1.0490431085389176</v>
      </c>
    </row>
    <row r="460" spans="1:5" x14ac:dyDescent="0.3">
      <c r="A460">
        <v>55.6</v>
      </c>
      <c r="B460">
        <v>60.405086031502762</v>
      </c>
      <c r="C460">
        <v>57.064118055555568</v>
      </c>
      <c r="D460">
        <f t="shared" si="14"/>
        <v>4.8050860315027606</v>
      </c>
      <c r="E460">
        <f t="shared" si="15"/>
        <v>-3.3409679759471942</v>
      </c>
    </row>
    <row r="461" spans="1:5" x14ac:dyDescent="0.3">
      <c r="A461">
        <v>38.1</v>
      </c>
      <c r="B461">
        <v>44.475756217722008</v>
      </c>
      <c r="C461">
        <v>46.024999999999999</v>
      </c>
      <c r="D461">
        <f t="shared" si="14"/>
        <v>6.3757562177220066</v>
      </c>
      <c r="E461">
        <f t="shared" si="15"/>
        <v>1.5492437822779905</v>
      </c>
    </row>
    <row r="462" spans="1:5" x14ac:dyDescent="0.3">
      <c r="A462">
        <v>35.700000000000003</v>
      </c>
      <c r="B462">
        <v>47.610142022791052</v>
      </c>
      <c r="C462">
        <v>54.20333333333334</v>
      </c>
      <c r="D462">
        <f t="shared" si="14"/>
        <v>11.910142022791049</v>
      </c>
      <c r="E462">
        <f t="shared" si="15"/>
        <v>6.5931913105422879</v>
      </c>
    </row>
    <row r="463" spans="1:5" x14ac:dyDescent="0.3">
      <c r="A463">
        <v>103.5</v>
      </c>
      <c r="B463">
        <v>84.759250937259196</v>
      </c>
      <c r="C463">
        <v>79.918333333333351</v>
      </c>
      <c r="D463">
        <f t="shared" si="14"/>
        <v>-18.740749062740804</v>
      </c>
      <c r="E463">
        <f t="shared" si="15"/>
        <v>-4.8409176039258455</v>
      </c>
    </row>
    <row r="464" spans="1:5" x14ac:dyDescent="0.3">
      <c r="A464">
        <v>41.5</v>
      </c>
      <c r="B464">
        <v>42.942691336620747</v>
      </c>
      <c r="C464">
        <v>41.968333333333348</v>
      </c>
      <c r="D464">
        <f t="shared" si="14"/>
        <v>1.4426913366207472</v>
      </c>
      <c r="E464">
        <f t="shared" si="15"/>
        <v>-0.9743580032873993</v>
      </c>
    </row>
    <row r="465" spans="1:5" x14ac:dyDescent="0.3">
      <c r="A465">
        <v>67.8</v>
      </c>
      <c r="B465">
        <v>61.651949233470731</v>
      </c>
      <c r="C465">
        <v>60.951499999999967</v>
      </c>
      <c r="D465">
        <f t="shared" si="14"/>
        <v>-6.1480507665292663</v>
      </c>
      <c r="E465">
        <f t="shared" si="15"/>
        <v>-0.70044923347076349</v>
      </c>
    </row>
    <row r="466" spans="1:5" x14ac:dyDescent="0.3">
      <c r="A466">
        <v>77.3</v>
      </c>
      <c r="B466">
        <v>76.414329141808679</v>
      </c>
      <c r="C466">
        <v>76.869999999999976</v>
      </c>
      <c r="D466">
        <f t="shared" si="14"/>
        <v>-0.88567085819131819</v>
      </c>
      <c r="E466">
        <f t="shared" si="15"/>
        <v>0.45567085819129716</v>
      </c>
    </row>
    <row r="467" spans="1:5" x14ac:dyDescent="0.3">
      <c r="A467">
        <v>53.8</v>
      </c>
      <c r="B467">
        <v>54.65881436401218</v>
      </c>
      <c r="C467">
        <v>60.54766666666665</v>
      </c>
      <c r="D467">
        <f t="shared" si="14"/>
        <v>0.85881436401218281</v>
      </c>
      <c r="E467">
        <f t="shared" si="15"/>
        <v>5.8888523026544703</v>
      </c>
    </row>
    <row r="468" spans="1:5" x14ac:dyDescent="0.3">
      <c r="A468">
        <v>45</v>
      </c>
      <c r="B468">
        <v>48.414646262687057</v>
      </c>
      <c r="C468">
        <v>50.459999999999987</v>
      </c>
      <c r="D468">
        <f t="shared" si="14"/>
        <v>3.4146462626870573</v>
      </c>
      <c r="E468">
        <f t="shared" si="15"/>
        <v>2.0453537373129294</v>
      </c>
    </row>
    <row r="469" spans="1:5" x14ac:dyDescent="0.3">
      <c r="A469">
        <v>70.099999999999994</v>
      </c>
      <c r="B469">
        <v>59.048881217894532</v>
      </c>
      <c r="C469">
        <v>63.112916666666713</v>
      </c>
      <c r="D469">
        <f t="shared" si="14"/>
        <v>-11.051118782105462</v>
      </c>
      <c r="E469">
        <f t="shared" si="15"/>
        <v>4.0640354487721808</v>
      </c>
    </row>
    <row r="470" spans="1:5" x14ac:dyDescent="0.3">
      <c r="A470">
        <v>75.599999999999994</v>
      </c>
      <c r="B470">
        <v>74.325734265179207</v>
      </c>
      <c r="C470">
        <v>70.956666666666649</v>
      </c>
      <c r="D470">
        <f t="shared" si="14"/>
        <v>-1.2742657348207871</v>
      </c>
      <c r="E470">
        <f t="shared" si="15"/>
        <v>-3.369067598512558</v>
      </c>
    </row>
    <row r="471" spans="1:5" x14ac:dyDescent="0.3">
      <c r="A471">
        <v>70.099999999999994</v>
      </c>
      <c r="B471">
        <v>62.288492401153732</v>
      </c>
      <c r="C471">
        <v>68.664999999999978</v>
      </c>
      <c r="D471">
        <f t="shared" si="14"/>
        <v>-7.8115075988462621</v>
      </c>
      <c r="E471">
        <f t="shared" si="15"/>
        <v>6.3765075988462456</v>
      </c>
    </row>
    <row r="472" spans="1:5" x14ac:dyDescent="0.3">
      <c r="A472">
        <v>38.200000000000003</v>
      </c>
      <c r="B472">
        <v>44.871500350824363</v>
      </c>
      <c r="C472">
        <v>43.237847222222207</v>
      </c>
      <c r="D472">
        <f t="shared" si="14"/>
        <v>6.6715003508243598</v>
      </c>
      <c r="E472">
        <f t="shared" si="15"/>
        <v>-1.6336531286021554</v>
      </c>
    </row>
    <row r="473" spans="1:5" x14ac:dyDescent="0.3">
      <c r="A473">
        <v>65.8</v>
      </c>
      <c r="B473">
        <v>63.468159184838449</v>
      </c>
      <c r="C473">
        <v>66.22499999999998</v>
      </c>
      <c r="D473">
        <f t="shared" si="14"/>
        <v>-2.3318408151615486</v>
      </c>
      <c r="E473">
        <f t="shared" si="15"/>
        <v>2.7568408151615316</v>
      </c>
    </row>
    <row r="474" spans="1:5" x14ac:dyDescent="0.3">
      <c r="A474">
        <v>37.299999999999997</v>
      </c>
      <c r="B474">
        <v>36.374482009509947</v>
      </c>
      <c r="C474">
        <v>36.640000000000008</v>
      </c>
      <c r="D474">
        <f t="shared" si="14"/>
        <v>-0.92551799049005012</v>
      </c>
      <c r="E474">
        <f t="shared" si="15"/>
        <v>0.26551799049006064</v>
      </c>
    </row>
    <row r="475" spans="1:5" x14ac:dyDescent="0.3">
      <c r="A475">
        <v>51.7</v>
      </c>
      <c r="B475">
        <v>51.667697148340928</v>
      </c>
      <c r="C475">
        <v>52.906354166666667</v>
      </c>
      <c r="D475">
        <f t="shared" si="14"/>
        <v>-3.2302851659075316E-2</v>
      </c>
      <c r="E475">
        <f t="shared" si="15"/>
        <v>1.238657018325739</v>
      </c>
    </row>
    <row r="476" spans="1:5" x14ac:dyDescent="0.3">
      <c r="A476">
        <v>76.099999999999994</v>
      </c>
      <c r="B476">
        <v>54.965403743104787</v>
      </c>
      <c r="C476">
        <v>58.456666666666628</v>
      </c>
      <c r="D476">
        <f t="shared" si="14"/>
        <v>-21.134596256895207</v>
      </c>
      <c r="E476">
        <f t="shared" si="15"/>
        <v>3.4912629235618411</v>
      </c>
    </row>
    <row r="477" spans="1:5" x14ac:dyDescent="0.3">
      <c r="A477">
        <v>66.099999999999994</v>
      </c>
      <c r="B477">
        <v>60.115129894819347</v>
      </c>
      <c r="C477">
        <v>63.758888888888883</v>
      </c>
      <c r="D477">
        <f t="shared" si="14"/>
        <v>-5.9848701051806472</v>
      </c>
      <c r="E477">
        <f t="shared" si="15"/>
        <v>3.6437589940695361</v>
      </c>
    </row>
    <row r="478" spans="1:5" x14ac:dyDescent="0.3">
      <c r="A478">
        <v>59.8</v>
      </c>
      <c r="B478">
        <v>48.4073550686348</v>
      </c>
      <c r="C478">
        <v>47.820000000000007</v>
      </c>
      <c r="D478">
        <f t="shared" si="14"/>
        <v>-11.392644931365197</v>
      </c>
      <c r="E478">
        <f t="shared" si="15"/>
        <v>-0.58735506863479259</v>
      </c>
    </row>
    <row r="479" spans="1:5" x14ac:dyDescent="0.3">
      <c r="A479">
        <v>49.1</v>
      </c>
      <c r="B479">
        <v>52.152367784551167</v>
      </c>
      <c r="C479">
        <v>53.602083333333333</v>
      </c>
      <c r="D479">
        <f t="shared" si="14"/>
        <v>3.0523677845511656</v>
      </c>
      <c r="E479">
        <f t="shared" si="15"/>
        <v>1.4497155487821658</v>
      </c>
    </row>
    <row r="480" spans="1:5" x14ac:dyDescent="0.3">
      <c r="A480">
        <v>58.6</v>
      </c>
      <c r="B480">
        <v>46.878638264712151</v>
      </c>
      <c r="C480">
        <v>50.323333333333331</v>
      </c>
      <c r="D480">
        <f t="shared" si="14"/>
        <v>-11.72136173528785</v>
      </c>
      <c r="E480">
        <f t="shared" si="15"/>
        <v>3.4446950686211792</v>
      </c>
    </row>
    <row r="481" spans="1:5" x14ac:dyDescent="0.3">
      <c r="A481">
        <v>45.7</v>
      </c>
      <c r="B481">
        <v>53.942591320840357</v>
      </c>
      <c r="C481">
        <v>60.256000000000022</v>
      </c>
      <c r="D481">
        <f t="shared" si="14"/>
        <v>8.2425913208403543</v>
      </c>
      <c r="E481">
        <f t="shared" si="15"/>
        <v>6.3134086791596644</v>
      </c>
    </row>
    <row r="482" spans="1:5" x14ac:dyDescent="0.3">
      <c r="A482">
        <v>56.9</v>
      </c>
      <c r="B482">
        <v>59.943321191577233</v>
      </c>
      <c r="C482">
        <v>62.13508333333332</v>
      </c>
      <c r="D482">
        <f t="shared" si="14"/>
        <v>3.0433211915772347</v>
      </c>
      <c r="E482">
        <f t="shared" si="15"/>
        <v>2.1917621417560866</v>
      </c>
    </row>
    <row r="483" spans="1:5" x14ac:dyDescent="0.3">
      <c r="A483">
        <v>63.3</v>
      </c>
      <c r="B483">
        <v>58.834310800151279</v>
      </c>
      <c r="C483">
        <v>60.678121175523337</v>
      </c>
      <c r="D483">
        <f t="shared" si="14"/>
        <v>-4.4656891998487183</v>
      </c>
      <c r="E483">
        <f t="shared" si="15"/>
        <v>1.8438103753720583</v>
      </c>
    </row>
    <row r="484" spans="1:5" x14ac:dyDescent="0.3">
      <c r="A484">
        <v>55</v>
      </c>
      <c r="B484">
        <v>49.30729749459524</v>
      </c>
      <c r="C484">
        <v>47.590000000000011</v>
      </c>
      <c r="D484">
        <f t="shared" si="14"/>
        <v>-5.6927025054047604</v>
      </c>
      <c r="E484">
        <f t="shared" si="15"/>
        <v>-1.7172974945952291</v>
      </c>
    </row>
    <row r="485" spans="1:5" x14ac:dyDescent="0.3">
      <c r="A485">
        <v>66.400000000000006</v>
      </c>
      <c r="B485">
        <v>51.999448093095943</v>
      </c>
      <c r="C485">
        <v>55.639999999999972</v>
      </c>
      <c r="D485">
        <f t="shared" si="14"/>
        <v>-14.400551906904063</v>
      </c>
      <c r="E485">
        <f t="shared" si="15"/>
        <v>3.6405519069040295</v>
      </c>
    </row>
    <row r="486" spans="1:5" x14ac:dyDescent="0.3">
      <c r="A486">
        <v>87.4</v>
      </c>
      <c r="B486">
        <v>56.252910822557517</v>
      </c>
      <c r="C486">
        <v>54.769005847953238</v>
      </c>
      <c r="D486">
        <f t="shared" si="14"/>
        <v>-31.147089177442489</v>
      </c>
      <c r="E486">
        <f t="shared" si="15"/>
        <v>-1.4839049746042789</v>
      </c>
    </row>
    <row r="487" spans="1:5" x14ac:dyDescent="0.3">
      <c r="A487">
        <v>42.6</v>
      </c>
      <c r="B487">
        <v>41.265842736209322</v>
      </c>
      <c r="C487">
        <v>43.538315217391293</v>
      </c>
      <c r="D487">
        <f t="shared" si="14"/>
        <v>-1.3341572637906793</v>
      </c>
      <c r="E487">
        <f t="shared" si="15"/>
        <v>2.2724724811819712</v>
      </c>
    </row>
    <row r="488" spans="1:5" x14ac:dyDescent="0.3">
      <c r="A488">
        <v>39.9</v>
      </c>
      <c r="B488">
        <v>47.468456710058092</v>
      </c>
      <c r="C488">
        <v>47.821666666666673</v>
      </c>
      <c r="D488">
        <f t="shared" si="14"/>
        <v>7.5684567100580935</v>
      </c>
      <c r="E488">
        <f t="shared" si="15"/>
        <v>0.35320995660858046</v>
      </c>
    </row>
    <row r="489" spans="1:5" x14ac:dyDescent="0.3">
      <c r="A489">
        <v>41.4</v>
      </c>
      <c r="B489">
        <v>40.467813960696759</v>
      </c>
      <c r="C489">
        <v>44.905815217391321</v>
      </c>
      <c r="D489">
        <f t="shared" si="14"/>
        <v>-0.93218603930323951</v>
      </c>
      <c r="E489">
        <f t="shared" si="15"/>
        <v>4.4380012566945624</v>
      </c>
    </row>
    <row r="490" spans="1:5" x14ac:dyDescent="0.3">
      <c r="A490">
        <v>47.2</v>
      </c>
      <c r="B490">
        <v>44.716179670973467</v>
      </c>
      <c r="C490">
        <v>47.379499999999979</v>
      </c>
      <c r="D490">
        <f t="shared" si="14"/>
        <v>-2.4838203290265355</v>
      </c>
      <c r="E490">
        <f t="shared" si="15"/>
        <v>2.6633203290265115</v>
      </c>
    </row>
    <row r="491" spans="1:5" x14ac:dyDescent="0.3">
      <c r="A491">
        <v>34.4</v>
      </c>
      <c r="B491">
        <v>40.330241681579039</v>
      </c>
      <c r="C491">
        <v>38.061666666666667</v>
      </c>
      <c r="D491">
        <f t="shared" si="14"/>
        <v>5.9302416815790409</v>
      </c>
      <c r="E491">
        <f t="shared" si="15"/>
        <v>-2.268575014912372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Hector Santos</cp:lastModifiedBy>
  <dcterms:created xsi:type="dcterms:W3CDTF">2024-04-10T09:55:34Z</dcterms:created>
  <dcterms:modified xsi:type="dcterms:W3CDTF">2024-04-10T09:56:40Z</dcterms:modified>
</cp:coreProperties>
</file>