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ZW05LA_RS4\Documents\ITQ\4 semestre\Métodos Numéricos\metodos-numericos\Unidad 4\"/>
    </mc:Choice>
  </mc:AlternateContent>
  <xr:revisionPtr revIDLastSave="0" documentId="13_ncr:1_{160CDC00-4287-49BA-8BEC-8D3C2E85813F}" xr6:coauthVersionLast="41" xr6:coauthVersionMax="41" xr10:uidLastSave="{00000000-0000-0000-0000-000000000000}"/>
  <bookViews>
    <workbookView xWindow="-108" yWindow="-108" windowWidth="23256" windowHeight="12576" xr2:uid="{F7486C80-7E6F-4843-A190-70176FC867F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D6" i="1"/>
  <c r="E6" i="1"/>
  <c r="E5" i="1"/>
  <c r="D5" i="1"/>
  <c r="D4" i="1"/>
  <c r="C6" i="1"/>
  <c r="C4" i="1"/>
  <c r="C5" i="1"/>
  <c r="C3" i="1"/>
</calcChain>
</file>

<file path=xl/sharedStrings.xml><?xml version="1.0" encoding="utf-8"?>
<sst xmlns="http://schemas.openxmlformats.org/spreadsheetml/2006/main" count="6" uniqueCount="6">
  <si>
    <t>xi</t>
  </si>
  <si>
    <t>Pi,i+1 = Qi1</t>
  </si>
  <si>
    <t>f(xi) = Qi0</t>
  </si>
  <si>
    <t>Pi,i+1,i+2 = Qi2</t>
  </si>
  <si>
    <t>Pi,i+1,i+2 ,i+3= Qi3</t>
  </si>
  <si>
    <t>Pi,i+1,i+2,i+3,i+4 = Qi4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</si>
</sst>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55737-0DE6-423B-B33F-30EE50DBAF8C}">
  <dimension ref="A1:F8"/>
  <sheetViews>
    <sheetView tabSelected="1" workbookViewId="0">
      <selection activeCell="F7" sqref="F7"/>
    </sheetView>
  </sheetViews>
  <sheetFormatPr baseColWidth="10" defaultRowHeight="14.4" x14ac:dyDescent="0.3"/>
  <cols>
    <col min="3" max="3" width="12" bestFit="1" customWidth="1"/>
    <col min="4" max="4" width="13.21875" bestFit="1" customWidth="1"/>
    <col min="5" max="5" width="16.33203125" bestFit="1" customWidth="1"/>
    <col min="6" max="6" width="19.33203125" bestFit="1" customWidth="1"/>
  </cols>
  <sheetData>
    <row r="1" spans="1:6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 x14ac:dyDescent="0.3">
      <c r="A2">
        <v>1</v>
      </c>
      <c r="B2">
        <v>0.76519769999999998</v>
      </c>
    </row>
    <row r="3" spans="1:6" x14ac:dyDescent="0.3">
      <c r="A3">
        <v>1.3</v>
      </c>
      <c r="B3">
        <v>0.62008600000000003</v>
      </c>
      <c r="C3">
        <f>( ( ($A$8-$A2) * B3 ) - ( ($A$8-$A3) * B2 ) ) / ($A3-$A2)</f>
        <v>0.52334486666666669</v>
      </c>
    </row>
    <row r="4" spans="1:6" x14ac:dyDescent="0.3">
      <c r="A4">
        <v>1.6</v>
      </c>
      <c r="B4">
        <v>0.45540219999999998</v>
      </c>
      <c r="C4">
        <f t="shared" ref="C4:E6" si="0">( ( ($A$8-$A3) * B4 ) - ( ($A$8-$A4) * B3 ) ) / ($A4-$A3)</f>
        <v>0.51029679999999999</v>
      </c>
      <c r="D4">
        <f t="shared" si="0"/>
        <v>0.5146461555555556</v>
      </c>
    </row>
    <row r="5" spans="1:6" x14ac:dyDescent="0.3">
      <c r="A5">
        <v>1.9</v>
      </c>
      <c r="B5">
        <v>0.28181859999999997</v>
      </c>
      <c r="C5">
        <f t="shared" si="0"/>
        <v>0.51326340000000004</v>
      </c>
      <c r="D5">
        <f t="shared" si="0"/>
        <v>0.50930793333333324</v>
      </c>
      <c r="E5">
        <f t="shared" si="0"/>
        <v>0.51642556296296316</v>
      </c>
    </row>
    <row r="6" spans="1:6" x14ac:dyDescent="0.3">
      <c r="A6">
        <v>2.2000000000000002</v>
      </c>
      <c r="B6">
        <v>0.1103623</v>
      </c>
      <c r="C6">
        <f>( ( ($A$8-$A5) * B6 ) - ( ($A$8-$A6) * B5 ) ) / ($A6-$A5)</f>
        <v>0.51042699999999974</v>
      </c>
      <c r="D6">
        <f t="shared" ref="D6" si="1">( ( ($A$8-$A5) * C6 ) - ( ($A$8-$A6) * C5 ) ) / ($A6-$A5)</f>
        <v>0.51704526666666717</v>
      </c>
      <c r="E6">
        <f t="shared" ref="E6:F6" si="2">( ( ($A$8-$A5) * D6 ) - ( ($A$8-$A6) * D5 ) ) / ($A6-$A5)</f>
        <v>0.49899148888888795</v>
      </c>
      <c r="F6">
        <f>( ( ($A$8-$A5) * E6 ) - ( ($A$8-$A6) * E5 ) ) / ($A6-$A5)</f>
        <v>0.53967099506173</v>
      </c>
    </row>
    <row r="8" spans="1:6" x14ac:dyDescent="0.3">
      <c r="A8"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Rodriguez</dc:creator>
  <cp:lastModifiedBy>Hector Rodriguez</cp:lastModifiedBy>
  <dcterms:created xsi:type="dcterms:W3CDTF">2019-04-03T16:51:19Z</dcterms:created>
  <dcterms:modified xsi:type="dcterms:W3CDTF">2019-04-04T16:56:43Z</dcterms:modified>
</cp:coreProperties>
</file>