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2510" windowHeight="7200" firstSheet="1" activeTab="1"/>
  </bookViews>
  <sheets>
    <sheet name="Chart1" sheetId="6" r:id="rId1"/>
    <sheet name="Front" sheetId="1" r:id="rId2"/>
    <sheet name="ART. 34" sheetId="3" r:id="rId3"/>
    <sheet name="DELAYED" sheetId="5" r:id="rId4"/>
  </sheets>
  <definedNames>
    <definedName name="_xlnm.Print_Area" localSheetId="1">Front!$A$1:$AG$98</definedName>
  </definedNames>
  <calcPr calcId="124519"/>
</workbook>
</file>

<file path=xl/calcChain.xml><?xml version="1.0" encoding="utf-8"?>
<calcChain xmlns="http://schemas.openxmlformats.org/spreadsheetml/2006/main">
  <c r="AP29" i="1"/>
  <c r="N7" i="5"/>
  <c r="H10"/>
  <c r="A28"/>
  <c r="U27"/>
  <c r="O27"/>
  <c r="L27"/>
  <c r="M24"/>
  <c r="B26" i="3"/>
  <c r="Z20"/>
  <c r="H27" s="1"/>
  <c r="O25"/>
  <c r="Z25" l="1"/>
  <c r="S25"/>
</calcChain>
</file>

<file path=xl/sharedStrings.xml><?xml version="1.0" encoding="utf-8"?>
<sst xmlns="http://schemas.openxmlformats.org/spreadsheetml/2006/main" count="220" uniqueCount="137">
  <si>
    <t>NUEVA VIZCAYA</t>
  </si>
  <si>
    <t>X</t>
  </si>
  <si>
    <t>VILLAVERDE, NUEVA VIZCAYA</t>
  </si>
  <si>
    <t>PHILIPPINES</t>
  </si>
  <si>
    <t>CECILIO S. NAVALTA, JR.</t>
  </si>
  <si>
    <t>MUNICIPAL CIVIL REGISTRAR</t>
  </si>
  <si>
    <t>Art. 34</t>
  </si>
  <si>
    <t>2012-10</t>
  </si>
  <si>
    <t>MUNICIPAL MAYOR</t>
  </si>
  <si>
    <t>ATTY. RONELIE DP. UBANDO-Valtoribio</t>
  </si>
  <si>
    <t>CTC NO.</t>
  </si>
  <si>
    <t>X26</t>
  </si>
  <si>
    <t>E6</t>
  </si>
  <si>
    <t>Name of wife/husband</t>
  </si>
  <si>
    <t>L6</t>
  </si>
  <si>
    <t>Address</t>
  </si>
  <si>
    <t>S6</t>
  </si>
  <si>
    <t>Date of Marriage</t>
  </si>
  <si>
    <t>A6</t>
  </si>
  <si>
    <t>B7</t>
  </si>
  <si>
    <t>E7</t>
  </si>
  <si>
    <t>Name of Husband</t>
  </si>
  <si>
    <t>N7</t>
  </si>
  <si>
    <t>Name of Wife</t>
  </si>
  <si>
    <t>A8</t>
  </si>
  <si>
    <t>G8</t>
  </si>
  <si>
    <t xml:space="preserve">C11 </t>
  </si>
  <si>
    <t>Religious ceremony</t>
  </si>
  <si>
    <t>G11</t>
  </si>
  <si>
    <t>Civil cermony</t>
  </si>
  <si>
    <t>L11</t>
  </si>
  <si>
    <t>Muslim ceremony</t>
  </si>
  <si>
    <t>P11</t>
  </si>
  <si>
    <t>Tribal rrites</t>
  </si>
  <si>
    <t>B13</t>
  </si>
  <si>
    <t>Marriage Licence</t>
  </si>
  <si>
    <t>H13</t>
  </si>
  <si>
    <t>ML No.</t>
  </si>
  <si>
    <t>Q13</t>
  </si>
  <si>
    <t>B15</t>
  </si>
  <si>
    <t>A29</t>
  </si>
  <si>
    <t>CTC No.</t>
  </si>
  <si>
    <t>VILLAVERDE</t>
  </si>
  <si>
    <t>NOVEMBER</t>
  </si>
  <si>
    <t>JUAQUINA L. ANUDON</t>
  </si>
  <si>
    <t>D.K.</t>
  </si>
  <si>
    <t>SAMUEL ANUDON PUGUON</t>
  </si>
  <si>
    <t>OCAPON, VILLAVERDE, NUEVA VIZCAYA</t>
  </si>
  <si>
    <t>26TH</t>
  </si>
  <si>
    <t>6      JANUARY</t>
  </si>
  <si>
    <t xml:space="preserve">      X</t>
  </si>
  <si>
    <t xml:space="preserve">                       JUAN D. PUGUON</t>
  </si>
  <si>
    <t>NEGLIGENCE</t>
  </si>
  <si>
    <t>JANUARY</t>
  </si>
  <si>
    <t>8TH</t>
  </si>
  <si>
    <t>CARLOS D. LABUCAY</t>
  </si>
  <si>
    <t>ADELFA B. RONDINA</t>
  </si>
  <si>
    <t>JANUARY 5,</t>
  </si>
  <si>
    <t>Municipal Form No. 90 (Form No. 2)</t>
  </si>
  <si>
    <t>(Revised January 2007</t>
  </si>
  <si>
    <t>(To be accomplishe in quadruplicate using black ink)</t>
  </si>
  <si>
    <t>OFFICE OF THE CIVIL REGISTRAR GENERAL</t>
  </si>
  <si>
    <t>APPLICATION FOR MARRIAGE LICENSE</t>
  </si>
  <si>
    <t>Province</t>
  </si>
  <si>
    <t>City/Municipality</t>
  </si>
  <si>
    <t>Registry No.</t>
  </si>
  <si>
    <t>Received by:</t>
  </si>
  <si>
    <t>Date of Receipt:</t>
  </si>
  <si>
    <t>Marriage License No.:</t>
  </si>
  <si>
    <t>Date of issuance of Marriage License:</t>
  </si>
  <si>
    <t>GROOM</t>
  </si>
  <si>
    <t>BRIDE</t>
  </si>
  <si>
    <t>The Civil Registrar</t>
  </si>
  <si>
    <t>May I apply for a license to contract marriage with</t>
  </si>
  <si>
    <t>and to this effect,</t>
  </si>
  <si>
    <t xml:space="preserve">               Sir/Madam:</t>
  </si>
  <si>
    <t xml:space="preserve">                    Sir/Madam:</t>
  </si>
  <si>
    <t>(First)</t>
  </si>
  <si>
    <t>(Middle)</t>
  </si>
  <si>
    <t>(Last)</t>
  </si>
  <si>
    <t>(Date)</t>
  </si>
  <si>
    <t>(Month)</t>
  </si>
  <si>
    <t>(Year)</t>
  </si>
  <si>
    <t>(Age)</t>
  </si>
  <si>
    <t>(City/Municipality)</t>
  </si>
  <si>
    <t>5. Residence</t>
  </si>
  <si>
    <t xml:space="preserve">      Religious Sect</t>
  </si>
  <si>
    <t xml:space="preserve">          Citizenship</t>
  </si>
  <si>
    <t xml:space="preserve">  3. Place of Birth</t>
  </si>
  <si>
    <t xml:space="preserve">     1.  Name of   </t>
  </si>
  <si>
    <t xml:space="preserve">           Applicant</t>
  </si>
  <si>
    <t xml:space="preserve">      6. Religion/</t>
  </si>
  <si>
    <t>(Province)</t>
  </si>
  <si>
    <t>(Country)</t>
  </si>
  <si>
    <t>(Male/Female)</t>
  </si>
  <si>
    <t>(Citizenship)</t>
  </si>
  <si>
    <t>7. Civil Status</t>
  </si>
  <si>
    <t>8. IF PREVIOUSLY MARRIED. How</t>
  </si>
  <si>
    <t>was it dissolved?</t>
  </si>
  <si>
    <t>9. P;ace where dissolved</t>
  </si>
  <si>
    <t>10. Date when dissolved</t>
  </si>
  <si>
    <t>11. Degree of relationship of contracting parties</t>
  </si>
  <si>
    <t>(Day)</t>
  </si>
  <si>
    <t>13. Citizenship</t>
  </si>
  <si>
    <t>14. Residence</t>
  </si>
  <si>
    <t>(House No., St., Barangay, City/Municipality, Province, Country)</t>
  </si>
  <si>
    <t>15. Maiden Name of Mother</t>
  </si>
  <si>
    <t>16. Citizenship</t>
  </si>
  <si>
    <t>17. Residence</t>
  </si>
  <si>
    <t>18. Persons who gave consent or advise</t>
  </si>
  <si>
    <t>19. Relationship</t>
  </si>
  <si>
    <t xml:space="preserve">20. Citizenship    </t>
  </si>
  <si>
    <t>21. Residence</t>
  </si>
  <si>
    <t xml:space="preserve">SUBSCRIBED AND SWORN </t>
  </si>
  <si>
    <t>to before me this</t>
  </si>
  <si>
    <t>day</t>
  </si>
  <si>
    <t>at</t>
  </si>
  <si>
    <t>Philippines, affiant who</t>
  </si>
  <si>
    <t xml:space="preserve">exhibited to me his Community Tax Cert. </t>
  </si>
  <si>
    <t xml:space="preserve">issued on </t>
  </si>
  <si>
    <t>Exempt from  documentary stamp</t>
  </si>
  <si>
    <t>documentary</t>
  </si>
  <si>
    <t>stamp tax</t>
  </si>
  <si>
    <t>(Signature of Applicant)</t>
  </si>
  <si>
    <t>Republic of the Philippines</t>
  </si>
  <si>
    <t xml:space="preserve">exhibited to me her Community Tax Cert. </t>
  </si>
  <si>
    <t xml:space="preserve">12. Name of </t>
  </si>
  <si>
    <t>Father</t>
  </si>
  <si>
    <t xml:space="preserve">  Age</t>
  </si>
  <si>
    <t>2. Date of Birth/</t>
  </si>
  <si>
    <t xml:space="preserve">  4. Sex/</t>
  </si>
  <si>
    <t xml:space="preserve">having duly sworn, I hereby depose and say that I have all the necessary </t>
  </si>
  <si>
    <t>qualifications and  none of the legal disqualifications to contract the said</t>
  </si>
  <si>
    <t>marriage and that the following data are true and correct to the best of my</t>
  </si>
  <si>
    <t>knowledge and informations:</t>
  </si>
  <si>
    <t xml:space="preserve">  Philippines, affiant who</t>
  </si>
  <si>
    <t>(Signature over Printed Name of the HRMO II/Municipal Civil Registrar-OIC)</t>
  </si>
</sst>
</file>

<file path=xl/styles.xml><?xml version="1.0" encoding="utf-8"?>
<styleSheet xmlns="http://schemas.openxmlformats.org/spreadsheetml/2006/main">
  <numFmts count="3">
    <numFmt numFmtId="164" formatCode="[$-3409]mmmm\ dd\,\ yyyy;@"/>
    <numFmt numFmtId="165" formatCode="[$-3409]dd\ mmmm\,\ yyyy;@"/>
    <numFmt numFmtId="166" formatCode="[$-409]mmmm\ d\,\ yyyy;@"/>
  </numFmts>
  <fonts count="2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2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xfId="0"/>
    <xf numFmtId="0" fontId="2" fillId="0" borderId="0" xfId="0" applyFont="1"/>
    <xf numFmtId="0" fontId="2" fillId="0" borderId="0" xfId="0" applyFont="1" applyAlignment="1"/>
    <xf numFmtId="49" fontId="2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17" fontId="2" fillId="0" borderId="0" xfId="0" quotePrefix="1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1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" fontId="3" fillId="0" borderId="0" xfId="0" quotePrefix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/>
    <xf numFmtId="0" fontId="0" fillId="0" borderId="0" xfId="0"/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0" fillId="0" borderId="0" xfId="0" applyAlignment="1"/>
    <xf numFmtId="17" fontId="3" fillId="0" borderId="0" xfId="0" applyNumberFormat="1" applyFont="1" applyAlignment="1">
      <alignment vertical="top"/>
    </xf>
    <xf numFmtId="17" fontId="3" fillId="0" borderId="0" xfId="0" quotePrefix="1" applyNumberFormat="1" applyFont="1" applyAlignment="1">
      <alignment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164" fontId="2" fillId="0" borderId="0" xfId="0" applyNumberFormat="1" applyFont="1" applyAlignment="1"/>
    <xf numFmtId="0" fontId="4" fillId="0" borderId="0" xfId="0" applyFont="1" applyAlignment="1"/>
    <xf numFmtId="0" fontId="4" fillId="0" borderId="0" xfId="0" applyFont="1"/>
    <xf numFmtId="0" fontId="2" fillId="0" borderId="0" xfId="0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0" fontId="0" fillId="0" borderId="0" xfId="0" applyFont="1" applyBorder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0" fontId="2" fillId="0" borderId="2" xfId="0" applyFont="1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17" fillId="0" borderId="1" xfId="0" applyFont="1" applyBorder="1" applyAlignment="1">
      <alignment horizontal="center" vertical="center" wrapText="1"/>
    </xf>
    <xf numFmtId="0" fontId="0" fillId="0" borderId="3" xfId="0" applyFont="1" applyBorder="1"/>
    <xf numFmtId="0" fontId="16" fillId="0" borderId="4" xfId="0" applyFont="1" applyBorder="1"/>
    <xf numFmtId="0" fontId="0" fillId="0" borderId="2" xfId="0" applyFont="1" applyBorder="1"/>
    <xf numFmtId="0" fontId="0" fillId="0" borderId="5" xfId="0" applyFont="1" applyBorder="1"/>
    <xf numFmtId="0" fontId="16" fillId="0" borderId="6" xfId="0" applyFont="1" applyBorder="1"/>
    <xf numFmtId="0" fontId="0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9" fillId="0" borderId="2" xfId="0" applyFont="1" applyBorder="1"/>
    <xf numFmtId="0" fontId="17" fillId="0" borderId="0" xfId="0" applyFont="1" applyBorder="1" applyAlignment="1">
      <alignment horizontal="center" vertical="center" wrapText="1"/>
    </xf>
    <xf numFmtId="0" fontId="0" fillId="0" borderId="9" xfId="0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2" xfId="0" applyFont="1" applyBorder="1"/>
    <xf numFmtId="0" fontId="2" fillId="0" borderId="5" xfId="0" applyFont="1" applyBorder="1"/>
    <xf numFmtId="0" fontId="8" fillId="0" borderId="2" xfId="0" applyFont="1" applyBorder="1"/>
    <xf numFmtId="0" fontId="13" fillId="0" borderId="2" xfId="0" applyFont="1" applyBorder="1" applyAlignment="1"/>
    <xf numFmtId="0" fontId="8" fillId="0" borderId="0" xfId="0" applyFont="1" applyBorder="1"/>
    <xf numFmtId="0" fontId="9" fillId="0" borderId="7" xfId="0" applyFont="1" applyBorder="1"/>
    <xf numFmtId="0" fontId="0" fillId="0" borderId="0" xfId="0" applyFont="1" applyBorder="1" applyAlignment="1">
      <alignment horizontal="center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/>
    <xf numFmtId="0" fontId="18" fillId="0" borderId="9" xfId="0" applyFont="1" applyBorder="1"/>
    <xf numFmtId="0" fontId="16" fillId="0" borderId="0" xfId="0" applyFont="1" applyBorder="1"/>
    <xf numFmtId="0" fontId="7" fillId="0" borderId="6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9" fillId="0" borderId="0" xfId="0" applyFont="1" applyBorder="1" applyAlignment="1">
      <alignment horizontal="left" vertical="top"/>
    </xf>
    <xf numFmtId="0" fontId="19" fillId="0" borderId="6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  <xf numFmtId="0" fontId="19" fillId="0" borderId="0" xfId="0" applyFont="1" applyBorder="1"/>
    <xf numFmtId="0" fontId="19" fillId="0" borderId="0" xfId="0" applyFont="1" applyBorder="1" applyAlignment="1"/>
    <xf numFmtId="0" fontId="19" fillId="0" borderId="7" xfId="0" applyFont="1" applyBorder="1"/>
    <xf numFmtId="0" fontId="19" fillId="0" borderId="0" xfId="0" applyFont="1" applyBorder="1" applyAlignment="1">
      <alignment horizontal="left"/>
    </xf>
    <xf numFmtId="0" fontId="19" fillId="0" borderId="6" xfId="0" applyFont="1" applyBorder="1"/>
    <xf numFmtId="0" fontId="19" fillId="0" borderId="0" xfId="0" applyFont="1" applyBorder="1" applyAlignment="1">
      <alignment horizontal="center"/>
    </xf>
    <xf numFmtId="0" fontId="18" fillId="0" borderId="1" xfId="0" applyFont="1" applyBorder="1"/>
    <xf numFmtId="0" fontId="19" fillId="0" borderId="6" xfId="0" applyFont="1" applyBorder="1" applyAlignment="1">
      <alignment vertical="top"/>
    </xf>
    <xf numFmtId="0" fontId="19" fillId="0" borderId="8" xfId="0" applyFont="1" applyBorder="1" applyAlignment="1">
      <alignment vertical="top"/>
    </xf>
    <xf numFmtId="0" fontId="19" fillId="0" borderId="6" xfId="0" applyFont="1" applyBorder="1" applyAlignment="1">
      <alignment wrapText="1"/>
    </xf>
    <xf numFmtId="0" fontId="16" fillId="0" borderId="2" xfId="0" applyFont="1" applyBorder="1"/>
    <xf numFmtId="0" fontId="9" fillId="0" borderId="6" xfId="0" applyFont="1" applyBorder="1"/>
    <xf numFmtId="0" fontId="2" fillId="0" borderId="0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18" fillId="0" borderId="2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20" fillId="0" borderId="4" xfId="0" applyFont="1" applyBorder="1"/>
    <xf numFmtId="0" fontId="20" fillId="0" borderId="2" xfId="0" applyFont="1" applyBorder="1"/>
    <xf numFmtId="0" fontId="18" fillId="0" borderId="8" xfId="0" applyFont="1" applyBorder="1"/>
    <xf numFmtId="0" fontId="20" fillId="0" borderId="5" xfId="0" applyFont="1" applyBorder="1"/>
    <xf numFmtId="0" fontId="3" fillId="0" borderId="1" xfId="0" applyFont="1" applyBorder="1" applyAlignment="1"/>
    <xf numFmtId="0" fontId="20" fillId="0" borderId="2" xfId="0" applyFont="1" applyBorder="1" applyAlignment="1">
      <alignment vertical="top"/>
    </xf>
    <xf numFmtId="0" fontId="20" fillId="0" borderId="5" xfId="0" applyFont="1" applyBorder="1" applyAlignment="1">
      <alignment vertical="top"/>
    </xf>
    <xf numFmtId="0" fontId="2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8" fillId="0" borderId="0" xfId="0" applyFont="1" applyBorder="1" applyAlignment="1">
      <alignment horizontal="center" vertical="center" wrapText="1"/>
    </xf>
    <xf numFmtId="1" fontId="19" fillId="0" borderId="2" xfId="0" applyNumberFormat="1" applyFont="1" applyBorder="1" applyAlignment="1"/>
    <xf numFmtId="0" fontId="18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9" fillId="0" borderId="4" xfId="0" applyFont="1" applyBorder="1"/>
    <xf numFmtId="0" fontId="19" fillId="0" borderId="6" xfId="0" applyFont="1" applyBorder="1" applyAlignment="1"/>
    <xf numFmtId="17" fontId="19" fillId="0" borderId="0" xfId="0" applyNumberFormat="1" applyFont="1" applyBorder="1" applyAlignment="1"/>
    <xf numFmtId="1" fontId="19" fillId="0" borderId="0" xfId="0" applyNumberFormat="1" applyFont="1" applyBorder="1" applyAlignment="1"/>
    <xf numFmtId="0" fontId="19" fillId="0" borderId="0" xfId="0" applyFont="1" applyBorder="1" applyAlignment="1">
      <alignment vertical="center"/>
    </xf>
    <xf numFmtId="0" fontId="12" fillId="0" borderId="0" xfId="0" applyFont="1" applyBorder="1" applyAlignment="1"/>
    <xf numFmtId="0" fontId="12" fillId="0" borderId="1" xfId="0" applyFont="1" applyBorder="1" applyAlignment="1"/>
    <xf numFmtId="0" fontId="12" fillId="0" borderId="1" xfId="0" applyFont="1" applyBorder="1"/>
    <xf numFmtId="0" fontId="2" fillId="0" borderId="7" xfId="0" applyFont="1" applyBorder="1" applyAlignment="1">
      <alignment horizontal="center"/>
    </xf>
    <xf numFmtId="0" fontId="19" fillId="0" borderId="7" xfId="0" applyFont="1" applyBorder="1" applyAlignment="1">
      <alignment horizontal="left"/>
    </xf>
    <xf numFmtId="0" fontId="19" fillId="0" borderId="4" xfId="0" applyFont="1" applyBorder="1"/>
    <xf numFmtId="0" fontId="12" fillId="0" borderId="6" xfId="0" applyFont="1" applyBorder="1" applyAlignment="1"/>
    <xf numFmtId="0" fontId="12" fillId="0" borderId="8" xfId="0" applyFont="1" applyBorder="1" applyAlignment="1"/>
    <xf numFmtId="0" fontId="19" fillId="0" borderId="0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19" fillId="0" borderId="0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" xfId="0" applyFont="1" applyBorder="1" applyAlignment="1"/>
    <xf numFmtId="0" fontId="19" fillId="0" borderId="1" xfId="0" applyFont="1" applyBorder="1" applyAlignment="1">
      <alignment vertical="top"/>
    </xf>
    <xf numFmtId="0" fontId="19" fillId="0" borderId="9" xfId="0" applyFont="1" applyBorder="1" applyAlignment="1">
      <alignment vertical="top"/>
    </xf>
    <xf numFmtId="0" fontId="0" fillId="0" borderId="9" xfId="0" applyFont="1" applyBorder="1" applyAlignment="1">
      <alignment horizontal="left"/>
    </xf>
    <xf numFmtId="0" fontId="22" fillId="0" borderId="0" xfId="0" applyFont="1" applyAlignment="1"/>
    <xf numFmtId="0" fontId="16" fillId="0" borderId="0" xfId="0" applyFont="1" applyAlignment="1">
      <alignment vertical="center" wrapText="1"/>
    </xf>
    <xf numFmtId="0" fontId="0" fillId="0" borderId="0" xfId="0" applyFont="1" applyAlignment="1"/>
    <xf numFmtId="0" fontId="22" fillId="0" borderId="0" xfId="0" applyFont="1" applyAlignment="1">
      <alignment wrapText="1"/>
    </xf>
    <xf numFmtId="0" fontId="8" fillId="0" borderId="9" xfId="0" applyFont="1" applyBorder="1"/>
    <xf numFmtId="0" fontId="24" fillId="0" borderId="0" xfId="0" applyFont="1" applyBorder="1" applyAlignment="1"/>
    <xf numFmtId="0" fontId="0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8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65" fontId="2" fillId="0" borderId="0" xfId="0" quotePrefix="1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1" xfId="0" applyFont="1" applyBorder="1" applyAlignment="1"/>
    <xf numFmtId="0" fontId="2" fillId="0" borderId="9" xfId="0" applyFont="1" applyBorder="1" applyAlignment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4" fillId="0" borderId="6" xfId="0" applyFont="1" applyBorder="1" applyAlignment="1">
      <alignment horizontal="center" vertical="top"/>
    </xf>
    <xf numFmtId="0" fontId="14" fillId="0" borderId="0" xfId="0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13" fillId="0" borderId="2" xfId="0" applyFont="1" applyBorder="1" applyAlignment="1">
      <alignment horizontal="right" vertical="top"/>
    </xf>
    <xf numFmtId="0" fontId="13" fillId="0" borderId="5" xfId="0" applyFont="1" applyBorder="1" applyAlignment="1">
      <alignment horizontal="right" vertical="top"/>
    </xf>
    <xf numFmtId="0" fontId="10" fillId="0" borderId="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quotePrefix="1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5" fontId="2" fillId="0" borderId="1" xfId="0" quotePrefix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5" fontId="11" fillId="0" borderId="1" xfId="0" quotePrefix="1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left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8" fillId="0" borderId="6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7" fillId="0" borderId="5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top"/>
    </xf>
    <xf numFmtId="166" fontId="2" fillId="0" borderId="3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5" fillId="0" borderId="2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 wrapText="1"/>
    </xf>
    <xf numFmtId="166" fontId="11" fillId="0" borderId="10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6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8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8" fillId="0" borderId="9" xfId="0" applyFont="1" applyBorder="1" applyAlignment="1">
      <alignment horizontal="center" vertical="top"/>
    </xf>
    <xf numFmtId="49" fontId="2" fillId="0" borderId="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164" fontId="2" fillId="0" borderId="0" xfId="0" quotePrefix="1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16" fontId="2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Front!$U$70:$AD$70</c:f>
              <c:numCache>
                <c:formatCode>General</c:formatCode>
                <c:ptCount val="10"/>
                <c:pt idx="8" formatCode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06-407F-AF34-00B92DC7BB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Front!$U$71:$AD$71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E06-407F-AF34-00B92DC7BBD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Front!$U$72:$AD$72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E06-407F-AF34-00B92DC7BBD9}"/>
            </c:ext>
          </c:extLst>
        </c:ser>
        <c:gapWidth val="219"/>
        <c:overlap val="-27"/>
        <c:axId val="83660800"/>
        <c:axId val="83662336"/>
      </c:barChart>
      <c:catAx>
        <c:axId val="83660800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2336"/>
        <c:crosses val="autoZero"/>
        <c:auto val="1"/>
        <c:lblAlgn val="ctr"/>
        <c:lblOffset val="100"/>
      </c:catAx>
      <c:valAx>
        <c:axId val="836623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32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85222</xdr:colOff>
      <xdr:row>16</xdr:row>
      <xdr:rowOff>4511</xdr:rowOff>
    </xdr:from>
    <xdr:to>
      <xdr:col>17</xdr:col>
      <xdr:colOff>205538</xdr:colOff>
      <xdr:row>16</xdr:row>
      <xdr:rowOff>135354</xdr:rowOff>
    </xdr:to>
    <xdr:sp macro="" textlink="">
      <xdr:nvSpPr>
        <xdr:cNvPr id="2" name="Rectangle 1"/>
        <xdr:cNvSpPr/>
      </xdr:nvSpPr>
      <xdr:spPr>
        <a:xfrm>
          <a:off x="822156" y="2225340"/>
          <a:ext cx="2301040" cy="1308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800" i="1">
              <a:solidFill>
                <a:sysClr val="windowText" lastClr="000000"/>
              </a:solidFill>
            </a:rPr>
            <a:t>May I apply for a license to contract marriage</a:t>
          </a:r>
          <a:r>
            <a:rPr lang="en-US" sz="800" i="1" baseline="0">
              <a:solidFill>
                <a:sysClr val="windowText" lastClr="000000"/>
              </a:solidFill>
            </a:rPr>
            <a:t> with </a:t>
          </a:r>
          <a:endParaRPr lang="en-US" sz="800" i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02"/>
  <sheetViews>
    <sheetView tabSelected="1" topLeftCell="A75" zoomScale="115" zoomScaleNormal="115" workbookViewId="0">
      <selection activeCell="Z84" sqref="Z84"/>
    </sheetView>
  </sheetViews>
  <sheetFormatPr defaultRowHeight="15"/>
  <cols>
    <col min="1" max="1" width="1.5703125" style="39" customWidth="1"/>
    <col min="2" max="6" width="3.140625" style="39" customWidth="1"/>
    <col min="7" max="7" width="3.5703125" style="39" customWidth="1"/>
    <col min="8" max="8" width="4.42578125" style="39" customWidth="1"/>
    <col min="9" max="13" width="3.140625" style="39" customWidth="1"/>
    <col min="14" max="14" width="3.5703125" style="39" customWidth="1"/>
    <col min="15" max="15" width="3.140625" style="39" hidden="1" customWidth="1"/>
    <col min="16" max="16" width="1" style="39" hidden="1" customWidth="1"/>
    <col min="17" max="17" width="0.85546875" style="39" hidden="1" customWidth="1"/>
    <col min="18" max="18" width="5.5703125" style="39" customWidth="1"/>
    <col min="19" max="19" width="2.140625" style="39" customWidth="1"/>
    <col min="20" max="20" width="4.5703125" style="39" customWidth="1"/>
    <col min="21" max="30" width="3.140625" style="39" customWidth="1"/>
    <col min="31" max="31" width="3.28515625" style="39" customWidth="1"/>
    <col min="32" max="32" width="3.140625" style="39" customWidth="1"/>
    <col min="33" max="33" width="6" style="39" customWidth="1"/>
    <col min="34" max="55" width="3.140625" style="39" customWidth="1"/>
    <col min="56" max="66" width="4.7109375" style="39" customWidth="1"/>
    <col min="67" max="16384" width="9.140625" style="39"/>
  </cols>
  <sheetData>
    <row r="1" spans="1:41" ht="3" hidden="1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41" ht="11.25" customHeight="1">
      <c r="A2" s="230" t="s">
        <v>58</v>
      </c>
      <c r="B2" s="231"/>
      <c r="C2" s="231"/>
      <c r="D2" s="231"/>
      <c r="E2" s="231"/>
      <c r="F2" s="231"/>
      <c r="G2" s="231"/>
      <c r="H2" s="231"/>
      <c r="I2" s="73"/>
      <c r="J2" s="73"/>
      <c r="K2" s="73"/>
      <c r="L2" s="73"/>
      <c r="M2" s="73"/>
      <c r="N2" s="73"/>
      <c r="O2" s="73"/>
      <c r="P2" s="73"/>
      <c r="Q2" s="73"/>
      <c r="R2" s="73"/>
      <c r="S2" s="66"/>
      <c r="T2" s="66"/>
      <c r="U2" s="74"/>
      <c r="V2" s="237" t="s">
        <v>60</v>
      </c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8"/>
    </row>
    <row r="3" spans="1:41" ht="9.75" customHeight="1">
      <c r="A3" s="232" t="s">
        <v>59</v>
      </c>
      <c r="B3" s="233"/>
      <c r="C3" s="233"/>
      <c r="D3" s="233"/>
      <c r="E3" s="233"/>
      <c r="F3" s="233"/>
      <c r="G3" s="233"/>
      <c r="H3" s="233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6"/>
    </row>
    <row r="4" spans="1:41" ht="10.5" customHeight="1">
      <c r="A4" s="234" t="s">
        <v>124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6"/>
    </row>
    <row r="5" spans="1:41">
      <c r="A5" s="239" t="s">
        <v>61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1"/>
    </row>
    <row r="6" spans="1:41" ht="19.5" customHeight="1">
      <c r="A6" s="242" t="s">
        <v>62</v>
      </c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4"/>
    </row>
    <row r="7" spans="1:41" ht="10.5" customHeight="1">
      <c r="A7" s="70"/>
      <c r="B7" s="71"/>
      <c r="C7" s="71"/>
      <c r="D7" s="71"/>
      <c r="E7" s="71"/>
      <c r="F7" s="52"/>
      <c r="G7" s="52"/>
      <c r="H7" s="52"/>
      <c r="I7" s="52"/>
      <c r="J7" s="52"/>
      <c r="K7" s="52"/>
      <c r="L7" s="52"/>
      <c r="M7" s="52"/>
      <c r="N7" s="71"/>
      <c r="O7" s="71"/>
      <c r="P7" s="71"/>
      <c r="Q7" s="71"/>
      <c r="R7" s="71"/>
      <c r="S7" s="71"/>
      <c r="T7" s="71"/>
      <c r="U7" s="72"/>
      <c r="V7" s="70"/>
      <c r="W7" s="245" t="s">
        <v>65</v>
      </c>
      <c r="X7" s="245"/>
      <c r="Y7" s="245"/>
      <c r="Z7" s="245"/>
      <c r="AA7" s="273"/>
      <c r="AB7" s="273"/>
      <c r="AC7" s="273"/>
      <c r="AD7" s="273"/>
      <c r="AE7" s="273"/>
      <c r="AF7" s="71"/>
      <c r="AG7" s="59"/>
      <c r="AH7" s="37"/>
      <c r="AI7" s="37"/>
      <c r="AJ7" s="37"/>
      <c r="AK7" s="37"/>
      <c r="AL7" s="37"/>
      <c r="AM7" s="37"/>
      <c r="AN7" s="37"/>
      <c r="AO7" s="37"/>
    </row>
    <row r="8" spans="1:41" ht="12.75" customHeight="1">
      <c r="A8" s="60" t="s">
        <v>63</v>
      </c>
      <c r="B8" s="41"/>
      <c r="C8" s="41"/>
      <c r="D8" s="41"/>
      <c r="E8" s="207" t="s">
        <v>0</v>
      </c>
      <c r="F8" s="207"/>
      <c r="G8" s="207"/>
      <c r="H8" s="207"/>
      <c r="I8" s="207"/>
      <c r="J8" s="207"/>
      <c r="K8" s="207"/>
      <c r="L8" s="207"/>
      <c r="M8" s="207"/>
      <c r="N8" s="41"/>
      <c r="O8" s="41"/>
      <c r="P8" s="41"/>
      <c r="Q8" s="41"/>
      <c r="R8" s="41"/>
      <c r="S8" s="41"/>
      <c r="T8" s="41"/>
      <c r="U8" s="63"/>
      <c r="V8" s="62"/>
      <c r="W8" s="41"/>
      <c r="X8" s="41"/>
      <c r="Y8" s="41"/>
      <c r="Z8" s="41"/>
      <c r="AA8" s="274"/>
      <c r="AB8" s="274"/>
      <c r="AC8" s="274"/>
      <c r="AD8" s="274"/>
      <c r="AE8" s="274"/>
      <c r="AF8" s="41"/>
      <c r="AG8" s="61"/>
      <c r="AH8" s="37"/>
      <c r="AI8" s="37"/>
      <c r="AJ8" s="37"/>
      <c r="AK8" s="37"/>
      <c r="AL8" s="37"/>
      <c r="AM8" s="37"/>
      <c r="AN8" s="37"/>
      <c r="AO8" s="37"/>
    </row>
    <row r="9" spans="1:41" ht="15" customHeight="1">
      <c r="A9" s="60" t="s">
        <v>64</v>
      </c>
      <c r="B9" s="41"/>
      <c r="C9" s="41"/>
      <c r="D9" s="41"/>
      <c r="E9" s="41"/>
      <c r="F9" s="175" t="s">
        <v>42</v>
      </c>
      <c r="G9" s="175"/>
      <c r="H9" s="175"/>
      <c r="I9" s="175"/>
      <c r="J9" s="175"/>
      <c r="K9" s="175"/>
      <c r="L9" s="175"/>
      <c r="M9" s="175"/>
      <c r="N9" s="41"/>
      <c r="O9" s="41"/>
      <c r="P9" s="41"/>
      <c r="Q9" s="41"/>
      <c r="R9" s="41"/>
      <c r="S9" s="41"/>
      <c r="T9" s="41"/>
      <c r="U9" s="63"/>
      <c r="V9" s="62"/>
      <c r="W9" s="41"/>
      <c r="X9" s="41"/>
      <c r="Y9" s="41"/>
      <c r="Z9" s="41"/>
      <c r="AA9" s="274"/>
      <c r="AB9" s="274"/>
      <c r="AC9" s="274"/>
      <c r="AD9" s="274"/>
      <c r="AE9" s="274"/>
      <c r="AF9" s="41"/>
      <c r="AG9" s="61"/>
      <c r="AH9" s="37"/>
      <c r="AI9" s="37"/>
      <c r="AJ9" s="37"/>
      <c r="AK9" s="37"/>
      <c r="AL9" s="37"/>
      <c r="AM9" s="37"/>
      <c r="AN9" s="37"/>
      <c r="AO9" s="37"/>
    </row>
    <row r="10" spans="1:41" ht="3" customHeight="1">
      <c r="A10" s="64"/>
      <c r="B10" s="53"/>
      <c r="C10" s="53"/>
      <c r="D10" s="53"/>
      <c r="E10" s="53"/>
      <c r="F10" s="54"/>
      <c r="G10" s="256"/>
      <c r="H10" s="257"/>
      <c r="I10" s="257"/>
      <c r="J10" s="257"/>
      <c r="K10" s="257"/>
      <c r="L10" s="257"/>
      <c r="M10" s="257"/>
      <c r="N10" s="53"/>
      <c r="O10" s="53"/>
      <c r="P10" s="53"/>
      <c r="Q10" s="53"/>
      <c r="R10" s="53"/>
      <c r="S10" s="53"/>
      <c r="T10" s="53"/>
      <c r="U10" s="65"/>
      <c r="V10" s="64"/>
      <c r="W10" s="53"/>
      <c r="X10" s="53"/>
      <c r="Y10" s="53"/>
      <c r="Z10" s="258"/>
      <c r="AA10" s="259"/>
      <c r="AB10" s="259"/>
      <c r="AC10" s="259"/>
      <c r="AD10" s="259"/>
      <c r="AE10" s="259"/>
      <c r="AF10" s="53"/>
      <c r="AG10" s="68"/>
      <c r="AH10" s="37"/>
      <c r="AI10" s="37"/>
      <c r="AJ10" s="37"/>
      <c r="AK10" s="37"/>
      <c r="AL10" s="37"/>
      <c r="AM10" s="37"/>
      <c r="AN10" s="37"/>
      <c r="AO10" s="37"/>
    </row>
    <row r="11" spans="1:41" ht="14.25" customHeight="1">
      <c r="A11" s="57" t="s">
        <v>66</v>
      </c>
      <c r="B11" s="58"/>
      <c r="C11" s="58"/>
      <c r="D11" s="58"/>
      <c r="E11" s="58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6"/>
      <c r="S11" s="57" t="s">
        <v>68</v>
      </c>
      <c r="T11" s="97"/>
      <c r="U11" s="66"/>
      <c r="V11" s="58"/>
      <c r="W11" s="58"/>
      <c r="X11" s="56"/>
      <c r="Y11" s="175"/>
      <c r="Z11" s="175"/>
      <c r="AA11" s="175"/>
      <c r="AB11" s="175"/>
      <c r="AC11" s="175"/>
      <c r="AD11" s="175"/>
      <c r="AE11" s="175"/>
      <c r="AF11" s="175"/>
      <c r="AG11" s="176"/>
      <c r="AH11" s="37"/>
      <c r="AI11" s="37"/>
      <c r="AJ11" s="37"/>
      <c r="AK11" s="37"/>
      <c r="AL11" s="37"/>
      <c r="AM11" s="37"/>
      <c r="AN11" s="37"/>
      <c r="AO11" s="37"/>
    </row>
    <row r="12" spans="1:41" ht="13.5" customHeight="1">
      <c r="A12" s="60" t="s">
        <v>67</v>
      </c>
      <c r="B12" s="46"/>
      <c r="C12" s="46"/>
      <c r="D12" s="46"/>
      <c r="E12" s="46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9"/>
      <c r="S12" s="60" t="s">
        <v>69</v>
      </c>
      <c r="T12" s="81"/>
      <c r="U12" s="40"/>
      <c r="V12" s="46"/>
      <c r="W12" s="46"/>
      <c r="X12" s="46"/>
      <c r="Y12" s="46"/>
      <c r="Z12" s="46"/>
      <c r="AA12" s="67"/>
      <c r="AB12" s="55"/>
      <c r="AC12" s="275"/>
      <c r="AD12" s="275"/>
      <c r="AE12" s="275"/>
      <c r="AF12" s="275"/>
      <c r="AG12" s="276"/>
      <c r="AH12" s="37"/>
      <c r="AI12" s="37"/>
      <c r="AJ12" s="37"/>
      <c r="AK12" s="37"/>
      <c r="AL12" s="37"/>
      <c r="AM12" s="37"/>
      <c r="AN12" s="37"/>
      <c r="AO12" s="37"/>
    </row>
    <row r="13" spans="1:41" ht="3" customHeight="1">
      <c r="A13" s="60"/>
      <c r="B13" s="46"/>
      <c r="C13" s="46"/>
      <c r="D13" s="46"/>
      <c r="E13" s="46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46"/>
      <c r="Q13" s="61"/>
      <c r="R13" s="46"/>
      <c r="S13" s="60"/>
      <c r="T13" s="81"/>
      <c r="U13" s="40"/>
      <c r="V13" s="46"/>
      <c r="W13" s="46"/>
      <c r="X13" s="46"/>
      <c r="Y13" s="46"/>
      <c r="Z13" s="46"/>
      <c r="AA13" s="67"/>
      <c r="AB13" s="67"/>
      <c r="AC13" s="67"/>
      <c r="AD13" s="67"/>
      <c r="AE13" s="46"/>
      <c r="AF13" s="46"/>
      <c r="AG13" s="61"/>
      <c r="AH13" s="37"/>
      <c r="AI13" s="37"/>
      <c r="AJ13" s="37"/>
      <c r="AK13" s="37"/>
      <c r="AL13" s="37"/>
      <c r="AM13" s="37"/>
      <c r="AN13" s="37"/>
      <c r="AO13" s="37"/>
    </row>
    <row r="14" spans="1:41" ht="14.25" customHeight="1">
      <c r="A14" s="270" t="s">
        <v>70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2"/>
      <c r="S14" s="267" t="s">
        <v>71</v>
      </c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37"/>
      <c r="AI14" s="37"/>
      <c r="AJ14" s="37"/>
      <c r="AK14" s="37"/>
      <c r="AL14" s="37"/>
      <c r="AM14" s="37"/>
      <c r="AN14" s="37"/>
      <c r="AO14" s="37"/>
    </row>
    <row r="15" spans="1:41" ht="11.25" customHeight="1">
      <c r="A15" s="261" t="s">
        <v>72</v>
      </c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1" t="s">
        <v>72</v>
      </c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6"/>
      <c r="AH15" s="78"/>
      <c r="AI15" s="78"/>
      <c r="AJ15" s="78"/>
      <c r="AK15" s="78"/>
      <c r="AL15" s="37"/>
      <c r="AM15" s="37"/>
      <c r="AN15" s="37"/>
      <c r="AO15" s="37"/>
    </row>
    <row r="16" spans="1:41" ht="10.5" customHeight="1">
      <c r="A16" s="263" t="s">
        <v>75</v>
      </c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5"/>
      <c r="S16" s="263" t="s">
        <v>76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5"/>
      <c r="AH16" s="37"/>
      <c r="AI16" s="37"/>
      <c r="AJ16" s="37"/>
      <c r="AK16" s="37"/>
      <c r="AL16" s="37"/>
      <c r="AM16" s="37"/>
      <c r="AN16" s="37"/>
      <c r="AO16" s="37"/>
    </row>
    <row r="17" spans="1:42" ht="10.5" customHeight="1">
      <c r="A17" s="82"/>
      <c r="B17" s="83"/>
      <c r="C17" s="83"/>
      <c r="D17" s="83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/>
      <c r="S17" s="85"/>
      <c r="T17" s="83"/>
      <c r="U17" s="83"/>
      <c r="V17" s="83"/>
      <c r="W17" s="40"/>
      <c r="X17" s="84" t="s">
        <v>73</v>
      </c>
      <c r="Y17" s="83"/>
      <c r="Z17" s="83"/>
      <c r="AA17" s="83"/>
      <c r="AB17" s="83"/>
      <c r="AC17" s="83"/>
      <c r="AD17" s="83"/>
      <c r="AE17" s="83"/>
      <c r="AF17" s="83"/>
      <c r="AG17" s="86"/>
      <c r="AH17" s="37"/>
      <c r="AI17" s="37"/>
      <c r="AJ17" s="37"/>
      <c r="AK17" s="37"/>
      <c r="AL17" s="37"/>
      <c r="AM17" s="37"/>
      <c r="AN17" s="37"/>
      <c r="AO17" s="37"/>
    </row>
    <row r="18" spans="1:42" ht="14.25" customHeight="1">
      <c r="A18" s="98"/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88" t="s">
        <v>74</v>
      </c>
      <c r="N18" s="88"/>
      <c r="O18" s="88"/>
      <c r="P18" s="88"/>
      <c r="Q18" s="88"/>
      <c r="R18" s="88"/>
      <c r="S18" s="98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88" t="s">
        <v>74</v>
      </c>
      <c r="AF18" s="87"/>
      <c r="AG18" s="89"/>
      <c r="AH18" s="37"/>
      <c r="AI18" s="37"/>
      <c r="AJ18" s="37"/>
      <c r="AK18" s="37"/>
      <c r="AL18" s="37"/>
      <c r="AM18" s="37"/>
      <c r="AN18" s="37"/>
      <c r="AO18" s="37"/>
    </row>
    <row r="19" spans="1:42" ht="10.5" customHeight="1">
      <c r="A19" s="98"/>
      <c r="B19" s="145" t="s">
        <v>131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6"/>
      <c r="S19" s="96"/>
      <c r="T19" s="145" t="s">
        <v>131</v>
      </c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8"/>
      <c r="AH19" s="37"/>
      <c r="AI19" s="37"/>
      <c r="AJ19" s="37"/>
      <c r="AK19" s="37"/>
      <c r="AL19" s="37"/>
      <c r="AM19" s="37"/>
      <c r="AN19" s="37"/>
      <c r="AO19" s="37"/>
    </row>
    <row r="20" spans="1:42" ht="10.5" customHeight="1">
      <c r="A20" s="94"/>
      <c r="B20" s="145" t="s">
        <v>132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6"/>
      <c r="S20" s="96"/>
      <c r="T20" s="145" t="s">
        <v>132</v>
      </c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8"/>
      <c r="AH20" s="37"/>
      <c r="AI20" s="37"/>
      <c r="AJ20" s="37"/>
      <c r="AK20" s="37"/>
      <c r="AL20" s="37"/>
      <c r="AM20" s="37"/>
      <c r="AN20" s="37"/>
      <c r="AO20" s="37"/>
    </row>
    <row r="21" spans="1:42" ht="10.5" customHeight="1">
      <c r="A21" s="94"/>
      <c r="B21" s="145" t="s">
        <v>133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6"/>
      <c r="S21" s="96"/>
      <c r="T21" s="145" t="s">
        <v>133</v>
      </c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8"/>
      <c r="AH21" s="37"/>
      <c r="AI21" s="37"/>
      <c r="AJ21" s="37"/>
      <c r="AK21" s="37"/>
      <c r="AL21" s="37"/>
      <c r="AM21" s="37"/>
      <c r="AN21" s="37"/>
      <c r="AO21" s="37"/>
    </row>
    <row r="22" spans="1:42" ht="10.5" customHeight="1">
      <c r="A22" s="95"/>
      <c r="B22" s="151" t="s">
        <v>134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3"/>
      <c r="S22" s="96"/>
      <c r="T22" s="151" t="s">
        <v>134</v>
      </c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50"/>
      <c r="AH22" s="37"/>
      <c r="AI22" s="37"/>
      <c r="AJ22" s="37"/>
      <c r="AK22" s="37"/>
      <c r="AL22" s="37"/>
      <c r="AM22" s="37"/>
      <c r="AN22" s="37"/>
      <c r="AO22" s="37"/>
    </row>
    <row r="23" spans="1:42" ht="15.75" customHeight="1">
      <c r="A23" s="263" t="s">
        <v>77</v>
      </c>
      <c r="B23" s="264"/>
      <c r="C23" s="264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1"/>
      <c r="Q23" s="1"/>
      <c r="R23" s="278" t="s">
        <v>89</v>
      </c>
      <c r="S23" s="279"/>
      <c r="T23" s="280"/>
      <c r="U23" s="264" t="s">
        <v>77</v>
      </c>
      <c r="V23" s="264"/>
      <c r="W23" s="264"/>
      <c r="X23" s="252"/>
      <c r="Y23" s="252"/>
      <c r="Z23" s="252"/>
      <c r="AA23" s="252"/>
      <c r="AB23" s="252"/>
      <c r="AC23" s="252"/>
      <c r="AD23" s="252"/>
      <c r="AE23" s="252"/>
      <c r="AF23" s="252"/>
      <c r="AG23" s="260"/>
      <c r="AH23" s="37"/>
      <c r="AI23" s="37"/>
      <c r="AJ23" s="37"/>
      <c r="AK23" s="37"/>
      <c r="AL23" s="37"/>
      <c r="AM23" s="37"/>
      <c r="AN23" s="37"/>
      <c r="AO23" s="37"/>
    </row>
    <row r="24" spans="1:42" ht="15.75" customHeight="1">
      <c r="A24" s="263" t="s">
        <v>78</v>
      </c>
      <c r="B24" s="264"/>
      <c r="C24" s="264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1"/>
      <c r="Q24" s="1"/>
      <c r="R24" s="281" t="s">
        <v>90</v>
      </c>
      <c r="S24" s="282"/>
      <c r="T24" s="283"/>
      <c r="U24" s="264" t="s">
        <v>78</v>
      </c>
      <c r="V24" s="264"/>
      <c r="W24" s="264"/>
      <c r="X24" s="252"/>
      <c r="Y24" s="252"/>
      <c r="Z24" s="252"/>
      <c r="AA24" s="252"/>
      <c r="AB24" s="252"/>
      <c r="AC24" s="252"/>
      <c r="AD24" s="252"/>
      <c r="AE24" s="252"/>
      <c r="AF24" s="252"/>
      <c r="AG24" s="260"/>
      <c r="AH24" s="37"/>
      <c r="AI24" s="37"/>
      <c r="AJ24" s="37"/>
      <c r="AK24" s="37"/>
      <c r="AL24" s="37"/>
      <c r="AM24" s="37"/>
      <c r="AN24" s="37"/>
      <c r="AO24" s="37"/>
    </row>
    <row r="25" spans="1:42" ht="14.25" customHeight="1">
      <c r="A25" s="263" t="s">
        <v>79</v>
      </c>
      <c r="B25" s="264"/>
      <c r="C25" s="264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1"/>
      <c r="Q25" s="1"/>
      <c r="R25" s="108"/>
      <c r="S25" s="103"/>
      <c r="T25" s="109"/>
      <c r="U25" s="277" t="s">
        <v>79</v>
      </c>
      <c r="V25" s="277"/>
      <c r="W25" s="277"/>
      <c r="X25" s="252"/>
      <c r="Y25" s="252"/>
      <c r="Z25" s="252"/>
      <c r="AA25" s="252"/>
      <c r="AB25" s="252"/>
      <c r="AC25" s="252"/>
      <c r="AD25" s="252"/>
      <c r="AE25" s="252"/>
      <c r="AF25" s="252"/>
      <c r="AG25" s="260"/>
      <c r="AH25" s="37"/>
      <c r="AI25" s="37"/>
      <c r="AJ25" s="37"/>
      <c r="AK25" s="37"/>
      <c r="AL25" s="37"/>
      <c r="AM25" s="37"/>
      <c r="AN25" s="37"/>
      <c r="AO25" s="37"/>
    </row>
    <row r="26" spans="1:42" ht="5.25" customHeight="1">
      <c r="A26" s="6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4"/>
      <c r="N26" s="1"/>
      <c r="O26" s="1"/>
      <c r="P26" s="1"/>
      <c r="Q26" s="1"/>
      <c r="R26" s="112"/>
      <c r="S26" s="93"/>
      <c r="T26" s="80"/>
      <c r="U26" s="1"/>
      <c r="V26" s="1"/>
      <c r="W26" s="1"/>
      <c r="X26" s="53"/>
      <c r="Y26" s="53"/>
      <c r="Z26" s="53"/>
      <c r="AA26" s="53"/>
      <c r="AB26" s="53"/>
      <c r="AC26" s="53"/>
      <c r="AD26" s="53"/>
      <c r="AE26" s="53"/>
      <c r="AF26" s="53"/>
      <c r="AG26" s="68"/>
      <c r="AH26" s="37"/>
      <c r="AI26" s="37"/>
      <c r="AJ26" s="37"/>
      <c r="AK26" s="37"/>
      <c r="AL26" s="37"/>
      <c r="AM26" s="37"/>
      <c r="AN26" s="37"/>
      <c r="AO26" s="37"/>
    </row>
    <row r="27" spans="1:42" s="101" customFormat="1" ht="10.5" customHeight="1">
      <c r="A27" s="110"/>
      <c r="B27" s="181" t="s">
        <v>80</v>
      </c>
      <c r="C27" s="181"/>
      <c r="D27" s="115"/>
      <c r="E27" s="181" t="s">
        <v>81</v>
      </c>
      <c r="F27" s="181"/>
      <c r="G27" s="181"/>
      <c r="H27" s="181"/>
      <c r="I27" s="181" t="s">
        <v>82</v>
      </c>
      <c r="J27" s="181"/>
      <c r="K27" s="181"/>
      <c r="L27" s="181" t="s">
        <v>83</v>
      </c>
      <c r="M27" s="181"/>
      <c r="N27" s="116"/>
      <c r="O27" s="100"/>
      <c r="P27" s="100"/>
      <c r="Q27" s="100"/>
      <c r="R27" s="292" t="s">
        <v>129</v>
      </c>
      <c r="S27" s="293"/>
      <c r="T27" s="294"/>
      <c r="U27" s="180" t="s">
        <v>80</v>
      </c>
      <c r="V27" s="181"/>
      <c r="W27" s="181" t="s">
        <v>81</v>
      </c>
      <c r="X27" s="181"/>
      <c r="Y27" s="181"/>
      <c r="Z27" s="181"/>
      <c r="AA27" s="181"/>
      <c r="AB27" s="181" t="s">
        <v>82</v>
      </c>
      <c r="AC27" s="181"/>
      <c r="AD27" s="181"/>
      <c r="AE27" s="181" t="s">
        <v>83</v>
      </c>
      <c r="AF27" s="181"/>
      <c r="AG27" s="116"/>
      <c r="AH27" s="100"/>
      <c r="AI27" s="100"/>
      <c r="AJ27" s="100"/>
      <c r="AK27" s="100"/>
      <c r="AL27" s="100"/>
      <c r="AM27" s="100"/>
      <c r="AN27" s="100"/>
      <c r="AO27" s="100"/>
    </row>
    <row r="28" spans="1:42" ht="14.25" customHeight="1">
      <c r="A28" s="64"/>
      <c r="B28" s="253"/>
      <c r="C28" s="254"/>
      <c r="D28" s="254"/>
      <c r="E28" s="255"/>
      <c r="F28" s="255"/>
      <c r="G28" s="255"/>
      <c r="H28" s="255"/>
      <c r="I28" s="207"/>
      <c r="J28" s="207"/>
      <c r="K28" s="207"/>
      <c r="L28" s="207"/>
      <c r="M28" s="207"/>
      <c r="N28" s="154"/>
      <c r="O28" s="37"/>
      <c r="P28" s="251">
        <v>24</v>
      </c>
      <c r="Q28" s="251"/>
      <c r="R28" s="284" t="s">
        <v>128</v>
      </c>
      <c r="S28" s="285"/>
      <c r="T28" s="286"/>
      <c r="U28" s="287"/>
      <c r="V28" s="288"/>
      <c r="W28" s="289"/>
      <c r="X28" s="289"/>
      <c r="Y28" s="289"/>
      <c r="Z28" s="289"/>
      <c r="AA28" s="289"/>
      <c r="AB28" s="207"/>
      <c r="AC28" s="207"/>
      <c r="AD28" s="207"/>
      <c r="AE28" s="207"/>
      <c r="AF28" s="207"/>
      <c r="AG28" s="68"/>
      <c r="AH28" s="37"/>
      <c r="AI28" s="37"/>
      <c r="AJ28" s="37"/>
      <c r="AK28" s="37"/>
      <c r="AL28" s="37"/>
      <c r="AM28" s="37"/>
      <c r="AN28" s="37"/>
      <c r="AO28" s="37"/>
    </row>
    <row r="29" spans="1:42" s="101" customFormat="1" ht="10.5" customHeight="1">
      <c r="A29" s="180" t="s">
        <v>84</v>
      </c>
      <c r="B29" s="181"/>
      <c r="C29" s="181"/>
      <c r="D29" s="181"/>
      <c r="E29" s="181"/>
      <c r="F29" s="181" t="s">
        <v>92</v>
      </c>
      <c r="G29" s="181"/>
      <c r="H29" s="181"/>
      <c r="I29" s="181"/>
      <c r="J29" s="181" t="s">
        <v>93</v>
      </c>
      <c r="K29" s="181"/>
      <c r="L29" s="181"/>
      <c r="M29" s="181"/>
      <c r="N29" s="182"/>
      <c r="O29" s="100"/>
      <c r="P29" s="100"/>
      <c r="Q29" s="100"/>
      <c r="R29" s="183" t="s">
        <v>88</v>
      </c>
      <c r="S29" s="184"/>
      <c r="T29" s="185"/>
      <c r="U29" s="180" t="s">
        <v>84</v>
      </c>
      <c r="V29" s="181"/>
      <c r="W29" s="181"/>
      <c r="X29" s="181"/>
      <c r="Y29" s="181"/>
      <c r="Z29" s="181" t="s">
        <v>92</v>
      </c>
      <c r="AA29" s="181"/>
      <c r="AB29" s="181"/>
      <c r="AC29" s="181"/>
      <c r="AD29" s="181"/>
      <c r="AE29" s="181" t="s">
        <v>93</v>
      </c>
      <c r="AF29" s="181"/>
      <c r="AG29" s="182"/>
      <c r="AH29" s="100"/>
      <c r="AI29" s="100"/>
      <c r="AJ29" s="100"/>
      <c r="AK29" s="100"/>
      <c r="AL29" s="100"/>
      <c r="AM29" s="100"/>
      <c r="AN29" s="100"/>
      <c r="AO29" s="100"/>
      <c r="AP29" s="101">
        <f>1976-2021</f>
        <v>-45</v>
      </c>
    </row>
    <row r="30" spans="1:42" ht="13.5" customHeight="1">
      <c r="A30" s="246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90"/>
      <c r="O30" s="5"/>
      <c r="P30" s="5"/>
      <c r="Q30" s="5"/>
      <c r="R30" s="186"/>
      <c r="S30" s="187"/>
      <c r="T30" s="188"/>
      <c r="U30" s="206"/>
      <c r="V30" s="207"/>
      <c r="W30" s="207"/>
      <c r="X30" s="207"/>
      <c r="Y30" s="207"/>
      <c r="Z30" s="207"/>
      <c r="AA30" s="207"/>
      <c r="AB30" s="207"/>
      <c r="AC30" s="207"/>
      <c r="AD30" s="207"/>
      <c r="AE30" s="247"/>
      <c r="AF30" s="247"/>
      <c r="AG30" s="290"/>
      <c r="AH30" s="37"/>
      <c r="AI30" s="37"/>
      <c r="AJ30" s="37"/>
      <c r="AK30" s="37"/>
      <c r="AL30" s="37"/>
      <c r="AM30" s="37"/>
      <c r="AN30" s="37"/>
      <c r="AO30" s="37"/>
    </row>
    <row r="31" spans="1:42" s="101" customFormat="1" ht="10.5" customHeight="1">
      <c r="A31" s="180" t="s">
        <v>94</v>
      </c>
      <c r="B31" s="181"/>
      <c r="C31" s="181"/>
      <c r="D31" s="181"/>
      <c r="E31" s="181"/>
      <c r="F31" s="181"/>
      <c r="G31" s="182"/>
      <c r="H31" s="180" t="s">
        <v>95</v>
      </c>
      <c r="I31" s="181"/>
      <c r="J31" s="181"/>
      <c r="K31" s="181"/>
      <c r="L31" s="181"/>
      <c r="M31" s="181"/>
      <c r="N31" s="182"/>
      <c r="O31" s="100"/>
      <c r="P31" s="100"/>
      <c r="Q31" s="100"/>
      <c r="R31" s="183" t="s">
        <v>130</v>
      </c>
      <c r="S31" s="184"/>
      <c r="T31" s="185"/>
      <c r="U31" s="180" t="s">
        <v>94</v>
      </c>
      <c r="V31" s="181"/>
      <c r="W31" s="181"/>
      <c r="X31" s="181"/>
      <c r="Y31" s="181"/>
      <c r="Z31" s="182"/>
      <c r="AA31" s="180" t="s">
        <v>95</v>
      </c>
      <c r="AB31" s="181"/>
      <c r="AC31" s="181"/>
      <c r="AD31" s="181"/>
      <c r="AE31" s="181"/>
      <c r="AF31" s="181"/>
      <c r="AG31" s="182"/>
      <c r="AH31" s="100"/>
      <c r="AI31" s="100"/>
      <c r="AJ31" s="100"/>
      <c r="AK31" s="100"/>
      <c r="AL31" s="100"/>
      <c r="AM31" s="100"/>
      <c r="AN31" s="100"/>
      <c r="AO31" s="100"/>
    </row>
    <row r="32" spans="1:42" ht="12.75" customHeight="1">
      <c r="A32" s="295"/>
      <c r="B32" s="296"/>
      <c r="C32" s="296"/>
      <c r="D32" s="296"/>
      <c r="E32" s="296"/>
      <c r="F32" s="296"/>
      <c r="G32" s="297"/>
      <c r="H32" s="295"/>
      <c r="I32" s="296"/>
      <c r="J32" s="296"/>
      <c r="K32" s="296"/>
      <c r="L32" s="296"/>
      <c r="M32" s="296"/>
      <c r="N32" s="297"/>
      <c r="O32" s="155"/>
      <c r="P32" s="37"/>
      <c r="Q32" s="37"/>
      <c r="R32" s="105" t="s">
        <v>87</v>
      </c>
      <c r="S32" s="106"/>
      <c r="T32" s="107"/>
      <c r="U32" s="246"/>
      <c r="V32" s="247"/>
      <c r="W32" s="247"/>
      <c r="X32" s="247"/>
      <c r="Y32" s="247"/>
      <c r="Z32" s="159"/>
      <c r="AA32" s="246"/>
      <c r="AB32" s="247"/>
      <c r="AC32" s="247"/>
      <c r="AD32" s="247"/>
      <c r="AE32" s="247"/>
      <c r="AF32" s="247"/>
      <c r="AG32" s="290"/>
      <c r="AH32" s="37"/>
      <c r="AI32" s="37"/>
      <c r="AJ32" s="37"/>
      <c r="AK32" s="37"/>
      <c r="AL32" s="37"/>
      <c r="AM32" s="37"/>
      <c r="AN32" s="37"/>
      <c r="AO32" s="37"/>
    </row>
    <row r="33" spans="1:52" s="101" customFormat="1" ht="10.5" customHeight="1">
      <c r="A33" s="180" t="s">
        <v>105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2"/>
      <c r="O33" s="111"/>
      <c r="P33" s="111"/>
      <c r="Q33" s="113"/>
      <c r="R33" s="183" t="s">
        <v>85</v>
      </c>
      <c r="S33" s="184"/>
      <c r="T33" s="185"/>
      <c r="U33" s="180" t="s">
        <v>105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2"/>
      <c r="AH33" s="100"/>
      <c r="AI33" s="100"/>
      <c r="AJ33" s="100"/>
      <c r="AK33" s="100"/>
      <c r="AL33" s="100"/>
      <c r="AM33" s="100"/>
      <c r="AN33" s="100"/>
      <c r="AO33" s="100"/>
    </row>
    <row r="34" spans="1:52" ht="15.75" customHeight="1">
      <c r="A34" s="248"/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50"/>
      <c r="R34" s="186"/>
      <c r="S34" s="187"/>
      <c r="T34" s="188"/>
      <c r="U34" s="298"/>
      <c r="V34" s="299"/>
      <c r="W34" s="299"/>
      <c r="X34" s="299"/>
      <c r="Y34" s="299"/>
      <c r="Z34" s="299"/>
      <c r="AA34" s="299"/>
      <c r="AB34" s="299"/>
      <c r="AC34" s="299"/>
      <c r="AD34" s="299"/>
      <c r="AE34" s="299"/>
      <c r="AF34" s="299"/>
      <c r="AG34" s="300"/>
      <c r="AH34" s="156"/>
      <c r="AI34" s="37"/>
      <c r="AJ34" s="37"/>
      <c r="AK34" s="37"/>
      <c r="AL34" s="37"/>
      <c r="AM34" s="37"/>
      <c r="AN34" s="37"/>
      <c r="AO34" s="37"/>
    </row>
    <row r="35" spans="1:52" ht="9.75" customHeight="1">
      <c r="A35" s="301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3"/>
      <c r="O35" s="1"/>
      <c r="P35" s="1"/>
      <c r="Q35" s="1"/>
      <c r="R35" s="104" t="s">
        <v>91</v>
      </c>
      <c r="S35" s="102"/>
      <c r="T35" s="102"/>
      <c r="U35" s="301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3"/>
      <c r="AH35" s="42"/>
      <c r="AI35" s="37"/>
      <c r="AJ35" s="37"/>
      <c r="AK35" s="37"/>
      <c r="AL35" s="37"/>
      <c r="AM35" s="37"/>
      <c r="AN35" s="37"/>
      <c r="AO35" s="37"/>
      <c r="AY35" s="291"/>
      <c r="AZ35" s="291"/>
    </row>
    <row r="36" spans="1:52" ht="11.25" customHeight="1">
      <c r="A36" s="304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6"/>
      <c r="O36" s="50"/>
      <c r="P36" s="50"/>
      <c r="Q36" s="50"/>
      <c r="R36" s="105" t="s">
        <v>86</v>
      </c>
      <c r="S36" s="106"/>
      <c r="T36" s="107"/>
      <c r="U36" s="304"/>
      <c r="V36" s="305"/>
      <c r="W36" s="305"/>
      <c r="X36" s="305"/>
      <c r="Y36" s="305"/>
      <c r="Z36" s="305"/>
      <c r="AA36" s="305"/>
      <c r="AB36" s="305"/>
      <c r="AC36" s="305"/>
      <c r="AD36" s="305"/>
      <c r="AE36" s="305"/>
      <c r="AF36" s="305"/>
      <c r="AG36" s="306"/>
      <c r="AH36" s="42"/>
      <c r="AI36" s="37"/>
      <c r="AJ36" s="37"/>
      <c r="AK36" s="37"/>
      <c r="AL36" s="37"/>
      <c r="AM36" s="37"/>
      <c r="AN36" s="37"/>
      <c r="AO36" s="37"/>
    </row>
    <row r="37" spans="1:52" ht="18.75" customHeight="1">
      <c r="A37" s="174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6"/>
      <c r="O37" s="1"/>
      <c r="P37" s="1"/>
      <c r="Q37" s="1"/>
      <c r="R37" s="209" t="s">
        <v>96</v>
      </c>
      <c r="S37" s="210"/>
      <c r="T37" s="211"/>
      <c r="U37" s="174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6"/>
      <c r="AH37" s="37"/>
      <c r="AI37" s="37"/>
      <c r="AJ37" s="37"/>
      <c r="AK37" s="37"/>
      <c r="AL37" s="37"/>
      <c r="AM37" s="37"/>
      <c r="AN37" s="37"/>
      <c r="AO37" s="37"/>
    </row>
    <row r="38" spans="1:52" ht="10.5" customHeight="1">
      <c r="A38" s="307"/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9"/>
      <c r="O38" s="1"/>
      <c r="P38" s="1"/>
      <c r="Q38" s="1"/>
      <c r="R38" s="165" t="s">
        <v>97</v>
      </c>
      <c r="S38" s="166"/>
      <c r="T38" s="167"/>
      <c r="U38" s="301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3"/>
      <c r="AH38" s="37"/>
      <c r="AI38" s="37"/>
      <c r="AJ38" s="37"/>
      <c r="AK38" s="37"/>
      <c r="AL38" s="37"/>
      <c r="AM38" s="37"/>
      <c r="AN38" s="37"/>
      <c r="AO38" s="37"/>
      <c r="AY38" s="291"/>
      <c r="AZ38" s="291"/>
    </row>
    <row r="39" spans="1:52" ht="10.5" customHeight="1">
      <c r="A39" s="310"/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2"/>
      <c r="O39" s="50"/>
      <c r="P39" s="50"/>
      <c r="Q39" s="50"/>
      <c r="R39" s="212"/>
      <c r="S39" s="213"/>
      <c r="T39" s="214"/>
      <c r="U39" s="315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317"/>
      <c r="AH39" s="5"/>
      <c r="AI39" s="37"/>
      <c r="AJ39" s="37"/>
      <c r="AK39" s="37"/>
      <c r="AL39" s="37"/>
      <c r="AM39" s="37"/>
      <c r="AN39" s="37"/>
      <c r="AO39" s="37"/>
    </row>
    <row r="40" spans="1:52" ht="9" customHeight="1">
      <c r="A40" s="313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314"/>
      <c r="O40" s="50"/>
      <c r="P40" s="50"/>
      <c r="Q40" s="50"/>
      <c r="R40" s="195" t="s">
        <v>98</v>
      </c>
      <c r="S40" s="196"/>
      <c r="T40" s="197"/>
      <c r="U40" s="304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6"/>
      <c r="AH40" s="49"/>
      <c r="AI40" s="37"/>
      <c r="AJ40" s="37"/>
      <c r="AK40" s="37"/>
      <c r="AL40" s="37"/>
      <c r="AM40" s="37"/>
      <c r="AN40" s="37"/>
      <c r="AO40" s="37"/>
    </row>
    <row r="41" spans="1:52" s="101" customFormat="1" ht="10.5" customHeight="1">
      <c r="A41" s="180" t="s">
        <v>84</v>
      </c>
      <c r="B41" s="181"/>
      <c r="C41" s="181"/>
      <c r="D41" s="181"/>
      <c r="E41" s="181"/>
      <c r="F41" s="181" t="s">
        <v>92</v>
      </c>
      <c r="G41" s="181"/>
      <c r="H41" s="181"/>
      <c r="I41" s="181"/>
      <c r="J41" s="181" t="s">
        <v>93</v>
      </c>
      <c r="K41" s="181"/>
      <c r="L41" s="181"/>
      <c r="M41" s="181"/>
      <c r="N41" s="182"/>
      <c r="O41" s="100"/>
      <c r="P41" s="100"/>
      <c r="Q41" s="100"/>
      <c r="R41" s="165" t="s">
        <v>99</v>
      </c>
      <c r="S41" s="166"/>
      <c r="T41" s="167"/>
      <c r="U41" s="180" t="s">
        <v>84</v>
      </c>
      <c r="V41" s="181"/>
      <c r="W41" s="181"/>
      <c r="X41" s="181"/>
      <c r="Y41" s="181"/>
      <c r="Z41" s="181" t="s">
        <v>92</v>
      </c>
      <c r="AA41" s="181"/>
      <c r="AB41" s="181"/>
      <c r="AC41" s="181"/>
      <c r="AD41" s="181"/>
      <c r="AE41" s="181" t="s">
        <v>93</v>
      </c>
      <c r="AF41" s="181"/>
      <c r="AG41" s="182"/>
      <c r="AH41" s="100"/>
      <c r="AI41" s="100"/>
      <c r="AJ41" s="100"/>
      <c r="AK41" s="100"/>
      <c r="AL41" s="100"/>
      <c r="AM41" s="100"/>
      <c r="AN41" s="100"/>
      <c r="AO41" s="100"/>
    </row>
    <row r="42" spans="1:52" ht="15" customHeight="1">
      <c r="A42" s="206"/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8"/>
      <c r="O42" s="50"/>
      <c r="P42" s="50"/>
      <c r="Q42" s="50"/>
      <c r="R42" s="195"/>
      <c r="S42" s="196"/>
      <c r="T42" s="197"/>
      <c r="U42" s="206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8"/>
      <c r="AH42" s="5"/>
      <c r="AI42" s="37"/>
      <c r="AJ42" s="37"/>
      <c r="AK42" s="37"/>
      <c r="AL42" s="37"/>
      <c r="AM42" s="37"/>
      <c r="AN42" s="37"/>
      <c r="AO42" s="37"/>
    </row>
    <row r="43" spans="1:52" s="101" customFormat="1" ht="10.5" customHeight="1">
      <c r="A43" s="180" t="s">
        <v>102</v>
      </c>
      <c r="B43" s="181"/>
      <c r="C43" s="181"/>
      <c r="D43" s="181"/>
      <c r="E43" s="181"/>
      <c r="F43" s="181" t="s">
        <v>81</v>
      </c>
      <c r="G43" s="181"/>
      <c r="H43" s="181"/>
      <c r="I43" s="181"/>
      <c r="J43" s="181" t="s">
        <v>82</v>
      </c>
      <c r="K43" s="181"/>
      <c r="L43" s="181"/>
      <c r="M43" s="181"/>
      <c r="N43" s="182"/>
      <c r="O43" s="100"/>
      <c r="P43" s="100"/>
      <c r="Q43" s="100"/>
      <c r="R43" s="165" t="s">
        <v>100</v>
      </c>
      <c r="S43" s="166"/>
      <c r="T43" s="167"/>
      <c r="U43" s="180" t="s">
        <v>102</v>
      </c>
      <c r="V43" s="181"/>
      <c r="W43" s="181"/>
      <c r="X43" s="181"/>
      <c r="Y43" s="181"/>
      <c r="Z43" s="181" t="s">
        <v>81</v>
      </c>
      <c r="AA43" s="181"/>
      <c r="AB43" s="181"/>
      <c r="AC43" s="181"/>
      <c r="AD43" s="181"/>
      <c r="AE43" s="181" t="s">
        <v>82</v>
      </c>
      <c r="AF43" s="181"/>
      <c r="AG43" s="182"/>
      <c r="AH43" s="100"/>
      <c r="AI43" s="100"/>
      <c r="AJ43" s="100"/>
      <c r="AK43" s="100"/>
      <c r="AL43" s="100"/>
      <c r="AM43" s="100"/>
      <c r="AN43" s="100"/>
      <c r="AO43" s="100"/>
    </row>
    <row r="44" spans="1:52" ht="13.5" customHeight="1">
      <c r="A44" s="206"/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8"/>
      <c r="O44" s="50"/>
      <c r="P44" s="50"/>
      <c r="Q44" s="50"/>
      <c r="R44" s="195"/>
      <c r="S44" s="196"/>
      <c r="T44" s="197"/>
      <c r="U44" s="246"/>
      <c r="V44" s="247"/>
      <c r="W44" s="247"/>
      <c r="X44" s="247"/>
      <c r="Y44" s="247"/>
      <c r="Z44" s="247"/>
      <c r="AA44" s="247"/>
      <c r="AB44" s="247"/>
      <c r="AC44" s="247"/>
      <c r="AD44" s="247"/>
      <c r="AE44" s="247"/>
      <c r="AF44" s="247"/>
      <c r="AG44" s="290"/>
      <c r="AH44" s="5"/>
      <c r="AI44" s="37"/>
      <c r="AJ44" s="37"/>
      <c r="AK44" s="37"/>
      <c r="AL44" s="37"/>
      <c r="AM44" s="37"/>
      <c r="AN44" s="37"/>
      <c r="AO44" s="37"/>
    </row>
    <row r="45" spans="1:52" ht="9.75" customHeight="1">
      <c r="A45" s="224"/>
      <c r="B45" s="225"/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6"/>
      <c r="O45" s="1"/>
      <c r="P45" s="1"/>
      <c r="Q45" s="1"/>
      <c r="R45" s="165" t="s">
        <v>101</v>
      </c>
      <c r="S45" s="166"/>
      <c r="T45" s="167"/>
      <c r="U45" s="224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6"/>
      <c r="AH45" s="37"/>
      <c r="AI45" s="37"/>
      <c r="AJ45" s="37"/>
      <c r="AK45" s="37"/>
      <c r="AL45" s="37"/>
      <c r="AM45" s="37"/>
      <c r="AN45" s="37"/>
      <c r="AO45" s="37"/>
      <c r="AY45" s="291"/>
      <c r="AZ45" s="291"/>
    </row>
    <row r="46" spans="1:52" ht="22.5" customHeight="1">
      <c r="A46" s="206"/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8"/>
      <c r="O46" s="50"/>
      <c r="P46" s="50"/>
      <c r="Q46" s="50"/>
      <c r="R46" s="195"/>
      <c r="S46" s="196"/>
      <c r="T46" s="197"/>
      <c r="U46" s="206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8"/>
      <c r="AH46" s="5"/>
      <c r="AI46" s="37"/>
      <c r="AJ46" s="37"/>
      <c r="AK46" s="37"/>
      <c r="AL46" s="37"/>
      <c r="AM46" s="37"/>
      <c r="AN46" s="37"/>
      <c r="AO46" s="37"/>
    </row>
    <row r="47" spans="1:52" s="101" customFormat="1" ht="10.5" customHeight="1">
      <c r="A47" s="180" t="s">
        <v>77</v>
      </c>
      <c r="B47" s="181"/>
      <c r="C47" s="181"/>
      <c r="D47" s="181"/>
      <c r="E47" s="181"/>
      <c r="F47" s="181" t="s">
        <v>78</v>
      </c>
      <c r="G47" s="181"/>
      <c r="H47" s="181"/>
      <c r="I47" s="181"/>
      <c r="J47" s="181" t="s">
        <v>79</v>
      </c>
      <c r="K47" s="181"/>
      <c r="L47" s="181"/>
      <c r="M47" s="181"/>
      <c r="N47" s="182"/>
      <c r="O47" s="100"/>
      <c r="P47" s="100"/>
      <c r="Q47" s="100"/>
      <c r="R47" s="165" t="s">
        <v>126</v>
      </c>
      <c r="S47" s="166"/>
      <c r="T47" s="167"/>
      <c r="U47" s="180" t="s">
        <v>77</v>
      </c>
      <c r="V47" s="181"/>
      <c r="W47" s="181"/>
      <c r="X47" s="181"/>
      <c r="Y47" s="181"/>
      <c r="Z47" s="181" t="s">
        <v>78</v>
      </c>
      <c r="AA47" s="181"/>
      <c r="AB47" s="181"/>
      <c r="AC47" s="181"/>
      <c r="AD47" s="181"/>
      <c r="AE47" s="181" t="s">
        <v>79</v>
      </c>
      <c r="AF47" s="181"/>
      <c r="AG47" s="182"/>
      <c r="AH47" s="100"/>
      <c r="AI47" s="100"/>
      <c r="AJ47" s="100"/>
      <c r="AK47" s="100"/>
      <c r="AL47" s="100"/>
      <c r="AM47" s="100"/>
      <c r="AN47" s="100"/>
      <c r="AO47" s="100"/>
    </row>
    <row r="48" spans="1:52" ht="15" customHeight="1">
      <c r="A48" s="206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8"/>
      <c r="O48" s="157"/>
      <c r="P48" s="157"/>
      <c r="Q48" s="157"/>
      <c r="R48" s="168" t="s">
        <v>127</v>
      </c>
      <c r="S48" s="169"/>
      <c r="T48" s="170"/>
      <c r="U48" s="206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8"/>
      <c r="AH48" s="155"/>
      <c r="AI48" s="37"/>
      <c r="AJ48" s="37"/>
      <c r="AK48" s="37"/>
      <c r="AL48" s="37"/>
      <c r="AM48" s="37"/>
      <c r="AN48" s="37"/>
      <c r="AO48" s="37"/>
    </row>
    <row r="49" spans="1:41" ht="17.25" customHeight="1">
      <c r="A49" s="174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6"/>
      <c r="O49" s="37"/>
      <c r="P49" s="37"/>
      <c r="Q49" s="37"/>
      <c r="R49" s="209" t="s">
        <v>103</v>
      </c>
      <c r="S49" s="210"/>
      <c r="T49" s="211"/>
      <c r="U49" s="174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6"/>
      <c r="AH49" s="37"/>
      <c r="AI49" s="37"/>
      <c r="AJ49" s="37"/>
      <c r="AK49" s="37"/>
      <c r="AL49" s="37"/>
      <c r="AM49" s="37"/>
      <c r="AN49" s="37"/>
      <c r="AO49" s="37"/>
    </row>
    <row r="50" spans="1:41" s="101" customFormat="1" ht="10.5" customHeight="1">
      <c r="A50" s="180" t="s">
        <v>105</v>
      </c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2"/>
      <c r="O50" s="111"/>
      <c r="P50" s="111"/>
      <c r="Q50" s="113"/>
      <c r="R50" s="183" t="s">
        <v>104</v>
      </c>
      <c r="S50" s="184"/>
      <c r="T50" s="185"/>
      <c r="U50" s="180" t="s">
        <v>105</v>
      </c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2"/>
      <c r="AH50" s="100"/>
      <c r="AI50" s="100"/>
      <c r="AJ50" s="100"/>
      <c r="AK50" s="100"/>
      <c r="AL50" s="100"/>
      <c r="AM50" s="100"/>
      <c r="AN50" s="100"/>
      <c r="AO50" s="100"/>
    </row>
    <row r="51" spans="1:41" ht="15" customHeight="1">
      <c r="A51" s="189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1"/>
      <c r="O51" s="157"/>
      <c r="P51" s="157"/>
      <c r="Q51" s="157"/>
      <c r="R51" s="186"/>
      <c r="S51" s="187"/>
      <c r="T51" s="188"/>
      <c r="U51" s="189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1"/>
      <c r="AH51" s="155"/>
      <c r="AI51" s="37"/>
      <c r="AJ51" s="37"/>
      <c r="AK51" s="37"/>
      <c r="AL51" s="37"/>
      <c r="AM51" s="37"/>
      <c r="AN51" s="37"/>
      <c r="AO51" s="37"/>
    </row>
    <row r="52" spans="1:41" s="101" customFormat="1" ht="10.5" customHeight="1">
      <c r="A52" s="180" t="s">
        <v>77</v>
      </c>
      <c r="B52" s="181"/>
      <c r="C52" s="181"/>
      <c r="D52" s="181"/>
      <c r="E52" s="181"/>
      <c r="F52" s="181" t="s">
        <v>78</v>
      </c>
      <c r="G52" s="181"/>
      <c r="H52" s="181"/>
      <c r="I52" s="181"/>
      <c r="J52" s="181" t="s">
        <v>79</v>
      </c>
      <c r="K52" s="181"/>
      <c r="L52" s="181"/>
      <c r="M52" s="181"/>
      <c r="N52" s="182"/>
      <c r="O52" s="100"/>
      <c r="P52" s="100"/>
      <c r="Q52" s="100"/>
      <c r="R52" s="165" t="s">
        <v>106</v>
      </c>
      <c r="S52" s="166"/>
      <c r="T52" s="167"/>
      <c r="U52" s="180" t="s">
        <v>77</v>
      </c>
      <c r="V52" s="181"/>
      <c r="W52" s="181"/>
      <c r="X52" s="181"/>
      <c r="Y52" s="181"/>
      <c r="Z52" s="181" t="s">
        <v>78</v>
      </c>
      <c r="AA52" s="181"/>
      <c r="AB52" s="181"/>
      <c r="AC52" s="181"/>
      <c r="AD52" s="181"/>
      <c r="AE52" s="181" t="s">
        <v>79</v>
      </c>
      <c r="AF52" s="181"/>
      <c r="AG52" s="182"/>
      <c r="AH52" s="100"/>
      <c r="AI52" s="100"/>
      <c r="AJ52" s="100"/>
      <c r="AK52" s="100"/>
      <c r="AL52" s="100"/>
      <c r="AM52" s="100"/>
      <c r="AN52" s="100"/>
      <c r="AO52" s="100"/>
    </row>
    <row r="53" spans="1:41" ht="15" customHeight="1">
      <c r="A53" s="206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8"/>
      <c r="O53" s="157"/>
      <c r="P53" s="157"/>
      <c r="Q53" s="157"/>
      <c r="R53" s="195"/>
      <c r="S53" s="196"/>
      <c r="T53" s="197"/>
      <c r="U53" s="206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8"/>
      <c r="AH53" s="155"/>
      <c r="AI53" s="37"/>
      <c r="AJ53" s="37"/>
      <c r="AK53" s="37"/>
      <c r="AL53" s="37"/>
      <c r="AM53" s="37"/>
      <c r="AN53" s="37"/>
      <c r="AO53" s="37"/>
    </row>
    <row r="54" spans="1:41" ht="17.25" customHeight="1">
      <c r="A54" s="174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6"/>
      <c r="O54" s="37"/>
      <c r="P54" s="37"/>
      <c r="Q54" s="37"/>
      <c r="R54" s="177" t="s">
        <v>107</v>
      </c>
      <c r="S54" s="178"/>
      <c r="T54" s="179"/>
      <c r="U54" s="174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6"/>
      <c r="AH54" s="37"/>
      <c r="AI54" s="37"/>
      <c r="AJ54" s="37"/>
      <c r="AK54" s="37"/>
      <c r="AL54" s="37"/>
      <c r="AM54" s="37"/>
      <c r="AN54" s="37"/>
      <c r="AO54" s="37"/>
    </row>
    <row r="55" spans="1:41" s="101" customFormat="1" ht="10.5" customHeight="1">
      <c r="A55" s="180" t="s">
        <v>105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2"/>
      <c r="O55" s="111"/>
      <c r="P55" s="111"/>
      <c r="Q55" s="113"/>
      <c r="R55" s="183" t="s">
        <v>108</v>
      </c>
      <c r="S55" s="184"/>
      <c r="T55" s="185"/>
      <c r="U55" s="180" t="s">
        <v>105</v>
      </c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2"/>
      <c r="AH55" s="100"/>
      <c r="AI55" s="100"/>
      <c r="AJ55" s="100"/>
      <c r="AK55" s="100"/>
      <c r="AL55" s="100"/>
      <c r="AM55" s="100"/>
      <c r="AN55" s="100"/>
      <c r="AO55" s="100"/>
    </row>
    <row r="56" spans="1:41" ht="13.5" customHeight="1">
      <c r="A56" s="189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1"/>
      <c r="O56" s="157"/>
      <c r="P56" s="157"/>
      <c r="Q56" s="157"/>
      <c r="R56" s="186"/>
      <c r="S56" s="187"/>
      <c r="T56" s="188"/>
      <c r="U56" s="192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4"/>
      <c r="AH56" s="158"/>
      <c r="AI56" s="37"/>
      <c r="AJ56" s="37"/>
      <c r="AK56" s="37"/>
      <c r="AL56" s="37"/>
      <c r="AM56" s="37"/>
      <c r="AN56" s="37"/>
      <c r="AO56" s="37"/>
    </row>
    <row r="57" spans="1:41" ht="0.75" hidden="1" customHeight="1">
      <c r="A57" s="1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"/>
      <c r="P57" s="1"/>
      <c r="Q57" s="1"/>
      <c r="R57" s="37"/>
      <c r="S57" s="37"/>
      <c r="T57" s="37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37"/>
      <c r="AJ57" s="37"/>
      <c r="AK57" s="37"/>
      <c r="AL57" s="37"/>
      <c r="AM57" s="37"/>
      <c r="AN57" s="37"/>
      <c r="AO57" s="37"/>
    </row>
    <row r="58" spans="1:41" ht="15.75" customHeight="1">
      <c r="A58" s="224"/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6"/>
      <c r="O58" s="1"/>
      <c r="P58" s="1"/>
      <c r="Q58" s="1"/>
      <c r="R58" s="165" t="s">
        <v>109</v>
      </c>
      <c r="S58" s="166"/>
      <c r="T58" s="167"/>
      <c r="U58" s="215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7"/>
      <c r="AH58" s="120"/>
      <c r="AI58" s="37"/>
      <c r="AJ58" s="37"/>
      <c r="AK58" s="37"/>
      <c r="AL58" s="37"/>
      <c r="AM58" s="37"/>
      <c r="AN58" s="37"/>
      <c r="AO58" s="37"/>
    </row>
    <row r="59" spans="1:41" ht="0.75" hidden="1" customHeight="1">
      <c r="A59" s="227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9"/>
      <c r="O59" s="1"/>
      <c r="P59" s="1"/>
      <c r="Q59" s="1"/>
      <c r="R59" s="212"/>
      <c r="S59" s="213"/>
      <c r="T59" s="214"/>
      <c r="U59" s="218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20"/>
      <c r="AH59" s="37"/>
      <c r="AI59" s="37"/>
      <c r="AJ59" s="37"/>
      <c r="AK59" s="37"/>
      <c r="AL59" s="37"/>
      <c r="AM59" s="37"/>
      <c r="AN59" s="37"/>
      <c r="AO59" s="37"/>
    </row>
    <row r="60" spans="1:41" ht="17.25" customHeight="1">
      <c r="A60" s="206"/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8"/>
      <c r="O60" s="1"/>
      <c r="P60" s="1"/>
      <c r="Q60" s="1"/>
      <c r="R60" s="195"/>
      <c r="S60" s="196"/>
      <c r="T60" s="197"/>
      <c r="U60" s="221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3"/>
      <c r="AH60" s="37"/>
      <c r="AI60" s="37"/>
      <c r="AJ60" s="37"/>
      <c r="AK60" s="37"/>
      <c r="AL60" s="37"/>
      <c r="AM60" s="37"/>
      <c r="AN60" s="37"/>
      <c r="AO60" s="37"/>
    </row>
    <row r="61" spans="1:41" ht="18" customHeight="1">
      <c r="A61" s="174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6"/>
      <c r="O61" s="44"/>
      <c r="P61" s="44"/>
      <c r="Q61" s="44"/>
      <c r="R61" s="209" t="s">
        <v>110</v>
      </c>
      <c r="S61" s="210"/>
      <c r="T61" s="211"/>
      <c r="U61" s="174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6"/>
      <c r="AH61" s="5"/>
      <c r="AI61" s="44"/>
      <c r="AJ61" s="44"/>
      <c r="AK61" s="44"/>
      <c r="AL61" s="44"/>
      <c r="AM61" s="44"/>
      <c r="AN61" s="37"/>
      <c r="AO61" s="37"/>
    </row>
    <row r="62" spans="1:41" ht="15.75" customHeight="1">
      <c r="A62" s="174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6"/>
      <c r="O62" s="1"/>
      <c r="P62" s="1"/>
      <c r="Q62" s="1"/>
      <c r="R62" s="209" t="s">
        <v>111</v>
      </c>
      <c r="S62" s="210"/>
      <c r="T62" s="211"/>
      <c r="U62" s="174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6"/>
      <c r="AH62" s="37"/>
      <c r="AI62" s="37"/>
      <c r="AJ62" s="37"/>
      <c r="AK62" s="37"/>
      <c r="AL62" s="37"/>
      <c r="AM62" s="37"/>
      <c r="AN62" s="37"/>
      <c r="AO62" s="37"/>
    </row>
    <row r="63" spans="1:41" s="101" customFormat="1" ht="10.5" customHeight="1">
      <c r="A63" s="318" t="s">
        <v>105</v>
      </c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20"/>
      <c r="O63" s="111"/>
      <c r="P63" s="111"/>
      <c r="Q63" s="113"/>
      <c r="R63" s="183" t="s">
        <v>112</v>
      </c>
      <c r="S63" s="184"/>
      <c r="T63" s="185"/>
      <c r="U63" s="180" t="s">
        <v>105</v>
      </c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2"/>
      <c r="AH63" s="100"/>
      <c r="AI63" s="100"/>
      <c r="AJ63" s="100"/>
      <c r="AK63" s="100"/>
      <c r="AL63" s="100"/>
      <c r="AM63" s="100"/>
      <c r="AN63" s="100"/>
      <c r="AO63" s="100"/>
    </row>
    <row r="64" spans="1:41" ht="15" customHeight="1">
      <c r="A64" s="189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1"/>
      <c r="O64" s="50"/>
      <c r="P64" s="50"/>
      <c r="Q64" s="50"/>
      <c r="R64" s="186"/>
      <c r="S64" s="187"/>
      <c r="T64" s="188"/>
      <c r="U64" s="192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4"/>
      <c r="AH64" s="5"/>
      <c r="AI64" s="37"/>
      <c r="AJ64" s="37"/>
      <c r="AK64" s="37"/>
      <c r="AL64" s="37"/>
      <c r="AM64" s="37"/>
      <c r="AN64" s="37"/>
      <c r="AO64" s="37"/>
    </row>
    <row r="65" spans="1:41" ht="15" customHeight="1">
      <c r="A65" s="6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42"/>
      <c r="P65" s="42"/>
      <c r="Q65" s="42"/>
      <c r="R65" s="121"/>
      <c r="S65" s="118"/>
      <c r="T65" s="11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140"/>
      <c r="AH65" s="5"/>
      <c r="AI65" s="37"/>
      <c r="AJ65" s="37"/>
      <c r="AK65" s="37"/>
      <c r="AL65" s="37"/>
      <c r="AM65" s="37"/>
      <c r="AN65" s="37"/>
      <c r="AO65" s="37"/>
    </row>
    <row r="66" spans="1:41" ht="10.5" customHeight="1">
      <c r="A66" s="69"/>
      <c r="B66" s="99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99"/>
      <c r="N66" s="99"/>
      <c r="O66" s="42"/>
      <c r="P66" s="42"/>
      <c r="Q66" s="42"/>
      <c r="R66" s="121"/>
      <c r="S66" s="123"/>
      <c r="T66" s="121"/>
      <c r="U66" s="99"/>
      <c r="V66" s="99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40"/>
      <c r="AH66" s="5"/>
      <c r="AI66" s="37"/>
      <c r="AJ66" s="37"/>
      <c r="AK66" s="37"/>
      <c r="AL66" s="37"/>
      <c r="AM66" s="37"/>
      <c r="AN66" s="37"/>
      <c r="AO66" s="37"/>
    </row>
    <row r="67" spans="1:41" ht="10.5" customHeight="1">
      <c r="A67" s="321" t="s">
        <v>123</v>
      </c>
      <c r="B67" s="322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42"/>
      <c r="P67" s="42"/>
      <c r="Q67" s="42"/>
      <c r="R67" s="121"/>
      <c r="S67" s="123"/>
      <c r="T67" s="121"/>
      <c r="U67" s="322" t="s">
        <v>123</v>
      </c>
      <c r="V67" s="322"/>
      <c r="W67" s="322"/>
      <c r="X67" s="322"/>
      <c r="Y67" s="322"/>
      <c r="Z67" s="322"/>
      <c r="AA67" s="322"/>
      <c r="AB67" s="322"/>
      <c r="AC67" s="322"/>
      <c r="AD67" s="322"/>
      <c r="AE67" s="322"/>
      <c r="AF67" s="322"/>
      <c r="AG67" s="323"/>
      <c r="AH67" s="5"/>
      <c r="AI67" s="37"/>
      <c r="AJ67" s="37"/>
      <c r="AK67" s="37"/>
      <c r="AL67" s="37"/>
      <c r="AM67" s="37"/>
      <c r="AN67" s="37"/>
      <c r="AO67" s="37"/>
    </row>
    <row r="68" spans="1:41" ht="15" customHeight="1">
      <c r="A68" s="69"/>
      <c r="B68" s="99"/>
      <c r="C68" s="99"/>
      <c r="D68" s="40"/>
      <c r="E68" s="79" t="s">
        <v>113</v>
      </c>
      <c r="F68" s="99"/>
      <c r="G68" s="99"/>
      <c r="H68" s="99"/>
      <c r="I68" s="40"/>
      <c r="J68" s="90" t="s">
        <v>114</v>
      </c>
      <c r="K68" s="99"/>
      <c r="L68" s="99"/>
      <c r="M68" s="99"/>
      <c r="N68" s="99"/>
      <c r="O68" s="42"/>
      <c r="P68" s="42"/>
      <c r="Q68" s="42"/>
      <c r="R68" s="132"/>
      <c r="S68" s="124"/>
      <c r="T68" s="125"/>
      <c r="U68" s="99"/>
      <c r="V68" s="99"/>
      <c r="W68" s="99"/>
      <c r="X68" s="333" t="s">
        <v>113</v>
      </c>
      <c r="Y68" s="333"/>
      <c r="Z68" s="333"/>
      <c r="AA68" s="333"/>
      <c r="AB68" s="333"/>
      <c r="AC68" s="333"/>
      <c r="AD68" s="90" t="s">
        <v>114</v>
      </c>
      <c r="AE68" s="99"/>
      <c r="AF68" s="99"/>
      <c r="AG68" s="140"/>
      <c r="AH68" s="5"/>
      <c r="AI68" s="37"/>
      <c r="AJ68" s="37"/>
      <c r="AK68" s="37"/>
      <c r="AL68" s="37"/>
      <c r="AM68" s="37"/>
      <c r="AN68" s="37"/>
      <c r="AO68" s="37"/>
    </row>
    <row r="69" spans="1:41" ht="15" customHeight="1">
      <c r="A69" s="189"/>
      <c r="B69" s="190"/>
      <c r="C69" s="90" t="s">
        <v>115</v>
      </c>
      <c r="D69" s="190"/>
      <c r="E69" s="190"/>
      <c r="F69" s="190"/>
      <c r="G69" s="190"/>
      <c r="H69" s="190"/>
      <c r="I69" s="190"/>
      <c r="J69" s="324"/>
      <c r="K69" s="324"/>
      <c r="L69" s="324"/>
      <c r="M69" s="92" t="s">
        <v>116</v>
      </c>
      <c r="N69" s="92"/>
      <c r="O69" s="88"/>
      <c r="P69" s="88"/>
      <c r="Q69" s="88"/>
      <c r="R69" s="292" t="s">
        <v>120</v>
      </c>
      <c r="S69" s="293"/>
      <c r="T69" s="294"/>
      <c r="U69" s="133"/>
      <c r="V69" s="334"/>
      <c r="W69" s="334"/>
      <c r="X69" s="92" t="s">
        <v>115</v>
      </c>
      <c r="Y69" s="190"/>
      <c r="Z69" s="190"/>
      <c r="AA69" s="190"/>
      <c r="AB69" s="190"/>
      <c r="AC69" s="190"/>
      <c r="AD69" s="190"/>
      <c r="AE69" s="190"/>
      <c r="AF69" s="190"/>
      <c r="AG69" s="141" t="s">
        <v>116</v>
      </c>
      <c r="AH69" s="5"/>
      <c r="AI69" s="37"/>
      <c r="AJ69" s="37"/>
      <c r="AK69" s="37"/>
      <c r="AL69" s="37"/>
      <c r="AM69" s="37"/>
      <c r="AN69" s="37"/>
      <c r="AO69" s="37"/>
    </row>
    <row r="70" spans="1:41" ht="14.25" customHeight="1">
      <c r="A70" s="325"/>
      <c r="B70" s="326"/>
      <c r="C70" s="326"/>
      <c r="D70" s="326"/>
      <c r="E70" s="326"/>
      <c r="F70" s="326"/>
      <c r="G70" s="326"/>
      <c r="H70" s="326"/>
      <c r="I70" s="122" t="s">
        <v>117</v>
      </c>
      <c r="J70" s="40"/>
      <c r="K70" s="122"/>
      <c r="L70" s="122"/>
      <c r="M70" s="134"/>
      <c r="N70" s="88"/>
      <c r="O70" s="88"/>
      <c r="P70" s="88"/>
      <c r="Q70" s="88"/>
      <c r="R70" s="126"/>
      <c r="S70" s="127"/>
      <c r="T70" s="128"/>
      <c r="U70" s="133"/>
      <c r="V70" s="190"/>
      <c r="W70" s="190"/>
      <c r="X70" s="190"/>
      <c r="Y70" s="190"/>
      <c r="Z70" s="190"/>
      <c r="AA70" s="190"/>
      <c r="AB70" s="190"/>
      <c r="AC70" s="122" t="s">
        <v>135</v>
      </c>
      <c r="AD70" s="135"/>
      <c r="AE70" s="87"/>
      <c r="AF70" s="87"/>
      <c r="AG70" s="89"/>
      <c r="AH70" s="37"/>
      <c r="AI70" s="37"/>
      <c r="AJ70" s="37"/>
      <c r="AK70" s="37"/>
      <c r="AL70" s="37"/>
      <c r="AM70" s="37"/>
      <c r="AN70" s="37"/>
      <c r="AO70" s="37"/>
    </row>
    <row r="71" spans="1:41" ht="11.25" customHeight="1">
      <c r="A71" s="91" t="s">
        <v>118</v>
      </c>
      <c r="B71" s="88"/>
      <c r="C71" s="88"/>
      <c r="D71" s="88"/>
      <c r="E71" s="88"/>
      <c r="F71" s="88"/>
      <c r="G71" s="88"/>
      <c r="H71" s="88"/>
      <c r="I71" s="88"/>
      <c r="J71" s="190"/>
      <c r="K71" s="190"/>
      <c r="L71" s="190"/>
      <c r="M71" s="190"/>
      <c r="N71" s="87"/>
      <c r="O71" s="87"/>
      <c r="P71" s="87"/>
      <c r="Q71" s="87"/>
      <c r="R71" s="292" t="s">
        <v>121</v>
      </c>
      <c r="S71" s="293"/>
      <c r="T71" s="294"/>
      <c r="U71" s="88"/>
      <c r="V71" s="87" t="s">
        <v>125</v>
      </c>
      <c r="W71" s="88"/>
      <c r="X71" s="88"/>
      <c r="Y71" s="88"/>
      <c r="Z71" s="88"/>
      <c r="AA71" s="88"/>
      <c r="AB71" s="88"/>
      <c r="AC71" s="88"/>
      <c r="AD71" s="88"/>
      <c r="AE71" s="190"/>
      <c r="AF71" s="190"/>
      <c r="AG71" s="191"/>
      <c r="AH71" s="37"/>
      <c r="AI71" s="37"/>
      <c r="AJ71" s="37"/>
      <c r="AK71" s="37"/>
      <c r="AL71" s="37"/>
      <c r="AM71" s="37"/>
      <c r="AN71" s="37"/>
      <c r="AO71" s="37"/>
    </row>
    <row r="72" spans="1:41" ht="11.25" customHeight="1">
      <c r="A72" s="91" t="s">
        <v>119</v>
      </c>
      <c r="B72" s="87"/>
      <c r="C72" s="87"/>
      <c r="D72" s="327"/>
      <c r="E72" s="327"/>
      <c r="F72" s="327"/>
      <c r="G72" s="327"/>
      <c r="H72" s="327"/>
      <c r="I72" s="327"/>
      <c r="J72" s="327"/>
      <c r="K72" s="327"/>
      <c r="L72" s="327"/>
      <c r="M72" s="327"/>
      <c r="N72" s="88"/>
      <c r="O72" s="88"/>
      <c r="P72" s="88"/>
      <c r="Q72" s="88"/>
      <c r="R72" s="126"/>
      <c r="S72" s="127"/>
      <c r="T72" s="128"/>
      <c r="U72" s="88"/>
      <c r="V72" s="87" t="s">
        <v>119</v>
      </c>
      <c r="W72" s="160"/>
      <c r="X72" s="160"/>
      <c r="Y72" s="327"/>
      <c r="Z72" s="327"/>
      <c r="AA72" s="327"/>
      <c r="AB72" s="327"/>
      <c r="AC72" s="327"/>
      <c r="AD72" s="327"/>
      <c r="AE72" s="327"/>
      <c r="AF72" s="327"/>
      <c r="AG72" s="335"/>
      <c r="AH72" s="37"/>
      <c r="AI72" s="37"/>
      <c r="AJ72" s="37"/>
      <c r="AK72" s="37"/>
      <c r="AL72" s="37"/>
      <c r="AM72" s="37"/>
      <c r="AN72" s="37"/>
      <c r="AO72" s="37"/>
    </row>
    <row r="73" spans="1:41" ht="12" customHeight="1">
      <c r="A73" s="91" t="s">
        <v>116</v>
      </c>
      <c r="B73" s="87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87"/>
      <c r="O73" s="87"/>
      <c r="P73" s="87"/>
      <c r="Q73" s="87"/>
      <c r="R73" s="292" t="s">
        <v>122</v>
      </c>
      <c r="S73" s="293"/>
      <c r="T73" s="294"/>
      <c r="U73" s="87"/>
      <c r="V73" s="87" t="s">
        <v>116</v>
      </c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36"/>
      <c r="AH73" s="37"/>
      <c r="AI73" s="37"/>
      <c r="AJ73" s="37"/>
      <c r="AK73" s="37"/>
      <c r="AL73" s="37"/>
      <c r="AM73" s="37"/>
      <c r="AN73" s="37"/>
      <c r="AO73" s="37"/>
    </row>
    <row r="74" spans="1:41" ht="10.5" customHeight="1">
      <c r="A74" s="91"/>
      <c r="B74" s="87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87"/>
      <c r="O74" s="87"/>
      <c r="P74" s="87"/>
      <c r="Q74" s="87"/>
      <c r="R74" s="129"/>
      <c r="S74" s="130"/>
      <c r="T74" s="131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9"/>
      <c r="AH74" s="37"/>
      <c r="AI74" s="37"/>
      <c r="AJ74" s="37"/>
      <c r="AK74" s="37"/>
      <c r="AL74" s="37"/>
      <c r="AM74" s="37"/>
      <c r="AN74" s="37"/>
      <c r="AO74" s="37"/>
    </row>
    <row r="75" spans="1:41" ht="11.25" customHeight="1">
      <c r="A75" s="329"/>
      <c r="B75" s="330"/>
      <c r="C75" s="330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136"/>
      <c r="O75" s="136"/>
      <c r="P75" s="87"/>
      <c r="Q75" s="87"/>
      <c r="R75" s="87"/>
      <c r="S75" s="142"/>
      <c r="T75" s="87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89"/>
      <c r="AH75" s="37"/>
      <c r="AI75" s="37"/>
      <c r="AJ75" s="37"/>
      <c r="AK75" s="37"/>
      <c r="AL75" s="37"/>
      <c r="AM75" s="37"/>
      <c r="AN75" s="37"/>
      <c r="AO75" s="37"/>
    </row>
    <row r="76" spans="1:41" ht="13.5" customHeight="1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41"/>
      <c r="O76" s="41"/>
      <c r="P76" s="41"/>
      <c r="Q76" s="41"/>
      <c r="R76" s="41"/>
      <c r="S76" s="62"/>
      <c r="T76" s="41"/>
      <c r="U76" s="41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8"/>
      <c r="AH76" s="37"/>
      <c r="AI76" s="37"/>
      <c r="AJ76" s="37"/>
      <c r="AK76" s="37"/>
      <c r="AL76" s="37"/>
      <c r="AM76" s="37"/>
      <c r="AN76" s="37"/>
      <c r="AO76" s="37"/>
    </row>
    <row r="77" spans="1:41" ht="11.25" customHeight="1">
      <c r="A77" s="331" t="s">
        <v>136</v>
      </c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137"/>
      <c r="P77" s="137"/>
      <c r="Q77" s="137"/>
      <c r="R77" s="137"/>
      <c r="S77" s="143"/>
      <c r="T77" s="137"/>
      <c r="U77" s="137"/>
      <c r="V77" s="337" t="s">
        <v>136</v>
      </c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8"/>
      <c r="AH77" s="37"/>
      <c r="AI77" s="37"/>
      <c r="AJ77" s="37"/>
      <c r="AK77" s="37"/>
      <c r="AL77" s="37"/>
      <c r="AM77" s="37"/>
      <c r="AN77" s="37"/>
      <c r="AO77" s="37"/>
    </row>
    <row r="78" spans="1:41" ht="3.75" customHeight="1">
      <c r="A78" s="64"/>
      <c r="B78" s="53"/>
      <c r="C78" s="53"/>
      <c r="D78" s="114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14"/>
      <c r="R78" s="114"/>
      <c r="S78" s="144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68"/>
      <c r="AH78" s="37"/>
      <c r="AI78" s="37"/>
      <c r="AJ78" s="37"/>
      <c r="AK78" s="37"/>
      <c r="AL78" s="37"/>
      <c r="AM78" s="37"/>
      <c r="AN78" s="37"/>
      <c r="AO78" s="37"/>
    </row>
    <row r="79" spans="1:41" ht="21.75" customHeight="1">
      <c r="A79" s="1"/>
      <c r="B79" s="1"/>
      <c r="C79" s="1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37"/>
      <c r="AH79" s="37"/>
      <c r="AI79" s="37"/>
      <c r="AJ79" s="37"/>
      <c r="AK79" s="37"/>
      <c r="AL79" s="37"/>
      <c r="AM79" s="37"/>
      <c r="AN79" s="37"/>
      <c r="AO79" s="37"/>
    </row>
    <row r="80" spans="1:41">
      <c r="A80" s="1"/>
      <c r="B80" s="25"/>
      <c r="C80" s="1"/>
      <c r="D80" s="1"/>
      <c r="E80" s="1"/>
      <c r="F80" s="1"/>
      <c r="G80" s="1"/>
      <c r="H80" s="172"/>
      <c r="I80" s="172"/>
      <c r="J80" s="172"/>
      <c r="K80" s="172"/>
      <c r="L80" s="172"/>
      <c r="M80" s="172"/>
      <c r="N80" s="1"/>
      <c r="O80" s="1"/>
      <c r="P80" s="1"/>
      <c r="Q80" s="173"/>
      <c r="R80" s="173"/>
      <c r="S80" s="173"/>
      <c r="T80" s="173"/>
      <c r="U80" s="173"/>
      <c r="V80" s="173"/>
      <c r="W80" s="173"/>
      <c r="X80" s="1"/>
      <c r="Y80" s="171"/>
      <c r="Z80" s="171"/>
      <c r="AA80" s="171"/>
      <c r="AB80" s="171"/>
      <c r="AC80" s="171"/>
      <c r="AD80" s="171"/>
      <c r="AE80" s="171"/>
      <c r="AF80" s="171"/>
      <c r="AG80" s="37"/>
      <c r="AH80" s="37"/>
      <c r="AI80" s="37"/>
      <c r="AJ80" s="37"/>
      <c r="AK80" s="37"/>
      <c r="AL80" s="37"/>
      <c r="AM80" s="37"/>
      <c r="AN80" s="164"/>
      <c r="AO80" s="164"/>
    </row>
    <row r="81" spans="1:41" ht="8.25" customHeight="1">
      <c r="A81" s="1"/>
      <c r="B81" s="25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1"/>
      <c r="AG81" s="37"/>
      <c r="AH81" s="37"/>
      <c r="AI81" s="37"/>
      <c r="AJ81" s="37"/>
      <c r="AK81" s="37"/>
      <c r="AL81" s="37"/>
      <c r="AM81" s="37"/>
      <c r="AN81" s="37"/>
      <c r="AO81" s="37"/>
    </row>
    <row r="82" spans="1:41" ht="12.75" customHeight="1">
      <c r="A82" s="1"/>
      <c r="B82" s="16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62"/>
      <c r="T82" s="162"/>
      <c r="U82" s="162"/>
      <c r="V82" s="16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37"/>
      <c r="AH82" s="37"/>
      <c r="AI82" s="37"/>
      <c r="AJ82" s="37"/>
      <c r="AK82" s="37"/>
      <c r="AL82" s="37"/>
      <c r="AM82" s="37"/>
      <c r="AN82" s="37"/>
      <c r="AO82" s="37"/>
    </row>
    <row r="83" spans="1:41" ht="13.5" customHeight="1">
      <c r="A83" s="1"/>
      <c r="B83" s="16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62"/>
      <c r="T83" s="162"/>
      <c r="U83" s="162"/>
      <c r="V83" s="162"/>
      <c r="W83" s="1"/>
      <c r="X83" s="1"/>
      <c r="Y83" s="163"/>
      <c r="Z83" s="163"/>
      <c r="AA83" s="163"/>
      <c r="AB83" s="163"/>
      <c r="AC83" s="163"/>
      <c r="AD83" s="163"/>
      <c r="AE83" s="163"/>
      <c r="AF83" s="1"/>
      <c r="AG83" s="37"/>
      <c r="AH83" s="37"/>
      <c r="AI83" s="37"/>
      <c r="AJ83" s="37"/>
      <c r="AK83" s="37"/>
      <c r="AL83" s="37"/>
      <c r="AM83" s="37"/>
      <c r="AN83" s="37"/>
      <c r="AO83" s="37"/>
    </row>
    <row r="84" spans="1:41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37"/>
      <c r="AH84" s="37"/>
      <c r="AI84" s="37"/>
      <c r="AJ84" s="37"/>
      <c r="AK84" s="37"/>
      <c r="AL84" s="37"/>
      <c r="AM84" s="37"/>
      <c r="AN84" s="37"/>
      <c r="AO84" s="37"/>
    </row>
    <row r="85" spans="1:41" ht="15.7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3"/>
      <c r="P85" s="171"/>
      <c r="Q85" s="171"/>
      <c r="R85" s="171"/>
      <c r="S85" s="171"/>
      <c r="T85" s="171"/>
      <c r="U85" s="171"/>
      <c r="V85" s="171"/>
      <c r="W85" s="171"/>
      <c r="X85" s="205"/>
      <c r="Y85" s="205"/>
      <c r="Z85" s="205"/>
      <c r="AA85" s="205"/>
      <c r="AB85" s="205"/>
      <c r="AC85" s="205"/>
      <c r="AD85" s="205"/>
      <c r="AE85" s="205"/>
      <c r="AF85" s="205"/>
      <c r="AG85" s="1"/>
      <c r="AH85" s="37"/>
      <c r="AI85" s="37"/>
      <c r="AJ85" s="37"/>
      <c r="AK85" s="37"/>
      <c r="AL85" s="37"/>
      <c r="AM85" s="37"/>
      <c r="AN85" s="37"/>
      <c r="AO85" s="37"/>
    </row>
    <row r="86" spans="1:4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37"/>
      <c r="AH86" s="37"/>
      <c r="AI86" s="37"/>
      <c r="AJ86" s="37"/>
      <c r="AK86" s="37"/>
      <c r="AL86" s="37"/>
      <c r="AM86" s="37"/>
      <c r="AN86" s="37"/>
      <c r="AO86" s="37"/>
    </row>
    <row r="87" spans="1:41">
      <c r="A87" s="1"/>
      <c r="B87" s="1"/>
      <c r="C87" s="1"/>
      <c r="D87" s="1"/>
      <c r="E87" s="1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50"/>
      <c r="S87" s="44"/>
      <c r="T87" s="50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37"/>
      <c r="AH87" s="37"/>
      <c r="AI87" s="37"/>
      <c r="AJ87" s="37"/>
      <c r="AK87" s="37"/>
      <c r="AL87" s="37"/>
      <c r="AM87" s="37"/>
      <c r="AN87" s="37"/>
      <c r="AO87" s="37"/>
    </row>
    <row r="88" spans="1:41" ht="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37"/>
      <c r="AH88" s="37"/>
      <c r="AI88" s="37"/>
      <c r="AJ88" s="37"/>
      <c r="AK88" s="37"/>
      <c r="AL88" s="37"/>
      <c r="AM88" s="37"/>
      <c r="AN88" s="37"/>
      <c r="AO88" s="37"/>
    </row>
    <row r="89" spans="1:41">
      <c r="A89" s="204"/>
      <c r="B89" s="204"/>
      <c r="C89" s="204"/>
      <c r="D89" s="204"/>
      <c r="E89" s="204"/>
      <c r="F89" s="204"/>
      <c r="G89" s="204"/>
      <c r="H89" s="204"/>
      <c r="I89" s="5"/>
      <c r="J89" s="5"/>
      <c r="K89" s="5"/>
      <c r="L89" s="5"/>
      <c r="M89" s="5"/>
      <c r="N89" s="5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5"/>
      <c r="Z89" s="171"/>
      <c r="AA89" s="171"/>
      <c r="AB89" s="171"/>
      <c r="AC89" s="171"/>
      <c r="AD89" s="171"/>
      <c r="AE89" s="171"/>
      <c r="AF89" s="171"/>
      <c r="AG89" s="171"/>
      <c r="AH89" s="37"/>
      <c r="AI89" s="161"/>
      <c r="AJ89" s="161"/>
      <c r="AK89" s="161"/>
      <c r="AL89" s="161"/>
      <c r="AM89" s="161"/>
      <c r="AN89" s="161"/>
      <c r="AO89" s="161"/>
    </row>
    <row r="90" spans="1:4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37"/>
      <c r="AH90" s="37"/>
      <c r="AI90" s="37"/>
      <c r="AJ90" s="37"/>
      <c r="AK90" s="37"/>
      <c r="AL90" s="37"/>
      <c r="AM90" s="37"/>
      <c r="AN90" s="37"/>
      <c r="AO90" s="37"/>
    </row>
    <row r="91" spans="1:4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37"/>
      <c r="AH91" s="37"/>
      <c r="AI91" s="37"/>
      <c r="AJ91" s="37"/>
      <c r="AK91" s="37"/>
      <c r="AL91" s="37"/>
      <c r="AM91" s="37"/>
      <c r="AN91" s="37"/>
      <c r="AO91" s="37"/>
    </row>
    <row r="92" spans="1:41" ht="13.5" customHeight="1">
      <c r="A92" s="1"/>
      <c r="B92" s="1"/>
      <c r="C92" s="1"/>
      <c r="D92" s="1"/>
      <c r="E92" s="1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43"/>
      <c r="Q92" s="43"/>
      <c r="R92" s="48"/>
      <c r="S92" s="43"/>
      <c r="T92" s="48"/>
      <c r="U92" s="43"/>
      <c r="V92" s="47"/>
      <c r="W92" s="163"/>
      <c r="X92" s="163"/>
      <c r="Y92" s="163"/>
      <c r="Z92" s="163"/>
      <c r="AA92" s="163"/>
      <c r="AB92" s="163"/>
      <c r="AC92" s="163"/>
      <c r="AD92" s="163"/>
      <c r="AE92" s="163"/>
      <c r="AF92" s="1"/>
      <c r="AG92" s="37"/>
      <c r="AH92" s="37"/>
      <c r="AI92" s="37"/>
      <c r="AJ92" s="37"/>
      <c r="AK92" s="37"/>
      <c r="AL92" s="37"/>
      <c r="AM92" s="37"/>
      <c r="AN92" s="37"/>
      <c r="AO92" s="37"/>
    </row>
    <row r="93" spans="1:41">
      <c r="A93" s="1"/>
      <c r="B93" s="1"/>
      <c r="C93" s="1"/>
      <c r="D93" s="1"/>
      <c r="E93" s="1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43"/>
      <c r="Q93" s="43"/>
      <c r="R93" s="48"/>
      <c r="S93" s="43"/>
      <c r="T93" s="48"/>
      <c r="U93" s="43"/>
      <c r="V93" s="47"/>
      <c r="W93" s="163"/>
      <c r="X93" s="163"/>
      <c r="Y93" s="163"/>
      <c r="Z93" s="163"/>
      <c r="AA93" s="163"/>
      <c r="AB93" s="163"/>
      <c r="AC93" s="163"/>
      <c r="AD93" s="163"/>
      <c r="AE93" s="163"/>
      <c r="AF93" s="1"/>
      <c r="AG93" s="37"/>
      <c r="AH93" s="37"/>
      <c r="AI93" s="37"/>
      <c r="AJ93" s="37"/>
      <c r="AK93" s="37"/>
      <c r="AL93" s="37"/>
      <c r="AM93" s="37"/>
      <c r="AN93" s="37"/>
      <c r="AO93" s="37"/>
    </row>
    <row r="94" spans="1:41">
      <c r="A94" s="1"/>
      <c r="B94" s="1"/>
      <c r="C94" s="1"/>
      <c r="D94" s="1"/>
      <c r="E94" s="1"/>
      <c r="F94" s="200"/>
      <c r="G94" s="201"/>
      <c r="H94" s="201"/>
      <c r="I94" s="201"/>
      <c r="J94" s="201"/>
      <c r="K94" s="201"/>
      <c r="L94" s="201"/>
      <c r="M94" s="201"/>
      <c r="N94" s="201"/>
      <c r="O94" s="201"/>
      <c r="P94" s="45"/>
      <c r="Q94" s="45"/>
      <c r="R94" s="51"/>
      <c r="S94" s="45"/>
      <c r="T94" s="51"/>
      <c r="U94" s="45"/>
      <c r="V94" s="47"/>
      <c r="W94" s="200"/>
      <c r="X94" s="201"/>
      <c r="Y94" s="201"/>
      <c r="Z94" s="201"/>
      <c r="AA94" s="201"/>
      <c r="AB94" s="201"/>
      <c r="AC94" s="201"/>
      <c r="AD94" s="201"/>
      <c r="AE94" s="201"/>
      <c r="AF94" s="1"/>
      <c r="AG94" s="37"/>
      <c r="AH94" s="37"/>
      <c r="AI94" s="37"/>
      <c r="AJ94" s="37"/>
      <c r="AK94" s="37"/>
      <c r="AL94" s="37"/>
      <c r="AM94" s="37"/>
      <c r="AN94" s="37"/>
      <c r="AO94" s="37"/>
    </row>
    <row r="95" spans="1:4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37"/>
      <c r="AH95" s="37"/>
      <c r="AI95" s="37"/>
      <c r="AJ95" s="37"/>
      <c r="AK95" s="37"/>
      <c r="AL95" s="37"/>
      <c r="AM95" s="37"/>
      <c r="AN95" s="37"/>
      <c r="AO95" s="37"/>
    </row>
    <row r="96" spans="1:4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37"/>
      <c r="AH96" s="37"/>
      <c r="AI96" s="37"/>
      <c r="AJ96" s="37"/>
      <c r="AK96" s="37"/>
      <c r="AL96" s="37"/>
      <c r="AM96" s="37"/>
      <c r="AN96" s="37"/>
      <c r="AO96" s="37"/>
    </row>
    <row r="97" spans="1:41">
      <c r="A97" s="37"/>
      <c r="B97" s="37"/>
      <c r="C97" s="37"/>
      <c r="D97" s="37"/>
      <c r="E97" s="198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37"/>
      <c r="AG97" s="37"/>
      <c r="AH97" s="37"/>
      <c r="AI97" s="37"/>
      <c r="AJ97" s="37"/>
      <c r="AK97" s="37"/>
      <c r="AL97" s="37"/>
      <c r="AM97" s="37"/>
      <c r="AN97" s="37"/>
      <c r="AO97" s="37"/>
    </row>
    <row r="98" spans="1:41">
      <c r="A98" s="37"/>
      <c r="B98" s="37"/>
      <c r="C98" s="37"/>
      <c r="D98" s="37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37"/>
      <c r="AG98" s="37"/>
      <c r="AH98" s="37"/>
      <c r="AI98" s="37"/>
      <c r="AJ98" s="37"/>
      <c r="AK98" s="37"/>
      <c r="AL98" s="37"/>
      <c r="AM98" s="37"/>
      <c r="AN98" s="37"/>
      <c r="AO98" s="37"/>
    </row>
    <row r="99" spans="1:4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</row>
    <row r="100" spans="1:4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</row>
    <row r="101" spans="1:4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</row>
    <row r="102" spans="1:4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</row>
  </sheetData>
  <mergeCells count="223">
    <mergeCell ref="C73:M73"/>
    <mergeCell ref="A75:M75"/>
    <mergeCell ref="A76:M76"/>
    <mergeCell ref="A77:N77"/>
    <mergeCell ref="R69:T69"/>
    <mergeCell ref="R71:T71"/>
    <mergeCell ref="R73:T73"/>
    <mergeCell ref="X68:AC68"/>
    <mergeCell ref="V69:W69"/>
    <mergeCell ref="Y69:AC69"/>
    <mergeCell ref="V70:AB70"/>
    <mergeCell ref="Y72:AG72"/>
    <mergeCell ref="W73:AG73"/>
    <mergeCell ref="V76:AG76"/>
    <mergeCell ref="V77:AG77"/>
    <mergeCell ref="A67:N67"/>
    <mergeCell ref="U67:AG67"/>
    <mergeCell ref="A69:B69"/>
    <mergeCell ref="D69:I69"/>
    <mergeCell ref="J69:L69"/>
    <mergeCell ref="A70:H70"/>
    <mergeCell ref="J71:M71"/>
    <mergeCell ref="D72:M72"/>
    <mergeCell ref="AD69:AF69"/>
    <mergeCell ref="AE71:AG71"/>
    <mergeCell ref="A63:N63"/>
    <mergeCell ref="R63:T64"/>
    <mergeCell ref="U63:AG63"/>
    <mergeCell ref="A64:N64"/>
    <mergeCell ref="U64:AG64"/>
    <mergeCell ref="A61:N61"/>
    <mergeCell ref="A62:N62"/>
    <mergeCell ref="U61:AG61"/>
    <mergeCell ref="U62:AG62"/>
    <mergeCell ref="A45:N46"/>
    <mergeCell ref="U45:AG46"/>
    <mergeCell ref="A47:E47"/>
    <mergeCell ref="J47:N47"/>
    <mergeCell ref="U47:Y47"/>
    <mergeCell ref="Z47:AD47"/>
    <mergeCell ref="AE47:AG47"/>
    <mergeCell ref="F47:I47"/>
    <mergeCell ref="R50:T51"/>
    <mergeCell ref="A50:N50"/>
    <mergeCell ref="U50:AG50"/>
    <mergeCell ref="U51:AG51"/>
    <mergeCell ref="A51:N51"/>
    <mergeCell ref="A48:E48"/>
    <mergeCell ref="F48:I48"/>
    <mergeCell ref="J48:N48"/>
    <mergeCell ref="U48:Y48"/>
    <mergeCell ref="Z48:AD48"/>
    <mergeCell ref="AE48:AG48"/>
    <mergeCell ref="R49:T49"/>
    <mergeCell ref="A49:N49"/>
    <mergeCell ref="U49:AG49"/>
    <mergeCell ref="A42:N42"/>
    <mergeCell ref="A43:E43"/>
    <mergeCell ref="F43:I43"/>
    <mergeCell ref="J43:N43"/>
    <mergeCell ref="U43:Y43"/>
    <mergeCell ref="Z43:AD43"/>
    <mergeCell ref="AE43:AG43"/>
    <mergeCell ref="A44:E44"/>
    <mergeCell ref="F44:J44"/>
    <mergeCell ref="K44:N44"/>
    <mergeCell ref="U44:Y44"/>
    <mergeCell ref="Z44:AD44"/>
    <mergeCell ref="AE44:AG44"/>
    <mergeCell ref="AE42:AG42"/>
    <mergeCell ref="U42:AD42"/>
    <mergeCell ref="A35:N36"/>
    <mergeCell ref="U35:AG36"/>
    <mergeCell ref="A37:N37"/>
    <mergeCell ref="U37:AG37"/>
    <mergeCell ref="R40:T40"/>
    <mergeCell ref="A38:N40"/>
    <mergeCell ref="U38:AG40"/>
    <mergeCell ref="R37:T37"/>
    <mergeCell ref="A41:E41"/>
    <mergeCell ref="F41:I41"/>
    <mergeCell ref="J41:N41"/>
    <mergeCell ref="U41:Y41"/>
    <mergeCell ref="Z41:AD41"/>
    <mergeCell ref="AE41:AG41"/>
    <mergeCell ref="AA32:AG32"/>
    <mergeCell ref="A33:N33"/>
    <mergeCell ref="U33:AG33"/>
    <mergeCell ref="R45:T46"/>
    <mergeCell ref="AY45:AZ45"/>
    <mergeCell ref="R27:T27"/>
    <mergeCell ref="A29:E29"/>
    <mergeCell ref="F29:I29"/>
    <mergeCell ref="J29:N29"/>
    <mergeCell ref="U29:Y29"/>
    <mergeCell ref="Z29:AD29"/>
    <mergeCell ref="AE29:AG29"/>
    <mergeCell ref="A31:G31"/>
    <mergeCell ref="H31:N31"/>
    <mergeCell ref="A32:G32"/>
    <mergeCell ref="H32:N32"/>
    <mergeCell ref="U31:Z31"/>
    <mergeCell ref="R38:T39"/>
    <mergeCell ref="AY38:AZ38"/>
    <mergeCell ref="R41:T42"/>
    <mergeCell ref="R43:T44"/>
    <mergeCell ref="R29:T30"/>
    <mergeCell ref="U34:AG34"/>
    <mergeCell ref="AY35:AZ35"/>
    <mergeCell ref="AA31:AG31"/>
    <mergeCell ref="R23:T23"/>
    <mergeCell ref="R24:T24"/>
    <mergeCell ref="R28:T28"/>
    <mergeCell ref="R31:T31"/>
    <mergeCell ref="B27:C27"/>
    <mergeCell ref="E27:H27"/>
    <mergeCell ref="I27:K27"/>
    <mergeCell ref="U27:V27"/>
    <mergeCell ref="U28:V28"/>
    <mergeCell ref="L27:M27"/>
    <mergeCell ref="AE27:AF27"/>
    <mergeCell ref="AB28:AD28"/>
    <mergeCell ref="AB27:AD27"/>
    <mergeCell ref="W27:AA27"/>
    <mergeCell ref="W28:AA28"/>
    <mergeCell ref="A30:K30"/>
    <mergeCell ref="L30:N30"/>
    <mergeCell ref="AE30:AG30"/>
    <mergeCell ref="U30:AD30"/>
    <mergeCell ref="B18:K18"/>
    <mergeCell ref="A23:C23"/>
    <mergeCell ref="A24:C24"/>
    <mergeCell ref="A25:C25"/>
    <mergeCell ref="U23:W23"/>
    <mergeCell ref="U24:W24"/>
    <mergeCell ref="U25:W25"/>
    <mergeCell ref="X23:AG23"/>
    <mergeCell ref="X24:AG24"/>
    <mergeCell ref="T18:AC18"/>
    <mergeCell ref="S15:AG15"/>
    <mergeCell ref="S16:AG16"/>
    <mergeCell ref="E8:M8"/>
    <mergeCell ref="F9:M9"/>
    <mergeCell ref="S14:AG14"/>
    <mergeCell ref="F11:R11"/>
    <mergeCell ref="F12:R12"/>
    <mergeCell ref="A14:R14"/>
    <mergeCell ref="AA7:AE9"/>
    <mergeCell ref="Y11:AG11"/>
    <mergeCell ref="AC12:AG12"/>
    <mergeCell ref="A2:H2"/>
    <mergeCell ref="A3:H3"/>
    <mergeCell ref="A4:AG4"/>
    <mergeCell ref="V2:AG2"/>
    <mergeCell ref="A5:AG5"/>
    <mergeCell ref="A6:AG6"/>
    <mergeCell ref="W7:Z7"/>
    <mergeCell ref="U32:Y32"/>
    <mergeCell ref="A34:Q34"/>
    <mergeCell ref="R33:T34"/>
    <mergeCell ref="AE28:AF28"/>
    <mergeCell ref="L28:M28"/>
    <mergeCell ref="P28:Q28"/>
    <mergeCell ref="D24:O24"/>
    <mergeCell ref="D25:O25"/>
    <mergeCell ref="B28:D28"/>
    <mergeCell ref="E28:H28"/>
    <mergeCell ref="D23:O23"/>
    <mergeCell ref="G10:M10"/>
    <mergeCell ref="I28:K28"/>
    <mergeCell ref="Z10:AE10"/>
    <mergeCell ref="X25:AG25"/>
    <mergeCell ref="A15:R15"/>
    <mergeCell ref="A16:R16"/>
    <mergeCell ref="AE52:AG52"/>
    <mergeCell ref="A53:E53"/>
    <mergeCell ref="F53:I53"/>
    <mergeCell ref="J53:N53"/>
    <mergeCell ref="U53:Y53"/>
    <mergeCell ref="Z53:AD53"/>
    <mergeCell ref="AE53:AG53"/>
    <mergeCell ref="R61:T61"/>
    <mergeCell ref="R62:T62"/>
    <mergeCell ref="R58:T60"/>
    <mergeCell ref="U58:AG60"/>
    <mergeCell ref="A58:N60"/>
    <mergeCell ref="E97:AE98"/>
    <mergeCell ref="F94:O94"/>
    <mergeCell ref="A85:N85"/>
    <mergeCell ref="O85:W85"/>
    <mergeCell ref="W94:AE94"/>
    <mergeCell ref="W93:AE93"/>
    <mergeCell ref="W92:AE92"/>
    <mergeCell ref="F93:O93"/>
    <mergeCell ref="F92:O92"/>
    <mergeCell ref="O89:X89"/>
    <mergeCell ref="Z89:AG89"/>
    <mergeCell ref="X85:AF85"/>
    <mergeCell ref="A89:H89"/>
    <mergeCell ref="AI89:AO89"/>
    <mergeCell ref="B82:B83"/>
    <mergeCell ref="Y83:AE83"/>
    <mergeCell ref="S82:V83"/>
    <mergeCell ref="AN80:AO80"/>
    <mergeCell ref="R47:T47"/>
    <mergeCell ref="R48:T48"/>
    <mergeCell ref="Y80:AF80"/>
    <mergeCell ref="H80:M80"/>
    <mergeCell ref="Q80:W80"/>
    <mergeCell ref="A54:N54"/>
    <mergeCell ref="U54:AG54"/>
    <mergeCell ref="R54:T54"/>
    <mergeCell ref="A55:N55"/>
    <mergeCell ref="R55:T56"/>
    <mergeCell ref="U55:AG55"/>
    <mergeCell ref="A56:N56"/>
    <mergeCell ref="U56:AG56"/>
    <mergeCell ref="A52:E52"/>
    <mergeCell ref="F52:I52"/>
    <mergeCell ref="J52:N52"/>
    <mergeCell ref="R52:T53"/>
    <mergeCell ref="U52:Y52"/>
    <mergeCell ref="Z52:AD52"/>
  </mergeCells>
  <pageMargins left="0.2" right="0.2" top="0" bottom="0" header="0.3" footer="0.3"/>
  <pageSetup paperSize="5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9"/>
  <sheetViews>
    <sheetView topLeftCell="A9" workbookViewId="0">
      <selection activeCell="AJ19" sqref="AJ19"/>
    </sheetView>
  </sheetViews>
  <sheetFormatPr defaultRowHeight="15"/>
  <cols>
    <col min="1" max="28" width="3.140625" customWidth="1"/>
    <col min="29" max="29" width="3.85546875" customWidth="1"/>
    <col min="30" max="30" width="3.140625" customWidth="1"/>
  </cols>
  <sheetData>
    <row r="1" spans="1:30" ht="1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8" t="s">
        <v>7</v>
      </c>
      <c r="Z1" s="18"/>
      <c r="AA1" s="18"/>
      <c r="AB1" s="18"/>
      <c r="AC1" s="1"/>
      <c r="AD1" s="1"/>
    </row>
    <row r="2" spans="1:30" ht="15" customHeight="1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8"/>
      <c r="Z2" s="18"/>
      <c r="AA2" s="18"/>
      <c r="AB2" s="18"/>
      <c r="AC2" s="1"/>
      <c r="AD2" s="1"/>
    </row>
    <row r="3" spans="1:30" s="16" customFormat="1" ht="1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8"/>
      <c r="Z3" s="18"/>
      <c r="AA3" s="18"/>
      <c r="AB3" s="18"/>
      <c r="AC3" s="1"/>
      <c r="AD3" s="1"/>
    </row>
    <row r="4" spans="1:3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25" customHeight="1">
      <c r="A5" s="1"/>
      <c r="B5" s="1"/>
      <c r="C5" s="1"/>
      <c r="D5" s="1"/>
      <c r="E5" s="1"/>
      <c r="F5" s="1"/>
      <c r="G5" s="16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2"/>
      <c r="V5" s="2"/>
      <c r="W5" s="2"/>
      <c r="X5" s="2"/>
      <c r="Y5" s="2"/>
      <c r="Z5" s="2"/>
      <c r="AA5" s="2"/>
      <c r="AB5" s="2"/>
      <c r="AC5" s="2"/>
      <c r="AD5" s="1"/>
    </row>
    <row r="6" spans="1:30">
      <c r="A6" s="1"/>
      <c r="B6" s="171" t="s">
        <v>9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"/>
      <c r="Q6" s="1"/>
      <c r="R6" s="1"/>
      <c r="S6" s="1"/>
      <c r="T6" s="171" t="s">
        <v>8</v>
      </c>
      <c r="U6" s="171"/>
      <c r="V6" s="171"/>
      <c r="W6" s="171"/>
      <c r="X6" s="171"/>
      <c r="Y6" s="171"/>
      <c r="Z6" s="171"/>
      <c r="AA6" s="5"/>
      <c r="AB6" s="5"/>
      <c r="AD6" s="1"/>
    </row>
    <row r="7" spans="1:30">
      <c r="A7" s="171" t="s">
        <v>2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2"/>
      <c r="O7" s="2"/>
      <c r="P7" s="1"/>
      <c r="Q7" s="1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1"/>
    </row>
    <row r="8" spans="1:30">
      <c r="A8" s="1"/>
      <c r="B8" s="1"/>
      <c r="C8" s="1"/>
      <c r="D8" s="1"/>
      <c r="E8" s="1"/>
      <c r="F8" s="1"/>
      <c r="G8" s="1"/>
      <c r="H8" s="1"/>
      <c r="I8" s="1"/>
      <c r="J8" s="339" t="s">
        <v>55</v>
      </c>
      <c r="K8" s="339"/>
      <c r="L8" s="339"/>
      <c r="M8" s="339"/>
      <c r="N8" s="339"/>
      <c r="O8" s="339"/>
      <c r="P8" s="339"/>
      <c r="Q8" s="339"/>
      <c r="R8" s="1"/>
      <c r="S8" s="163" t="s">
        <v>56</v>
      </c>
      <c r="T8" s="163"/>
      <c r="U8" s="163"/>
      <c r="V8" s="163"/>
      <c r="W8" s="163"/>
      <c r="X8" s="163"/>
      <c r="Y8" s="163"/>
      <c r="Z8" s="163"/>
      <c r="AA8" s="1"/>
      <c r="AB8" s="1"/>
      <c r="AC8" s="1"/>
      <c r="AD8" s="1"/>
    </row>
    <row r="9" spans="1:30">
      <c r="A9" s="1"/>
      <c r="B9" s="1" t="s">
        <v>1</v>
      </c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2"/>
      <c r="Q9" s="2"/>
      <c r="R9" s="1"/>
      <c r="S9" s="3"/>
      <c r="T9" s="3"/>
      <c r="U9" s="2"/>
      <c r="V9" s="2"/>
      <c r="W9" s="2"/>
      <c r="X9" s="2"/>
      <c r="Y9" s="163"/>
      <c r="Z9" s="163"/>
      <c r="AA9" s="1"/>
      <c r="AB9" s="16"/>
      <c r="AC9" s="163"/>
      <c r="AD9" s="163"/>
    </row>
    <row r="10" spans="1:3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5"/>
    </row>
    <row r="12" spans="1:3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/>
      <c r="C13" s="1"/>
      <c r="D13" s="1"/>
      <c r="E13" s="1"/>
      <c r="F13" s="2"/>
      <c r="G13" s="2"/>
      <c r="H13" s="2"/>
      <c r="I13" s="1"/>
      <c r="J13" s="2"/>
      <c r="K13" s="2"/>
      <c r="L13" s="2"/>
      <c r="M13" s="2"/>
      <c r="N13" s="2"/>
      <c r="O13" s="2"/>
      <c r="P13" s="2"/>
      <c r="Q13" s="1"/>
      <c r="R13" s="1"/>
      <c r="S13" s="2"/>
      <c r="T13" s="2"/>
      <c r="U13" s="2"/>
      <c r="V13" s="2"/>
      <c r="W13" s="2"/>
      <c r="X13" s="1"/>
      <c r="Y13" s="2"/>
      <c r="Z13" s="2"/>
      <c r="AA13" s="2"/>
      <c r="AB13" s="2"/>
      <c r="AC13" s="2"/>
      <c r="AD13" s="2"/>
    </row>
    <row r="14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9"/>
      <c r="G15" s="19"/>
      <c r="H15" s="19"/>
      <c r="I15" s="6"/>
      <c r="J15" s="6"/>
      <c r="K15" s="6"/>
      <c r="L15" s="6"/>
      <c r="M15" s="6"/>
      <c r="N15" s="6"/>
      <c r="O15" s="6"/>
      <c r="P15" s="6"/>
      <c r="Q15" s="6"/>
      <c r="R15" s="6"/>
      <c r="S15" s="20"/>
      <c r="T15" s="20"/>
      <c r="U15" s="20"/>
      <c r="V15" s="20"/>
      <c r="W15" s="6"/>
      <c r="X15" s="6"/>
      <c r="Y15" s="6"/>
      <c r="Z15" s="6"/>
      <c r="AA15" s="6"/>
      <c r="AB15" s="6"/>
      <c r="AC15" s="6"/>
      <c r="AD15" s="6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3">
      <c r="A17" s="1"/>
      <c r="B17" s="1"/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  <c r="S17" s="2"/>
      <c r="T17" s="2"/>
      <c r="U17" s="2"/>
      <c r="V17" s="2"/>
      <c r="W17" s="2"/>
      <c r="X17" s="2"/>
      <c r="Y17" s="2"/>
      <c r="Z17" s="2"/>
      <c r="AA17" s="2"/>
      <c r="AB17" s="2"/>
      <c r="AC17" s="1"/>
      <c r="AD17" s="1"/>
    </row>
    <row r="18" spans="1:33">
      <c r="A18" s="1"/>
      <c r="B18" s="1"/>
      <c r="C18" s="1"/>
      <c r="D18" s="1"/>
      <c r="E18" s="1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  <c r="W18" s="2"/>
      <c r="X18" s="1"/>
      <c r="Y18" s="1"/>
      <c r="Z18" s="1"/>
      <c r="AA18" s="1"/>
      <c r="AB18" s="1"/>
      <c r="AC18" s="1"/>
      <c r="AD18" s="1"/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2"/>
      <c r="K19" s="12"/>
      <c r="L19" s="12"/>
      <c r="M19" s="12"/>
      <c r="N19" s="12"/>
      <c r="O19" s="12"/>
      <c r="P19" s="12"/>
      <c r="Q19" s="1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3">
      <c r="A20" s="1"/>
      <c r="B20" s="1"/>
      <c r="C20" s="1"/>
      <c r="D20" s="1"/>
      <c r="E20" s="1"/>
      <c r="F20" s="2"/>
      <c r="G20" s="2"/>
      <c r="H20" s="2"/>
      <c r="I20" s="2"/>
      <c r="J20" s="12"/>
      <c r="K20" s="12"/>
      <c r="L20" s="12"/>
      <c r="M20" s="12"/>
      <c r="N20" s="12"/>
      <c r="P20" s="172" t="s">
        <v>54</v>
      </c>
      <c r="Q20" s="172"/>
      <c r="R20" s="1"/>
      <c r="T20" s="163" t="s">
        <v>53</v>
      </c>
      <c r="U20" s="163"/>
      <c r="V20" s="163"/>
      <c r="W20" s="163"/>
      <c r="Y20" s="2"/>
      <c r="Z20" s="163">
        <f>Front!N70</f>
        <v>0</v>
      </c>
      <c r="AA20" s="163"/>
      <c r="AB20" s="1"/>
      <c r="AC20" s="1"/>
      <c r="AD20" s="1"/>
    </row>
    <row r="21" spans="1:33">
      <c r="A21" s="1"/>
      <c r="B21" s="163" t="s">
        <v>2</v>
      </c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2"/>
      <c r="P21" s="12"/>
      <c r="Q21" s="1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3" s="16" customFormat="1" ht="4.5" customHeight="1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02" t="s">
        <v>9</v>
      </c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1"/>
    </row>
    <row r="24" spans="1:33" s="16" customFormat="1" ht="10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3"/>
      <c r="T24" s="13"/>
      <c r="U24" s="13"/>
      <c r="V24" s="13"/>
      <c r="W24" s="13"/>
      <c r="X24" s="1"/>
      <c r="Y24" s="1"/>
      <c r="Z24" s="1"/>
      <c r="AA24" s="1"/>
      <c r="AB24" s="1"/>
      <c r="AC24" s="1"/>
      <c r="AD24" s="1"/>
    </row>
    <row r="25" spans="1:33">
      <c r="A25" s="1"/>
      <c r="B25" s="1"/>
      <c r="C25" s="1"/>
      <c r="D25" s="1"/>
      <c r="E25" s="1"/>
      <c r="F25" s="2"/>
      <c r="G25" s="2"/>
      <c r="H25" s="2"/>
      <c r="I25" s="2"/>
      <c r="J25" s="1"/>
      <c r="K25" s="1"/>
      <c r="L25" s="1"/>
      <c r="M25" s="1"/>
      <c r="N25" s="1"/>
      <c r="O25" s="172" t="str">
        <f>P20</f>
        <v>8TH</v>
      </c>
      <c r="P25" s="163"/>
      <c r="Q25" s="1"/>
      <c r="R25" s="1"/>
      <c r="S25" s="163" t="str">
        <f>T20</f>
        <v>JANUARY</v>
      </c>
      <c r="T25" s="163"/>
      <c r="U25" s="163"/>
      <c r="V25" s="163"/>
      <c r="W25" s="163"/>
      <c r="Y25" s="2"/>
      <c r="Z25" s="163">
        <f>Z20</f>
        <v>0</v>
      </c>
      <c r="AA25" s="163"/>
      <c r="AB25" s="1"/>
      <c r="AC25" s="1"/>
      <c r="AD25" s="1"/>
    </row>
    <row r="26" spans="1:33" ht="12.75" customHeight="1">
      <c r="A26" s="1"/>
      <c r="B26" s="340" t="str">
        <f>B21</f>
        <v>VILLAVERDE, NUEVA VIZCAYA</v>
      </c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1"/>
      <c r="P26" s="1"/>
      <c r="Q26" s="1"/>
      <c r="R26" s="1"/>
      <c r="S26" s="1"/>
      <c r="T26" s="1"/>
      <c r="U26" s="1"/>
      <c r="V26" s="1"/>
      <c r="W26" s="1"/>
      <c r="X26" s="340">
        <v>30431201</v>
      </c>
      <c r="Y26" s="340"/>
      <c r="Z26" s="340"/>
      <c r="AA26" s="340"/>
      <c r="AB26" s="340"/>
      <c r="AC26" s="340"/>
      <c r="AD26" s="1"/>
      <c r="AF26" s="31" t="s">
        <v>10</v>
      </c>
      <c r="AG26" s="31" t="s">
        <v>11</v>
      </c>
    </row>
    <row r="27" spans="1:33" ht="12.75" customHeight="1">
      <c r="A27" s="1"/>
      <c r="B27" s="1"/>
      <c r="C27" s="340" t="s">
        <v>57</v>
      </c>
      <c r="D27" s="340"/>
      <c r="E27" s="340"/>
      <c r="F27" s="340"/>
      <c r="G27" s="340"/>
      <c r="H27" s="340">
        <f>Z20</f>
        <v>0</v>
      </c>
      <c r="I27" s="340"/>
      <c r="J27" s="2"/>
      <c r="K27" s="2"/>
      <c r="L27" s="340" t="s">
        <v>2</v>
      </c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2"/>
      <c r="X27" s="2"/>
      <c r="Y27" s="2"/>
      <c r="Z27" s="2"/>
      <c r="AA27" s="2"/>
      <c r="AB27" s="2"/>
      <c r="AC27" s="2"/>
      <c r="AD27" s="2"/>
    </row>
    <row r="28" spans="1:33">
      <c r="A28" s="1"/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41" t="s">
        <v>5</v>
      </c>
      <c r="T28" s="341"/>
      <c r="U28" s="341"/>
      <c r="V28" s="341"/>
      <c r="W28" s="341"/>
      <c r="X28" s="341"/>
      <c r="Y28" s="341"/>
      <c r="Z28" s="341"/>
      <c r="AA28" s="341"/>
      <c r="AB28" s="341"/>
      <c r="AC28" s="1"/>
      <c r="AD28" s="1"/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3" ht="15" customHeight="1">
      <c r="A30" s="1"/>
      <c r="B30" s="1"/>
      <c r="C30" s="341" t="s">
        <v>4</v>
      </c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6"/>
      <c r="O30" s="6"/>
      <c r="P30" s="6"/>
      <c r="Q30" s="6"/>
      <c r="R30" s="6"/>
      <c r="S30" s="341" t="s">
        <v>2</v>
      </c>
      <c r="T30" s="341"/>
      <c r="U30" s="341"/>
      <c r="V30" s="341"/>
      <c r="W30" s="341"/>
      <c r="X30" s="341"/>
      <c r="Y30" s="341"/>
      <c r="Z30" s="341"/>
      <c r="AA30" s="341"/>
      <c r="AB30" s="341"/>
      <c r="AC30" s="6"/>
      <c r="AD30" s="6"/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3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  <c r="R32" s="2"/>
      <c r="S32" s="2"/>
      <c r="T32" s="2"/>
      <c r="U32" s="2"/>
      <c r="V32" s="1"/>
      <c r="W32" s="2"/>
      <c r="X32" s="2"/>
      <c r="Y32" s="2"/>
      <c r="Z32" s="2"/>
      <c r="AA32" s="2"/>
      <c r="AB32" s="2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  <c r="T34" s="1"/>
      <c r="U34" s="1"/>
      <c r="V34" s="1"/>
      <c r="W34" s="2"/>
      <c r="X34" s="2"/>
      <c r="Y34" s="2"/>
      <c r="Z34" s="2"/>
      <c r="AA34" s="2"/>
      <c r="AB34" s="2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6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6"/>
      <c r="X39" s="21"/>
      <c r="Y39" s="22"/>
      <c r="Z39" s="23"/>
      <c r="AA39" s="24"/>
      <c r="AB39" s="24"/>
      <c r="AC39" s="24"/>
      <c r="AD39" s="24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6"/>
      <c r="X40" s="15"/>
      <c r="Y40" s="15"/>
      <c r="Z40" s="14"/>
      <c r="AA40" s="14"/>
      <c r="AB40" s="14"/>
      <c r="AC40" s="14"/>
      <c r="AD40" s="14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6"/>
      <c r="X41" s="15"/>
      <c r="Y41" s="15"/>
      <c r="Z41" s="14"/>
      <c r="AA41" s="14"/>
      <c r="AB41" s="14"/>
      <c r="AC41" s="14"/>
      <c r="AD41" s="14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7"/>
      <c r="X42" s="7"/>
      <c r="Y42" s="8"/>
      <c r="Z42" s="9"/>
      <c r="AA42" s="9"/>
      <c r="AB42" s="9"/>
      <c r="AC42" s="9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/>
      <c r="B44" s="25"/>
      <c r="C44" s="1"/>
      <c r="D44" s="1"/>
      <c r="E44" s="1"/>
      <c r="F44" s="1"/>
      <c r="G44" s="1"/>
      <c r="H44" s="3"/>
      <c r="I44" s="3"/>
      <c r="J44" s="3"/>
      <c r="K44" s="3"/>
      <c r="L44" s="3"/>
      <c r="M44" s="3"/>
      <c r="N44" s="1"/>
      <c r="O44" s="1"/>
      <c r="P44" s="1"/>
      <c r="Q44" s="3"/>
      <c r="R44" s="3"/>
      <c r="S44" s="3"/>
      <c r="T44" s="3"/>
      <c r="U44" s="3"/>
      <c r="V44" s="1"/>
      <c r="W44" s="5"/>
      <c r="X44" s="5"/>
      <c r="Y44" s="5"/>
      <c r="Z44" s="5"/>
      <c r="AA44" s="5"/>
      <c r="AB44" s="5"/>
      <c r="AC44" s="5"/>
      <c r="AD44" s="5"/>
    </row>
    <row r="45" spans="1:30">
      <c r="A45" s="1"/>
      <c r="B45" s="2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"/>
    </row>
    <row r="46" spans="1:30">
      <c r="A46" s="1"/>
      <c r="B46" s="2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6"/>
      <c r="T46" s="26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>
      <c r="A47" s="1"/>
      <c r="B47" s="2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6"/>
      <c r="T47" s="26"/>
      <c r="U47" s="1"/>
      <c r="V47" s="1"/>
      <c r="W47" s="2"/>
      <c r="X47" s="2"/>
      <c r="Y47" s="2"/>
      <c r="Z47" s="2"/>
      <c r="AA47" s="2"/>
      <c r="AB47" s="2"/>
      <c r="AC47" s="2"/>
      <c r="AD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  <c r="Z48" s="2"/>
      <c r="AA48" s="2"/>
      <c r="AB48" s="2"/>
      <c r="AC48" s="2"/>
      <c r="AD48" s="1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2"/>
      <c r="Q49" s="2"/>
      <c r="R49" s="2"/>
      <c r="S49" s="2"/>
      <c r="T49" s="2"/>
      <c r="U49" s="1"/>
      <c r="V49" s="1"/>
      <c r="W49" s="27"/>
      <c r="X49" s="27"/>
      <c r="Y49" s="27"/>
      <c r="Z49" s="27"/>
      <c r="AA49" s="27"/>
      <c r="AB49" s="27"/>
      <c r="AC49" s="27"/>
      <c r="AD49" s="1"/>
    </row>
    <row r="50" spans="1:3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1"/>
      <c r="N56" s="1"/>
      <c r="O56" s="1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1"/>
    </row>
    <row r="57" spans="1:30">
      <c r="A57" s="1"/>
      <c r="B57" s="1"/>
      <c r="C57" s="1"/>
      <c r="D57" s="1"/>
      <c r="E57" s="1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1"/>
    </row>
    <row r="58" spans="1:30">
      <c r="A58" s="1"/>
      <c r="B58" s="1"/>
      <c r="C58" s="1"/>
      <c r="D58" s="1"/>
      <c r="E58" s="1"/>
      <c r="F58" s="3"/>
      <c r="G58" s="3"/>
      <c r="H58" s="3"/>
      <c r="I58" s="3"/>
      <c r="J58" s="3"/>
      <c r="K58" s="3"/>
      <c r="L58" s="3"/>
      <c r="M58" s="3"/>
      <c r="N58" s="3"/>
      <c r="O58" s="3"/>
      <c r="P58" s="11"/>
      <c r="Q58" s="11"/>
      <c r="R58" s="11"/>
      <c r="S58" s="11"/>
      <c r="T58" s="3"/>
      <c r="U58" s="3"/>
      <c r="V58" s="3"/>
      <c r="W58" s="3"/>
      <c r="X58" s="3"/>
      <c r="Y58" s="3"/>
      <c r="Z58" s="3"/>
      <c r="AA58" s="3"/>
      <c r="AB58" s="3"/>
      <c r="AC58" s="3"/>
      <c r="AD58" s="1"/>
    </row>
    <row r="59" spans="1:30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</sheetData>
  <mergeCells count="23">
    <mergeCell ref="Z25:AA25"/>
    <mergeCell ref="H27:I27"/>
    <mergeCell ref="L27:V27"/>
    <mergeCell ref="S28:AB28"/>
    <mergeCell ref="C30:M30"/>
    <mergeCell ref="S30:AB30"/>
    <mergeCell ref="C27:G27"/>
    <mergeCell ref="S25:W25"/>
    <mergeCell ref="B26:N26"/>
    <mergeCell ref="X26:AC26"/>
    <mergeCell ref="B6:O6"/>
    <mergeCell ref="A7:M7"/>
    <mergeCell ref="P20:Q20"/>
    <mergeCell ref="B21:N21"/>
    <mergeCell ref="O25:P25"/>
    <mergeCell ref="J8:Q8"/>
    <mergeCell ref="R23:AC23"/>
    <mergeCell ref="T20:W20"/>
    <mergeCell ref="Y9:Z9"/>
    <mergeCell ref="AC9:AD9"/>
    <mergeCell ref="T6:Z6"/>
    <mergeCell ref="Z20:AA20"/>
    <mergeCell ref="S8:Z8"/>
  </mergeCells>
  <pageMargins left="0.45" right="0.45" top="0.75" bottom="0.75" header="0.3" footer="0.3"/>
  <pageSetup paperSize="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9"/>
  <sheetViews>
    <sheetView workbookViewId="0">
      <selection activeCell="AE2" sqref="AE2"/>
    </sheetView>
  </sheetViews>
  <sheetFormatPr defaultRowHeight="15"/>
  <cols>
    <col min="1" max="1" width="4" customWidth="1"/>
    <col min="2" max="15" width="3.7109375" customWidth="1"/>
    <col min="16" max="16" width="2.7109375" customWidth="1"/>
    <col min="17" max="31" width="3.7109375" customWidth="1"/>
    <col min="32" max="32" width="10.5703125" customWidth="1"/>
    <col min="33" max="33" width="3.85546875" customWidth="1"/>
    <col min="35" max="35" width="3.85546875" customWidth="1"/>
  </cols>
  <sheetData>
    <row r="1" spans="1:38" s="17" customFormat="1" ht="80.25" customHeight="1"/>
    <row r="2" spans="1:38" ht="13.5" customHeight="1">
      <c r="A2" s="1"/>
      <c r="B2" s="1"/>
      <c r="C2" s="163" t="s">
        <v>46</v>
      </c>
      <c r="D2" s="163"/>
      <c r="E2" s="163"/>
      <c r="F2" s="163"/>
      <c r="G2" s="163"/>
      <c r="H2" s="163"/>
      <c r="I2" s="163"/>
      <c r="J2" s="163"/>
      <c r="K2" s="163"/>
      <c r="L2" s="16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6"/>
      <c r="Y2" s="16"/>
      <c r="Z2" s="16"/>
      <c r="AA2" s="16"/>
      <c r="AB2" s="16"/>
      <c r="AC2" s="16"/>
      <c r="AD2" s="16"/>
      <c r="AE2" s="16"/>
    </row>
    <row r="3" spans="1:38">
      <c r="A3" s="1"/>
      <c r="B3" s="1"/>
      <c r="C3" s="37"/>
      <c r="D3" s="2"/>
      <c r="E3" s="202" t="s">
        <v>47</v>
      </c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38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8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s="30"/>
      <c r="B6" s="37"/>
      <c r="C6" s="1"/>
      <c r="D6" s="1"/>
      <c r="E6" s="163"/>
      <c r="F6" s="163"/>
      <c r="G6" s="163"/>
      <c r="H6" s="163"/>
      <c r="I6" s="163"/>
      <c r="J6" s="163"/>
      <c r="K6" s="163"/>
      <c r="L6" s="202"/>
      <c r="M6" s="202"/>
      <c r="N6" s="202"/>
      <c r="O6" s="202"/>
      <c r="P6" s="202"/>
      <c r="Q6" s="202"/>
      <c r="R6" s="202"/>
      <c r="S6" s="342"/>
      <c r="T6" s="343"/>
      <c r="U6" s="343"/>
      <c r="V6" s="343"/>
      <c r="W6" s="343"/>
      <c r="Y6" s="31"/>
      <c r="Z6" s="31" t="s">
        <v>18</v>
      </c>
      <c r="AA6" s="31" t="s">
        <v>1</v>
      </c>
      <c r="AB6" s="31" t="s">
        <v>12</v>
      </c>
      <c r="AC6" s="31" t="s">
        <v>13</v>
      </c>
      <c r="AD6" s="31"/>
      <c r="AE6" s="31"/>
      <c r="AF6" s="31"/>
      <c r="AG6" s="32" t="s">
        <v>14</v>
      </c>
      <c r="AH6" s="31" t="s">
        <v>15</v>
      </c>
      <c r="AI6" s="32" t="s">
        <v>16</v>
      </c>
      <c r="AJ6" s="31" t="s">
        <v>17</v>
      </c>
      <c r="AK6" s="31"/>
      <c r="AL6" s="31"/>
    </row>
    <row r="7" spans="1:38">
      <c r="A7" s="30" t="s">
        <v>1</v>
      </c>
      <c r="B7" s="37"/>
      <c r="C7" s="1"/>
      <c r="D7" s="1"/>
      <c r="E7" s="344" t="s">
        <v>51</v>
      </c>
      <c r="F7" s="344"/>
      <c r="G7" s="344"/>
      <c r="H7" s="344"/>
      <c r="I7" s="344"/>
      <c r="J7" s="344"/>
      <c r="K7" s="344"/>
      <c r="L7" s="344"/>
      <c r="M7" s="37"/>
      <c r="N7" s="28">
        <f>Front!S72</f>
        <v>0</v>
      </c>
      <c r="O7" s="28"/>
      <c r="P7" s="28"/>
      <c r="Q7" s="344" t="s">
        <v>44</v>
      </c>
      <c r="R7" s="344"/>
      <c r="S7" s="344"/>
      <c r="T7" s="344"/>
      <c r="U7" s="344"/>
      <c r="V7" s="344"/>
      <c r="W7" s="29"/>
      <c r="Y7" s="31"/>
      <c r="Z7" s="31" t="s">
        <v>19</v>
      </c>
      <c r="AA7" s="31" t="s">
        <v>1</v>
      </c>
      <c r="AB7" s="31" t="s">
        <v>20</v>
      </c>
      <c r="AC7" s="31" t="s">
        <v>21</v>
      </c>
      <c r="AD7" s="31"/>
      <c r="AE7" s="31"/>
      <c r="AF7" s="31"/>
      <c r="AG7" s="31" t="s">
        <v>22</v>
      </c>
      <c r="AH7" s="31" t="s">
        <v>23</v>
      </c>
      <c r="AI7" s="31"/>
      <c r="AJ7" s="31"/>
      <c r="AK7" s="31"/>
      <c r="AL7" s="31"/>
    </row>
    <row r="8" spans="1:38">
      <c r="A8" s="346" t="s">
        <v>2</v>
      </c>
      <c r="B8" s="346"/>
      <c r="C8" s="346"/>
      <c r="D8" s="346"/>
      <c r="E8" s="346"/>
      <c r="F8" s="346"/>
      <c r="G8" s="347">
        <v>25281</v>
      </c>
      <c r="H8" s="347"/>
      <c r="I8" s="347"/>
      <c r="J8" s="347"/>
      <c r="K8" s="28"/>
      <c r="L8" s="28"/>
      <c r="M8" s="28"/>
      <c r="N8" s="37"/>
      <c r="O8" s="37"/>
      <c r="P8" s="4"/>
      <c r="Q8" s="1"/>
      <c r="R8" s="1"/>
      <c r="S8" s="1"/>
      <c r="T8" s="1"/>
      <c r="U8" s="1"/>
      <c r="V8" s="1"/>
      <c r="W8" s="1"/>
      <c r="Y8" s="31"/>
      <c r="Z8" s="31" t="s">
        <v>24</v>
      </c>
      <c r="AA8" s="31" t="s">
        <v>15</v>
      </c>
      <c r="AB8" s="31"/>
      <c r="AC8" s="31"/>
      <c r="AD8" s="31" t="s">
        <v>25</v>
      </c>
      <c r="AE8" s="31" t="s">
        <v>17</v>
      </c>
      <c r="AF8" s="31"/>
      <c r="AG8" s="31"/>
      <c r="AH8" s="31"/>
      <c r="AI8" s="31"/>
      <c r="AJ8" s="31"/>
      <c r="AK8" s="31"/>
      <c r="AL8" s="31"/>
    </row>
    <row r="9" spans="1:38" ht="2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 spans="1:38" ht="18.75" customHeight="1">
      <c r="A10" s="1"/>
      <c r="B10" s="1"/>
      <c r="C10" s="1"/>
      <c r="D10" s="1"/>
      <c r="E10" s="1"/>
      <c r="F10" s="1"/>
      <c r="G10" s="1"/>
      <c r="H10" s="171">
        <f>Front!A85</f>
        <v>0</v>
      </c>
      <c r="I10" s="171"/>
      <c r="J10" s="171"/>
      <c r="K10" s="171"/>
      <c r="L10" s="171"/>
      <c r="M10" s="171"/>
      <c r="N10" s="171"/>
      <c r="O10" s="171"/>
      <c r="P10" s="171"/>
      <c r="Q10" s="171"/>
      <c r="R10" s="37"/>
      <c r="S10" s="1"/>
      <c r="T10" s="1"/>
      <c r="U10" s="1"/>
      <c r="V10" s="1"/>
      <c r="W10" s="1"/>
      <c r="Y10" s="31"/>
      <c r="Z10" s="31" t="s">
        <v>26</v>
      </c>
      <c r="AA10" s="31" t="s">
        <v>1</v>
      </c>
      <c r="AB10" s="31" t="s">
        <v>27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</row>
    <row r="11" spans="1:38">
      <c r="A11" s="1"/>
      <c r="B11" s="1"/>
      <c r="C11" s="34"/>
      <c r="D11" s="34"/>
      <c r="E11" s="34"/>
      <c r="F11" s="34"/>
      <c r="G11" s="202" t="s">
        <v>50</v>
      </c>
      <c r="H11" s="202"/>
      <c r="I11" s="37"/>
      <c r="J11" s="34"/>
      <c r="K11" s="34"/>
      <c r="L11" s="35"/>
      <c r="M11" s="34"/>
      <c r="N11" s="37"/>
      <c r="O11" s="34"/>
      <c r="P11" s="36"/>
      <c r="Q11" s="34"/>
      <c r="R11" s="34"/>
      <c r="S11" s="37"/>
      <c r="T11" s="1"/>
      <c r="U11" s="1"/>
      <c r="V11" s="1"/>
      <c r="W11" s="1"/>
      <c r="Y11" s="31"/>
      <c r="Z11" s="31" t="s">
        <v>28</v>
      </c>
      <c r="AA11" s="31" t="s">
        <v>29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 spans="1:38" ht="11.25" customHeight="1">
      <c r="A12" s="1"/>
      <c r="B12" s="1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"/>
      <c r="U12" s="1"/>
      <c r="V12" s="1"/>
      <c r="W12" s="1"/>
      <c r="Y12" s="31"/>
      <c r="Z12" s="31" t="s">
        <v>30</v>
      </c>
      <c r="AA12" s="31" t="s">
        <v>31</v>
      </c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</row>
    <row r="13" spans="1:38">
      <c r="A13" s="37"/>
      <c r="B13" s="345" t="s">
        <v>1</v>
      </c>
      <c r="C13" s="1"/>
      <c r="D13" s="1"/>
      <c r="E13" s="1"/>
      <c r="F13" s="1"/>
      <c r="G13" s="1"/>
      <c r="H13" s="202" t="s">
        <v>45</v>
      </c>
      <c r="I13" s="202"/>
      <c r="J13" s="202"/>
      <c r="K13" s="2"/>
      <c r="L13" s="172" t="s">
        <v>45</v>
      </c>
      <c r="M13" s="172"/>
      <c r="N13" s="172"/>
      <c r="O13" s="172"/>
      <c r="P13" s="37"/>
      <c r="Q13" s="349" t="s">
        <v>2</v>
      </c>
      <c r="R13" s="349"/>
      <c r="S13" s="349"/>
      <c r="T13" s="349"/>
      <c r="U13" s="349"/>
      <c r="V13" s="349"/>
      <c r="W13" s="349"/>
      <c r="Y13" s="31"/>
      <c r="Z13" s="31" t="s">
        <v>32</v>
      </c>
      <c r="AA13" s="31" t="s">
        <v>33</v>
      </c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 spans="1:38" ht="17.25" customHeight="1">
      <c r="A14" s="37"/>
      <c r="B14" s="345"/>
      <c r="C14" s="1"/>
      <c r="D14" s="1"/>
      <c r="E14" s="163"/>
      <c r="F14" s="16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 spans="1:38" ht="12.75" customHeight="1">
      <c r="A15" s="1"/>
      <c r="B15" s="35"/>
      <c r="C15" s="1"/>
      <c r="D15" s="1"/>
      <c r="E15" s="1"/>
      <c r="F15" s="1"/>
      <c r="G15" s="1"/>
      <c r="H15" s="1"/>
      <c r="I15" s="1"/>
      <c r="J15" s="1"/>
      <c r="K15" s="163" t="s">
        <v>3</v>
      </c>
      <c r="L15" s="163"/>
      <c r="M15" s="163"/>
      <c r="N15" s="163"/>
      <c r="O15" s="163"/>
      <c r="P15" s="163"/>
      <c r="Q15" s="163"/>
      <c r="R15" s="163"/>
      <c r="S15" s="1"/>
      <c r="T15" s="1"/>
      <c r="U15" s="1"/>
      <c r="V15" s="1"/>
      <c r="W15" s="1"/>
      <c r="Y15" s="31"/>
      <c r="Z15" s="31" t="s">
        <v>34</v>
      </c>
      <c r="AA15" s="33" t="s">
        <v>1</v>
      </c>
      <c r="AB15" s="31" t="s">
        <v>35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 spans="1:38">
      <c r="A16" s="163" t="s">
        <v>3</v>
      </c>
      <c r="B16" s="163"/>
      <c r="C16" s="163"/>
      <c r="D16" s="163"/>
      <c r="E16" s="163"/>
      <c r="F16" s="16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Y16" s="31"/>
      <c r="Z16" s="31" t="s">
        <v>36</v>
      </c>
      <c r="AA16" s="33" t="s">
        <v>1</v>
      </c>
      <c r="AB16" s="31" t="s">
        <v>37</v>
      </c>
      <c r="AC16" s="31"/>
      <c r="AD16" s="31"/>
      <c r="AE16" s="31"/>
      <c r="AF16" s="31"/>
      <c r="AG16" s="31"/>
      <c r="AH16" s="31"/>
      <c r="AI16" s="31"/>
      <c r="AJ16" s="31"/>
      <c r="AK16" s="31"/>
      <c r="AL16" s="31"/>
    </row>
    <row r="17" spans="1:3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63"/>
      <c r="M17" s="163"/>
      <c r="N17" s="163"/>
      <c r="O17" s="163"/>
      <c r="P17" s="163"/>
      <c r="Q17" s="163"/>
      <c r="R17" s="163"/>
      <c r="S17" s="1"/>
      <c r="T17" s="1"/>
      <c r="U17" s="1"/>
      <c r="V17" s="1"/>
      <c r="W17" s="1"/>
      <c r="Y17" s="31"/>
      <c r="Z17" s="31" t="s">
        <v>38</v>
      </c>
      <c r="AA17" s="33" t="s">
        <v>1</v>
      </c>
      <c r="AB17" s="31" t="s">
        <v>15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 spans="1:38">
      <c r="A18" s="1"/>
      <c r="B18" s="1"/>
      <c r="C18" s="163"/>
      <c r="D18" s="163"/>
      <c r="E18" s="163"/>
      <c r="F18" s="163"/>
      <c r="G18" s="16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Y18" s="31"/>
      <c r="Z18" s="31" t="s">
        <v>39</v>
      </c>
      <c r="AA18" s="33" t="s">
        <v>1</v>
      </c>
      <c r="AB18" s="31" t="s">
        <v>6</v>
      </c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 spans="1:3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63" t="s">
        <v>52</v>
      </c>
      <c r="M19" s="163"/>
      <c r="N19" s="163"/>
      <c r="O19" s="163"/>
      <c r="P19" s="163"/>
      <c r="Q19" s="163"/>
      <c r="R19" s="163"/>
      <c r="S19" s="1"/>
      <c r="T19" s="1"/>
      <c r="U19" s="1"/>
      <c r="V19" s="1"/>
      <c r="W19" s="1"/>
      <c r="Y19" s="31"/>
      <c r="Z19" s="31"/>
      <c r="AA19" s="33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</row>
    <row r="20" spans="1:3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Y20" s="31"/>
      <c r="Z20" s="31"/>
      <c r="AA20" s="33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</row>
    <row r="21" spans="1:3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7"/>
      <c r="M21" s="339" t="s">
        <v>48</v>
      </c>
      <c r="N21" s="339"/>
      <c r="O21" s="37"/>
      <c r="P21" s="350" t="s">
        <v>43</v>
      </c>
      <c r="Q21" s="204"/>
      <c r="R21" s="204"/>
      <c r="S21" s="204"/>
      <c r="T21" s="1"/>
      <c r="U21" s="204">
        <v>2014</v>
      </c>
      <c r="V21" s="204"/>
      <c r="W21" s="204"/>
      <c r="Y21" s="31"/>
      <c r="Z21" s="31"/>
      <c r="AA21" s="33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</row>
    <row r="22" spans="1:38">
      <c r="A22" s="163" t="s">
        <v>2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31"/>
      <c r="Z22" s="31"/>
      <c r="AA22" s="33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</row>
    <row r="23" spans="1:38" ht="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Y23" s="31"/>
      <c r="Z23" s="31"/>
      <c r="AA23" s="33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 spans="1:3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63" t="str">
        <f>C2</f>
        <v>SAMUEL ANUDON PUGUON</v>
      </c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Y24" s="31"/>
      <c r="Z24" s="31"/>
      <c r="AA24" s="33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 spans="1:38" s="17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Y25" s="31"/>
      <c r="Z25" s="31"/>
      <c r="AA25" s="33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 spans="1:38" s="17" customFormat="1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Y26" s="31"/>
      <c r="Z26" s="31"/>
      <c r="AA26" s="33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 spans="1:3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04" t="str">
        <f>M21</f>
        <v>26TH</v>
      </c>
      <c r="M27" s="204"/>
      <c r="N27" s="37"/>
      <c r="O27" s="204" t="str">
        <f>P21</f>
        <v>NOVEMBER</v>
      </c>
      <c r="P27" s="204"/>
      <c r="Q27" s="204"/>
      <c r="R27" s="204"/>
      <c r="S27" s="204"/>
      <c r="T27" s="1"/>
      <c r="U27" s="204">
        <f>U21</f>
        <v>2014</v>
      </c>
      <c r="V27" s="204"/>
      <c r="W27" s="204"/>
      <c r="Y27" s="31"/>
      <c r="Z27" s="31"/>
      <c r="AA27" s="33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 spans="1:38" ht="13.5" customHeight="1">
      <c r="A28" s="163" t="str">
        <f>A22</f>
        <v>VILLAVERDE, NUEVA VIZCAYA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Y28" s="31"/>
      <c r="Z28" s="31"/>
      <c r="AA28" s="33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 spans="1:38">
      <c r="A29" s="163">
        <v>25857620</v>
      </c>
      <c r="B29" s="163"/>
      <c r="C29" s="163"/>
      <c r="D29" s="163"/>
      <c r="E29" s="1"/>
      <c r="F29" s="1"/>
      <c r="G29" s="348" t="s">
        <v>49</v>
      </c>
      <c r="H29" s="163"/>
      <c r="I29" s="163"/>
      <c r="J29" s="163"/>
      <c r="K29" s="1"/>
      <c r="L29" s="163">
        <v>2014</v>
      </c>
      <c r="M29" s="163"/>
      <c r="N29" s="1"/>
      <c r="O29" s="163" t="s">
        <v>2</v>
      </c>
      <c r="P29" s="163"/>
      <c r="Q29" s="163"/>
      <c r="R29" s="163"/>
      <c r="S29" s="163"/>
      <c r="T29" s="163"/>
      <c r="U29" s="163"/>
      <c r="V29" s="163"/>
      <c r="W29" s="163"/>
      <c r="Y29" s="31"/>
      <c r="Z29" s="31" t="s">
        <v>40</v>
      </c>
      <c r="AA29" s="33" t="s">
        <v>1</v>
      </c>
      <c r="AB29" s="31" t="s">
        <v>41</v>
      </c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 spans="1:3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31"/>
      <c r="Z30" s="31"/>
      <c r="AA30" s="33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 spans="1:38" ht="9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 spans="1:3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63" t="s">
        <v>5</v>
      </c>
      <c r="N32" s="163"/>
      <c r="O32" s="163"/>
      <c r="P32" s="163"/>
      <c r="Q32" s="163"/>
      <c r="R32" s="163"/>
      <c r="S32" s="163"/>
      <c r="T32" s="163"/>
      <c r="U32" s="163"/>
      <c r="V32" s="1"/>
      <c r="W32" s="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 spans="1:38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 spans="1:38">
      <c r="A34" s="1"/>
      <c r="B34" s="1"/>
      <c r="C34" s="163" t="s">
        <v>4</v>
      </c>
      <c r="D34" s="163"/>
      <c r="E34" s="163"/>
      <c r="F34" s="163"/>
      <c r="G34" s="163"/>
      <c r="H34" s="163"/>
      <c r="I34" s="163"/>
      <c r="J34" s="163"/>
      <c r="K34" s="163"/>
      <c r="L34" s="1"/>
      <c r="M34" s="163" t="s">
        <v>2</v>
      </c>
      <c r="N34" s="163"/>
      <c r="O34" s="163"/>
      <c r="P34" s="163"/>
      <c r="Q34" s="163"/>
      <c r="R34" s="163"/>
      <c r="S34" s="163"/>
      <c r="T34" s="163"/>
      <c r="U34" s="163"/>
      <c r="V34" s="1"/>
      <c r="W34" s="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 spans="1:3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 spans="1:3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 spans="1:3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 spans="1: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</row>
    <row r="39" spans="1:3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</sheetData>
  <mergeCells count="37">
    <mergeCell ref="C34:K34"/>
    <mergeCell ref="M34:U34"/>
    <mergeCell ref="H13:J13"/>
    <mergeCell ref="L13:O13"/>
    <mergeCell ref="Q13:W13"/>
    <mergeCell ref="O29:W29"/>
    <mergeCell ref="M32:U32"/>
    <mergeCell ref="M21:N21"/>
    <mergeCell ref="P21:S21"/>
    <mergeCell ref="U27:W27"/>
    <mergeCell ref="U21:W21"/>
    <mergeCell ref="L27:M27"/>
    <mergeCell ref="K15:R15"/>
    <mergeCell ref="A16:F16"/>
    <mergeCell ref="L17:R17"/>
    <mergeCell ref="C18:G18"/>
    <mergeCell ref="L19:R19"/>
    <mergeCell ref="A28:J28"/>
    <mergeCell ref="A29:D29"/>
    <mergeCell ref="G29:J29"/>
    <mergeCell ref="L29:M29"/>
    <mergeCell ref="A22:J22"/>
    <mergeCell ref="M24:W24"/>
    <mergeCell ref="O27:S27"/>
    <mergeCell ref="B13:B14"/>
    <mergeCell ref="E3:W3"/>
    <mergeCell ref="A8:F8"/>
    <mergeCell ref="G8:J8"/>
    <mergeCell ref="E7:L7"/>
    <mergeCell ref="E14:F14"/>
    <mergeCell ref="G11:H11"/>
    <mergeCell ref="C2:L2"/>
    <mergeCell ref="E6:K6"/>
    <mergeCell ref="S6:W6"/>
    <mergeCell ref="L6:R6"/>
    <mergeCell ref="H10:Q10"/>
    <mergeCell ref="Q7:V7"/>
  </mergeCells>
  <pageMargins left="0.5" right="1" top="5.75" bottom="0.75" header="0.3" footer="0.3"/>
  <pageSetup paperSize="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Front</vt:lpstr>
      <vt:lpstr>ART. 34</vt:lpstr>
      <vt:lpstr>DELAYED</vt:lpstr>
      <vt:lpstr>Chart1</vt:lpstr>
      <vt:lpstr>Front!Print_Area</vt:lpstr>
    </vt:vector>
  </TitlesOfParts>
  <Company>User 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Villaverde</cp:lastModifiedBy>
  <cp:lastPrinted>2021-05-21T02:28:47Z</cp:lastPrinted>
  <dcterms:created xsi:type="dcterms:W3CDTF">2012-01-11T07:51:53Z</dcterms:created>
  <dcterms:modified xsi:type="dcterms:W3CDTF">2022-08-02T03:05:02Z</dcterms:modified>
</cp:coreProperties>
</file>