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Visual Search Experiment/data/"/>
    </mc:Choice>
  </mc:AlternateContent>
  <xr:revisionPtr revIDLastSave="0" documentId="13_ncr:1_{58ECEECF-6FEC-41BE-80A3-54D30DA79BA0}" xr6:coauthVersionLast="47" xr6:coauthVersionMax="47" xr10:uidLastSave="{00000000-0000-0000-0000-000000000000}"/>
  <bookViews>
    <workbookView xWindow="-110" yWindow="-110" windowWidth="19420" windowHeight="11500" firstSheet="1" activeTab="5" xr2:uid="{8BE1BDC8-0C2A-480C-8F57-1D03BC75A47C}"/>
  </bookViews>
  <sheets>
    <sheet name="Participant 1 " sheetId="1" r:id="rId1"/>
    <sheet name="Participant 2 " sheetId="2" r:id="rId2"/>
    <sheet name="Participant 3" sheetId="3" r:id="rId3"/>
    <sheet name="Participant 4" sheetId="4" r:id="rId4"/>
    <sheet name="Participant 5" sheetId="5" r:id="rId5"/>
    <sheet name="Final Analysis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C4" i="6"/>
  <c r="C3" i="6"/>
  <c r="D3" i="6" s="1"/>
  <c r="B4" i="6"/>
  <c r="B3" i="6"/>
  <c r="H5" i="5" l="1"/>
  <c r="H7" i="5" s="1"/>
  <c r="H4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3" i="5"/>
  <c r="H7" i="4"/>
  <c r="H5" i="4"/>
  <c r="H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2" i="4"/>
  <c r="C43" i="4"/>
  <c r="C44" i="4"/>
  <c r="C45" i="4"/>
  <c r="C46" i="4"/>
  <c r="C47" i="4"/>
  <c r="C48" i="4"/>
  <c r="C49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7" i="4"/>
  <c r="C108" i="4"/>
  <c r="C109" i="4"/>
  <c r="C110" i="4"/>
  <c r="C111" i="4"/>
  <c r="C112" i="4"/>
  <c r="C113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7" i="4"/>
  <c r="C138" i="4"/>
  <c r="C139" i="4"/>
  <c r="C140" i="4"/>
  <c r="C141" i="4"/>
  <c r="C142" i="4"/>
  <c r="C143" i="4"/>
  <c r="C144" i="4"/>
  <c r="C145" i="4"/>
  <c r="C146" i="4"/>
  <c r="C147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7" i="4"/>
  <c r="C198" i="4"/>
  <c r="C199" i="4"/>
  <c r="C200" i="4"/>
  <c r="C201" i="4"/>
  <c r="C202" i="4"/>
  <c r="C3" i="4"/>
  <c r="H7" i="3"/>
  <c r="H5" i="3"/>
  <c r="H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9" i="3"/>
  <c r="C60" i="3"/>
  <c r="C61" i="3"/>
  <c r="C62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7" i="3"/>
  <c r="C108" i="3"/>
  <c r="C109" i="3"/>
  <c r="C110" i="3"/>
  <c r="C111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3" i="3"/>
  <c r="C174" i="3"/>
  <c r="C175" i="3"/>
  <c r="C176" i="3"/>
  <c r="C177" i="3"/>
  <c r="C178" i="3"/>
  <c r="C179" i="3"/>
  <c r="C180" i="3"/>
  <c r="C181" i="3"/>
  <c r="C182" i="3"/>
  <c r="C184" i="3"/>
  <c r="C185" i="3"/>
  <c r="C186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3" i="3"/>
  <c r="H8" i="1"/>
  <c r="H5" i="1"/>
  <c r="H7" i="2"/>
  <c r="H5" i="2"/>
  <c r="H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1" i="2"/>
  <c r="C122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2" i="2"/>
  <c r="C163" i="2"/>
  <c r="C164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3" i="2"/>
  <c r="H6" i="1"/>
  <c r="C4" i="1"/>
  <c r="C5" i="1"/>
  <c r="C6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8" i="1"/>
  <c r="C40" i="1"/>
  <c r="C41" i="1"/>
  <c r="C42" i="1"/>
  <c r="C43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4" i="1"/>
  <c r="C75" i="1"/>
  <c r="C76" i="1"/>
  <c r="C77" i="1"/>
  <c r="C78" i="1"/>
  <c r="C79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100" i="1"/>
  <c r="C101" i="1"/>
  <c r="C102" i="1"/>
  <c r="C103" i="1"/>
  <c r="C104" i="1"/>
  <c r="C105" i="1"/>
  <c r="C106" i="1"/>
  <c r="C107" i="1"/>
  <c r="C108" i="1"/>
  <c r="C109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9" i="1"/>
  <c r="C131" i="1"/>
  <c r="C132" i="1"/>
  <c r="C133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7" i="1"/>
  <c r="C198" i="1"/>
  <c r="C199" i="1"/>
  <c r="C202" i="1"/>
  <c r="C3" i="1"/>
</calcChain>
</file>

<file path=xl/sharedStrings.xml><?xml version="1.0" encoding="utf-8"?>
<sst xmlns="http://schemas.openxmlformats.org/spreadsheetml/2006/main" count="1049" uniqueCount="23">
  <si>
    <t>thisN</t>
  </si>
  <si>
    <t>mouse.time</t>
  </si>
  <si>
    <t>mouse.clicked_name</t>
  </si>
  <si>
    <t>num_distr</t>
  </si>
  <si>
    <t>None</t>
  </si>
  <si>
    <t xml:space="preserve">rt in ms </t>
  </si>
  <si>
    <t>target'</t>
  </si>
  <si>
    <t xml:space="preserve">Set Size  </t>
  </si>
  <si>
    <t xml:space="preserve">Mean RT </t>
  </si>
  <si>
    <t>SLOPE</t>
  </si>
  <si>
    <t>mean rt in ms</t>
  </si>
  <si>
    <t>Set size</t>
  </si>
  <si>
    <t>mean RT in  ms</t>
  </si>
  <si>
    <t>mean RT in ms</t>
  </si>
  <si>
    <t>Set Size</t>
  </si>
  <si>
    <t>Mean</t>
  </si>
  <si>
    <t>Std. dev</t>
  </si>
  <si>
    <t>Std. error</t>
  </si>
  <si>
    <t>Set Size 5</t>
  </si>
  <si>
    <t>Set Size 10</t>
  </si>
  <si>
    <t>Participants</t>
  </si>
  <si>
    <t xml:space="preserve">Participants </t>
  </si>
  <si>
    <t>Slope 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</si>
</sst>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1" fillId="0" borderId="1" xfId="0" applyFont="1" applyBorder="1"/>
    <xf numFmtId="0" fontId="2" fillId="0" borderId="1" xfId="33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for participant 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1 '!$H$5:$H$6</c:f>
              <c:numCache>
                <c:formatCode>General</c:formatCode>
                <c:ptCount val="2"/>
                <c:pt idx="0">
                  <c:v>1566.4565307088162</c:v>
                </c:pt>
                <c:pt idx="1">
                  <c:v>1874.2935011950508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E-4F12-9F97-201576EE92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9237679"/>
        <c:axId val="839233359"/>
      </c:lineChart>
      <c:catAx>
        <c:axId val="8392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33359"/>
        <c:crosses val="autoZero"/>
        <c:auto val="1"/>
        <c:lblAlgn val="ctr"/>
        <c:lblOffset val="100"/>
        <c:noMultiLvlLbl val="0"/>
      </c:catAx>
      <c:valAx>
        <c:axId val="8392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RT in ms </a:t>
                </a:r>
              </a:p>
            </c:rich>
          </c:tx>
          <c:layout>
            <c:manualLayout>
              <c:xMode val="edge"/>
              <c:yMode val="edge"/>
              <c:x val="2.072538860103627E-2"/>
              <c:y val="0.310410379737015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3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for participant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2 '!$H$4:$H$5</c:f>
              <c:numCache>
                <c:formatCode>General</c:formatCode>
                <c:ptCount val="2"/>
                <c:pt idx="0">
                  <c:v>2184.147624381269</c:v>
                </c:pt>
                <c:pt idx="1">
                  <c:v>2219.4776618197029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4-404E-AC1F-D9ACA61B92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76681663"/>
        <c:axId val="976681183"/>
      </c:lineChart>
      <c:catAx>
        <c:axId val="976681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681183"/>
        <c:crosses val="autoZero"/>
        <c:auto val="1"/>
        <c:lblAlgn val="ctr"/>
        <c:lblOffset val="100"/>
        <c:noMultiLvlLbl val="0"/>
      </c:catAx>
      <c:valAx>
        <c:axId val="9766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RT in ms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1256160688247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68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for participant 3</a:t>
            </a:r>
          </a:p>
        </c:rich>
      </c:tx>
      <c:layout>
        <c:manualLayout>
          <c:xMode val="edge"/>
          <c:yMode val="edge"/>
          <c:x val="0.29758737343237895"/>
          <c:y val="2.3529411764705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3'!$H$4:$H$5</c:f>
              <c:numCache>
                <c:formatCode>General</c:formatCode>
                <c:ptCount val="2"/>
                <c:pt idx="0">
                  <c:v>1953.4762550504222</c:v>
                </c:pt>
                <c:pt idx="1">
                  <c:v>1897.6396560844955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06-4DB4-8F2E-3C01D2F3EF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76595263"/>
        <c:axId val="976585183"/>
      </c:lineChart>
      <c:catAx>
        <c:axId val="97659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85183"/>
        <c:crosses val="autoZero"/>
        <c:auto val="1"/>
        <c:lblAlgn val="ctr"/>
        <c:lblOffset val="100"/>
        <c:noMultiLvlLbl val="0"/>
      </c:catAx>
      <c:valAx>
        <c:axId val="97658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RT in ms</a:t>
                </a:r>
              </a:p>
            </c:rich>
          </c:tx>
          <c:layout>
            <c:manualLayout>
              <c:xMode val="edge"/>
              <c:yMode val="edge"/>
              <c:x val="1.7870439314966492E-2"/>
              <c:y val="0.3188861509958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9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for participant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4'!$H$4:$H$5</c:f>
              <c:numCache>
                <c:formatCode>General</c:formatCode>
                <c:ptCount val="2"/>
                <c:pt idx="0">
                  <c:v>1507.6829400011541</c:v>
                </c:pt>
                <c:pt idx="1">
                  <c:v>1836.7216287309554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C-45C8-B21F-F274624803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8854096"/>
        <c:axId val="88856976"/>
      </c:lineChart>
      <c:catAx>
        <c:axId val="8885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6976"/>
        <c:crosses val="autoZero"/>
        <c:auto val="1"/>
        <c:lblAlgn val="ctr"/>
        <c:lblOffset val="100"/>
        <c:noMultiLvlLbl val="0"/>
      </c:catAx>
      <c:valAx>
        <c:axId val="8885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RT in ms</a:t>
                </a:r>
              </a:p>
            </c:rich>
          </c:tx>
          <c:layout>
            <c:manualLayout>
              <c:xMode val="edge"/>
              <c:yMode val="edge"/>
              <c:x val="1.9884009942004972E-2"/>
              <c:y val="0.31442231230997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for participant 5</a:t>
            </a:r>
          </a:p>
        </c:rich>
      </c:tx>
      <c:layout>
        <c:manualLayout>
          <c:xMode val="edge"/>
          <c:yMode val="edge"/>
          <c:x val="0.29339063627226702"/>
          <c:y val="2.0460358056265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5'!$H$4:$H$5</c:f>
              <c:numCache>
                <c:formatCode>General</c:formatCode>
                <c:ptCount val="2"/>
                <c:pt idx="0">
                  <c:v>2112.8240131172452</c:v>
                </c:pt>
                <c:pt idx="1">
                  <c:v>1841.1757010736185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8-40EB-A943-6D49ADAC45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8884816"/>
        <c:axId val="88889136"/>
      </c:lineChart>
      <c:catAx>
        <c:axId val="8888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9136"/>
        <c:crosses val="autoZero"/>
        <c:auto val="1"/>
        <c:lblAlgn val="ctr"/>
        <c:lblOffset val="100"/>
        <c:noMultiLvlLbl val="0"/>
      </c:catAx>
      <c:valAx>
        <c:axId val="888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RT in ms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5661707126076743E-2"/>
              <c:y val="0.37207604164568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by set size (across participants)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1714785651796"/>
          <c:y val="0.19486111111111112"/>
          <c:w val="0.69340507436570431"/>
          <c:h val="0.62308654126567509"/>
        </c:manualLayout>
      </c:layout>
      <c:lineChart>
        <c:grouping val="stacked"/>
        <c:varyColors val="0"/>
        <c:ser>
          <c:idx val="0"/>
          <c:order val="0"/>
          <c:tx>
            <c:v>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 '!$B$8:$B$12</c:f>
              <c:numCache>
                <c:formatCode>General</c:formatCode>
                <c:ptCount val="5"/>
                <c:pt idx="0">
                  <c:v>1566.4570000000001</c:v>
                </c:pt>
                <c:pt idx="1">
                  <c:v>2184.1480000000001</c:v>
                </c:pt>
                <c:pt idx="2">
                  <c:v>1953.4760000000001</c:v>
                </c:pt>
                <c:pt idx="3">
                  <c:v>1507.6829399999999</c:v>
                </c:pt>
                <c:pt idx="4">
                  <c:v>2112.8240000000001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7-4F79-A642-76F646AED8EF}"/>
            </c:ext>
          </c:extLst>
        </c:ser>
        <c:ser>
          <c:idx val="1"/>
          <c:order val="1"/>
          <c:tx>
            <c:v>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 '!$C$8:$C$12</c:f>
              <c:numCache>
                <c:formatCode>General</c:formatCode>
                <c:ptCount val="5"/>
                <c:pt idx="0">
                  <c:v>1874.2940000000001</c:v>
                </c:pt>
                <c:pt idx="1">
                  <c:v>2219.4780000000001</c:v>
                </c:pt>
                <c:pt idx="2">
                  <c:v>1897.64</c:v>
                </c:pt>
                <c:pt idx="3">
                  <c:v>1836.7216289999999</c:v>
                </c:pt>
                <c:pt idx="4">
                  <c:v>1841.1759999999999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87-4F79-A642-76F646AED8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221808"/>
        <c:axId val="1267221328"/>
      </c:lineChart>
      <c:catAx>
        <c:axId val="126722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21328"/>
        <c:crosses val="autoZero"/>
        <c:auto val="1"/>
        <c:lblAlgn val="ctr"/>
        <c:lblOffset val="100"/>
        <c:noMultiLvlLbl val="0"/>
      </c:catAx>
      <c:valAx>
        <c:axId val="12672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RT (ms)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396912365121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415925</xdr:colOff>
      <xdr:row>9</xdr:row>
      <xdr:rowOff>12700</xdr:rowOff>
    </xdr:from>
    <xdr:to>
      <xdr:col>12</xdr:col>
      <xdr:colOff>438150</xdr:colOff>
      <xdr:row>23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0C3C10-BC4A-4FA3-C47B-14CB6254B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7</xdr:row>
      <xdr:rowOff>152400</xdr:rowOff>
    </xdr:from>
    <xdr:to>
      <xdr:col>12</xdr:col>
      <xdr:colOff>593725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A3A86-AECE-0AC1-4D66-E3D0B8A1A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479425</xdr:colOff>
      <xdr:row>7</xdr:row>
      <xdr:rowOff>177800</xdr:rowOff>
    </xdr:from>
    <xdr:to>
      <xdr:col>12</xdr:col>
      <xdr:colOff>476250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34CE4-F892-4E8F-9889-9886CF7E5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8</xdr:row>
      <xdr:rowOff>25400</xdr:rowOff>
    </xdr:from>
    <xdr:to>
      <xdr:col>9</xdr:col>
      <xdr:colOff>679450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55743-AD5F-33DE-E273-387BF989F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282575</xdr:colOff>
      <xdr:row>8</xdr:row>
      <xdr:rowOff>0</xdr:rowOff>
    </xdr:from>
    <xdr:to>
      <xdr:col>12</xdr:col>
      <xdr:colOff>69850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A3AFD-D609-8AEA-1871-DC5E6296B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206375</xdr:colOff>
      <xdr:row>4</xdr:row>
      <xdr:rowOff>95250</xdr:rowOff>
    </xdr:from>
    <xdr:to>
      <xdr:col>11</xdr:col>
      <xdr:colOff>238125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3792CE-9A77-476B-5CDF-F57F56E50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1DAD-3CC6-4E2D-B012-F09BE67D5458}">
  <dimension ref="A1:H202"/>
  <sheetViews>
    <sheetView workbookViewId="0">
      <selection activeCell="C23" sqref="C23"/>
    </sheetView>
  </sheetViews>
  <sheetFormatPr defaultRowHeight="14.5" x14ac:dyDescent="0.35"/>
  <cols>
    <col min="1" max="1" width="8.7265625" style="1"/>
    <col min="2" max="3" width="24.54296875" style="1" customWidth="1"/>
    <col min="4" max="4" width="19.54296875" style="1" customWidth="1"/>
    <col min="5" max="5" width="10.36328125" style="1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3" spans="1:8" x14ac:dyDescent="0.35">
      <c r="A3" s="1">
        <v>0</v>
      </c>
      <c r="B3" s="1">
        <v>1.8100412001367601</v>
      </c>
      <c r="C3" s="1">
        <f>B3*1000</f>
        <v>1810.0412001367602</v>
      </c>
      <c r="D3" s="3" t="s">
        <v>6</v>
      </c>
      <c r="E3" s="1">
        <v>5</v>
      </c>
    </row>
    <row r="4" spans="1:8" x14ac:dyDescent="0.35">
      <c r="A4" s="1">
        <v>1</v>
      </c>
      <c r="B4" s="1">
        <v>0.99910449981689398</v>
      </c>
      <c r="C4" s="1">
        <f t="shared" ref="C4:C67" si="0">B4*1000</f>
        <v>999.10449981689396</v>
      </c>
      <c r="D4" s="3" t="s">
        <v>6</v>
      </c>
      <c r="E4" s="1">
        <v>5</v>
      </c>
      <c r="G4" s="2" t="s">
        <v>7</v>
      </c>
      <c r="H4" s="2" t="s">
        <v>8</v>
      </c>
    </row>
    <row r="5" spans="1:8" x14ac:dyDescent="0.35">
      <c r="A5" s="1">
        <v>2</v>
      </c>
      <c r="B5" s="1">
        <v>1.1487127000000299</v>
      </c>
      <c r="C5" s="1">
        <f t="shared" si="0"/>
        <v>1148.7127000000298</v>
      </c>
      <c r="D5" s="3" t="s">
        <v>6</v>
      </c>
      <c r="E5" s="1">
        <v>5</v>
      </c>
      <c r="G5" s="2">
        <v>5</v>
      </c>
      <c r="H5" s="1">
        <f>AVERAGEIFS(C3:C202,E3:E202,5)</f>
        <v>1566.4565307088162</v>
      </c>
    </row>
    <row r="6" spans="1:8" x14ac:dyDescent="0.35">
      <c r="A6" s="1">
        <v>3</v>
      </c>
      <c r="B6" s="1">
        <v>1.3650676000397599</v>
      </c>
      <c r="C6" s="1">
        <f t="shared" si="0"/>
        <v>1365.06760003976</v>
      </c>
      <c r="D6" s="3" t="s">
        <v>6</v>
      </c>
      <c r="E6" s="1">
        <v>5</v>
      </c>
      <c r="G6" s="2">
        <v>10</v>
      </c>
      <c r="H6" s="1">
        <f>AVERAGEIFS(C3:C202,E3:E202,10)</f>
        <v>1874.2935011950508</v>
      </c>
    </row>
    <row r="7" spans="1:8" x14ac:dyDescent="0.35">
      <c r="A7" s="1">
        <v>4</v>
      </c>
      <c r="B7" s="1">
        <v>1.28385089989751</v>
      </c>
      <c r="C7" s="1">
        <f t="shared" si="0"/>
        <v>1283.8508998975101</v>
      </c>
      <c r="D7" s="3" t="s">
        <v>6</v>
      </c>
      <c r="E7" s="1">
        <v>5</v>
      </c>
    </row>
    <row r="8" spans="1:8" x14ac:dyDescent="0.35">
      <c r="A8" s="1">
        <v>5</v>
      </c>
      <c r="B8" s="1">
        <v>1.2986349998973299</v>
      </c>
      <c r="C8" s="1">
        <f t="shared" si="0"/>
        <v>1298.6349998973299</v>
      </c>
      <c r="D8" s="3" t="s">
        <v>6</v>
      </c>
      <c r="E8" s="1">
        <v>5</v>
      </c>
      <c r="G8" s="2" t="s">
        <v>9</v>
      </c>
      <c r="H8" s="1">
        <f>(H6-H5)/(10-5)</f>
        <v>61.567394097246918</v>
      </c>
    </row>
    <row r="9" spans="1:8" x14ac:dyDescent="0.35">
      <c r="A9" s="1">
        <v>6</v>
      </c>
      <c r="B9" s="1">
        <v>1.5826330001000299</v>
      </c>
      <c r="C9" s="1">
        <f t="shared" si="0"/>
        <v>1582.6330001000299</v>
      </c>
      <c r="D9" s="3" t="s">
        <v>6</v>
      </c>
      <c r="E9" s="1">
        <v>5</v>
      </c>
    </row>
    <row r="10" spans="1:8" x14ac:dyDescent="0.35">
      <c r="A10" s="1">
        <v>7</v>
      </c>
      <c r="B10" s="1">
        <v>2.2743424999061901</v>
      </c>
      <c r="C10" s="1">
        <f t="shared" si="0"/>
        <v>2274.3424999061899</v>
      </c>
      <c r="D10" s="3" t="s">
        <v>6</v>
      </c>
      <c r="E10" s="1">
        <v>10</v>
      </c>
    </row>
    <row r="11" spans="1:8" x14ac:dyDescent="0.35">
      <c r="A11" s="1">
        <v>8</v>
      </c>
      <c r="B11" s="1">
        <v>1.8153136998880599</v>
      </c>
      <c r="C11" s="1">
        <f t="shared" si="0"/>
        <v>1815.31369988806</v>
      </c>
      <c r="D11" s="3" t="s">
        <v>6</v>
      </c>
      <c r="E11" s="1">
        <v>10</v>
      </c>
    </row>
    <row r="12" spans="1:8" x14ac:dyDescent="0.35">
      <c r="A12" s="1">
        <v>9</v>
      </c>
      <c r="B12" s="1">
        <v>1.5824829000048299</v>
      </c>
      <c r="C12" s="1">
        <f t="shared" si="0"/>
        <v>1582.4829000048298</v>
      </c>
      <c r="D12" s="3" t="s">
        <v>6</v>
      </c>
      <c r="E12" s="1">
        <v>10</v>
      </c>
    </row>
    <row r="13" spans="1:8" x14ac:dyDescent="0.35">
      <c r="A13" s="1">
        <v>10</v>
      </c>
      <c r="B13" s="1">
        <v>1.39971480006352</v>
      </c>
      <c r="C13" s="1">
        <f t="shared" si="0"/>
        <v>1399.71480006352</v>
      </c>
      <c r="D13" s="3" t="s">
        <v>6</v>
      </c>
      <c r="E13" s="1">
        <v>5</v>
      </c>
    </row>
    <row r="14" spans="1:8" x14ac:dyDescent="0.35">
      <c r="A14" s="1">
        <v>11</v>
      </c>
      <c r="B14" s="1">
        <v>1.7480158000253101</v>
      </c>
      <c r="D14" s="4" t="s">
        <v>4</v>
      </c>
      <c r="E14" s="1">
        <v>10</v>
      </c>
    </row>
    <row r="15" spans="1:8" x14ac:dyDescent="0.35">
      <c r="A15" s="1">
        <v>12</v>
      </c>
      <c r="B15" s="1">
        <v>1.4342229999601801</v>
      </c>
      <c r="C15" s="1">
        <f t="shared" si="0"/>
        <v>1434.22299996018</v>
      </c>
      <c r="D15" s="3" t="s">
        <v>6</v>
      </c>
      <c r="E15" s="1">
        <v>5</v>
      </c>
    </row>
    <row r="16" spans="1:8" x14ac:dyDescent="0.35">
      <c r="A16" s="1">
        <v>13</v>
      </c>
      <c r="B16" s="1">
        <v>1.3648229001555501</v>
      </c>
      <c r="C16" s="1">
        <f t="shared" si="0"/>
        <v>1364.8229001555501</v>
      </c>
      <c r="D16" s="3" t="s">
        <v>6</v>
      </c>
      <c r="E16" s="1">
        <v>10</v>
      </c>
    </row>
    <row r="17" spans="1:5" x14ac:dyDescent="0.35">
      <c r="A17" s="1">
        <v>14</v>
      </c>
      <c r="B17" s="1">
        <v>1.5662179000209999</v>
      </c>
      <c r="C17" s="1">
        <f t="shared" si="0"/>
        <v>1566.2179000209999</v>
      </c>
      <c r="D17" s="3" t="s">
        <v>6</v>
      </c>
      <c r="E17" s="1">
        <v>10</v>
      </c>
    </row>
    <row r="18" spans="1:5" x14ac:dyDescent="0.35">
      <c r="A18" s="1">
        <v>15</v>
      </c>
      <c r="B18" s="1">
        <v>1.00026439991779</v>
      </c>
      <c r="C18" s="1">
        <f t="shared" si="0"/>
        <v>1000.26439991779</v>
      </c>
      <c r="D18" s="3" t="s">
        <v>6</v>
      </c>
      <c r="E18" s="1">
        <v>5</v>
      </c>
    </row>
    <row r="19" spans="1:5" x14ac:dyDescent="0.35">
      <c r="A19" s="1">
        <v>16</v>
      </c>
      <c r="B19" s="1">
        <v>1.3643964000511899</v>
      </c>
      <c r="C19" s="1">
        <f t="shared" si="0"/>
        <v>1364.3964000511899</v>
      </c>
      <c r="D19" s="3" t="s">
        <v>6</v>
      </c>
      <c r="E19" s="1">
        <v>5</v>
      </c>
    </row>
    <row r="20" spans="1:5" x14ac:dyDescent="0.35">
      <c r="A20" s="1">
        <v>17</v>
      </c>
      <c r="B20" s="1">
        <v>1.53244800004176</v>
      </c>
      <c r="C20" s="1">
        <f t="shared" si="0"/>
        <v>1532.44800004176</v>
      </c>
      <c r="D20" s="3" t="s">
        <v>6</v>
      </c>
      <c r="E20" s="1">
        <v>5</v>
      </c>
    </row>
    <row r="21" spans="1:5" x14ac:dyDescent="0.35">
      <c r="A21" s="1">
        <v>18</v>
      </c>
      <c r="B21" s="1">
        <v>1.3662260000128299</v>
      </c>
      <c r="C21" s="1">
        <f t="shared" si="0"/>
        <v>1366.2260000128299</v>
      </c>
      <c r="D21" s="3" t="s">
        <v>6</v>
      </c>
      <c r="E21" s="1">
        <v>5</v>
      </c>
    </row>
    <row r="22" spans="1:5" x14ac:dyDescent="0.35">
      <c r="A22" s="1">
        <v>19</v>
      </c>
      <c r="B22" s="1">
        <v>1.7318673999980001</v>
      </c>
      <c r="C22" s="1">
        <f t="shared" si="0"/>
        <v>1731.8673999980001</v>
      </c>
      <c r="D22" s="3" t="s">
        <v>6</v>
      </c>
      <c r="E22" s="1">
        <v>5</v>
      </c>
    </row>
    <row r="23" spans="1:5" x14ac:dyDescent="0.35">
      <c r="A23" s="1">
        <v>20</v>
      </c>
      <c r="B23" s="1">
        <v>1.4329717999789799</v>
      </c>
      <c r="C23" s="1">
        <f t="shared" si="0"/>
        <v>1432.97179997898</v>
      </c>
      <c r="D23" s="3" t="s">
        <v>6</v>
      </c>
      <c r="E23" s="1">
        <v>5</v>
      </c>
    </row>
    <row r="24" spans="1:5" x14ac:dyDescent="0.35">
      <c r="A24" s="1">
        <v>21</v>
      </c>
      <c r="B24" s="1">
        <v>1.9157885999884401</v>
      </c>
      <c r="C24" s="1">
        <f t="shared" si="0"/>
        <v>1915.7885999884402</v>
      </c>
      <c r="D24" s="3" t="s">
        <v>6</v>
      </c>
      <c r="E24" s="1">
        <v>5</v>
      </c>
    </row>
    <row r="25" spans="1:5" x14ac:dyDescent="0.35">
      <c r="A25" s="1">
        <v>22</v>
      </c>
      <c r="B25" s="1">
        <v>1.6675021999981201</v>
      </c>
      <c r="C25" s="1">
        <f t="shared" si="0"/>
        <v>1667.5021999981202</v>
      </c>
      <c r="D25" s="3" t="s">
        <v>6</v>
      </c>
      <c r="E25" s="1">
        <v>5</v>
      </c>
    </row>
    <row r="26" spans="1:5" x14ac:dyDescent="0.35">
      <c r="A26" s="1">
        <v>23</v>
      </c>
      <c r="B26" s="1">
        <v>0.964234400074929</v>
      </c>
      <c r="C26" s="1">
        <f t="shared" si="0"/>
        <v>964.234400074929</v>
      </c>
      <c r="D26" s="3" t="s">
        <v>6</v>
      </c>
      <c r="E26" s="1">
        <v>10</v>
      </c>
    </row>
    <row r="27" spans="1:5" x14ac:dyDescent="0.35">
      <c r="A27" s="1">
        <v>24</v>
      </c>
      <c r="B27" s="1">
        <v>0.95088250003755004</v>
      </c>
      <c r="C27" s="1">
        <f t="shared" si="0"/>
        <v>950.88250003755002</v>
      </c>
      <c r="D27" s="3" t="s">
        <v>6</v>
      </c>
      <c r="E27" s="1">
        <v>10</v>
      </c>
    </row>
    <row r="28" spans="1:5" x14ac:dyDescent="0.35">
      <c r="A28" s="1">
        <v>25</v>
      </c>
      <c r="B28" s="1">
        <v>1.4981575000565499</v>
      </c>
      <c r="C28" s="1">
        <f t="shared" si="0"/>
        <v>1498.1575000565499</v>
      </c>
      <c r="D28" s="3" t="s">
        <v>6</v>
      </c>
      <c r="E28" s="1">
        <v>10</v>
      </c>
    </row>
    <row r="29" spans="1:5" x14ac:dyDescent="0.35">
      <c r="A29" s="1">
        <v>26</v>
      </c>
      <c r="B29" s="1">
        <v>1.3503997998777699</v>
      </c>
      <c r="C29" s="1">
        <f t="shared" si="0"/>
        <v>1350.39979987777</v>
      </c>
      <c r="D29" s="3" t="s">
        <v>6</v>
      </c>
      <c r="E29" s="1">
        <v>5</v>
      </c>
    </row>
    <row r="30" spans="1:5" x14ac:dyDescent="0.35">
      <c r="A30" s="1">
        <v>27</v>
      </c>
      <c r="B30" s="1">
        <v>2.09825040004216</v>
      </c>
      <c r="C30" s="1">
        <f t="shared" si="0"/>
        <v>2098.25040004216</v>
      </c>
      <c r="D30" s="3" t="s">
        <v>6</v>
      </c>
      <c r="E30" s="1">
        <v>10</v>
      </c>
    </row>
    <row r="31" spans="1:5" x14ac:dyDescent="0.35">
      <c r="A31" s="1">
        <v>28</v>
      </c>
      <c r="B31" s="1">
        <v>1.3320711001288099</v>
      </c>
      <c r="C31" s="1">
        <f t="shared" si="0"/>
        <v>1332.0711001288098</v>
      </c>
      <c r="D31" s="3" t="s">
        <v>6</v>
      </c>
      <c r="E31" s="1">
        <v>5</v>
      </c>
    </row>
    <row r="32" spans="1:5" x14ac:dyDescent="0.35">
      <c r="A32" s="1">
        <v>29</v>
      </c>
      <c r="B32" s="1">
        <v>1.7977837000507799</v>
      </c>
      <c r="C32" s="1">
        <f t="shared" si="0"/>
        <v>1797.78370005078</v>
      </c>
      <c r="D32" s="3" t="s">
        <v>6</v>
      </c>
      <c r="E32" s="1">
        <v>10</v>
      </c>
    </row>
    <row r="33" spans="1:5" x14ac:dyDescent="0.35">
      <c r="A33" s="1">
        <v>30</v>
      </c>
      <c r="B33" s="1">
        <v>2.9673641999252101</v>
      </c>
      <c r="C33" s="1">
        <f t="shared" si="0"/>
        <v>2967.36419992521</v>
      </c>
      <c r="D33" s="3" t="s">
        <v>6</v>
      </c>
      <c r="E33" s="1">
        <v>10</v>
      </c>
    </row>
    <row r="34" spans="1:5" x14ac:dyDescent="0.35">
      <c r="A34" s="1">
        <v>31</v>
      </c>
      <c r="B34" s="1">
        <v>1.4001899000722899</v>
      </c>
      <c r="C34" s="1">
        <f t="shared" si="0"/>
        <v>1400.1899000722899</v>
      </c>
      <c r="D34" s="3" t="s">
        <v>6</v>
      </c>
      <c r="E34" s="1">
        <v>10</v>
      </c>
    </row>
    <row r="35" spans="1:5" x14ac:dyDescent="0.35">
      <c r="A35" s="1">
        <v>32</v>
      </c>
      <c r="B35" s="1">
        <v>1.6477441999595599</v>
      </c>
      <c r="C35" s="1">
        <f t="shared" si="0"/>
        <v>1647.7441999595599</v>
      </c>
      <c r="D35" s="3" t="s">
        <v>6</v>
      </c>
      <c r="E35" s="1">
        <v>5</v>
      </c>
    </row>
    <row r="36" spans="1:5" x14ac:dyDescent="0.35">
      <c r="A36" s="1">
        <v>33</v>
      </c>
      <c r="B36" s="1">
        <v>1.8655987998936301</v>
      </c>
      <c r="C36" s="1">
        <f t="shared" si="0"/>
        <v>1865.59879989363</v>
      </c>
      <c r="D36" s="3" t="s">
        <v>6</v>
      </c>
      <c r="E36" s="1">
        <v>5</v>
      </c>
    </row>
    <row r="37" spans="1:5" x14ac:dyDescent="0.35">
      <c r="A37" s="1">
        <v>34</v>
      </c>
      <c r="B37" s="1">
        <v>1.3646386999171201</v>
      </c>
      <c r="D37" s="4" t="s">
        <v>4</v>
      </c>
      <c r="E37" s="1">
        <v>10</v>
      </c>
    </row>
    <row r="38" spans="1:5" x14ac:dyDescent="0.35">
      <c r="A38" s="1">
        <v>35</v>
      </c>
      <c r="B38" s="1">
        <v>1.6667553998995499</v>
      </c>
      <c r="C38" s="1">
        <f t="shared" si="0"/>
        <v>1666.75539989955</v>
      </c>
      <c r="D38" s="3" t="s">
        <v>6</v>
      </c>
      <c r="E38" s="1">
        <v>10</v>
      </c>
    </row>
    <row r="39" spans="1:5" x14ac:dyDescent="0.35">
      <c r="A39" s="1">
        <v>36</v>
      </c>
      <c r="B39" s="1">
        <v>1.5675940001383399</v>
      </c>
      <c r="D39" s="4" t="s">
        <v>4</v>
      </c>
      <c r="E39" s="1">
        <v>5</v>
      </c>
    </row>
    <row r="40" spans="1:5" x14ac:dyDescent="0.35">
      <c r="A40" s="1">
        <v>37</v>
      </c>
      <c r="B40" s="1">
        <v>1.3803922000806701</v>
      </c>
      <c r="C40" s="1">
        <f t="shared" si="0"/>
        <v>1380.3922000806701</v>
      </c>
      <c r="D40" s="3" t="s">
        <v>6</v>
      </c>
      <c r="E40" s="1">
        <v>5</v>
      </c>
    </row>
    <row r="41" spans="1:5" x14ac:dyDescent="0.35">
      <c r="A41" s="1">
        <v>38</v>
      </c>
      <c r="B41" s="1">
        <v>2.3161587999202302</v>
      </c>
      <c r="C41" s="1">
        <f t="shared" si="0"/>
        <v>2316.1587999202302</v>
      </c>
      <c r="D41" s="3" t="s">
        <v>6</v>
      </c>
      <c r="E41" s="1">
        <v>10</v>
      </c>
    </row>
    <row r="42" spans="1:5" x14ac:dyDescent="0.35">
      <c r="A42" s="1">
        <v>39</v>
      </c>
      <c r="B42" s="1">
        <v>1.1990429998841099</v>
      </c>
      <c r="C42" s="1">
        <f t="shared" si="0"/>
        <v>1199.0429998841098</v>
      </c>
      <c r="D42" s="3" t="s">
        <v>6</v>
      </c>
      <c r="E42" s="1">
        <v>5</v>
      </c>
    </row>
    <row r="43" spans="1:5" x14ac:dyDescent="0.35">
      <c r="A43" s="1">
        <v>40</v>
      </c>
      <c r="B43" s="1">
        <v>1.4663182001095201</v>
      </c>
      <c r="C43" s="1">
        <f t="shared" si="0"/>
        <v>1466.3182001095201</v>
      </c>
      <c r="D43" s="3" t="s">
        <v>6</v>
      </c>
      <c r="E43" s="1">
        <v>10</v>
      </c>
    </row>
    <row r="44" spans="1:5" x14ac:dyDescent="0.35">
      <c r="A44" s="1">
        <v>41</v>
      </c>
      <c r="B44" s="1">
        <v>2.3135595000348901</v>
      </c>
      <c r="D44" s="4" t="s">
        <v>4</v>
      </c>
      <c r="E44" s="1">
        <v>5</v>
      </c>
    </row>
    <row r="45" spans="1:5" x14ac:dyDescent="0.35">
      <c r="A45" s="1">
        <v>42</v>
      </c>
      <c r="B45" s="1">
        <v>1.8841747001279101</v>
      </c>
      <c r="C45" s="1">
        <f t="shared" si="0"/>
        <v>1884.17470012791</v>
      </c>
      <c r="D45" s="3" t="s">
        <v>6</v>
      </c>
      <c r="E45" s="1">
        <v>5</v>
      </c>
    </row>
    <row r="46" spans="1:5" x14ac:dyDescent="0.35">
      <c r="A46" s="1">
        <v>43</v>
      </c>
      <c r="B46" s="1">
        <v>1.5310013999696801</v>
      </c>
      <c r="C46" s="1">
        <f t="shared" si="0"/>
        <v>1531.0013999696801</v>
      </c>
      <c r="D46" s="3" t="s">
        <v>6</v>
      </c>
      <c r="E46" s="1">
        <v>10</v>
      </c>
    </row>
    <row r="47" spans="1:5" x14ac:dyDescent="0.35">
      <c r="A47" s="1">
        <v>44</v>
      </c>
      <c r="B47" s="1">
        <v>1.2509496000129701</v>
      </c>
      <c r="C47" s="1">
        <f t="shared" si="0"/>
        <v>1250.94960001297</v>
      </c>
      <c r="D47" s="3" t="s">
        <v>6</v>
      </c>
      <c r="E47" s="1">
        <v>5</v>
      </c>
    </row>
    <row r="48" spans="1:5" x14ac:dyDescent="0.35">
      <c r="A48" s="1">
        <v>45</v>
      </c>
      <c r="B48" s="1">
        <v>1.681251199916</v>
      </c>
      <c r="C48" s="1">
        <f t="shared" si="0"/>
        <v>1681.2511999160001</v>
      </c>
      <c r="D48" s="3" t="s">
        <v>6</v>
      </c>
      <c r="E48" s="1">
        <v>10</v>
      </c>
    </row>
    <row r="49" spans="1:5" x14ac:dyDescent="0.35">
      <c r="A49" s="1">
        <v>46</v>
      </c>
      <c r="B49" s="1">
        <v>1.2833072999492201</v>
      </c>
      <c r="C49" s="1">
        <f t="shared" si="0"/>
        <v>1283.3072999492201</v>
      </c>
      <c r="D49" s="3" t="s">
        <v>6</v>
      </c>
      <c r="E49" s="1">
        <v>5</v>
      </c>
    </row>
    <row r="50" spans="1:5" x14ac:dyDescent="0.35">
      <c r="A50" s="1">
        <v>47</v>
      </c>
      <c r="B50" s="1">
        <v>1.1824715998955</v>
      </c>
      <c r="C50" s="1">
        <f t="shared" si="0"/>
        <v>1182.4715998955</v>
      </c>
      <c r="D50" s="3" t="s">
        <v>6</v>
      </c>
      <c r="E50" s="1">
        <v>5</v>
      </c>
    </row>
    <row r="51" spans="1:5" x14ac:dyDescent="0.35">
      <c r="A51" s="1">
        <v>48</v>
      </c>
      <c r="B51" s="1">
        <v>2.6836383999325299</v>
      </c>
      <c r="C51" s="1">
        <f t="shared" si="0"/>
        <v>2683.6383999325299</v>
      </c>
      <c r="D51" s="3" t="s">
        <v>6</v>
      </c>
      <c r="E51" s="1">
        <v>5</v>
      </c>
    </row>
    <row r="52" spans="1:5" x14ac:dyDescent="0.35">
      <c r="A52" s="1">
        <v>49</v>
      </c>
      <c r="B52" s="1">
        <v>2.11230630008503</v>
      </c>
      <c r="C52" s="1">
        <f t="shared" si="0"/>
        <v>2112.3063000850298</v>
      </c>
      <c r="D52" s="3" t="s">
        <v>6</v>
      </c>
      <c r="E52" s="1">
        <v>5</v>
      </c>
    </row>
    <row r="53" spans="1:5" x14ac:dyDescent="0.35">
      <c r="A53" s="1">
        <v>50</v>
      </c>
      <c r="B53" s="1">
        <v>1.4168707998469401</v>
      </c>
      <c r="C53" s="1">
        <f t="shared" si="0"/>
        <v>1416.8707998469401</v>
      </c>
      <c r="D53" s="3" t="s">
        <v>6</v>
      </c>
      <c r="E53" s="1">
        <v>5</v>
      </c>
    </row>
    <row r="54" spans="1:5" x14ac:dyDescent="0.35">
      <c r="A54" s="1">
        <v>51</v>
      </c>
      <c r="B54" s="1">
        <v>0.95080400002188903</v>
      </c>
      <c r="C54" s="1">
        <f t="shared" si="0"/>
        <v>950.80400002188901</v>
      </c>
      <c r="D54" s="3" t="s">
        <v>6</v>
      </c>
      <c r="E54" s="1">
        <v>5</v>
      </c>
    </row>
    <row r="55" spans="1:5" x14ac:dyDescent="0.35">
      <c r="A55" s="1">
        <v>52</v>
      </c>
      <c r="B55" s="1">
        <v>1.5816057000774799</v>
      </c>
      <c r="C55" s="1">
        <f t="shared" si="0"/>
        <v>1581.6057000774799</v>
      </c>
      <c r="D55" s="3" t="s">
        <v>6</v>
      </c>
      <c r="E55" s="1">
        <v>10</v>
      </c>
    </row>
    <row r="56" spans="1:5" x14ac:dyDescent="0.35">
      <c r="A56" s="1">
        <v>53</v>
      </c>
      <c r="B56" s="1">
        <v>1.3306617001071499</v>
      </c>
      <c r="C56" s="1">
        <f t="shared" si="0"/>
        <v>1330.66170010715</v>
      </c>
      <c r="D56" s="3" t="s">
        <v>6</v>
      </c>
      <c r="E56" s="1">
        <v>5</v>
      </c>
    </row>
    <row r="57" spans="1:5" x14ac:dyDescent="0.35">
      <c r="A57" s="1">
        <v>54</v>
      </c>
      <c r="B57" s="1">
        <v>1.1528153999242901</v>
      </c>
      <c r="C57" s="1">
        <f t="shared" si="0"/>
        <v>1152.81539992429</v>
      </c>
      <c r="D57" s="3" t="s">
        <v>6</v>
      </c>
      <c r="E57" s="1">
        <v>5</v>
      </c>
    </row>
    <row r="58" spans="1:5" x14ac:dyDescent="0.35">
      <c r="A58" s="1">
        <v>55</v>
      </c>
      <c r="B58" s="1">
        <v>1.1655530000571099</v>
      </c>
      <c r="C58" s="1">
        <f t="shared" si="0"/>
        <v>1165.55300005711</v>
      </c>
      <c r="D58" s="3" t="s">
        <v>6</v>
      </c>
      <c r="E58" s="1">
        <v>5</v>
      </c>
    </row>
    <row r="59" spans="1:5" x14ac:dyDescent="0.35">
      <c r="A59" s="1">
        <v>56</v>
      </c>
      <c r="B59" s="1">
        <v>1.7792624998837701</v>
      </c>
      <c r="C59" s="1">
        <f t="shared" si="0"/>
        <v>1779.26249988377</v>
      </c>
      <c r="D59" s="3" t="s">
        <v>6</v>
      </c>
      <c r="E59" s="1">
        <v>10</v>
      </c>
    </row>
    <row r="60" spans="1:5" x14ac:dyDescent="0.35">
      <c r="A60" s="1">
        <v>57</v>
      </c>
      <c r="B60" s="1">
        <v>3.6498213000595499</v>
      </c>
      <c r="C60" s="1">
        <f t="shared" si="0"/>
        <v>3649.8213000595497</v>
      </c>
      <c r="D60" s="3" t="s">
        <v>6</v>
      </c>
      <c r="E60" s="1">
        <v>10</v>
      </c>
    </row>
    <row r="61" spans="1:5" x14ac:dyDescent="0.35">
      <c r="A61" s="1">
        <v>58</v>
      </c>
      <c r="B61" s="1">
        <v>1.9151830999180599</v>
      </c>
      <c r="C61" s="1">
        <f t="shared" si="0"/>
        <v>1915.18309991806</v>
      </c>
      <c r="D61" s="3" t="s">
        <v>6</v>
      </c>
      <c r="E61" s="1">
        <v>10</v>
      </c>
    </row>
    <row r="62" spans="1:5" x14ac:dyDescent="0.35">
      <c r="A62" s="1">
        <v>59</v>
      </c>
      <c r="B62" s="1">
        <v>1.66617179987952</v>
      </c>
      <c r="C62" s="1">
        <f t="shared" si="0"/>
        <v>1666.17179987952</v>
      </c>
      <c r="D62" s="3" t="s">
        <v>6</v>
      </c>
      <c r="E62" s="1">
        <v>10</v>
      </c>
    </row>
    <row r="63" spans="1:5" x14ac:dyDescent="0.35">
      <c r="A63" s="1">
        <v>60</v>
      </c>
      <c r="B63" s="1">
        <v>1.6835436001420001</v>
      </c>
      <c r="C63" s="1">
        <f t="shared" si="0"/>
        <v>1683.5436001420001</v>
      </c>
      <c r="D63" s="3" t="s">
        <v>6</v>
      </c>
      <c r="E63" s="1">
        <v>5</v>
      </c>
    </row>
    <row r="64" spans="1:5" x14ac:dyDescent="0.35">
      <c r="A64" s="1">
        <v>61</v>
      </c>
      <c r="B64" s="1">
        <v>1.2972432000096801</v>
      </c>
      <c r="C64" s="1">
        <f t="shared" si="0"/>
        <v>1297.2432000096801</v>
      </c>
      <c r="D64" s="3" t="s">
        <v>6</v>
      </c>
      <c r="E64" s="1">
        <v>5</v>
      </c>
    </row>
    <row r="65" spans="1:5" x14ac:dyDescent="0.35">
      <c r="A65" s="1">
        <v>62</v>
      </c>
      <c r="B65" s="1">
        <v>1.31726170005276</v>
      </c>
      <c r="C65" s="1">
        <f t="shared" si="0"/>
        <v>1317.26170005276</v>
      </c>
      <c r="D65" s="3" t="s">
        <v>6</v>
      </c>
      <c r="E65" s="1">
        <v>5</v>
      </c>
    </row>
    <row r="66" spans="1:5" x14ac:dyDescent="0.35">
      <c r="A66" s="1">
        <v>63</v>
      </c>
      <c r="B66" s="1">
        <v>1.43293779995292</v>
      </c>
      <c r="C66" s="1">
        <f t="shared" si="0"/>
        <v>1432.9377999529199</v>
      </c>
      <c r="D66" s="3" t="s">
        <v>6</v>
      </c>
      <c r="E66" s="1">
        <v>5</v>
      </c>
    </row>
    <row r="67" spans="1:5" x14ac:dyDescent="0.35">
      <c r="A67" s="1">
        <v>64</v>
      </c>
      <c r="B67" s="1">
        <v>1.4794248000252901</v>
      </c>
      <c r="C67" s="1">
        <f t="shared" si="0"/>
        <v>1479.4248000252901</v>
      </c>
      <c r="D67" s="3" t="s">
        <v>6</v>
      </c>
      <c r="E67" s="1">
        <v>10</v>
      </c>
    </row>
    <row r="68" spans="1:5" x14ac:dyDescent="0.35">
      <c r="A68" s="1">
        <v>65</v>
      </c>
      <c r="B68" s="1">
        <v>1.83878960018046</v>
      </c>
      <c r="C68" s="1">
        <f t="shared" ref="C68:C131" si="1">B68*1000</f>
        <v>1838.78960018046</v>
      </c>
      <c r="D68" s="3" t="s">
        <v>6</v>
      </c>
      <c r="E68" s="1">
        <v>10</v>
      </c>
    </row>
    <row r="69" spans="1:5" x14ac:dyDescent="0.35">
      <c r="A69" s="1">
        <v>66</v>
      </c>
      <c r="B69" s="1">
        <v>1.97747659985907</v>
      </c>
      <c r="C69" s="1">
        <f t="shared" si="1"/>
        <v>1977.4765998590699</v>
      </c>
      <c r="D69" s="3" t="s">
        <v>6</v>
      </c>
      <c r="E69" s="1">
        <v>5</v>
      </c>
    </row>
    <row r="70" spans="1:5" x14ac:dyDescent="0.35">
      <c r="A70" s="1">
        <v>67</v>
      </c>
      <c r="B70" s="1">
        <v>2.6985651000868498</v>
      </c>
      <c r="C70" s="1">
        <f t="shared" si="1"/>
        <v>2698.5651000868497</v>
      </c>
      <c r="D70" s="3" t="s">
        <v>6</v>
      </c>
      <c r="E70" s="1">
        <v>5</v>
      </c>
    </row>
    <row r="71" spans="1:5" x14ac:dyDescent="0.35">
      <c r="A71" s="1">
        <v>68</v>
      </c>
      <c r="B71" s="1">
        <v>1.4173131000716199</v>
      </c>
      <c r="C71" s="1">
        <f t="shared" si="1"/>
        <v>1417.3131000716198</v>
      </c>
      <c r="D71" s="3" t="s">
        <v>6</v>
      </c>
      <c r="E71" s="1">
        <v>5</v>
      </c>
    </row>
    <row r="72" spans="1:5" x14ac:dyDescent="0.35">
      <c r="A72" s="1">
        <v>69</v>
      </c>
      <c r="B72" s="1">
        <v>1.583351300098</v>
      </c>
      <c r="C72" s="1">
        <f t="shared" si="1"/>
        <v>1583.3513000979999</v>
      </c>
      <c r="D72" s="3" t="s">
        <v>6</v>
      </c>
      <c r="E72" s="1">
        <v>10</v>
      </c>
    </row>
    <row r="73" spans="1:5" x14ac:dyDescent="0.35">
      <c r="A73" s="1">
        <v>70</v>
      </c>
      <c r="B73" s="1">
        <v>1.5480019999668</v>
      </c>
      <c r="D73" s="4" t="s">
        <v>4</v>
      </c>
      <c r="E73" s="1">
        <v>5</v>
      </c>
    </row>
    <row r="74" spans="1:5" x14ac:dyDescent="0.35">
      <c r="A74" s="1">
        <v>71</v>
      </c>
      <c r="B74" s="1">
        <v>2.5156815000809698</v>
      </c>
      <c r="C74" s="1">
        <f t="shared" si="1"/>
        <v>2515.6815000809697</v>
      </c>
      <c r="D74" s="3" t="s">
        <v>6</v>
      </c>
      <c r="E74" s="1">
        <v>10</v>
      </c>
    </row>
    <row r="75" spans="1:5" x14ac:dyDescent="0.35">
      <c r="A75" s="1">
        <v>72</v>
      </c>
      <c r="B75" s="1">
        <v>1.6499485999811401</v>
      </c>
      <c r="C75" s="1">
        <f t="shared" si="1"/>
        <v>1649.94859998114</v>
      </c>
      <c r="D75" s="3" t="s">
        <v>6</v>
      </c>
      <c r="E75" s="1">
        <v>5</v>
      </c>
    </row>
    <row r="76" spans="1:5" x14ac:dyDescent="0.35">
      <c r="A76" s="1">
        <v>73</v>
      </c>
      <c r="B76" s="1">
        <v>1.8149029000196599</v>
      </c>
      <c r="C76" s="1">
        <f t="shared" si="1"/>
        <v>1814.9029000196599</v>
      </c>
      <c r="D76" s="3" t="s">
        <v>6</v>
      </c>
      <c r="E76" s="1">
        <v>10</v>
      </c>
    </row>
    <row r="77" spans="1:5" x14ac:dyDescent="0.35">
      <c r="A77" s="1">
        <v>74</v>
      </c>
      <c r="B77" s="1">
        <v>1.51685960008762</v>
      </c>
      <c r="C77" s="1">
        <f t="shared" si="1"/>
        <v>1516.85960008762</v>
      </c>
      <c r="D77" s="3" t="s">
        <v>6</v>
      </c>
      <c r="E77" s="1">
        <v>10</v>
      </c>
    </row>
    <row r="78" spans="1:5" x14ac:dyDescent="0.35">
      <c r="A78" s="1">
        <v>75</v>
      </c>
      <c r="B78" s="1">
        <v>1.12994070001877</v>
      </c>
      <c r="C78" s="1">
        <f t="shared" si="1"/>
        <v>1129.94070001877</v>
      </c>
      <c r="D78" s="3" t="s">
        <v>6</v>
      </c>
      <c r="E78" s="1">
        <v>10</v>
      </c>
    </row>
    <row r="79" spans="1:5" x14ac:dyDescent="0.35">
      <c r="A79" s="1">
        <v>76</v>
      </c>
      <c r="B79" s="1">
        <v>1.1669518998824</v>
      </c>
      <c r="C79" s="1">
        <f t="shared" si="1"/>
        <v>1166.9518998824001</v>
      </c>
      <c r="D79" s="3" t="s">
        <v>6</v>
      </c>
      <c r="E79" s="1">
        <v>10</v>
      </c>
    </row>
    <row r="80" spans="1:5" x14ac:dyDescent="0.35">
      <c r="A80" s="1">
        <v>77</v>
      </c>
      <c r="B80" s="1">
        <v>1.45064450008794</v>
      </c>
      <c r="D80" s="4" t="s">
        <v>4</v>
      </c>
      <c r="E80" s="1">
        <v>5</v>
      </c>
    </row>
    <row r="81" spans="1:5" x14ac:dyDescent="0.35">
      <c r="A81" s="1">
        <v>78</v>
      </c>
      <c r="B81" s="1">
        <v>1.3336625001393201</v>
      </c>
      <c r="C81" s="1">
        <f t="shared" si="1"/>
        <v>1333.6625001393202</v>
      </c>
      <c r="D81" s="3" t="s">
        <v>6</v>
      </c>
      <c r="E81" s="1">
        <v>5</v>
      </c>
    </row>
    <row r="82" spans="1:5" x14ac:dyDescent="0.35">
      <c r="A82" s="1">
        <v>79</v>
      </c>
      <c r="B82" s="1">
        <v>1.0985510000027701</v>
      </c>
      <c r="C82" s="1">
        <f t="shared" si="1"/>
        <v>1098.55100000277</v>
      </c>
      <c r="D82" s="3" t="s">
        <v>6</v>
      </c>
      <c r="E82" s="1">
        <v>5</v>
      </c>
    </row>
    <row r="83" spans="1:5" x14ac:dyDescent="0.35">
      <c r="A83" s="1">
        <v>80</v>
      </c>
      <c r="B83" s="1">
        <v>2.3832704999949699</v>
      </c>
      <c r="C83" s="1">
        <f t="shared" si="1"/>
        <v>2383.2704999949697</v>
      </c>
      <c r="D83" s="3" t="s">
        <v>6</v>
      </c>
      <c r="E83" s="1">
        <v>10</v>
      </c>
    </row>
    <row r="84" spans="1:5" x14ac:dyDescent="0.35">
      <c r="A84" s="1">
        <v>81</v>
      </c>
      <c r="B84" s="1">
        <v>1.0991907999850801</v>
      </c>
      <c r="C84" s="1">
        <f t="shared" si="1"/>
        <v>1099.19079998508</v>
      </c>
      <c r="D84" s="3" t="s">
        <v>6</v>
      </c>
      <c r="E84" s="1">
        <v>5</v>
      </c>
    </row>
    <row r="85" spans="1:5" x14ac:dyDescent="0.35">
      <c r="A85" s="1">
        <v>82</v>
      </c>
      <c r="B85" s="1">
        <v>1.94817260000854</v>
      </c>
      <c r="C85" s="1">
        <f t="shared" si="1"/>
        <v>1948.17260000854</v>
      </c>
      <c r="D85" s="3" t="s">
        <v>6</v>
      </c>
      <c r="E85" s="1">
        <v>5</v>
      </c>
    </row>
    <row r="86" spans="1:5" x14ac:dyDescent="0.35">
      <c r="A86" s="1">
        <v>83</v>
      </c>
      <c r="B86" s="1">
        <v>2.58301419997587</v>
      </c>
      <c r="C86" s="1">
        <f t="shared" si="1"/>
        <v>2583.0141999758698</v>
      </c>
      <c r="D86" s="3" t="s">
        <v>6</v>
      </c>
      <c r="E86" s="1">
        <v>10</v>
      </c>
    </row>
    <row r="87" spans="1:5" x14ac:dyDescent="0.35">
      <c r="A87" s="1">
        <v>84</v>
      </c>
      <c r="B87" s="1">
        <v>1.38466179999522</v>
      </c>
      <c r="C87" s="1">
        <f t="shared" si="1"/>
        <v>1384.66179999522</v>
      </c>
      <c r="D87" s="3" t="s">
        <v>6</v>
      </c>
      <c r="E87" s="1">
        <v>5</v>
      </c>
    </row>
    <row r="88" spans="1:5" x14ac:dyDescent="0.35">
      <c r="A88" s="1">
        <v>85</v>
      </c>
      <c r="B88" s="1">
        <v>2.36255310010164</v>
      </c>
      <c r="C88" s="1">
        <f t="shared" si="1"/>
        <v>2362.5531001016402</v>
      </c>
      <c r="D88" s="3" t="s">
        <v>6</v>
      </c>
      <c r="E88" s="1">
        <v>5</v>
      </c>
    </row>
    <row r="89" spans="1:5" x14ac:dyDescent="0.35">
      <c r="A89" s="1">
        <v>86</v>
      </c>
      <c r="B89" s="1">
        <v>2.5675836000591499</v>
      </c>
      <c r="C89" s="1">
        <f t="shared" si="1"/>
        <v>2567.5836000591498</v>
      </c>
      <c r="D89" s="3" t="s">
        <v>6</v>
      </c>
      <c r="E89" s="1">
        <v>10</v>
      </c>
    </row>
    <row r="90" spans="1:5" x14ac:dyDescent="0.35">
      <c r="A90" s="1">
        <v>87</v>
      </c>
      <c r="B90" s="1">
        <v>1.50075979996472</v>
      </c>
      <c r="C90" s="1">
        <f t="shared" si="1"/>
        <v>1500.7597999647201</v>
      </c>
      <c r="D90" s="3" t="s">
        <v>6</v>
      </c>
      <c r="E90" s="1">
        <v>5</v>
      </c>
    </row>
    <row r="91" spans="1:5" x14ac:dyDescent="0.35">
      <c r="A91" s="1">
        <v>88</v>
      </c>
      <c r="B91" s="1">
        <v>1.29706159979105</v>
      </c>
      <c r="C91" s="1">
        <f t="shared" si="1"/>
        <v>1297.06159979105</v>
      </c>
      <c r="D91" s="3" t="s">
        <v>6</v>
      </c>
      <c r="E91" s="1">
        <v>5</v>
      </c>
    </row>
    <row r="92" spans="1:5" x14ac:dyDescent="0.35">
      <c r="A92" s="1">
        <v>89</v>
      </c>
      <c r="B92" s="1">
        <v>1.81444019987247</v>
      </c>
      <c r="C92" s="1">
        <f t="shared" si="1"/>
        <v>1814.44019987247</v>
      </c>
      <c r="D92" s="3" t="s">
        <v>6</v>
      </c>
      <c r="E92" s="1">
        <v>5</v>
      </c>
    </row>
    <row r="93" spans="1:5" x14ac:dyDescent="0.35">
      <c r="A93" s="1">
        <v>90</v>
      </c>
      <c r="B93" s="1">
        <v>1.28463370003737</v>
      </c>
      <c r="C93" s="1">
        <f t="shared" si="1"/>
        <v>1284.6337000373701</v>
      </c>
      <c r="D93" s="3" t="s">
        <v>6</v>
      </c>
      <c r="E93" s="1">
        <v>5</v>
      </c>
    </row>
    <row r="94" spans="1:5" x14ac:dyDescent="0.35">
      <c r="A94" s="1">
        <v>91</v>
      </c>
      <c r="B94" s="1">
        <v>1.24758359999395</v>
      </c>
      <c r="C94" s="1">
        <f t="shared" si="1"/>
        <v>1247.58359999395</v>
      </c>
      <c r="D94" s="3" t="s">
        <v>6</v>
      </c>
      <c r="E94" s="1">
        <v>5</v>
      </c>
    </row>
    <row r="95" spans="1:5" x14ac:dyDescent="0.35">
      <c r="A95" s="1">
        <v>92</v>
      </c>
      <c r="B95" s="1">
        <v>1.6476355998311101</v>
      </c>
      <c r="C95" s="1">
        <f t="shared" si="1"/>
        <v>1647.6355998311101</v>
      </c>
      <c r="D95" s="3" t="s">
        <v>6</v>
      </c>
      <c r="E95" s="1">
        <v>5</v>
      </c>
    </row>
    <row r="96" spans="1:5" x14ac:dyDescent="0.35">
      <c r="A96" s="1">
        <v>93</v>
      </c>
      <c r="B96" s="1">
        <v>1.41743070003576</v>
      </c>
      <c r="C96" s="1">
        <f t="shared" si="1"/>
        <v>1417.4307000357601</v>
      </c>
      <c r="D96" s="3" t="s">
        <v>6</v>
      </c>
      <c r="E96" s="1">
        <v>5</v>
      </c>
    </row>
    <row r="97" spans="1:5" x14ac:dyDescent="0.35">
      <c r="A97" s="1">
        <v>94</v>
      </c>
      <c r="B97" s="1">
        <v>1.8650380000472</v>
      </c>
      <c r="C97" s="1">
        <f t="shared" si="1"/>
        <v>1865.0380000472001</v>
      </c>
      <c r="D97" s="3" t="s">
        <v>6</v>
      </c>
      <c r="E97" s="1">
        <v>10</v>
      </c>
    </row>
    <row r="98" spans="1:5" x14ac:dyDescent="0.35">
      <c r="A98" s="1">
        <v>95</v>
      </c>
      <c r="B98" s="1">
        <v>1.8845199998468101</v>
      </c>
      <c r="C98" s="1">
        <f t="shared" si="1"/>
        <v>1884.5199998468102</v>
      </c>
      <c r="D98" s="3" t="s">
        <v>6</v>
      </c>
      <c r="E98" s="1">
        <v>10</v>
      </c>
    </row>
    <row r="99" spans="1:5" x14ac:dyDescent="0.35">
      <c r="A99" s="1">
        <v>96</v>
      </c>
      <c r="B99" s="1">
        <v>1.3633316000923501</v>
      </c>
      <c r="D99" s="4" t="s">
        <v>4</v>
      </c>
      <c r="E99" s="1">
        <v>5</v>
      </c>
    </row>
    <row r="100" spans="1:5" x14ac:dyDescent="0.35">
      <c r="A100" s="1">
        <v>97</v>
      </c>
      <c r="B100" s="1">
        <v>1.9179483000188999</v>
      </c>
      <c r="C100" s="1">
        <f t="shared" si="1"/>
        <v>1917.9483000189</v>
      </c>
      <c r="D100" s="3" t="s">
        <v>6</v>
      </c>
      <c r="E100" s="1">
        <v>10</v>
      </c>
    </row>
    <row r="101" spans="1:5" x14ac:dyDescent="0.35">
      <c r="A101" s="1">
        <v>98</v>
      </c>
      <c r="B101" s="1">
        <v>1.8490369000937701</v>
      </c>
      <c r="C101" s="1">
        <f t="shared" si="1"/>
        <v>1849.0369000937701</v>
      </c>
      <c r="D101" s="3" t="s">
        <v>6</v>
      </c>
      <c r="E101" s="1">
        <v>10</v>
      </c>
    </row>
    <row r="102" spans="1:5" x14ac:dyDescent="0.35">
      <c r="A102" s="1">
        <v>99</v>
      </c>
      <c r="B102" s="1">
        <v>1.5488164999987899</v>
      </c>
      <c r="C102" s="1">
        <f t="shared" si="1"/>
        <v>1548.8164999987898</v>
      </c>
      <c r="D102" s="3" t="s">
        <v>6</v>
      </c>
      <c r="E102" s="1">
        <v>10</v>
      </c>
    </row>
    <row r="103" spans="1:5" x14ac:dyDescent="0.35">
      <c r="A103" s="1">
        <v>100</v>
      </c>
      <c r="B103" s="1">
        <v>1.2670688999351101</v>
      </c>
      <c r="C103" s="1">
        <f t="shared" si="1"/>
        <v>1267.06889993511</v>
      </c>
      <c r="D103" s="3" t="s">
        <v>6</v>
      </c>
      <c r="E103" s="1">
        <v>10</v>
      </c>
    </row>
    <row r="104" spans="1:5" x14ac:dyDescent="0.35">
      <c r="A104" s="1">
        <v>101</v>
      </c>
      <c r="B104" s="1">
        <v>3.2160255999770002</v>
      </c>
      <c r="C104" s="1">
        <f t="shared" si="1"/>
        <v>3216.0255999770002</v>
      </c>
      <c r="D104" s="3" t="s">
        <v>6</v>
      </c>
      <c r="E104" s="1">
        <v>10</v>
      </c>
    </row>
    <row r="105" spans="1:5" x14ac:dyDescent="0.35">
      <c r="A105" s="1">
        <v>102</v>
      </c>
      <c r="B105" s="1">
        <v>1.46450460003688</v>
      </c>
      <c r="C105" s="1">
        <f t="shared" si="1"/>
        <v>1464.50460003688</v>
      </c>
      <c r="D105" s="3" t="s">
        <v>6</v>
      </c>
      <c r="E105" s="1">
        <v>5</v>
      </c>
    </row>
    <row r="106" spans="1:5" x14ac:dyDescent="0.35">
      <c r="A106" s="1">
        <v>103</v>
      </c>
      <c r="B106" s="1">
        <v>1.58196860016323</v>
      </c>
      <c r="C106" s="1">
        <f t="shared" si="1"/>
        <v>1581.9686001632301</v>
      </c>
      <c r="D106" s="3" t="s">
        <v>6</v>
      </c>
      <c r="E106" s="1">
        <v>10</v>
      </c>
    </row>
    <row r="107" spans="1:5" x14ac:dyDescent="0.35">
      <c r="A107" s="1">
        <v>104</v>
      </c>
      <c r="B107" s="1">
        <v>2.4474055999889899</v>
      </c>
      <c r="C107" s="1">
        <f t="shared" si="1"/>
        <v>2447.4055999889897</v>
      </c>
      <c r="D107" s="3" t="s">
        <v>6</v>
      </c>
      <c r="E107" s="1">
        <v>10</v>
      </c>
    </row>
    <row r="108" spans="1:5" x14ac:dyDescent="0.35">
      <c r="A108" s="1">
        <v>105</v>
      </c>
      <c r="B108" s="1">
        <v>1.7829794001299799</v>
      </c>
      <c r="C108" s="1">
        <f t="shared" si="1"/>
        <v>1782.9794001299799</v>
      </c>
      <c r="D108" s="3" t="s">
        <v>6</v>
      </c>
      <c r="E108" s="1">
        <v>10</v>
      </c>
    </row>
    <row r="109" spans="1:5" x14ac:dyDescent="0.35">
      <c r="A109" s="1">
        <v>106</v>
      </c>
      <c r="B109" s="1">
        <v>2.2149547999724701</v>
      </c>
      <c r="C109" s="1">
        <f t="shared" si="1"/>
        <v>2214.95479997247</v>
      </c>
      <c r="D109" s="3" t="s">
        <v>6</v>
      </c>
      <c r="E109" s="1">
        <v>5</v>
      </c>
    </row>
    <row r="110" spans="1:5" x14ac:dyDescent="0.35">
      <c r="A110" s="1">
        <v>107</v>
      </c>
      <c r="B110" s="1">
        <v>1.68555780011229</v>
      </c>
      <c r="D110" s="4" t="s">
        <v>4</v>
      </c>
      <c r="E110" s="1">
        <v>10</v>
      </c>
    </row>
    <row r="111" spans="1:5" x14ac:dyDescent="0.35">
      <c r="A111" s="1">
        <v>108</v>
      </c>
      <c r="B111" s="1">
        <v>1.5666656000539601</v>
      </c>
      <c r="C111" s="1">
        <f t="shared" si="1"/>
        <v>1566.6656000539601</v>
      </c>
      <c r="D111" s="3" t="s">
        <v>6</v>
      </c>
      <c r="E111" s="1">
        <v>5</v>
      </c>
    </row>
    <row r="112" spans="1:5" x14ac:dyDescent="0.35">
      <c r="A112" s="1">
        <v>109</v>
      </c>
      <c r="B112" s="1">
        <v>1.5826962001156</v>
      </c>
      <c r="C112" s="1">
        <f t="shared" si="1"/>
        <v>1582.6962001156</v>
      </c>
      <c r="D112" s="3" t="s">
        <v>6</v>
      </c>
      <c r="E112" s="1">
        <v>5</v>
      </c>
    </row>
    <row r="113" spans="1:5" x14ac:dyDescent="0.35">
      <c r="A113" s="1">
        <v>110</v>
      </c>
      <c r="B113" s="1">
        <v>2.36470849998295</v>
      </c>
      <c r="C113" s="1">
        <f t="shared" si="1"/>
        <v>2364.7084999829499</v>
      </c>
      <c r="D113" s="3" t="s">
        <v>6</v>
      </c>
      <c r="E113" s="1">
        <v>5</v>
      </c>
    </row>
    <row r="114" spans="1:5" x14ac:dyDescent="0.35">
      <c r="A114" s="1">
        <v>111</v>
      </c>
      <c r="B114" s="1">
        <v>2.6493009000550898</v>
      </c>
      <c r="C114" s="1">
        <f t="shared" si="1"/>
        <v>2649.3009000550896</v>
      </c>
      <c r="D114" s="3" t="s">
        <v>6</v>
      </c>
      <c r="E114" s="1">
        <v>10</v>
      </c>
    </row>
    <row r="115" spans="1:5" x14ac:dyDescent="0.35">
      <c r="A115" s="1">
        <v>112</v>
      </c>
      <c r="B115" s="1">
        <v>1.1815647999756</v>
      </c>
      <c r="C115" s="1">
        <f t="shared" si="1"/>
        <v>1181.5647999756</v>
      </c>
      <c r="D115" s="3" t="s">
        <v>6</v>
      </c>
      <c r="E115" s="1">
        <v>10</v>
      </c>
    </row>
    <row r="116" spans="1:5" x14ac:dyDescent="0.35">
      <c r="A116" s="1">
        <v>113</v>
      </c>
      <c r="B116" s="1">
        <v>1.4999092000070899</v>
      </c>
      <c r="C116" s="1">
        <f t="shared" si="1"/>
        <v>1499.90920000709</v>
      </c>
      <c r="D116" s="3" t="s">
        <v>6</v>
      </c>
      <c r="E116" s="1">
        <v>10</v>
      </c>
    </row>
    <row r="117" spans="1:5" x14ac:dyDescent="0.35">
      <c r="A117" s="1">
        <v>114</v>
      </c>
      <c r="B117" s="1">
        <v>3.1544923000037599</v>
      </c>
      <c r="C117" s="1">
        <f t="shared" si="1"/>
        <v>3154.4923000037597</v>
      </c>
      <c r="D117" s="3" t="s">
        <v>6</v>
      </c>
      <c r="E117" s="1">
        <v>10</v>
      </c>
    </row>
    <row r="118" spans="1:5" x14ac:dyDescent="0.35">
      <c r="A118" s="1">
        <v>115</v>
      </c>
      <c r="B118" s="1">
        <v>1.9266826999373701</v>
      </c>
      <c r="C118" s="1">
        <f t="shared" si="1"/>
        <v>1926.68269993737</v>
      </c>
      <c r="D118" s="3" t="s">
        <v>6</v>
      </c>
      <c r="E118" s="1">
        <v>10</v>
      </c>
    </row>
    <row r="119" spans="1:5" x14ac:dyDescent="0.35">
      <c r="A119" s="1">
        <v>116</v>
      </c>
      <c r="B119" s="1">
        <v>1.3828974000643901</v>
      </c>
      <c r="C119" s="1">
        <f t="shared" si="1"/>
        <v>1382.89740006439</v>
      </c>
      <c r="D119" s="3" t="s">
        <v>6</v>
      </c>
      <c r="E119" s="1">
        <v>5</v>
      </c>
    </row>
    <row r="120" spans="1:5" x14ac:dyDescent="0.35">
      <c r="A120" s="1">
        <v>117</v>
      </c>
      <c r="B120" s="1">
        <v>1.8491583000868499</v>
      </c>
      <c r="C120" s="1">
        <f t="shared" si="1"/>
        <v>1849.15830008685</v>
      </c>
      <c r="D120" s="3" t="s">
        <v>6</v>
      </c>
      <c r="E120" s="1">
        <v>5</v>
      </c>
    </row>
    <row r="121" spans="1:5" x14ac:dyDescent="0.35">
      <c r="A121" s="1">
        <v>118</v>
      </c>
      <c r="B121" s="1">
        <v>1.3478231998160399</v>
      </c>
      <c r="C121" s="1">
        <f t="shared" si="1"/>
        <v>1347.82319981604</v>
      </c>
      <c r="D121" s="3" t="s">
        <v>6</v>
      </c>
      <c r="E121" s="1">
        <v>10</v>
      </c>
    </row>
    <row r="122" spans="1:5" x14ac:dyDescent="0.35">
      <c r="A122" s="1">
        <v>119</v>
      </c>
      <c r="B122" s="1">
        <v>1.8844008001033199</v>
      </c>
      <c r="C122" s="1">
        <f t="shared" si="1"/>
        <v>1884.4008001033199</v>
      </c>
      <c r="D122" s="3" t="s">
        <v>6</v>
      </c>
      <c r="E122" s="1">
        <v>5</v>
      </c>
    </row>
    <row r="123" spans="1:5" x14ac:dyDescent="0.35">
      <c r="A123" s="1">
        <v>120</v>
      </c>
      <c r="B123" s="1">
        <v>2.3663404001854298</v>
      </c>
      <c r="C123" s="1">
        <f t="shared" si="1"/>
        <v>2366.3404001854296</v>
      </c>
      <c r="D123" s="3" t="s">
        <v>6</v>
      </c>
      <c r="E123" s="1">
        <v>10</v>
      </c>
    </row>
    <row r="124" spans="1:5" x14ac:dyDescent="0.35">
      <c r="A124" s="1">
        <v>121</v>
      </c>
      <c r="B124" s="1">
        <v>1.4164120999630501</v>
      </c>
      <c r="C124" s="1">
        <f t="shared" si="1"/>
        <v>1416.41209996305</v>
      </c>
      <c r="D124" s="3" t="s">
        <v>6</v>
      </c>
      <c r="E124" s="1">
        <v>10</v>
      </c>
    </row>
    <row r="125" spans="1:5" x14ac:dyDescent="0.35">
      <c r="A125" s="1">
        <v>122</v>
      </c>
      <c r="B125" s="1">
        <v>1.61670579994097</v>
      </c>
      <c r="C125" s="1">
        <f t="shared" si="1"/>
        <v>1616.7057999409699</v>
      </c>
      <c r="D125" s="3" t="s">
        <v>6</v>
      </c>
      <c r="E125" s="1">
        <v>10</v>
      </c>
    </row>
    <row r="126" spans="1:5" x14ac:dyDescent="0.35">
      <c r="A126" s="1">
        <v>123</v>
      </c>
      <c r="B126" s="1">
        <v>1.7458070002030499</v>
      </c>
      <c r="C126" s="1">
        <f t="shared" si="1"/>
        <v>1745.8070002030499</v>
      </c>
      <c r="D126" s="3" t="s">
        <v>6</v>
      </c>
      <c r="E126" s="1">
        <v>10</v>
      </c>
    </row>
    <row r="127" spans="1:5" x14ac:dyDescent="0.35">
      <c r="A127" s="1">
        <v>124</v>
      </c>
      <c r="B127" s="1">
        <v>1.2991418999154101</v>
      </c>
      <c r="C127" s="1">
        <f t="shared" si="1"/>
        <v>1299.14189991541</v>
      </c>
      <c r="D127" s="3" t="s">
        <v>6</v>
      </c>
      <c r="E127" s="1">
        <v>5</v>
      </c>
    </row>
    <row r="128" spans="1:5" x14ac:dyDescent="0.35">
      <c r="A128" s="1">
        <v>125</v>
      </c>
      <c r="B128" s="1">
        <v>1.7676363999489599</v>
      </c>
      <c r="D128" s="4" t="s">
        <v>4</v>
      </c>
      <c r="E128" s="1">
        <v>5</v>
      </c>
    </row>
    <row r="129" spans="1:5" x14ac:dyDescent="0.35">
      <c r="A129" s="1">
        <v>126</v>
      </c>
      <c r="B129" s="1">
        <v>1.4333645999431599</v>
      </c>
      <c r="C129" s="1">
        <f t="shared" si="1"/>
        <v>1433.3645999431599</v>
      </c>
      <c r="D129" s="3" t="s">
        <v>6</v>
      </c>
      <c r="E129" s="1">
        <v>5</v>
      </c>
    </row>
    <row r="130" spans="1:5" x14ac:dyDescent="0.35">
      <c r="A130" s="1">
        <v>127</v>
      </c>
      <c r="B130" s="1">
        <v>1.8659866999369099</v>
      </c>
      <c r="D130" s="4" t="s">
        <v>4</v>
      </c>
      <c r="E130" s="1">
        <v>10</v>
      </c>
    </row>
    <row r="131" spans="1:5" x14ac:dyDescent="0.35">
      <c r="A131" s="1">
        <v>128</v>
      </c>
      <c r="B131" s="1">
        <v>1.6163809001445699</v>
      </c>
      <c r="C131" s="1">
        <f t="shared" si="1"/>
        <v>1616.38090014457</v>
      </c>
      <c r="D131" s="3" t="s">
        <v>6</v>
      </c>
      <c r="E131" s="1">
        <v>10</v>
      </c>
    </row>
    <row r="132" spans="1:5" x14ac:dyDescent="0.35">
      <c r="A132" s="1">
        <v>129</v>
      </c>
      <c r="B132" s="1">
        <v>3.8499394000973499</v>
      </c>
      <c r="C132" s="1">
        <f t="shared" ref="C132:C195" si="2">B132*1000</f>
        <v>3849.9394000973498</v>
      </c>
      <c r="D132" s="3" t="s">
        <v>6</v>
      </c>
      <c r="E132" s="1">
        <v>10</v>
      </c>
    </row>
    <row r="133" spans="1:5" x14ac:dyDescent="0.35">
      <c r="A133" s="1">
        <v>130</v>
      </c>
      <c r="B133" s="1">
        <v>2.2323315001558499</v>
      </c>
      <c r="C133" s="1">
        <f t="shared" si="2"/>
        <v>2232.3315001558499</v>
      </c>
      <c r="D133" s="3" t="s">
        <v>6</v>
      </c>
      <c r="E133" s="1">
        <v>5</v>
      </c>
    </row>
    <row r="134" spans="1:5" x14ac:dyDescent="0.35">
      <c r="A134" s="1">
        <v>131</v>
      </c>
      <c r="B134" s="1">
        <v>1.59812669991515</v>
      </c>
      <c r="D134" s="4" t="s">
        <v>4</v>
      </c>
      <c r="E134" s="1">
        <v>10</v>
      </c>
    </row>
    <row r="135" spans="1:5" x14ac:dyDescent="0.35">
      <c r="A135" s="1">
        <v>132</v>
      </c>
      <c r="B135" s="1">
        <v>1.5032327999360799</v>
      </c>
      <c r="C135" s="1">
        <f t="shared" si="2"/>
        <v>1503.23279993608</v>
      </c>
      <c r="D135" s="3" t="s">
        <v>6</v>
      </c>
      <c r="E135" s="1">
        <v>5</v>
      </c>
    </row>
    <row r="136" spans="1:5" x14ac:dyDescent="0.35">
      <c r="A136" s="1">
        <v>133</v>
      </c>
      <c r="B136" s="1">
        <v>1.9463939999695801</v>
      </c>
      <c r="C136" s="1">
        <f t="shared" si="2"/>
        <v>1946.3939999695801</v>
      </c>
      <c r="D136" s="3" t="s">
        <v>6</v>
      </c>
      <c r="E136" s="1">
        <v>10</v>
      </c>
    </row>
    <row r="137" spans="1:5" x14ac:dyDescent="0.35">
      <c r="A137" s="1">
        <v>134</v>
      </c>
      <c r="B137" s="1">
        <v>2.66553139989264</v>
      </c>
      <c r="C137" s="1">
        <f t="shared" si="2"/>
        <v>2665.5313998926399</v>
      </c>
      <c r="D137" s="3" t="s">
        <v>6</v>
      </c>
      <c r="E137" s="1">
        <v>10</v>
      </c>
    </row>
    <row r="138" spans="1:5" x14ac:dyDescent="0.35">
      <c r="A138" s="1">
        <v>135</v>
      </c>
      <c r="B138" s="1">
        <v>1.58379680011421</v>
      </c>
      <c r="C138" s="1">
        <f t="shared" si="2"/>
        <v>1583.7968001142099</v>
      </c>
      <c r="D138" s="3" t="s">
        <v>6</v>
      </c>
      <c r="E138" s="1">
        <v>5</v>
      </c>
    </row>
    <row r="139" spans="1:5" x14ac:dyDescent="0.35">
      <c r="A139" s="1">
        <v>136</v>
      </c>
      <c r="B139" s="1">
        <v>1.3309435001574399</v>
      </c>
      <c r="C139" s="1">
        <f t="shared" si="2"/>
        <v>1330.94350015744</v>
      </c>
      <c r="D139" s="3" t="s">
        <v>6</v>
      </c>
      <c r="E139" s="1">
        <v>5</v>
      </c>
    </row>
    <row r="140" spans="1:5" x14ac:dyDescent="0.35">
      <c r="A140" s="1">
        <v>137</v>
      </c>
      <c r="B140" s="1">
        <v>1.65810450003482</v>
      </c>
      <c r="C140" s="1">
        <f t="shared" si="2"/>
        <v>1658.1045000348199</v>
      </c>
      <c r="D140" s="3" t="s">
        <v>6</v>
      </c>
      <c r="E140" s="1">
        <v>5</v>
      </c>
    </row>
    <row r="141" spans="1:5" x14ac:dyDescent="0.35">
      <c r="A141" s="1">
        <v>138</v>
      </c>
      <c r="B141" s="1">
        <v>1.6166507999878299</v>
      </c>
      <c r="C141" s="1">
        <f t="shared" si="2"/>
        <v>1616.6507999878299</v>
      </c>
      <c r="D141" s="3" t="s">
        <v>6</v>
      </c>
      <c r="E141" s="1">
        <v>5</v>
      </c>
    </row>
    <row r="142" spans="1:5" x14ac:dyDescent="0.35">
      <c r="A142" s="1">
        <v>139</v>
      </c>
      <c r="B142" s="1">
        <v>1.1482026998419299</v>
      </c>
      <c r="C142" s="1">
        <f t="shared" si="2"/>
        <v>1148.2026998419299</v>
      </c>
      <c r="D142" s="3" t="s">
        <v>6</v>
      </c>
      <c r="E142" s="1">
        <v>10</v>
      </c>
    </row>
    <row r="143" spans="1:5" x14ac:dyDescent="0.35">
      <c r="A143" s="1">
        <v>140</v>
      </c>
      <c r="B143" s="1">
        <v>1.3313173998612899</v>
      </c>
      <c r="C143" s="1">
        <f t="shared" si="2"/>
        <v>1331.3173998612899</v>
      </c>
      <c r="D143" s="3" t="s">
        <v>6</v>
      </c>
      <c r="E143" s="1">
        <v>10</v>
      </c>
    </row>
    <row r="144" spans="1:5" x14ac:dyDescent="0.35">
      <c r="A144" s="1">
        <v>141</v>
      </c>
      <c r="B144" s="1">
        <v>1.9837430000770799</v>
      </c>
      <c r="C144" s="1">
        <f t="shared" si="2"/>
        <v>1983.7430000770798</v>
      </c>
      <c r="D144" s="3" t="s">
        <v>6</v>
      </c>
      <c r="E144" s="1">
        <v>10</v>
      </c>
    </row>
    <row r="145" spans="1:5" x14ac:dyDescent="0.35">
      <c r="A145" s="1">
        <v>142</v>
      </c>
      <c r="B145" s="1">
        <v>2.4649586000013999</v>
      </c>
      <c r="C145" s="1">
        <f t="shared" si="2"/>
        <v>2464.9586000014001</v>
      </c>
      <c r="D145" s="3" t="s">
        <v>6</v>
      </c>
      <c r="E145" s="1">
        <v>10</v>
      </c>
    </row>
    <row r="146" spans="1:5" x14ac:dyDescent="0.35">
      <c r="A146" s="1">
        <v>143</v>
      </c>
      <c r="B146" s="1">
        <v>1.8989098998717899</v>
      </c>
      <c r="C146" s="1">
        <f t="shared" si="2"/>
        <v>1898.90989987179</v>
      </c>
      <c r="D146" s="3" t="s">
        <v>6</v>
      </c>
      <c r="E146" s="1">
        <v>5</v>
      </c>
    </row>
    <row r="147" spans="1:5" x14ac:dyDescent="0.35">
      <c r="A147" s="1">
        <v>144</v>
      </c>
      <c r="B147" s="1">
        <v>2.0835865000262799</v>
      </c>
      <c r="C147" s="1">
        <f t="shared" si="2"/>
        <v>2083.5865000262797</v>
      </c>
      <c r="D147" s="3" t="s">
        <v>6</v>
      </c>
      <c r="E147" s="1">
        <v>10</v>
      </c>
    </row>
    <row r="148" spans="1:5" x14ac:dyDescent="0.35">
      <c r="A148" s="1">
        <v>145</v>
      </c>
      <c r="B148" s="1">
        <v>1.9658123000990599</v>
      </c>
      <c r="C148" s="1">
        <f t="shared" si="2"/>
        <v>1965.8123000990599</v>
      </c>
      <c r="D148" s="3" t="s">
        <v>6</v>
      </c>
      <c r="E148" s="1">
        <v>5</v>
      </c>
    </row>
    <row r="149" spans="1:5" x14ac:dyDescent="0.35">
      <c r="A149" s="1">
        <v>146</v>
      </c>
      <c r="B149" s="1">
        <v>1.7641499999444901</v>
      </c>
      <c r="C149" s="1">
        <f t="shared" si="2"/>
        <v>1764.14999994449</v>
      </c>
      <c r="D149" s="3" t="s">
        <v>6</v>
      </c>
      <c r="E149" s="1">
        <v>10</v>
      </c>
    </row>
    <row r="150" spans="1:5" x14ac:dyDescent="0.35">
      <c r="A150" s="1">
        <v>147</v>
      </c>
      <c r="B150" s="1">
        <v>3.89894310012459</v>
      </c>
      <c r="C150" s="1">
        <f t="shared" si="2"/>
        <v>3898.9431001245898</v>
      </c>
      <c r="D150" s="3" t="s">
        <v>6</v>
      </c>
      <c r="E150" s="1">
        <v>10</v>
      </c>
    </row>
    <row r="151" spans="1:5" x14ac:dyDescent="0.35">
      <c r="A151" s="1">
        <v>148</v>
      </c>
      <c r="B151" s="1">
        <v>1.58369840006344</v>
      </c>
      <c r="C151" s="1">
        <f t="shared" si="2"/>
        <v>1583.69840006344</v>
      </c>
      <c r="D151" s="3" t="s">
        <v>6</v>
      </c>
      <c r="E151" s="1">
        <v>5</v>
      </c>
    </row>
    <row r="152" spans="1:5" x14ac:dyDescent="0.35">
      <c r="A152" s="1">
        <v>149</v>
      </c>
      <c r="B152" s="1">
        <v>1.4810446000192301</v>
      </c>
      <c r="C152" s="1">
        <f t="shared" si="2"/>
        <v>1481.0446000192301</v>
      </c>
      <c r="D152" s="3" t="s">
        <v>6</v>
      </c>
      <c r="E152" s="1">
        <v>5</v>
      </c>
    </row>
    <row r="153" spans="1:5" x14ac:dyDescent="0.35">
      <c r="A153" s="1">
        <v>150</v>
      </c>
      <c r="B153" s="1">
        <v>1.7329528999980499</v>
      </c>
      <c r="C153" s="1">
        <f t="shared" si="2"/>
        <v>1732.9528999980498</v>
      </c>
      <c r="D153" s="3" t="s">
        <v>6</v>
      </c>
      <c r="E153" s="1">
        <v>5</v>
      </c>
    </row>
    <row r="154" spans="1:5" x14ac:dyDescent="0.35">
      <c r="A154" s="1">
        <v>151</v>
      </c>
      <c r="B154" s="1">
        <v>1.1984228999353901</v>
      </c>
      <c r="C154" s="1">
        <f t="shared" si="2"/>
        <v>1198.42289993539</v>
      </c>
      <c r="D154" s="3" t="s">
        <v>6</v>
      </c>
      <c r="E154" s="1">
        <v>10</v>
      </c>
    </row>
    <row r="155" spans="1:5" x14ac:dyDescent="0.35">
      <c r="A155" s="1">
        <v>152</v>
      </c>
      <c r="B155" s="1">
        <v>1.06656079995445</v>
      </c>
      <c r="C155" s="1">
        <f t="shared" si="2"/>
        <v>1066.56079995445</v>
      </c>
      <c r="D155" s="3" t="s">
        <v>6</v>
      </c>
      <c r="E155" s="1">
        <v>10</v>
      </c>
    </row>
    <row r="156" spans="1:5" x14ac:dyDescent="0.35">
      <c r="A156" s="1">
        <v>153</v>
      </c>
      <c r="B156" s="1">
        <v>1.7163537999149401</v>
      </c>
      <c r="C156" s="1">
        <f t="shared" si="2"/>
        <v>1716.3537999149401</v>
      </c>
      <c r="D156" s="3" t="s">
        <v>6</v>
      </c>
      <c r="E156" s="1">
        <v>5</v>
      </c>
    </row>
    <row r="157" spans="1:5" x14ac:dyDescent="0.35">
      <c r="A157" s="1">
        <v>154</v>
      </c>
      <c r="B157" s="1">
        <v>2.0830018999986302</v>
      </c>
      <c r="C157" s="1">
        <f t="shared" si="2"/>
        <v>2083.0018999986301</v>
      </c>
      <c r="D157" s="3" t="s">
        <v>6</v>
      </c>
      <c r="E157" s="1">
        <v>10</v>
      </c>
    </row>
    <row r="158" spans="1:5" x14ac:dyDescent="0.35">
      <c r="A158" s="1">
        <v>155</v>
      </c>
      <c r="B158" s="1">
        <v>1.39769089990295</v>
      </c>
      <c r="C158" s="1">
        <f t="shared" si="2"/>
        <v>1397.6908999029499</v>
      </c>
      <c r="D158" s="3" t="s">
        <v>6</v>
      </c>
      <c r="E158" s="1">
        <v>10</v>
      </c>
    </row>
    <row r="159" spans="1:5" x14ac:dyDescent="0.35">
      <c r="A159" s="1">
        <v>156</v>
      </c>
      <c r="B159" s="1">
        <v>1.43371809995733</v>
      </c>
      <c r="C159" s="1">
        <f t="shared" si="2"/>
        <v>1433.71809995733</v>
      </c>
      <c r="D159" s="3" t="s">
        <v>6</v>
      </c>
      <c r="E159" s="1">
        <v>5</v>
      </c>
    </row>
    <row r="160" spans="1:5" x14ac:dyDescent="0.35">
      <c r="A160" s="1">
        <v>157</v>
      </c>
      <c r="B160" s="1">
        <v>1.9144432998728</v>
      </c>
      <c r="C160" s="1">
        <f t="shared" si="2"/>
        <v>1914.4432998728</v>
      </c>
      <c r="D160" s="3" t="s">
        <v>6</v>
      </c>
      <c r="E160" s="1">
        <v>10</v>
      </c>
    </row>
    <row r="161" spans="1:5" x14ac:dyDescent="0.35">
      <c r="A161" s="1">
        <v>158</v>
      </c>
      <c r="B161" s="1">
        <v>1.46641539991833</v>
      </c>
      <c r="D161" s="4" t="s">
        <v>4</v>
      </c>
      <c r="E161" s="1">
        <v>5</v>
      </c>
    </row>
    <row r="162" spans="1:5" x14ac:dyDescent="0.35">
      <c r="A162" s="1">
        <v>159</v>
      </c>
      <c r="B162" s="1">
        <v>2.40264750015921</v>
      </c>
      <c r="C162" s="1">
        <f t="shared" si="2"/>
        <v>2402.6475001592098</v>
      </c>
      <c r="D162" s="3" t="s">
        <v>6</v>
      </c>
      <c r="E162" s="1">
        <v>5</v>
      </c>
    </row>
    <row r="163" spans="1:5" x14ac:dyDescent="0.35">
      <c r="A163" s="1">
        <v>160</v>
      </c>
      <c r="B163" s="1">
        <v>1.77833929983899</v>
      </c>
      <c r="C163" s="1">
        <f t="shared" si="2"/>
        <v>1778.33929983899</v>
      </c>
      <c r="D163" s="3" t="s">
        <v>6</v>
      </c>
      <c r="E163" s="1">
        <v>10</v>
      </c>
    </row>
    <row r="164" spans="1:5" x14ac:dyDescent="0.35">
      <c r="A164" s="1">
        <v>161</v>
      </c>
      <c r="B164" s="1">
        <v>1.31658650003373</v>
      </c>
      <c r="C164" s="1">
        <f t="shared" si="2"/>
        <v>1316.5865000337301</v>
      </c>
      <c r="D164" s="3" t="s">
        <v>6</v>
      </c>
      <c r="E164" s="1">
        <v>10</v>
      </c>
    </row>
    <row r="165" spans="1:5" x14ac:dyDescent="0.35">
      <c r="A165" s="1">
        <v>162</v>
      </c>
      <c r="B165" s="1">
        <v>3.1311981000471798</v>
      </c>
      <c r="C165" s="1">
        <f t="shared" si="2"/>
        <v>3131.1981000471797</v>
      </c>
      <c r="D165" s="3" t="s">
        <v>6</v>
      </c>
      <c r="E165" s="1">
        <v>5</v>
      </c>
    </row>
    <row r="166" spans="1:5" x14ac:dyDescent="0.35">
      <c r="A166" s="1">
        <v>163</v>
      </c>
      <c r="B166" s="1">
        <v>1.6998606000561201</v>
      </c>
      <c r="C166" s="1">
        <f t="shared" si="2"/>
        <v>1699.8606000561201</v>
      </c>
      <c r="D166" s="3" t="s">
        <v>6</v>
      </c>
      <c r="E166" s="1">
        <v>10</v>
      </c>
    </row>
    <row r="167" spans="1:5" x14ac:dyDescent="0.35">
      <c r="A167" s="1">
        <v>164</v>
      </c>
      <c r="B167" s="1">
        <v>1.7995160000864401</v>
      </c>
      <c r="C167" s="1">
        <f t="shared" si="2"/>
        <v>1799.51600008644</v>
      </c>
      <c r="D167" s="3" t="s">
        <v>6</v>
      </c>
      <c r="E167" s="1">
        <v>5</v>
      </c>
    </row>
    <row r="168" spans="1:5" x14ac:dyDescent="0.35">
      <c r="A168" s="1">
        <v>165</v>
      </c>
      <c r="B168" s="1">
        <v>2.28185210004448</v>
      </c>
      <c r="C168" s="1">
        <f t="shared" si="2"/>
        <v>2281.8521000444798</v>
      </c>
      <c r="D168" s="3" t="s">
        <v>6</v>
      </c>
      <c r="E168" s="1">
        <v>5</v>
      </c>
    </row>
    <row r="169" spans="1:5" x14ac:dyDescent="0.35">
      <c r="A169" s="1">
        <v>166</v>
      </c>
      <c r="B169" s="1">
        <v>1.33456810005009</v>
      </c>
      <c r="C169" s="1">
        <f t="shared" si="2"/>
        <v>1334.5681000500899</v>
      </c>
      <c r="D169" s="3" t="s">
        <v>6</v>
      </c>
      <c r="E169" s="1">
        <v>5</v>
      </c>
    </row>
    <row r="170" spans="1:5" x14ac:dyDescent="0.35">
      <c r="A170" s="1">
        <v>167</v>
      </c>
      <c r="B170" s="1">
        <v>2.6823440000880501</v>
      </c>
      <c r="C170" s="1">
        <f t="shared" si="2"/>
        <v>2682.3440000880501</v>
      </c>
      <c r="D170" s="3" t="s">
        <v>6</v>
      </c>
      <c r="E170" s="1">
        <v>10</v>
      </c>
    </row>
    <row r="171" spans="1:5" x14ac:dyDescent="0.35">
      <c r="A171" s="1">
        <v>168</v>
      </c>
      <c r="B171" s="1">
        <v>1.56225820002146</v>
      </c>
      <c r="C171" s="1">
        <f t="shared" si="2"/>
        <v>1562.25820002146</v>
      </c>
      <c r="D171" s="3" t="s">
        <v>6</v>
      </c>
      <c r="E171" s="1">
        <v>10</v>
      </c>
    </row>
    <row r="172" spans="1:5" x14ac:dyDescent="0.35">
      <c r="A172" s="1">
        <v>169</v>
      </c>
      <c r="B172" s="1">
        <v>1.1663862999994301</v>
      </c>
      <c r="C172" s="1">
        <f t="shared" si="2"/>
        <v>1166.3862999994301</v>
      </c>
      <c r="D172" s="3" t="s">
        <v>6</v>
      </c>
      <c r="E172" s="1">
        <v>5</v>
      </c>
    </row>
    <row r="173" spans="1:5" x14ac:dyDescent="0.35">
      <c r="A173" s="1">
        <v>170</v>
      </c>
      <c r="B173" s="1">
        <v>1.4819567999802501</v>
      </c>
      <c r="C173" s="1">
        <f t="shared" si="2"/>
        <v>1481.95679998025</v>
      </c>
      <c r="D173" s="3" t="s">
        <v>6</v>
      </c>
      <c r="E173" s="1">
        <v>10</v>
      </c>
    </row>
    <row r="174" spans="1:5" x14ac:dyDescent="0.35">
      <c r="A174" s="1">
        <v>171</v>
      </c>
      <c r="B174" s="1">
        <v>1.4332291001919599</v>
      </c>
      <c r="C174" s="1">
        <f t="shared" si="2"/>
        <v>1433.22910019196</v>
      </c>
      <c r="D174" s="3" t="s">
        <v>6</v>
      </c>
      <c r="E174" s="1">
        <v>5</v>
      </c>
    </row>
    <row r="175" spans="1:5" x14ac:dyDescent="0.35">
      <c r="A175" s="1">
        <v>172</v>
      </c>
      <c r="B175" s="1">
        <v>1.7321025000419401</v>
      </c>
      <c r="C175" s="1">
        <f t="shared" si="2"/>
        <v>1732.1025000419402</v>
      </c>
      <c r="D175" s="3" t="s">
        <v>6</v>
      </c>
      <c r="E175" s="1">
        <v>5</v>
      </c>
    </row>
    <row r="176" spans="1:5" x14ac:dyDescent="0.35">
      <c r="A176" s="1">
        <v>173</v>
      </c>
      <c r="B176" s="1">
        <v>1.7984836001414799</v>
      </c>
      <c r="C176" s="1">
        <f t="shared" si="2"/>
        <v>1798.4836001414799</v>
      </c>
      <c r="D176" s="3" t="s">
        <v>6</v>
      </c>
      <c r="E176" s="1">
        <v>5</v>
      </c>
    </row>
    <row r="177" spans="1:5" x14ac:dyDescent="0.35">
      <c r="A177" s="1">
        <v>174</v>
      </c>
      <c r="B177" s="1">
        <v>1.46611999999731</v>
      </c>
      <c r="C177" s="1">
        <f t="shared" si="2"/>
        <v>1466.1199999973101</v>
      </c>
      <c r="D177" s="3" t="s">
        <v>6</v>
      </c>
      <c r="E177" s="1">
        <v>5</v>
      </c>
    </row>
    <row r="178" spans="1:5" x14ac:dyDescent="0.35">
      <c r="A178" s="1">
        <v>175</v>
      </c>
      <c r="B178" s="1">
        <v>2.4486716000828799</v>
      </c>
      <c r="C178" s="1">
        <f t="shared" si="2"/>
        <v>2448.6716000828796</v>
      </c>
      <c r="D178" s="3" t="s">
        <v>6</v>
      </c>
      <c r="E178" s="1">
        <v>5</v>
      </c>
    </row>
    <row r="179" spans="1:5" x14ac:dyDescent="0.35">
      <c r="A179" s="1">
        <v>176</v>
      </c>
      <c r="B179" s="1">
        <v>1.23208210011944</v>
      </c>
      <c r="C179" s="1">
        <f t="shared" si="2"/>
        <v>1232.0821001194399</v>
      </c>
      <c r="D179" s="3" t="s">
        <v>6</v>
      </c>
      <c r="E179" s="1">
        <v>5</v>
      </c>
    </row>
    <row r="180" spans="1:5" x14ac:dyDescent="0.35">
      <c r="A180" s="1">
        <v>177</v>
      </c>
      <c r="B180" s="1">
        <v>1.2659770001191599</v>
      </c>
      <c r="C180" s="1">
        <f t="shared" si="2"/>
        <v>1265.9770001191598</v>
      </c>
      <c r="D180" s="3" t="s">
        <v>6</v>
      </c>
      <c r="E180" s="1">
        <v>5</v>
      </c>
    </row>
    <row r="181" spans="1:5" x14ac:dyDescent="0.35">
      <c r="A181" s="1">
        <v>178</v>
      </c>
      <c r="B181" s="1">
        <v>1.0823709999676701</v>
      </c>
      <c r="C181" s="1">
        <f t="shared" si="2"/>
        <v>1082.3709999676701</v>
      </c>
      <c r="D181" s="3" t="s">
        <v>6</v>
      </c>
      <c r="E181" s="1">
        <v>5</v>
      </c>
    </row>
    <row r="182" spans="1:5" x14ac:dyDescent="0.35">
      <c r="A182" s="1">
        <v>179</v>
      </c>
      <c r="B182" s="1">
        <v>1.5673504001460901</v>
      </c>
      <c r="C182" s="1">
        <f t="shared" si="2"/>
        <v>1567.3504001460901</v>
      </c>
      <c r="D182" s="3" t="s">
        <v>6</v>
      </c>
      <c r="E182" s="1">
        <v>10</v>
      </c>
    </row>
    <row r="183" spans="1:5" x14ac:dyDescent="0.35">
      <c r="A183" s="1">
        <v>180</v>
      </c>
      <c r="B183" s="1">
        <v>1.4358912000898201</v>
      </c>
      <c r="C183" s="1">
        <f t="shared" si="2"/>
        <v>1435.8912000898201</v>
      </c>
      <c r="D183" s="3" t="s">
        <v>6</v>
      </c>
      <c r="E183" s="1">
        <v>10</v>
      </c>
    </row>
    <row r="184" spans="1:5" x14ac:dyDescent="0.35">
      <c r="A184" s="1">
        <v>181</v>
      </c>
      <c r="B184" s="1">
        <v>1.82878260011784</v>
      </c>
      <c r="C184" s="1">
        <f t="shared" si="2"/>
        <v>1828.78260011784</v>
      </c>
      <c r="D184" s="3" t="s">
        <v>6</v>
      </c>
      <c r="E184" s="1">
        <v>5</v>
      </c>
    </row>
    <row r="185" spans="1:5" x14ac:dyDescent="0.35">
      <c r="A185" s="1">
        <v>182</v>
      </c>
      <c r="B185" s="1">
        <v>1.9484314001165299</v>
      </c>
      <c r="C185" s="1">
        <f t="shared" si="2"/>
        <v>1948.4314001165299</v>
      </c>
      <c r="D185" s="3" t="s">
        <v>6</v>
      </c>
      <c r="E185" s="1">
        <v>10</v>
      </c>
    </row>
    <row r="186" spans="1:5" x14ac:dyDescent="0.35">
      <c r="A186" s="1">
        <v>183</v>
      </c>
      <c r="B186" s="1">
        <v>1.16721550002694</v>
      </c>
      <c r="C186" s="1">
        <f t="shared" si="2"/>
        <v>1167.2155000269399</v>
      </c>
      <c r="D186" s="3" t="s">
        <v>6</v>
      </c>
      <c r="E186" s="1">
        <v>5</v>
      </c>
    </row>
    <row r="187" spans="1:5" x14ac:dyDescent="0.35">
      <c r="A187" s="1">
        <v>184</v>
      </c>
      <c r="B187" s="1">
        <v>1.13325219997204</v>
      </c>
      <c r="C187" s="1">
        <f t="shared" si="2"/>
        <v>1133.25219997204</v>
      </c>
      <c r="D187" s="3" t="s">
        <v>6</v>
      </c>
      <c r="E187" s="1">
        <v>5</v>
      </c>
    </row>
    <row r="188" spans="1:5" x14ac:dyDescent="0.35">
      <c r="A188" s="1">
        <v>185</v>
      </c>
      <c r="B188" s="1">
        <v>2.5808560999575998</v>
      </c>
      <c r="C188" s="1">
        <f t="shared" si="2"/>
        <v>2580.8560999575998</v>
      </c>
      <c r="D188" s="3" t="s">
        <v>6</v>
      </c>
      <c r="E188" s="1">
        <v>10</v>
      </c>
    </row>
    <row r="189" spans="1:5" x14ac:dyDescent="0.35">
      <c r="A189" s="1">
        <v>186</v>
      </c>
      <c r="B189" s="1">
        <v>1.9501400000881399</v>
      </c>
      <c r="C189" s="1">
        <f t="shared" si="2"/>
        <v>1950.1400000881399</v>
      </c>
      <c r="D189" s="3" t="s">
        <v>6</v>
      </c>
      <c r="E189" s="1">
        <v>5</v>
      </c>
    </row>
    <row r="190" spans="1:5" x14ac:dyDescent="0.35">
      <c r="A190" s="1">
        <v>187</v>
      </c>
      <c r="B190" s="1">
        <v>1.9475334999151499</v>
      </c>
      <c r="C190" s="1">
        <f t="shared" si="2"/>
        <v>1947.5334999151498</v>
      </c>
      <c r="D190" s="3" t="s">
        <v>6</v>
      </c>
      <c r="E190" s="1">
        <v>10</v>
      </c>
    </row>
    <row r="191" spans="1:5" x14ac:dyDescent="0.35">
      <c r="A191" s="1">
        <v>188</v>
      </c>
      <c r="B191" s="1">
        <v>0.98197170021012403</v>
      </c>
      <c r="C191" s="1">
        <f t="shared" si="2"/>
        <v>981.97170021012403</v>
      </c>
      <c r="D191" s="3" t="s">
        <v>6</v>
      </c>
      <c r="E191" s="1">
        <v>5</v>
      </c>
    </row>
    <row r="192" spans="1:5" x14ac:dyDescent="0.35">
      <c r="A192" s="1">
        <v>189</v>
      </c>
      <c r="B192" s="1">
        <v>1.69907139986753</v>
      </c>
      <c r="C192" s="1">
        <f t="shared" si="2"/>
        <v>1699.0713998675299</v>
      </c>
      <c r="D192" s="3" t="s">
        <v>6</v>
      </c>
      <c r="E192" s="1">
        <v>10</v>
      </c>
    </row>
    <row r="193" spans="1:5" x14ac:dyDescent="0.35">
      <c r="A193" s="1">
        <v>190</v>
      </c>
      <c r="B193" s="1">
        <v>0.99990750011056595</v>
      </c>
      <c r="C193" s="1">
        <f t="shared" si="2"/>
        <v>999.90750011056593</v>
      </c>
      <c r="D193" s="3" t="s">
        <v>6</v>
      </c>
      <c r="E193" s="1">
        <v>5</v>
      </c>
    </row>
    <row r="194" spans="1:5" x14ac:dyDescent="0.35">
      <c r="A194" s="1">
        <v>191</v>
      </c>
      <c r="B194" s="1">
        <v>1.8640570000279599</v>
      </c>
      <c r="C194" s="1">
        <f t="shared" si="2"/>
        <v>1864.0570000279599</v>
      </c>
      <c r="D194" s="3" t="s">
        <v>6</v>
      </c>
      <c r="E194" s="1">
        <v>10</v>
      </c>
    </row>
    <row r="195" spans="1:5" x14ac:dyDescent="0.35">
      <c r="A195" s="1">
        <v>192</v>
      </c>
      <c r="B195" s="1">
        <v>1.4006817999761501</v>
      </c>
      <c r="C195" s="1">
        <f t="shared" si="2"/>
        <v>1400.6817999761502</v>
      </c>
      <c r="D195" s="3" t="s">
        <v>6</v>
      </c>
      <c r="E195" s="1">
        <v>5</v>
      </c>
    </row>
    <row r="196" spans="1:5" x14ac:dyDescent="0.35">
      <c r="A196" s="1">
        <v>193</v>
      </c>
      <c r="B196" s="1">
        <v>1.4147604000754599</v>
      </c>
      <c r="D196" s="4" t="s">
        <v>4</v>
      </c>
      <c r="E196" s="1">
        <v>10</v>
      </c>
    </row>
    <row r="197" spans="1:5" x14ac:dyDescent="0.35">
      <c r="A197" s="1">
        <v>194</v>
      </c>
      <c r="B197" s="1">
        <v>1.8490759998094199</v>
      </c>
      <c r="C197" s="1">
        <f t="shared" ref="C197:C202" si="3">B197*1000</f>
        <v>1849.07599980942</v>
      </c>
      <c r="D197" s="3" t="s">
        <v>6</v>
      </c>
      <c r="E197" s="1">
        <v>5</v>
      </c>
    </row>
    <row r="198" spans="1:5" x14ac:dyDescent="0.35">
      <c r="A198" s="1">
        <v>195</v>
      </c>
      <c r="B198" s="1">
        <v>1.56736580003052</v>
      </c>
      <c r="C198" s="1">
        <f t="shared" si="3"/>
        <v>1567.3658000305199</v>
      </c>
      <c r="D198" s="3" t="s">
        <v>6</v>
      </c>
      <c r="E198" s="1">
        <v>10</v>
      </c>
    </row>
    <row r="199" spans="1:5" x14ac:dyDescent="0.35">
      <c r="A199" s="1">
        <v>196</v>
      </c>
      <c r="B199" s="1">
        <v>1.11295860004611</v>
      </c>
      <c r="C199" s="1">
        <f t="shared" si="3"/>
        <v>1112.95860004611</v>
      </c>
      <c r="D199" s="3" t="s">
        <v>6</v>
      </c>
      <c r="E199" s="1">
        <v>5</v>
      </c>
    </row>
    <row r="200" spans="1:5" x14ac:dyDescent="0.35">
      <c r="A200" s="1">
        <v>197</v>
      </c>
      <c r="B200" s="1">
        <v>2.26605250011198</v>
      </c>
      <c r="D200" s="4" t="s">
        <v>4</v>
      </c>
      <c r="E200" s="1">
        <v>5</v>
      </c>
    </row>
    <row r="201" spans="1:5" x14ac:dyDescent="0.35">
      <c r="A201" s="1">
        <v>198</v>
      </c>
      <c r="B201" s="1">
        <v>2.6313750999979599</v>
      </c>
      <c r="D201" s="4" t="s">
        <v>4</v>
      </c>
      <c r="E201" s="1">
        <v>10</v>
      </c>
    </row>
    <row r="202" spans="1:5" x14ac:dyDescent="0.35">
      <c r="A202" s="1">
        <v>199</v>
      </c>
      <c r="B202" s="1">
        <v>1.51629639999009</v>
      </c>
      <c r="C202" s="1">
        <f t="shared" si="3"/>
        <v>1516.2963999900901</v>
      </c>
      <c r="D202" s="3" t="s">
        <v>6</v>
      </c>
      <c r="E202" s="1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9817-7711-494E-AA6D-20862C11BBB0}">
  <dimension ref="A1:H202"/>
  <sheetViews>
    <sheetView workbookViewId="0">
      <selection activeCell="D15" sqref="D15"/>
    </sheetView>
  </sheetViews>
  <sheetFormatPr defaultRowHeight="14.5" x14ac:dyDescent="0.35"/>
  <cols>
    <col min="1" max="1" width="8.7265625" style="1"/>
    <col min="2" max="2" width="55.26953125" style="1" bestFit="1" customWidth="1"/>
    <col min="3" max="3" width="31.08984375" style="1" customWidth="1"/>
    <col min="4" max="4" width="18.453125" style="1" customWidth="1"/>
    <col min="5" max="5" width="8.7265625" style="1"/>
  </cols>
  <sheetData>
    <row r="1" spans="1:8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</row>
    <row r="3" spans="1:8" x14ac:dyDescent="0.35">
      <c r="A3" s="1">
        <v>0</v>
      </c>
      <c r="B3" s="1">
        <v>3.5750754999462502</v>
      </c>
      <c r="C3" s="1">
        <f>B3*1000</f>
        <v>3575.0754999462501</v>
      </c>
      <c r="D3" s="3" t="s">
        <v>6</v>
      </c>
      <c r="E3" s="1">
        <v>10</v>
      </c>
      <c r="G3" s="2" t="s">
        <v>11</v>
      </c>
      <c r="H3" s="2" t="s">
        <v>8</v>
      </c>
    </row>
    <row r="4" spans="1:8" x14ac:dyDescent="0.35">
      <c r="A4" s="1">
        <v>1</v>
      </c>
      <c r="B4" s="1">
        <v>1.65145040000788</v>
      </c>
      <c r="C4" s="1">
        <f t="shared" ref="C4:C67" si="0">B4*1000</f>
        <v>1651.45040000788</v>
      </c>
      <c r="D4" s="3" t="s">
        <v>6</v>
      </c>
      <c r="E4" s="1">
        <v>5</v>
      </c>
      <c r="G4" s="2">
        <v>5</v>
      </c>
      <c r="H4" s="1">
        <f>AVERAGEIFS(C3:C202,E3:E202,5)</f>
        <v>2184.147624381269</v>
      </c>
    </row>
    <row r="5" spans="1:8" x14ac:dyDescent="0.35">
      <c r="A5" s="1">
        <v>2</v>
      </c>
      <c r="B5" s="1">
        <v>1.6146726000588301</v>
      </c>
      <c r="C5" s="1">
        <f t="shared" si="0"/>
        <v>1614.6726000588301</v>
      </c>
      <c r="D5" s="3" t="s">
        <v>6</v>
      </c>
      <c r="E5" s="1">
        <v>10</v>
      </c>
      <c r="G5" s="2">
        <v>10</v>
      </c>
      <c r="H5" s="1">
        <f>AVERAGEIFS(C3:C202,E3:E202,10)</f>
        <v>2219.4776618197029</v>
      </c>
    </row>
    <row r="6" spans="1:8" x14ac:dyDescent="0.35">
      <c r="A6" s="1">
        <v>3</v>
      </c>
      <c r="B6" s="1">
        <v>1.43394320015795</v>
      </c>
      <c r="C6" s="1">
        <f t="shared" si="0"/>
        <v>1433.9432001579501</v>
      </c>
      <c r="D6" s="3" t="s">
        <v>6</v>
      </c>
      <c r="E6" s="1">
        <v>10</v>
      </c>
    </row>
    <row r="7" spans="1:8" x14ac:dyDescent="0.35">
      <c r="A7" s="1">
        <v>4</v>
      </c>
      <c r="B7" s="1">
        <v>1.7494969998951999</v>
      </c>
      <c r="C7" s="1">
        <f t="shared" si="0"/>
        <v>1749.4969998951999</v>
      </c>
      <c r="D7" s="3" t="s">
        <v>6</v>
      </c>
      <c r="E7" s="1">
        <v>5</v>
      </c>
      <c r="G7" s="2" t="s">
        <v>9</v>
      </c>
      <c r="H7" s="1">
        <f>(H5-H4)/(10-5)</f>
        <v>7.0660074876867842</v>
      </c>
    </row>
    <row r="8" spans="1:8" x14ac:dyDescent="0.35">
      <c r="A8" s="1">
        <v>5</v>
      </c>
      <c r="B8" s="1">
        <v>1.93230409990064</v>
      </c>
      <c r="C8" s="1">
        <f t="shared" si="0"/>
        <v>1932.30409990064</v>
      </c>
      <c r="D8" s="3" t="s">
        <v>6</v>
      </c>
      <c r="E8" s="1">
        <v>5</v>
      </c>
    </row>
    <row r="9" spans="1:8" x14ac:dyDescent="0.35">
      <c r="A9" s="1">
        <v>6</v>
      </c>
      <c r="B9" s="1">
        <v>1.34981559985317</v>
      </c>
      <c r="C9" s="1">
        <f t="shared" si="0"/>
        <v>1349.8155998531699</v>
      </c>
      <c r="D9" s="3" t="s">
        <v>6</v>
      </c>
      <c r="E9" s="1">
        <v>5</v>
      </c>
    </row>
    <row r="10" spans="1:8" x14ac:dyDescent="0.35">
      <c r="A10" s="1">
        <v>7</v>
      </c>
      <c r="B10" s="1">
        <v>1.5330602000467399</v>
      </c>
      <c r="C10" s="1">
        <f t="shared" si="0"/>
        <v>1533.06020004674</v>
      </c>
      <c r="D10" s="3" t="s">
        <v>6</v>
      </c>
      <c r="E10" s="1">
        <v>10</v>
      </c>
    </row>
    <row r="11" spans="1:8" x14ac:dyDescent="0.35">
      <c r="A11" s="1">
        <v>8</v>
      </c>
      <c r="B11" s="1">
        <v>2.0490664001554202</v>
      </c>
      <c r="C11" s="1">
        <f t="shared" si="0"/>
        <v>2049.0664001554201</v>
      </c>
      <c r="D11" s="3" t="s">
        <v>6</v>
      </c>
      <c r="E11" s="1">
        <v>10</v>
      </c>
    </row>
    <row r="12" spans="1:8" x14ac:dyDescent="0.35">
      <c r="A12" s="1">
        <v>9</v>
      </c>
      <c r="B12" s="1">
        <v>2.3160679999273199</v>
      </c>
      <c r="C12" s="1">
        <f t="shared" si="0"/>
        <v>2316.0679999273198</v>
      </c>
      <c r="D12" s="3" t="s">
        <v>6</v>
      </c>
      <c r="E12" s="1">
        <v>10</v>
      </c>
    </row>
    <row r="13" spans="1:8" x14ac:dyDescent="0.35">
      <c r="A13" s="1">
        <v>10</v>
      </c>
      <c r="B13" s="1">
        <v>1.9996662000194101</v>
      </c>
      <c r="C13" s="1">
        <f t="shared" si="0"/>
        <v>1999.6662000194101</v>
      </c>
      <c r="D13" s="3" t="s">
        <v>6</v>
      </c>
      <c r="E13" s="1">
        <v>10</v>
      </c>
    </row>
    <row r="14" spans="1:8" x14ac:dyDescent="0.35">
      <c r="A14" s="1">
        <v>11</v>
      </c>
      <c r="B14" s="1">
        <v>1.1323025999590699</v>
      </c>
      <c r="C14" s="1">
        <f t="shared" si="0"/>
        <v>1132.30259995907</v>
      </c>
      <c r="D14" s="3" t="s">
        <v>6</v>
      </c>
      <c r="E14" s="1">
        <v>10</v>
      </c>
    </row>
    <row r="15" spans="1:8" x14ac:dyDescent="0.35">
      <c r="A15" s="1">
        <v>12</v>
      </c>
      <c r="B15" s="1">
        <v>2.0158245998900299</v>
      </c>
      <c r="C15" s="1">
        <f t="shared" si="0"/>
        <v>2015.82459989003</v>
      </c>
      <c r="D15" s="3" t="s">
        <v>6</v>
      </c>
      <c r="E15" s="1">
        <v>5</v>
      </c>
    </row>
    <row r="16" spans="1:8" x14ac:dyDescent="0.35">
      <c r="A16" s="1">
        <v>13</v>
      </c>
      <c r="B16" s="1">
        <v>1.5994828001130299</v>
      </c>
      <c r="C16" s="1">
        <f t="shared" si="0"/>
        <v>1599.48280011303</v>
      </c>
      <c r="D16" s="3" t="s">
        <v>6</v>
      </c>
      <c r="E16" s="1">
        <v>5</v>
      </c>
    </row>
    <row r="17" spans="1:5" x14ac:dyDescent="0.35">
      <c r="A17" s="1">
        <v>14</v>
      </c>
      <c r="B17" s="1">
        <v>1.89930930011905</v>
      </c>
      <c r="C17" s="1">
        <f t="shared" si="0"/>
        <v>1899.30930011905</v>
      </c>
      <c r="D17" s="3" t="s">
        <v>6</v>
      </c>
      <c r="E17" s="1">
        <v>5</v>
      </c>
    </row>
    <row r="18" spans="1:5" x14ac:dyDescent="0.35">
      <c r="A18" s="1">
        <v>15</v>
      </c>
      <c r="B18" s="1">
        <v>2.36619239998981</v>
      </c>
      <c r="C18" s="1">
        <f t="shared" si="0"/>
        <v>2366.1923999898099</v>
      </c>
      <c r="D18" s="3" t="s">
        <v>6</v>
      </c>
      <c r="E18" s="1">
        <v>10</v>
      </c>
    </row>
    <row r="19" spans="1:5" x14ac:dyDescent="0.35">
      <c r="A19" s="1">
        <v>16</v>
      </c>
      <c r="B19" s="1">
        <v>1.0326546998694499</v>
      </c>
      <c r="C19" s="1">
        <f t="shared" si="0"/>
        <v>1032.6546998694498</v>
      </c>
      <c r="D19" s="3" t="s">
        <v>6</v>
      </c>
      <c r="E19" s="1">
        <v>5</v>
      </c>
    </row>
    <row r="20" spans="1:5" x14ac:dyDescent="0.35">
      <c r="A20" s="1">
        <v>17</v>
      </c>
      <c r="B20" s="1">
        <v>1.1994743000250301</v>
      </c>
      <c r="C20" s="1">
        <f t="shared" si="0"/>
        <v>1199.4743000250301</v>
      </c>
      <c r="D20" s="3" t="s">
        <v>6</v>
      </c>
      <c r="E20" s="1">
        <v>5</v>
      </c>
    </row>
    <row r="21" spans="1:5" x14ac:dyDescent="0.35">
      <c r="A21" s="1">
        <v>18</v>
      </c>
      <c r="B21" s="1">
        <v>1.3832185999490301</v>
      </c>
      <c r="C21" s="1">
        <f t="shared" si="0"/>
        <v>1383.21859994903</v>
      </c>
      <c r="D21" s="3" t="s">
        <v>6</v>
      </c>
      <c r="E21" s="1">
        <v>10</v>
      </c>
    </row>
    <row r="22" spans="1:5" x14ac:dyDescent="0.35">
      <c r="A22" s="1">
        <v>19</v>
      </c>
      <c r="B22" s="1">
        <v>1.71450709993951</v>
      </c>
      <c r="C22" s="1">
        <f t="shared" si="0"/>
        <v>1714.50709993951</v>
      </c>
      <c r="D22" s="3" t="s">
        <v>6</v>
      </c>
      <c r="E22" s="1">
        <v>10</v>
      </c>
    </row>
    <row r="23" spans="1:5" x14ac:dyDescent="0.35">
      <c r="A23" s="1">
        <v>20</v>
      </c>
      <c r="B23" s="1">
        <v>1.1673623998649401</v>
      </c>
      <c r="C23" s="1">
        <f t="shared" si="0"/>
        <v>1167.36239986494</v>
      </c>
      <c r="D23" s="3" t="s">
        <v>6</v>
      </c>
      <c r="E23" s="1">
        <v>10</v>
      </c>
    </row>
    <row r="24" spans="1:5" x14ac:dyDescent="0.35">
      <c r="A24" s="1">
        <v>21</v>
      </c>
      <c r="B24" s="1">
        <v>1.43264030013233</v>
      </c>
      <c r="C24" s="1">
        <f t="shared" si="0"/>
        <v>1432.6403001323299</v>
      </c>
      <c r="D24" s="3" t="s">
        <v>6</v>
      </c>
      <c r="E24" s="1">
        <v>5</v>
      </c>
    </row>
    <row r="25" spans="1:5" x14ac:dyDescent="0.35">
      <c r="A25" s="1">
        <v>22</v>
      </c>
      <c r="B25" s="1">
        <v>1.08248070022091</v>
      </c>
      <c r="D25" s="4" t="s">
        <v>4</v>
      </c>
      <c r="E25" s="1">
        <v>5</v>
      </c>
    </row>
    <row r="26" spans="1:5" x14ac:dyDescent="0.35">
      <c r="A26" s="1">
        <v>23</v>
      </c>
      <c r="B26" s="1">
        <v>1.5166365001350599</v>
      </c>
      <c r="C26" s="1">
        <f t="shared" si="0"/>
        <v>1516.6365001350598</v>
      </c>
      <c r="D26" s="3" t="s">
        <v>6</v>
      </c>
      <c r="E26" s="1">
        <v>10</v>
      </c>
    </row>
    <row r="27" spans="1:5" x14ac:dyDescent="0.35">
      <c r="A27" s="1">
        <v>24</v>
      </c>
      <c r="B27" s="1">
        <v>1.73205489991232</v>
      </c>
      <c r="C27" s="1">
        <f t="shared" si="0"/>
        <v>1732.05489991232</v>
      </c>
      <c r="D27" s="3" t="s">
        <v>6</v>
      </c>
      <c r="E27" s="1">
        <v>5</v>
      </c>
    </row>
    <row r="28" spans="1:5" x14ac:dyDescent="0.35">
      <c r="A28" s="1">
        <v>25</v>
      </c>
      <c r="B28" s="1">
        <v>1.9326251000165899</v>
      </c>
      <c r="C28" s="1">
        <f t="shared" si="0"/>
        <v>1932.6251000165898</v>
      </c>
      <c r="D28" s="3" t="s">
        <v>6</v>
      </c>
      <c r="E28" s="1">
        <v>10</v>
      </c>
    </row>
    <row r="29" spans="1:5" x14ac:dyDescent="0.35">
      <c r="A29" s="1">
        <v>26</v>
      </c>
      <c r="B29" s="1">
        <v>1.3835575000848599</v>
      </c>
      <c r="C29" s="1">
        <f t="shared" si="0"/>
        <v>1383.5575000848598</v>
      </c>
      <c r="D29" s="3" t="s">
        <v>6</v>
      </c>
      <c r="E29" s="1">
        <v>5</v>
      </c>
    </row>
    <row r="30" spans="1:5" x14ac:dyDescent="0.35">
      <c r="A30" s="1">
        <v>27</v>
      </c>
      <c r="B30" s="1">
        <v>1.8660730000119601</v>
      </c>
      <c r="C30" s="1">
        <f t="shared" si="0"/>
        <v>1866.0730000119602</v>
      </c>
      <c r="D30" s="3" t="s">
        <v>6</v>
      </c>
      <c r="E30" s="1">
        <v>10</v>
      </c>
    </row>
    <row r="31" spans="1:5" x14ac:dyDescent="0.35">
      <c r="A31" s="1">
        <v>28</v>
      </c>
      <c r="B31" s="1">
        <v>1.3336572998668901</v>
      </c>
      <c r="C31" s="1">
        <f t="shared" si="0"/>
        <v>1333.6572998668901</v>
      </c>
      <c r="D31" s="3" t="s">
        <v>6</v>
      </c>
      <c r="E31" s="1">
        <v>5</v>
      </c>
    </row>
    <row r="32" spans="1:5" x14ac:dyDescent="0.35">
      <c r="A32" s="1">
        <v>29</v>
      </c>
      <c r="B32" s="1">
        <v>1.7320654001086899</v>
      </c>
      <c r="C32" s="1">
        <f t="shared" si="0"/>
        <v>1732.06540010869</v>
      </c>
      <c r="D32" s="3" t="s">
        <v>6</v>
      </c>
      <c r="E32" s="1">
        <v>10</v>
      </c>
    </row>
    <row r="33" spans="1:5" x14ac:dyDescent="0.35">
      <c r="A33" s="1">
        <v>30</v>
      </c>
      <c r="B33" s="1">
        <v>2.20019250013865</v>
      </c>
      <c r="C33" s="1">
        <f t="shared" si="0"/>
        <v>2200.1925001386498</v>
      </c>
      <c r="D33" s="3" t="s">
        <v>6</v>
      </c>
      <c r="E33" s="1">
        <v>10</v>
      </c>
    </row>
    <row r="34" spans="1:5" x14ac:dyDescent="0.35">
      <c r="A34" s="1">
        <v>31</v>
      </c>
      <c r="B34" s="1">
        <v>1.39899190003052</v>
      </c>
      <c r="C34" s="1">
        <f t="shared" si="0"/>
        <v>1398.9919000305199</v>
      </c>
      <c r="D34" s="3" t="s">
        <v>6</v>
      </c>
      <c r="E34" s="1">
        <v>10</v>
      </c>
    </row>
    <row r="35" spans="1:5" x14ac:dyDescent="0.35">
      <c r="A35" s="1">
        <v>32</v>
      </c>
      <c r="B35" s="1">
        <v>1.4151814000215299</v>
      </c>
      <c r="C35" s="1">
        <f t="shared" si="0"/>
        <v>1415.18140002153</v>
      </c>
      <c r="D35" s="3" t="s">
        <v>6</v>
      </c>
      <c r="E35" s="1">
        <v>5</v>
      </c>
    </row>
    <row r="36" spans="1:5" x14ac:dyDescent="0.35">
      <c r="A36" s="1">
        <v>33</v>
      </c>
      <c r="B36" s="1">
        <v>3.5326662000734301</v>
      </c>
      <c r="C36" s="1">
        <f t="shared" si="0"/>
        <v>3532.66620007343</v>
      </c>
      <c r="D36" s="3" t="s">
        <v>6</v>
      </c>
      <c r="E36" s="1">
        <v>10</v>
      </c>
    </row>
    <row r="37" spans="1:5" x14ac:dyDescent="0.35">
      <c r="A37" s="1">
        <v>34</v>
      </c>
      <c r="B37" s="1">
        <v>1.5325649001169901</v>
      </c>
      <c r="D37" s="4" t="s">
        <v>4</v>
      </c>
      <c r="E37" s="1">
        <v>5</v>
      </c>
    </row>
    <row r="38" spans="1:5" x14ac:dyDescent="0.35">
      <c r="A38" s="1">
        <v>35</v>
      </c>
      <c r="B38" s="1">
        <v>1.4672367000021</v>
      </c>
      <c r="C38" s="1">
        <f t="shared" si="0"/>
        <v>1467.2367000021</v>
      </c>
      <c r="D38" s="3" t="s">
        <v>6</v>
      </c>
      <c r="E38" s="1">
        <v>10</v>
      </c>
    </row>
    <row r="39" spans="1:5" x14ac:dyDescent="0.35">
      <c r="A39" s="1">
        <v>36</v>
      </c>
      <c r="B39" s="1">
        <v>1.2486432001460299</v>
      </c>
      <c r="C39" s="1">
        <f t="shared" si="0"/>
        <v>1248.6432001460298</v>
      </c>
      <c r="D39" s="3" t="s">
        <v>6</v>
      </c>
      <c r="E39" s="1">
        <v>5</v>
      </c>
    </row>
    <row r="40" spans="1:5" x14ac:dyDescent="0.35">
      <c r="A40" s="1">
        <v>37</v>
      </c>
      <c r="B40" s="1">
        <v>2.4662968998309198</v>
      </c>
      <c r="C40" s="1">
        <f t="shared" si="0"/>
        <v>2466.2968998309198</v>
      </c>
      <c r="D40" s="3" t="s">
        <v>6</v>
      </c>
      <c r="E40" s="1">
        <v>10</v>
      </c>
    </row>
    <row r="41" spans="1:5" x14ac:dyDescent="0.35">
      <c r="A41" s="1">
        <v>38</v>
      </c>
      <c r="B41" s="1">
        <v>1.7994435001164599</v>
      </c>
      <c r="C41" s="1">
        <f t="shared" si="0"/>
        <v>1799.44350011646</v>
      </c>
      <c r="D41" s="3" t="s">
        <v>6</v>
      </c>
      <c r="E41" s="1">
        <v>10</v>
      </c>
    </row>
    <row r="42" spans="1:5" x14ac:dyDescent="0.35">
      <c r="A42" s="1">
        <v>39</v>
      </c>
      <c r="B42" s="1">
        <v>2.0480108999181499</v>
      </c>
      <c r="C42" s="1">
        <f t="shared" si="0"/>
        <v>2048.0108999181498</v>
      </c>
      <c r="D42" s="3" t="s">
        <v>6</v>
      </c>
      <c r="E42" s="1">
        <v>10</v>
      </c>
    </row>
    <row r="43" spans="1:5" x14ac:dyDescent="0.35">
      <c r="A43" s="1">
        <v>40</v>
      </c>
      <c r="B43" s="1">
        <v>2.0505121999885798</v>
      </c>
      <c r="C43" s="1">
        <f t="shared" si="0"/>
        <v>2050.5121999885796</v>
      </c>
      <c r="D43" s="3" t="s">
        <v>6</v>
      </c>
      <c r="E43" s="1">
        <v>5</v>
      </c>
    </row>
    <row r="44" spans="1:5" x14ac:dyDescent="0.35">
      <c r="A44" s="1">
        <v>41</v>
      </c>
      <c r="B44" s="1">
        <v>1.5491740999277599</v>
      </c>
      <c r="C44" s="1">
        <f t="shared" si="0"/>
        <v>1549.1740999277599</v>
      </c>
      <c r="D44" s="3" t="s">
        <v>6</v>
      </c>
      <c r="E44" s="1">
        <v>5</v>
      </c>
    </row>
    <row r="45" spans="1:5" x14ac:dyDescent="0.35">
      <c r="A45" s="1">
        <v>42</v>
      </c>
      <c r="B45" s="1">
        <v>1.2826009001582801</v>
      </c>
      <c r="C45" s="1">
        <f t="shared" si="0"/>
        <v>1282.6009001582802</v>
      </c>
      <c r="D45" s="3" t="s">
        <v>6</v>
      </c>
      <c r="E45" s="1">
        <v>10</v>
      </c>
    </row>
    <row r="46" spans="1:5" x14ac:dyDescent="0.35">
      <c r="A46" s="1">
        <v>43</v>
      </c>
      <c r="B46" s="1">
        <v>1.3327109001111199</v>
      </c>
      <c r="C46" s="1">
        <f t="shared" si="0"/>
        <v>1332.7109001111198</v>
      </c>
      <c r="D46" s="3" t="s">
        <v>6</v>
      </c>
      <c r="E46" s="1">
        <v>5</v>
      </c>
    </row>
    <row r="47" spans="1:5" x14ac:dyDescent="0.35">
      <c r="A47" s="1">
        <v>44</v>
      </c>
      <c r="B47" s="1">
        <v>1.1158261001109999</v>
      </c>
      <c r="C47" s="1">
        <f t="shared" si="0"/>
        <v>1115.826100111</v>
      </c>
      <c r="D47" s="3" t="s">
        <v>6</v>
      </c>
      <c r="E47" s="1">
        <v>5</v>
      </c>
    </row>
    <row r="48" spans="1:5" x14ac:dyDescent="0.35">
      <c r="A48" s="1">
        <v>45</v>
      </c>
      <c r="B48" s="1">
        <v>1.69975600019097</v>
      </c>
      <c r="C48" s="1">
        <f t="shared" si="0"/>
        <v>1699.7560001909699</v>
      </c>
      <c r="D48" s="3" t="s">
        <v>6</v>
      </c>
      <c r="E48" s="1">
        <v>10</v>
      </c>
    </row>
    <row r="49" spans="1:5" x14ac:dyDescent="0.35">
      <c r="A49" s="1">
        <v>46</v>
      </c>
      <c r="B49" s="1">
        <v>1.4492063000798201</v>
      </c>
      <c r="C49" s="1">
        <f t="shared" si="0"/>
        <v>1449.20630007982</v>
      </c>
      <c r="D49" s="3" t="s">
        <v>6</v>
      </c>
      <c r="E49" s="1">
        <v>10</v>
      </c>
    </row>
    <row r="50" spans="1:5" x14ac:dyDescent="0.35">
      <c r="A50" s="1">
        <v>47</v>
      </c>
      <c r="B50" s="1">
        <v>2.1150442000944101</v>
      </c>
      <c r="C50" s="1">
        <f t="shared" si="0"/>
        <v>2115.0442000944099</v>
      </c>
      <c r="D50" s="3" t="s">
        <v>6</v>
      </c>
      <c r="E50" s="1">
        <v>5</v>
      </c>
    </row>
    <row r="51" spans="1:5" x14ac:dyDescent="0.35">
      <c r="A51" s="1">
        <v>48</v>
      </c>
      <c r="B51" s="1">
        <v>2.085138999857</v>
      </c>
      <c r="C51" s="1">
        <f t="shared" si="0"/>
        <v>2085.1389998569998</v>
      </c>
      <c r="D51" s="3" t="s">
        <v>6</v>
      </c>
      <c r="E51" s="1">
        <v>10</v>
      </c>
    </row>
    <row r="52" spans="1:5" x14ac:dyDescent="0.35">
      <c r="A52" s="1">
        <v>49</v>
      </c>
      <c r="B52" s="1">
        <v>1.3984425999224099</v>
      </c>
      <c r="C52" s="1">
        <f t="shared" si="0"/>
        <v>1398.44259992241</v>
      </c>
      <c r="D52" s="3" t="s">
        <v>6</v>
      </c>
      <c r="E52" s="1">
        <v>10</v>
      </c>
    </row>
    <row r="53" spans="1:5" x14ac:dyDescent="0.35">
      <c r="A53" s="1">
        <v>50</v>
      </c>
      <c r="B53" s="1">
        <v>1.6325171999633299</v>
      </c>
      <c r="C53" s="1">
        <f t="shared" si="0"/>
        <v>1632.5171999633299</v>
      </c>
      <c r="D53" s="3" t="s">
        <v>6</v>
      </c>
      <c r="E53" s="1">
        <v>10</v>
      </c>
    </row>
    <row r="54" spans="1:5" x14ac:dyDescent="0.35">
      <c r="A54" s="1">
        <v>51</v>
      </c>
      <c r="B54" s="1">
        <v>1.41592060006223</v>
      </c>
      <c r="C54" s="1">
        <f t="shared" si="0"/>
        <v>1415.9206000622301</v>
      </c>
      <c r="D54" s="3" t="s">
        <v>6</v>
      </c>
      <c r="E54" s="1">
        <v>5</v>
      </c>
    </row>
    <row r="55" spans="1:5" x14ac:dyDescent="0.35">
      <c r="A55" s="1">
        <v>52</v>
      </c>
      <c r="B55" s="1">
        <v>1.2820639000274201</v>
      </c>
      <c r="D55" s="4" t="s">
        <v>4</v>
      </c>
      <c r="E55" s="1">
        <v>5</v>
      </c>
    </row>
    <row r="56" spans="1:5" x14ac:dyDescent="0.35">
      <c r="A56" s="1">
        <v>53</v>
      </c>
      <c r="B56" s="1">
        <v>22.648867700016101</v>
      </c>
      <c r="C56" s="1">
        <f t="shared" si="0"/>
        <v>22648.867700016101</v>
      </c>
      <c r="D56" s="3" t="s">
        <v>6</v>
      </c>
      <c r="E56" s="1">
        <v>5</v>
      </c>
    </row>
    <row r="57" spans="1:5" x14ac:dyDescent="0.35">
      <c r="A57" s="1">
        <v>54</v>
      </c>
      <c r="B57" s="1">
        <v>2.91664809989742</v>
      </c>
      <c r="C57" s="1">
        <f t="shared" si="0"/>
        <v>2916.6480998974198</v>
      </c>
      <c r="D57" s="3" t="s">
        <v>6</v>
      </c>
      <c r="E57" s="1">
        <v>5</v>
      </c>
    </row>
    <row r="58" spans="1:5" x14ac:dyDescent="0.35">
      <c r="A58" s="1">
        <v>55</v>
      </c>
      <c r="B58" s="1">
        <v>1.26622750004753</v>
      </c>
      <c r="C58" s="1">
        <f t="shared" si="0"/>
        <v>1266.2275000475299</v>
      </c>
      <c r="D58" s="3" t="s">
        <v>6</v>
      </c>
      <c r="E58" s="1">
        <v>10</v>
      </c>
    </row>
    <row r="59" spans="1:5" x14ac:dyDescent="0.35">
      <c r="A59" s="1">
        <v>56</v>
      </c>
      <c r="B59" s="1">
        <v>1.2178799000103</v>
      </c>
      <c r="C59" s="1">
        <f t="shared" si="0"/>
        <v>1217.8799000102999</v>
      </c>
      <c r="D59" s="3" t="s">
        <v>6</v>
      </c>
      <c r="E59" s="1">
        <v>10</v>
      </c>
    </row>
    <row r="60" spans="1:5" x14ac:dyDescent="0.35">
      <c r="A60" s="1">
        <v>57</v>
      </c>
      <c r="B60" s="1">
        <v>1.01581380004063</v>
      </c>
      <c r="C60" s="1">
        <f t="shared" si="0"/>
        <v>1015.8138000406301</v>
      </c>
      <c r="D60" s="3" t="s">
        <v>6</v>
      </c>
      <c r="E60" s="1">
        <v>10</v>
      </c>
    </row>
    <row r="61" spans="1:5" x14ac:dyDescent="0.35">
      <c r="A61" s="1">
        <v>58</v>
      </c>
      <c r="B61" s="1">
        <v>1.4117272000294101</v>
      </c>
      <c r="C61" s="1">
        <f t="shared" si="0"/>
        <v>1411.7272000294101</v>
      </c>
      <c r="D61" s="3" t="s">
        <v>6</v>
      </c>
      <c r="E61" s="1">
        <v>10</v>
      </c>
    </row>
    <row r="62" spans="1:5" x14ac:dyDescent="0.35">
      <c r="A62" s="1">
        <v>59</v>
      </c>
      <c r="B62" s="1">
        <v>1.45033210003748</v>
      </c>
      <c r="C62" s="1">
        <f t="shared" si="0"/>
        <v>1450.3321000374801</v>
      </c>
      <c r="D62" s="3" t="s">
        <v>6</v>
      </c>
      <c r="E62" s="1">
        <v>5</v>
      </c>
    </row>
    <row r="63" spans="1:5" x14ac:dyDescent="0.35">
      <c r="A63" s="1">
        <v>60</v>
      </c>
      <c r="B63" s="1">
        <v>1.2497740001417601</v>
      </c>
      <c r="C63" s="1">
        <f t="shared" si="0"/>
        <v>1249.7740001417601</v>
      </c>
      <c r="D63" s="3" t="s">
        <v>6</v>
      </c>
      <c r="E63" s="1">
        <v>10</v>
      </c>
    </row>
    <row r="64" spans="1:5" x14ac:dyDescent="0.35">
      <c r="A64" s="1">
        <v>61</v>
      </c>
      <c r="B64" s="1">
        <v>1.4658184000290899</v>
      </c>
      <c r="C64" s="1">
        <f t="shared" si="0"/>
        <v>1465.8184000290898</v>
      </c>
      <c r="D64" s="3" t="s">
        <v>6</v>
      </c>
      <c r="E64" s="1">
        <v>5</v>
      </c>
    </row>
    <row r="65" spans="1:5" x14ac:dyDescent="0.35">
      <c r="A65" s="1">
        <v>62</v>
      </c>
      <c r="B65" s="1">
        <v>3.6491918000392598</v>
      </c>
      <c r="C65" s="1">
        <f t="shared" si="0"/>
        <v>3649.1918000392598</v>
      </c>
      <c r="D65" s="3" t="s">
        <v>6</v>
      </c>
      <c r="E65" s="1">
        <v>10</v>
      </c>
    </row>
    <row r="66" spans="1:5" x14ac:dyDescent="0.35">
      <c r="A66" s="1">
        <v>63</v>
      </c>
      <c r="B66" s="1">
        <v>11.6160251998808</v>
      </c>
      <c r="C66" s="1">
        <f t="shared" si="0"/>
        <v>11616.0251998808</v>
      </c>
      <c r="D66" s="3" t="s">
        <v>6</v>
      </c>
      <c r="E66" s="1">
        <v>10</v>
      </c>
    </row>
    <row r="67" spans="1:5" x14ac:dyDescent="0.35">
      <c r="A67" s="1">
        <v>64</v>
      </c>
      <c r="B67" s="1">
        <v>2.2168844998814099</v>
      </c>
      <c r="C67" s="1">
        <f t="shared" si="0"/>
        <v>2216.8844998814097</v>
      </c>
      <c r="D67" s="3" t="s">
        <v>6</v>
      </c>
      <c r="E67" s="1">
        <v>10</v>
      </c>
    </row>
    <row r="68" spans="1:5" x14ac:dyDescent="0.35">
      <c r="A68" s="1">
        <v>65</v>
      </c>
      <c r="B68" s="1">
        <v>1.43147940002381</v>
      </c>
      <c r="C68" s="1">
        <f t="shared" ref="C68:C131" si="1">B68*1000</f>
        <v>1431.4794000238101</v>
      </c>
      <c r="D68" s="3" t="s">
        <v>6</v>
      </c>
      <c r="E68" s="1">
        <v>10</v>
      </c>
    </row>
    <row r="69" spans="1:5" x14ac:dyDescent="0.35">
      <c r="A69" s="1">
        <v>66</v>
      </c>
      <c r="B69" s="1">
        <v>1.74921800009906</v>
      </c>
      <c r="C69" s="1">
        <f t="shared" si="1"/>
        <v>1749.21800009906</v>
      </c>
      <c r="D69" s="3" t="s">
        <v>6</v>
      </c>
      <c r="E69" s="1">
        <v>5</v>
      </c>
    </row>
    <row r="70" spans="1:5" x14ac:dyDescent="0.35">
      <c r="A70" s="1">
        <v>67</v>
      </c>
      <c r="B70" s="1">
        <v>3.0830876000691201</v>
      </c>
      <c r="C70" s="1">
        <f t="shared" si="1"/>
        <v>3083.0876000691201</v>
      </c>
      <c r="D70" s="3" t="s">
        <v>6</v>
      </c>
      <c r="E70" s="1">
        <v>10</v>
      </c>
    </row>
    <row r="71" spans="1:5" x14ac:dyDescent="0.35">
      <c r="A71" s="1">
        <v>68</v>
      </c>
      <c r="B71" s="1">
        <v>1.2996771999169101</v>
      </c>
      <c r="C71" s="1">
        <f t="shared" si="1"/>
        <v>1299.67719991691</v>
      </c>
      <c r="D71" s="3" t="s">
        <v>6</v>
      </c>
      <c r="E71" s="1">
        <v>10</v>
      </c>
    </row>
    <row r="72" spans="1:5" x14ac:dyDescent="0.35">
      <c r="A72" s="1">
        <v>69</v>
      </c>
      <c r="B72" s="1">
        <v>1.29943169979378</v>
      </c>
      <c r="C72" s="1">
        <f t="shared" si="1"/>
        <v>1299.4316997937801</v>
      </c>
      <c r="D72" s="3" t="s">
        <v>6</v>
      </c>
      <c r="E72" s="1">
        <v>10</v>
      </c>
    </row>
    <row r="73" spans="1:5" x14ac:dyDescent="0.35">
      <c r="A73" s="1">
        <v>70</v>
      </c>
      <c r="B73" s="1">
        <v>1.21594959986396</v>
      </c>
      <c r="C73" s="1">
        <f t="shared" si="1"/>
        <v>1215.94959986396</v>
      </c>
      <c r="D73" s="3" t="s">
        <v>6</v>
      </c>
      <c r="E73" s="1">
        <v>5</v>
      </c>
    </row>
    <row r="74" spans="1:5" x14ac:dyDescent="0.35">
      <c r="A74" s="1">
        <v>71</v>
      </c>
      <c r="B74" s="1">
        <v>2.0664061999414098</v>
      </c>
      <c r="C74" s="1">
        <f t="shared" si="1"/>
        <v>2066.4061999414098</v>
      </c>
      <c r="D74" s="3" t="s">
        <v>6</v>
      </c>
      <c r="E74" s="1">
        <v>10</v>
      </c>
    </row>
    <row r="75" spans="1:5" x14ac:dyDescent="0.35">
      <c r="A75" s="1">
        <v>72</v>
      </c>
      <c r="B75" s="1">
        <v>1.39919289993122</v>
      </c>
      <c r="C75" s="1">
        <f t="shared" si="1"/>
        <v>1399.1928999312199</v>
      </c>
      <c r="D75" s="3" t="s">
        <v>6</v>
      </c>
      <c r="E75" s="1">
        <v>10</v>
      </c>
    </row>
    <row r="76" spans="1:5" x14ac:dyDescent="0.35">
      <c r="A76" s="1">
        <v>73</v>
      </c>
      <c r="B76" s="1">
        <v>1.6490936998743499</v>
      </c>
      <c r="C76" s="1">
        <f t="shared" si="1"/>
        <v>1649.09369987435</v>
      </c>
      <c r="D76" s="3" t="s">
        <v>6</v>
      </c>
      <c r="E76" s="1">
        <v>10</v>
      </c>
    </row>
    <row r="77" spans="1:5" x14ac:dyDescent="0.35">
      <c r="A77" s="1">
        <v>74</v>
      </c>
      <c r="B77" s="1">
        <v>1.88396750018</v>
      </c>
      <c r="C77" s="1">
        <f t="shared" si="1"/>
        <v>1883.9675001800001</v>
      </c>
      <c r="D77" s="3" t="s">
        <v>6</v>
      </c>
      <c r="E77" s="1">
        <v>10</v>
      </c>
    </row>
    <row r="78" spans="1:5" x14ac:dyDescent="0.35">
      <c r="A78" s="1">
        <v>75</v>
      </c>
      <c r="B78" s="1">
        <v>1.2987560001201901</v>
      </c>
      <c r="C78" s="1">
        <f t="shared" si="1"/>
        <v>1298.75600012019</v>
      </c>
      <c r="D78" s="3" t="s">
        <v>6</v>
      </c>
      <c r="E78" s="1">
        <v>5</v>
      </c>
    </row>
    <row r="79" spans="1:5" x14ac:dyDescent="0.35">
      <c r="A79" s="1">
        <v>76</v>
      </c>
      <c r="B79" s="1">
        <v>1.3504150998778599</v>
      </c>
      <c r="C79" s="1">
        <f t="shared" si="1"/>
        <v>1350.4150998778598</v>
      </c>
      <c r="D79" s="3" t="s">
        <v>6</v>
      </c>
      <c r="E79" s="1">
        <v>5</v>
      </c>
    </row>
    <row r="80" spans="1:5" x14ac:dyDescent="0.35">
      <c r="A80" s="1">
        <v>77</v>
      </c>
      <c r="B80" s="1">
        <v>1.1814047999214301</v>
      </c>
      <c r="C80" s="1">
        <f t="shared" si="1"/>
        <v>1181.4047999214301</v>
      </c>
      <c r="D80" s="3" t="s">
        <v>6</v>
      </c>
      <c r="E80" s="1">
        <v>5</v>
      </c>
    </row>
    <row r="81" spans="1:5" x14ac:dyDescent="0.35">
      <c r="A81" s="1">
        <v>78</v>
      </c>
      <c r="B81" s="1">
        <v>1.6840581998694599</v>
      </c>
      <c r="C81" s="1">
        <f t="shared" si="1"/>
        <v>1684.0581998694599</v>
      </c>
      <c r="D81" s="3" t="s">
        <v>6</v>
      </c>
      <c r="E81" s="1">
        <v>5</v>
      </c>
    </row>
    <row r="82" spans="1:5" x14ac:dyDescent="0.35">
      <c r="A82" s="1">
        <v>79</v>
      </c>
      <c r="B82" s="1">
        <v>1.4979485999792801</v>
      </c>
      <c r="C82" s="1">
        <f t="shared" si="1"/>
        <v>1497.9485999792801</v>
      </c>
      <c r="D82" s="3" t="s">
        <v>6</v>
      </c>
      <c r="E82" s="1">
        <v>10</v>
      </c>
    </row>
    <row r="83" spans="1:5" x14ac:dyDescent="0.35">
      <c r="A83" s="1">
        <v>80</v>
      </c>
      <c r="B83" s="1">
        <v>3.6499704997986502</v>
      </c>
      <c r="C83" s="1">
        <f t="shared" si="1"/>
        <v>3649.9704997986501</v>
      </c>
      <c r="D83" s="3" t="s">
        <v>6</v>
      </c>
      <c r="E83" s="1">
        <v>10</v>
      </c>
    </row>
    <row r="84" spans="1:5" x14ac:dyDescent="0.35">
      <c r="A84" s="1">
        <v>81</v>
      </c>
      <c r="B84" s="1">
        <v>1.48203369998373</v>
      </c>
      <c r="C84" s="1">
        <f t="shared" si="1"/>
        <v>1482.03369998373</v>
      </c>
      <c r="D84" s="3" t="s">
        <v>6</v>
      </c>
      <c r="E84" s="1">
        <v>5</v>
      </c>
    </row>
    <row r="85" spans="1:5" x14ac:dyDescent="0.35">
      <c r="A85" s="1">
        <v>82</v>
      </c>
      <c r="B85" s="1">
        <v>1.6828091999050201</v>
      </c>
      <c r="D85" s="4" t="s">
        <v>4</v>
      </c>
      <c r="E85" s="1">
        <v>5</v>
      </c>
    </row>
    <row r="86" spans="1:5" x14ac:dyDescent="0.35">
      <c r="A86" s="1">
        <v>83</v>
      </c>
      <c r="B86" s="1">
        <v>1.8994104999583199</v>
      </c>
      <c r="C86" s="1">
        <f t="shared" si="1"/>
        <v>1899.4104999583199</v>
      </c>
      <c r="D86" s="3" t="s">
        <v>6</v>
      </c>
      <c r="E86" s="1">
        <v>5</v>
      </c>
    </row>
    <row r="87" spans="1:5" x14ac:dyDescent="0.35">
      <c r="A87" s="1">
        <v>84</v>
      </c>
      <c r="B87" s="1">
        <v>1.73290989990346</v>
      </c>
      <c r="C87" s="1">
        <f t="shared" si="1"/>
        <v>1732.90989990346</v>
      </c>
      <c r="D87" s="3" t="s">
        <v>6</v>
      </c>
      <c r="E87" s="1">
        <v>10</v>
      </c>
    </row>
    <row r="88" spans="1:5" x14ac:dyDescent="0.35">
      <c r="A88" s="1">
        <v>85</v>
      </c>
      <c r="B88" s="1">
        <v>2.0664637000299901</v>
      </c>
      <c r="C88" s="1">
        <f t="shared" si="1"/>
        <v>2066.4637000299899</v>
      </c>
      <c r="D88" s="3" t="s">
        <v>6</v>
      </c>
      <c r="E88" s="1">
        <v>10</v>
      </c>
    </row>
    <row r="89" spans="1:5" x14ac:dyDescent="0.35">
      <c r="A89" s="1">
        <v>86</v>
      </c>
      <c r="B89" s="1">
        <v>1.9329296001233101</v>
      </c>
      <c r="C89" s="1">
        <f t="shared" si="1"/>
        <v>1932.9296001233101</v>
      </c>
      <c r="D89" s="3" t="s">
        <v>6</v>
      </c>
      <c r="E89" s="1">
        <v>10</v>
      </c>
    </row>
    <row r="90" spans="1:5" x14ac:dyDescent="0.35">
      <c r="A90" s="1">
        <v>87</v>
      </c>
      <c r="B90" s="1">
        <v>1.55056330002844</v>
      </c>
      <c r="C90" s="1">
        <f t="shared" si="1"/>
        <v>1550.5633000284399</v>
      </c>
      <c r="D90" s="3" t="s">
        <v>6</v>
      </c>
      <c r="E90" s="1">
        <v>5</v>
      </c>
    </row>
    <row r="91" spans="1:5" x14ac:dyDescent="0.35">
      <c r="A91" s="1">
        <v>88</v>
      </c>
      <c r="B91" s="1">
        <v>1.59937740000896</v>
      </c>
      <c r="C91" s="1">
        <f t="shared" si="1"/>
        <v>1599.37740000896</v>
      </c>
      <c r="D91" s="3" t="s">
        <v>6</v>
      </c>
      <c r="E91" s="1">
        <v>10</v>
      </c>
    </row>
    <row r="92" spans="1:5" x14ac:dyDescent="0.35">
      <c r="A92" s="1">
        <v>89</v>
      </c>
      <c r="B92" s="1">
        <v>2.6804577999282602</v>
      </c>
      <c r="C92" s="1">
        <f t="shared" si="1"/>
        <v>2680.4577999282601</v>
      </c>
      <c r="D92" s="3" t="s">
        <v>6</v>
      </c>
      <c r="E92" s="1">
        <v>10</v>
      </c>
    </row>
    <row r="93" spans="1:5" x14ac:dyDescent="0.35">
      <c r="A93" s="1">
        <v>90</v>
      </c>
      <c r="B93" s="1">
        <v>9.0325653001200408</v>
      </c>
      <c r="C93" s="1">
        <f t="shared" si="1"/>
        <v>9032.5653001200408</v>
      </c>
      <c r="D93" s="3" t="s">
        <v>6</v>
      </c>
      <c r="E93" s="1">
        <v>10</v>
      </c>
    </row>
    <row r="94" spans="1:5" x14ac:dyDescent="0.35">
      <c r="A94" s="1">
        <v>91</v>
      </c>
      <c r="B94" s="1">
        <v>1.48349589994177</v>
      </c>
      <c r="C94" s="1">
        <f t="shared" si="1"/>
        <v>1483.4958999417699</v>
      </c>
      <c r="D94" s="3" t="s">
        <v>6</v>
      </c>
      <c r="E94" s="1">
        <v>10</v>
      </c>
    </row>
    <row r="95" spans="1:5" x14ac:dyDescent="0.35">
      <c r="A95" s="1">
        <v>92</v>
      </c>
      <c r="B95" s="1">
        <v>1.4496601999271601</v>
      </c>
      <c r="C95" s="1">
        <f t="shared" si="1"/>
        <v>1449.6601999271602</v>
      </c>
      <c r="D95" s="3" t="s">
        <v>6</v>
      </c>
      <c r="E95" s="1">
        <v>10</v>
      </c>
    </row>
    <row r="96" spans="1:5" x14ac:dyDescent="0.35">
      <c r="A96" s="1">
        <v>93</v>
      </c>
      <c r="B96" s="1">
        <v>2.3990134999621602</v>
      </c>
      <c r="C96" s="1">
        <f t="shared" si="1"/>
        <v>2399.01349996216</v>
      </c>
      <c r="D96" s="3" t="s">
        <v>6</v>
      </c>
      <c r="E96" s="1">
        <v>10</v>
      </c>
    </row>
    <row r="97" spans="1:5" x14ac:dyDescent="0.35">
      <c r="A97" s="1">
        <v>94</v>
      </c>
      <c r="B97" s="1">
        <v>1.6511919999029401</v>
      </c>
      <c r="C97" s="1">
        <f t="shared" si="1"/>
        <v>1651.1919999029401</v>
      </c>
      <c r="D97" s="3" t="s">
        <v>6</v>
      </c>
      <c r="E97" s="1">
        <v>10</v>
      </c>
    </row>
    <row r="98" spans="1:5" x14ac:dyDescent="0.35">
      <c r="A98" s="1">
        <v>95</v>
      </c>
      <c r="B98" s="1">
        <v>1.1986173999030101</v>
      </c>
      <c r="C98" s="1">
        <f t="shared" si="1"/>
        <v>1198.61739990301</v>
      </c>
      <c r="D98" s="3" t="s">
        <v>6</v>
      </c>
      <c r="E98" s="1">
        <v>10</v>
      </c>
    </row>
    <row r="99" spans="1:5" x14ac:dyDescent="0.35">
      <c r="A99" s="1">
        <v>96</v>
      </c>
      <c r="B99" s="1">
        <v>1.6827482997905401</v>
      </c>
      <c r="C99" s="1">
        <f t="shared" si="1"/>
        <v>1682.7482997905402</v>
      </c>
      <c r="D99" s="3" t="s">
        <v>6</v>
      </c>
      <c r="E99" s="1">
        <v>10</v>
      </c>
    </row>
    <row r="100" spans="1:5" x14ac:dyDescent="0.35">
      <c r="A100" s="1">
        <v>97</v>
      </c>
      <c r="B100" s="1">
        <v>1.39922570018097</v>
      </c>
      <c r="C100" s="1">
        <f t="shared" si="1"/>
        <v>1399.2257001809701</v>
      </c>
      <c r="D100" s="3" t="s">
        <v>6</v>
      </c>
      <c r="E100" s="1">
        <v>10</v>
      </c>
    </row>
    <row r="101" spans="1:5" x14ac:dyDescent="0.35">
      <c r="A101" s="1">
        <v>98</v>
      </c>
      <c r="B101" s="1">
        <v>1.8164998998399799</v>
      </c>
      <c r="C101" s="1">
        <f t="shared" si="1"/>
        <v>1816.4998998399799</v>
      </c>
      <c r="D101" s="3" t="s">
        <v>6</v>
      </c>
      <c r="E101" s="1">
        <v>10</v>
      </c>
    </row>
    <row r="102" spans="1:5" x14ac:dyDescent="0.35">
      <c r="A102" s="1">
        <v>99</v>
      </c>
      <c r="B102" s="1">
        <v>2.4178110000211701</v>
      </c>
      <c r="C102" s="1">
        <f t="shared" si="1"/>
        <v>2417.81100002117</v>
      </c>
      <c r="D102" s="3" t="s">
        <v>6</v>
      </c>
      <c r="E102" s="1">
        <v>5</v>
      </c>
    </row>
    <row r="103" spans="1:5" x14ac:dyDescent="0.35">
      <c r="A103" s="1">
        <v>100</v>
      </c>
      <c r="B103" s="1">
        <v>1.12929019983857</v>
      </c>
      <c r="C103" s="1">
        <f t="shared" si="1"/>
        <v>1129.2901998385701</v>
      </c>
      <c r="D103" s="3" t="s">
        <v>6</v>
      </c>
      <c r="E103" s="1">
        <v>10</v>
      </c>
    </row>
    <row r="104" spans="1:5" x14ac:dyDescent="0.35">
      <c r="A104" s="1">
        <v>101</v>
      </c>
      <c r="B104" s="1">
        <v>1.55312569998204</v>
      </c>
      <c r="C104" s="1">
        <f t="shared" si="1"/>
        <v>1553.12569998204</v>
      </c>
      <c r="D104" s="3" t="s">
        <v>6</v>
      </c>
      <c r="E104" s="1">
        <v>5</v>
      </c>
    </row>
    <row r="105" spans="1:5" x14ac:dyDescent="0.35">
      <c r="A105" s="1">
        <v>102</v>
      </c>
      <c r="B105" s="1">
        <v>3.2143028001300902</v>
      </c>
      <c r="C105" s="1">
        <f t="shared" si="1"/>
        <v>3214.30280013009</v>
      </c>
      <c r="D105" s="3" t="s">
        <v>6</v>
      </c>
      <c r="E105" s="1">
        <v>10</v>
      </c>
    </row>
    <row r="106" spans="1:5" x14ac:dyDescent="0.35">
      <c r="A106" s="1">
        <v>103</v>
      </c>
      <c r="B106" s="1">
        <v>1.5967574000824201</v>
      </c>
      <c r="C106" s="1">
        <f t="shared" si="1"/>
        <v>1596.75740008242</v>
      </c>
      <c r="D106" s="3" t="s">
        <v>6</v>
      </c>
      <c r="E106" s="1">
        <v>10</v>
      </c>
    </row>
    <row r="107" spans="1:5" x14ac:dyDescent="0.35">
      <c r="A107" s="1">
        <v>104</v>
      </c>
      <c r="B107" s="1">
        <v>1.5475580999627701</v>
      </c>
      <c r="C107" s="1">
        <f t="shared" si="1"/>
        <v>1547.55809996277</v>
      </c>
      <c r="D107" s="3" t="s">
        <v>6</v>
      </c>
      <c r="E107" s="1">
        <v>5</v>
      </c>
    </row>
    <row r="108" spans="1:5" x14ac:dyDescent="0.35">
      <c r="A108" s="1">
        <v>105</v>
      </c>
      <c r="B108" s="1">
        <v>1.69931780011393</v>
      </c>
      <c r="C108" s="1">
        <f t="shared" si="1"/>
        <v>1699.3178001139299</v>
      </c>
      <c r="D108" s="3" t="s">
        <v>6</v>
      </c>
      <c r="E108" s="1">
        <v>5</v>
      </c>
    </row>
    <row r="109" spans="1:5" x14ac:dyDescent="0.35">
      <c r="A109" s="1">
        <v>106</v>
      </c>
      <c r="B109" s="1">
        <v>1.5667595001868899</v>
      </c>
      <c r="C109" s="1">
        <f t="shared" si="1"/>
        <v>1566.7595001868899</v>
      </c>
      <c r="D109" s="3" t="s">
        <v>6</v>
      </c>
      <c r="E109" s="1">
        <v>10</v>
      </c>
    </row>
    <row r="110" spans="1:5" x14ac:dyDescent="0.35">
      <c r="A110" s="1">
        <v>107</v>
      </c>
      <c r="B110" s="1">
        <v>2.3486033999361098</v>
      </c>
      <c r="C110" s="1">
        <f t="shared" si="1"/>
        <v>2348.6033999361098</v>
      </c>
      <c r="D110" s="3" t="s">
        <v>6</v>
      </c>
      <c r="E110" s="1">
        <v>5</v>
      </c>
    </row>
    <row r="111" spans="1:5" x14ac:dyDescent="0.35">
      <c r="A111" s="1">
        <v>108</v>
      </c>
      <c r="B111" s="1">
        <v>2.2159998000133698</v>
      </c>
      <c r="C111" s="1">
        <f t="shared" si="1"/>
        <v>2215.9998000133696</v>
      </c>
      <c r="D111" s="3" t="s">
        <v>6</v>
      </c>
      <c r="E111" s="1">
        <v>5</v>
      </c>
    </row>
    <row r="112" spans="1:5" x14ac:dyDescent="0.35">
      <c r="A112" s="1">
        <v>109</v>
      </c>
      <c r="B112" s="1">
        <v>1.73301459988579</v>
      </c>
      <c r="C112" s="1">
        <f t="shared" si="1"/>
        <v>1733.0145998857899</v>
      </c>
      <c r="D112" s="3" t="s">
        <v>6</v>
      </c>
      <c r="E112" s="1">
        <v>10</v>
      </c>
    </row>
    <row r="113" spans="1:5" x14ac:dyDescent="0.35">
      <c r="A113" s="1">
        <v>110</v>
      </c>
      <c r="B113" s="1">
        <v>2.7658963999710902</v>
      </c>
      <c r="C113" s="1">
        <f t="shared" si="1"/>
        <v>2765.89639997109</v>
      </c>
      <c r="D113" s="3" t="s">
        <v>6</v>
      </c>
      <c r="E113" s="1">
        <v>5</v>
      </c>
    </row>
    <row r="114" spans="1:5" x14ac:dyDescent="0.35">
      <c r="A114" s="1">
        <v>111</v>
      </c>
      <c r="B114" s="1">
        <v>3.1828960001002899</v>
      </c>
      <c r="C114" s="1">
        <f t="shared" si="1"/>
        <v>3182.8960001002902</v>
      </c>
      <c r="D114" s="3" t="s">
        <v>6</v>
      </c>
      <c r="E114" s="1">
        <v>10</v>
      </c>
    </row>
    <row r="115" spans="1:5" x14ac:dyDescent="0.35">
      <c r="A115" s="1">
        <v>112</v>
      </c>
      <c r="B115" s="1">
        <v>2.4333023999351999</v>
      </c>
      <c r="C115" s="1">
        <f t="shared" si="1"/>
        <v>2433.3023999351999</v>
      </c>
      <c r="D115" s="3" t="s">
        <v>6</v>
      </c>
      <c r="E115" s="1">
        <v>5</v>
      </c>
    </row>
    <row r="116" spans="1:5" x14ac:dyDescent="0.35">
      <c r="A116" s="1">
        <v>113</v>
      </c>
      <c r="B116" s="1">
        <v>3.3482959999237201</v>
      </c>
      <c r="C116" s="1">
        <f t="shared" si="1"/>
        <v>3348.29599992372</v>
      </c>
      <c r="D116" s="3" t="s">
        <v>6</v>
      </c>
      <c r="E116" s="1">
        <v>5</v>
      </c>
    </row>
    <row r="117" spans="1:5" x14ac:dyDescent="0.35">
      <c r="A117" s="1">
        <v>114</v>
      </c>
      <c r="B117" s="1">
        <v>3.5169520999770598</v>
      </c>
      <c r="C117" s="1">
        <f t="shared" si="1"/>
        <v>3516.9520999770598</v>
      </c>
      <c r="D117" s="3" t="s">
        <v>6</v>
      </c>
      <c r="E117" s="1">
        <v>10</v>
      </c>
    </row>
    <row r="118" spans="1:5" x14ac:dyDescent="0.35">
      <c r="A118" s="1">
        <v>115</v>
      </c>
      <c r="B118" s="1">
        <v>3.0992479999549598</v>
      </c>
      <c r="C118" s="1">
        <f t="shared" si="1"/>
        <v>3099.2479999549596</v>
      </c>
      <c r="D118" s="3" t="s">
        <v>6</v>
      </c>
      <c r="E118" s="1">
        <v>10</v>
      </c>
    </row>
    <row r="119" spans="1:5" x14ac:dyDescent="0.35">
      <c r="A119" s="1">
        <v>116</v>
      </c>
      <c r="B119" s="1">
        <v>2.3154609000775901</v>
      </c>
      <c r="C119" s="1">
        <f t="shared" si="1"/>
        <v>2315.4609000775899</v>
      </c>
      <c r="D119" s="3" t="s">
        <v>6</v>
      </c>
      <c r="E119" s="1">
        <v>10</v>
      </c>
    </row>
    <row r="120" spans="1:5" x14ac:dyDescent="0.35">
      <c r="A120" s="1">
        <v>117</v>
      </c>
      <c r="B120" s="1">
        <v>2.0164532999042399</v>
      </c>
      <c r="D120" s="4" t="s">
        <v>4</v>
      </c>
      <c r="E120" s="1">
        <v>5</v>
      </c>
    </row>
    <row r="121" spans="1:5" x14ac:dyDescent="0.35">
      <c r="A121" s="1">
        <v>118</v>
      </c>
      <c r="B121" s="1">
        <v>1.36650920007377</v>
      </c>
      <c r="C121" s="1">
        <f t="shared" si="1"/>
        <v>1366.50920007377</v>
      </c>
      <c r="D121" s="3" t="s">
        <v>6</v>
      </c>
      <c r="E121" s="1">
        <v>10</v>
      </c>
    </row>
    <row r="122" spans="1:5" x14ac:dyDescent="0.35">
      <c r="A122" s="1">
        <v>119</v>
      </c>
      <c r="B122" s="1">
        <v>2.4494302999228199</v>
      </c>
      <c r="C122" s="1">
        <f t="shared" si="1"/>
        <v>2449.4302999228198</v>
      </c>
      <c r="D122" s="3" t="s">
        <v>6</v>
      </c>
      <c r="E122" s="1">
        <v>10</v>
      </c>
    </row>
    <row r="123" spans="1:5" x14ac:dyDescent="0.35">
      <c r="A123" s="1">
        <v>120</v>
      </c>
      <c r="B123" s="1">
        <v>1.53272519982419</v>
      </c>
      <c r="D123" s="4" t="s">
        <v>4</v>
      </c>
      <c r="E123" s="1">
        <v>10</v>
      </c>
    </row>
    <row r="124" spans="1:5" x14ac:dyDescent="0.35">
      <c r="A124" s="1">
        <v>121</v>
      </c>
      <c r="B124" s="1">
        <v>1.5835231000091801</v>
      </c>
      <c r="C124" s="1">
        <f t="shared" si="1"/>
        <v>1583.5231000091801</v>
      </c>
      <c r="D124" s="3" t="s">
        <v>6</v>
      </c>
      <c r="E124" s="1">
        <v>10</v>
      </c>
    </row>
    <row r="125" spans="1:5" x14ac:dyDescent="0.35">
      <c r="A125" s="1">
        <v>122</v>
      </c>
      <c r="B125" s="1">
        <v>1.4148392998613399</v>
      </c>
      <c r="C125" s="1">
        <f t="shared" si="1"/>
        <v>1414.8392998613399</v>
      </c>
      <c r="D125" s="3" t="s">
        <v>6</v>
      </c>
      <c r="E125" s="1">
        <v>5</v>
      </c>
    </row>
    <row r="126" spans="1:5" x14ac:dyDescent="0.35">
      <c r="A126" s="1">
        <v>123</v>
      </c>
      <c r="B126" s="1">
        <v>1.3995896000415</v>
      </c>
      <c r="C126" s="1">
        <f t="shared" si="1"/>
        <v>1399.5896000415</v>
      </c>
      <c r="D126" s="3" t="s">
        <v>6</v>
      </c>
      <c r="E126" s="1">
        <v>5</v>
      </c>
    </row>
    <row r="127" spans="1:5" x14ac:dyDescent="0.35">
      <c r="A127" s="1">
        <v>124</v>
      </c>
      <c r="B127" s="1">
        <v>1.1822830999735701</v>
      </c>
      <c r="C127" s="1">
        <f t="shared" si="1"/>
        <v>1182.28309997357</v>
      </c>
      <c r="D127" s="3" t="s">
        <v>6</v>
      </c>
      <c r="E127" s="1">
        <v>5</v>
      </c>
    </row>
    <row r="128" spans="1:5" x14ac:dyDescent="0.35">
      <c r="A128" s="1">
        <v>125</v>
      </c>
      <c r="B128" s="1">
        <v>1.68360759993083</v>
      </c>
      <c r="C128" s="1">
        <f t="shared" si="1"/>
        <v>1683.60759993083</v>
      </c>
      <c r="D128" s="3" t="s">
        <v>6</v>
      </c>
      <c r="E128" s="1">
        <v>10</v>
      </c>
    </row>
    <row r="129" spans="1:5" x14ac:dyDescent="0.35">
      <c r="A129" s="1">
        <v>126</v>
      </c>
      <c r="B129" s="1">
        <v>1.91423629992641</v>
      </c>
      <c r="C129" s="1">
        <f t="shared" si="1"/>
        <v>1914.2362999264101</v>
      </c>
      <c r="D129" s="3" t="s">
        <v>6</v>
      </c>
      <c r="E129" s="1">
        <v>5</v>
      </c>
    </row>
    <row r="130" spans="1:5" x14ac:dyDescent="0.35">
      <c r="A130" s="1">
        <v>127</v>
      </c>
      <c r="B130" s="1">
        <v>1.68378660012967</v>
      </c>
      <c r="C130" s="1">
        <f t="shared" si="1"/>
        <v>1683.78660012967</v>
      </c>
      <c r="D130" s="3" t="s">
        <v>6</v>
      </c>
      <c r="E130" s="1">
        <v>10</v>
      </c>
    </row>
    <row r="131" spans="1:5" x14ac:dyDescent="0.35">
      <c r="A131" s="1">
        <v>128</v>
      </c>
      <c r="B131" s="1">
        <v>1.7494469999801301</v>
      </c>
      <c r="C131" s="1">
        <f t="shared" si="1"/>
        <v>1749.4469999801302</v>
      </c>
      <c r="D131" s="3" t="s">
        <v>6</v>
      </c>
      <c r="E131" s="1">
        <v>5</v>
      </c>
    </row>
    <row r="132" spans="1:5" x14ac:dyDescent="0.35">
      <c r="A132" s="1">
        <v>129</v>
      </c>
      <c r="B132" s="1">
        <v>3.0986120998859401</v>
      </c>
      <c r="C132" s="1">
        <f t="shared" ref="C132:C195" si="2">B132*1000</f>
        <v>3098.6120998859401</v>
      </c>
      <c r="D132" s="3" t="s">
        <v>6</v>
      </c>
      <c r="E132" s="1">
        <v>5</v>
      </c>
    </row>
    <row r="133" spans="1:5" x14ac:dyDescent="0.35">
      <c r="A133" s="1">
        <v>130</v>
      </c>
      <c r="B133" s="1">
        <v>2.6668616000097201</v>
      </c>
      <c r="C133" s="1">
        <f t="shared" si="2"/>
        <v>2666.86160000972</v>
      </c>
      <c r="D133" s="3" t="s">
        <v>6</v>
      </c>
      <c r="E133" s="1">
        <v>10</v>
      </c>
    </row>
    <row r="134" spans="1:5" x14ac:dyDescent="0.35">
      <c r="A134" s="1">
        <v>131</v>
      </c>
      <c r="B134" s="1">
        <v>1.88273270009085</v>
      </c>
      <c r="C134" s="1">
        <f t="shared" si="2"/>
        <v>1882.7327000908501</v>
      </c>
      <c r="D134" s="3" t="s">
        <v>6</v>
      </c>
      <c r="E134" s="1">
        <v>5</v>
      </c>
    </row>
    <row r="135" spans="1:5" x14ac:dyDescent="0.35">
      <c r="A135" s="1">
        <v>132</v>
      </c>
      <c r="B135" s="1">
        <v>1.5829664000775601</v>
      </c>
      <c r="C135" s="1">
        <f t="shared" si="2"/>
        <v>1582.9664000775601</v>
      </c>
      <c r="D135" s="3" t="s">
        <v>6</v>
      </c>
      <c r="E135" s="1">
        <v>5</v>
      </c>
    </row>
    <row r="136" spans="1:5" x14ac:dyDescent="0.35">
      <c r="A136" s="1">
        <v>133</v>
      </c>
      <c r="B136" s="1">
        <v>2.59942259988747</v>
      </c>
      <c r="C136" s="1">
        <f t="shared" si="2"/>
        <v>2599.4225998874699</v>
      </c>
      <c r="D136" s="3" t="s">
        <v>6</v>
      </c>
      <c r="E136" s="1">
        <v>10</v>
      </c>
    </row>
    <row r="137" spans="1:5" x14ac:dyDescent="0.35">
      <c r="A137" s="1">
        <v>134</v>
      </c>
      <c r="B137" s="1">
        <v>2.5825972999446001</v>
      </c>
      <c r="C137" s="1">
        <f t="shared" si="2"/>
        <v>2582.5972999445999</v>
      </c>
      <c r="D137" s="3" t="s">
        <v>6</v>
      </c>
      <c r="E137" s="1">
        <v>10</v>
      </c>
    </row>
    <row r="138" spans="1:5" x14ac:dyDescent="0.35">
      <c r="A138" s="1">
        <v>135</v>
      </c>
      <c r="B138" s="1">
        <v>2.7993882999289701</v>
      </c>
      <c r="C138" s="1">
        <f t="shared" si="2"/>
        <v>2799.3882999289699</v>
      </c>
      <c r="D138" s="3" t="s">
        <v>6</v>
      </c>
      <c r="E138" s="1">
        <v>5</v>
      </c>
    </row>
    <row r="139" spans="1:5" x14ac:dyDescent="0.35">
      <c r="A139" s="1">
        <v>136</v>
      </c>
      <c r="B139" s="1">
        <v>2.4497756999917302</v>
      </c>
      <c r="C139" s="1">
        <f t="shared" si="2"/>
        <v>2449.7756999917301</v>
      </c>
      <c r="D139" s="3" t="s">
        <v>6</v>
      </c>
      <c r="E139" s="1">
        <v>5</v>
      </c>
    </row>
    <row r="140" spans="1:5" x14ac:dyDescent="0.35">
      <c r="A140" s="1">
        <v>137</v>
      </c>
      <c r="B140" s="1">
        <v>1.61535870004445</v>
      </c>
      <c r="C140" s="1">
        <f t="shared" si="2"/>
        <v>1615.35870004445</v>
      </c>
      <c r="D140" s="3" t="s">
        <v>6</v>
      </c>
      <c r="E140" s="1">
        <v>10</v>
      </c>
    </row>
    <row r="141" spans="1:5" x14ac:dyDescent="0.35">
      <c r="A141" s="1">
        <v>138</v>
      </c>
      <c r="B141" s="1">
        <v>3.2668717000633398</v>
      </c>
      <c r="C141" s="1">
        <f t="shared" si="2"/>
        <v>3266.8717000633396</v>
      </c>
      <c r="D141" s="3" t="s">
        <v>6</v>
      </c>
      <c r="E141" s="1">
        <v>10</v>
      </c>
    </row>
    <row r="142" spans="1:5" x14ac:dyDescent="0.35">
      <c r="A142" s="1">
        <v>139</v>
      </c>
      <c r="B142" s="1">
        <v>8.8162223000545001</v>
      </c>
      <c r="C142" s="1">
        <f t="shared" si="2"/>
        <v>8816.2223000545</v>
      </c>
      <c r="D142" s="3" t="s">
        <v>6</v>
      </c>
      <c r="E142" s="1">
        <v>10</v>
      </c>
    </row>
    <row r="143" spans="1:5" x14ac:dyDescent="0.35">
      <c r="A143" s="1">
        <v>140</v>
      </c>
      <c r="B143" s="1">
        <v>1.3326043998822501</v>
      </c>
      <c r="C143" s="1">
        <f t="shared" si="2"/>
        <v>1332.6043998822502</v>
      </c>
      <c r="D143" s="3" t="s">
        <v>6</v>
      </c>
      <c r="E143" s="1">
        <v>10</v>
      </c>
    </row>
    <row r="144" spans="1:5" x14ac:dyDescent="0.35">
      <c r="A144" s="1">
        <v>141</v>
      </c>
      <c r="B144" s="1">
        <v>1.5316663000266999</v>
      </c>
      <c r="C144" s="1">
        <f t="shared" si="2"/>
        <v>1531.6663000266999</v>
      </c>
      <c r="D144" s="3" t="s">
        <v>6</v>
      </c>
      <c r="E144" s="1">
        <v>5</v>
      </c>
    </row>
    <row r="145" spans="1:5" x14ac:dyDescent="0.35">
      <c r="A145" s="1">
        <v>142</v>
      </c>
      <c r="B145" s="1">
        <v>1.6000225001480399</v>
      </c>
      <c r="C145" s="1">
        <f t="shared" si="2"/>
        <v>1600.0225001480399</v>
      </c>
      <c r="D145" s="3" t="s">
        <v>6</v>
      </c>
      <c r="E145" s="1">
        <v>10</v>
      </c>
    </row>
    <row r="146" spans="1:5" x14ac:dyDescent="0.35">
      <c r="A146" s="1">
        <v>143</v>
      </c>
      <c r="B146" s="1">
        <v>1.2329597999341699</v>
      </c>
      <c r="C146" s="1">
        <f t="shared" si="2"/>
        <v>1232.95979993417</v>
      </c>
      <c r="D146" s="3" t="s">
        <v>6</v>
      </c>
      <c r="E146" s="1">
        <v>10</v>
      </c>
    </row>
    <row r="147" spans="1:5" x14ac:dyDescent="0.35">
      <c r="A147" s="1">
        <v>144</v>
      </c>
      <c r="B147" s="1">
        <v>1.66626830003224</v>
      </c>
      <c r="C147" s="1">
        <f t="shared" si="2"/>
        <v>1666.2683000322399</v>
      </c>
      <c r="D147" s="3" t="s">
        <v>6</v>
      </c>
      <c r="E147" s="1">
        <v>10</v>
      </c>
    </row>
    <row r="148" spans="1:5" x14ac:dyDescent="0.35">
      <c r="A148" s="1">
        <v>145</v>
      </c>
      <c r="B148" s="1">
        <v>3.2659305999986801</v>
      </c>
      <c r="C148" s="1">
        <f t="shared" si="2"/>
        <v>3265.93059999868</v>
      </c>
      <c r="D148" s="3" t="s">
        <v>6</v>
      </c>
      <c r="E148" s="1">
        <v>10</v>
      </c>
    </row>
    <row r="149" spans="1:5" x14ac:dyDescent="0.35">
      <c r="A149" s="1">
        <v>146</v>
      </c>
      <c r="B149" s="1">
        <v>2.04982089996337</v>
      </c>
      <c r="C149" s="1">
        <f t="shared" si="2"/>
        <v>2049.8208999633698</v>
      </c>
      <c r="D149" s="3" t="s">
        <v>6</v>
      </c>
      <c r="E149" s="1">
        <v>5</v>
      </c>
    </row>
    <row r="150" spans="1:5" x14ac:dyDescent="0.35">
      <c r="A150" s="1">
        <v>147</v>
      </c>
      <c r="B150" s="1">
        <v>1.48206599988043</v>
      </c>
      <c r="C150" s="1">
        <f t="shared" si="2"/>
        <v>1482.0659998804299</v>
      </c>
      <c r="D150" s="3" t="s">
        <v>6</v>
      </c>
      <c r="E150" s="1">
        <v>5</v>
      </c>
    </row>
    <row r="151" spans="1:5" x14ac:dyDescent="0.35">
      <c r="A151" s="1">
        <v>148</v>
      </c>
      <c r="B151" s="1">
        <v>2.8662584000267</v>
      </c>
      <c r="C151" s="1">
        <f t="shared" si="2"/>
        <v>2866.2584000266997</v>
      </c>
      <c r="D151" s="3" t="s">
        <v>6</v>
      </c>
      <c r="E151" s="1">
        <v>10</v>
      </c>
    </row>
    <row r="152" spans="1:5" x14ac:dyDescent="0.35">
      <c r="A152" s="1">
        <v>149</v>
      </c>
      <c r="B152" s="1">
        <v>2.06611289991997</v>
      </c>
      <c r="C152" s="1">
        <f t="shared" si="2"/>
        <v>2066.11289991997</v>
      </c>
      <c r="D152" s="3" t="s">
        <v>6</v>
      </c>
      <c r="E152" s="1">
        <v>5</v>
      </c>
    </row>
    <row r="153" spans="1:5" x14ac:dyDescent="0.35">
      <c r="A153" s="1">
        <v>150</v>
      </c>
      <c r="B153" s="1">
        <v>1.64971439982764</v>
      </c>
      <c r="C153" s="1">
        <f t="shared" si="2"/>
        <v>1649.7143998276399</v>
      </c>
      <c r="D153" s="3" t="s">
        <v>6</v>
      </c>
      <c r="E153" s="1">
        <v>5</v>
      </c>
    </row>
    <row r="154" spans="1:5" x14ac:dyDescent="0.35">
      <c r="A154" s="1">
        <v>151</v>
      </c>
      <c r="B154" s="1">
        <v>1.29969800007529</v>
      </c>
      <c r="C154" s="1">
        <f t="shared" si="2"/>
        <v>1299.6980000752901</v>
      </c>
      <c r="D154" s="3" t="s">
        <v>6</v>
      </c>
      <c r="E154" s="1">
        <v>10</v>
      </c>
    </row>
    <row r="155" spans="1:5" x14ac:dyDescent="0.35">
      <c r="A155" s="1">
        <v>152</v>
      </c>
      <c r="B155" s="1">
        <v>1.29879919998347</v>
      </c>
      <c r="C155" s="1">
        <f t="shared" si="2"/>
        <v>1298.7991999834701</v>
      </c>
      <c r="D155" s="3" t="s">
        <v>6</v>
      </c>
      <c r="E155" s="1">
        <v>5</v>
      </c>
    </row>
    <row r="156" spans="1:5" x14ac:dyDescent="0.35">
      <c r="A156" s="1">
        <v>153</v>
      </c>
      <c r="B156" s="1">
        <v>2.9153815999161399</v>
      </c>
      <c r="C156" s="1">
        <f t="shared" si="2"/>
        <v>2915.3815999161397</v>
      </c>
      <c r="D156" s="3" t="s">
        <v>6</v>
      </c>
      <c r="E156" s="1">
        <v>10</v>
      </c>
    </row>
    <row r="157" spans="1:5" x14ac:dyDescent="0.35">
      <c r="A157" s="1">
        <v>154</v>
      </c>
      <c r="B157" s="1">
        <v>1.21730020013637</v>
      </c>
      <c r="C157" s="1">
        <f t="shared" si="2"/>
        <v>1217.30020013637</v>
      </c>
      <c r="D157" s="3" t="s">
        <v>6</v>
      </c>
      <c r="E157" s="1">
        <v>10</v>
      </c>
    </row>
    <row r="158" spans="1:5" x14ac:dyDescent="0.35">
      <c r="A158" s="1">
        <v>155</v>
      </c>
      <c r="B158" s="1">
        <v>2.63243480003438</v>
      </c>
      <c r="C158" s="1">
        <f t="shared" si="2"/>
        <v>2632.4348000343798</v>
      </c>
      <c r="D158" s="3" t="s">
        <v>6</v>
      </c>
      <c r="E158" s="1">
        <v>10</v>
      </c>
    </row>
    <row r="159" spans="1:5" x14ac:dyDescent="0.35">
      <c r="A159" s="1">
        <v>156</v>
      </c>
      <c r="B159" s="1">
        <v>1.69950810004957</v>
      </c>
      <c r="C159" s="1">
        <f t="shared" si="2"/>
        <v>1699.50810004957</v>
      </c>
      <c r="D159" s="3" t="s">
        <v>6</v>
      </c>
      <c r="E159" s="1">
        <v>10</v>
      </c>
    </row>
    <row r="160" spans="1:5" x14ac:dyDescent="0.35">
      <c r="A160" s="1">
        <v>157</v>
      </c>
      <c r="B160" s="1">
        <v>1.4995071000885201</v>
      </c>
      <c r="C160" s="1">
        <f t="shared" si="2"/>
        <v>1499.50710008852</v>
      </c>
      <c r="D160" s="3" t="s">
        <v>6</v>
      </c>
      <c r="E160" s="1">
        <v>10</v>
      </c>
    </row>
    <row r="161" spans="1:5" x14ac:dyDescent="0.35">
      <c r="A161" s="1">
        <v>158</v>
      </c>
      <c r="B161" s="1">
        <v>1.4830843999516199</v>
      </c>
      <c r="D161" s="4" t="s">
        <v>4</v>
      </c>
      <c r="E161" s="1">
        <v>5</v>
      </c>
    </row>
    <row r="162" spans="1:5" x14ac:dyDescent="0.35">
      <c r="A162" s="1">
        <v>159</v>
      </c>
      <c r="B162" s="1">
        <v>1.2852275001350699</v>
      </c>
      <c r="C162" s="1">
        <f t="shared" si="2"/>
        <v>1285.2275001350699</v>
      </c>
      <c r="D162" s="3" t="s">
        <v>6</v>
      </c>
      <c r="E162" s="1">
        <v>10</v>
      </c>
    </row>
    <row r="163" spans="1:5" x14ac:dyDescent="0.35">
      <c r="A163" s="1">
        <v>160</v>
      </c>
      <c r="B163" s="1">
        <v>1.5484182999934999</v>
      </c>
      <c r="C163" s="1">
        <f t="shared" si="2"/>
        <v>1548.4182999934999</v>
      </c>
      <c r="D163" s="3" t="s">
        <v>6</v>
      </c>
      <c r="E163" s="1">
        <v>5</v>
      </c>
    </row>
    <row r="164" spans="1:5" x14ac:dyDescent="0.35">
      <c r="A164" s="1">
        <v>161</v>
      </c>
      <c r="B164" s="1">
        <v>1.8479645000770599</v>
      </c>
      <c r="C164" s="1">
        <f t="shared" si="2"/>
        <v>1847.9645000770599</v>
      </c>
      <c r="D164" s="3" t="s">
        <v>6</v>
      </c>
      <c r="E164" s="1">
        <v>10</v>
      </c>
    </row>
    <row r="165" spans="1:5" x14ac:dyDescent="0.35">
      <c r="A165" s="1">
        <v>162</v>
      </c>
      <c r="B165" s="1">
        <v>1.36653220001608</v>
      </c>
      <c r="D165" s="4" t="s">
        <v>4</v>
      </c>
      <c r="E165" s="1">
        <v>5</v>
      </c>
    </row>
    <row r="166" spans="1:5" x14ac:dyDescent="0.35">
      <c r="A166" s="1">
        <v>163</v>
      </c>
      <c r="B166" s="1">
        <v>1.64957979996688</v>
      </c>
      <c r="C166" s="1">
        <f t="shared" si="2"/>
        <v>1649.57979996688</v>
      </c>
      <c r="D166" s="3" t="s">
        <v>6</v>
      </c>
      <c r="E166" s="1">
        <v>5</v>
      </c>
    </row>
    <row r="167" spans="1:5" x14ac:dyDescent="0.35">
      <c r="A167" s="1">
        <v>164</v>
      </c>
      <c r="B167" s="1">
        <v>2.2835192000493398</v>
      </c>
      <c r="C167" s="1">
        <f t="shared" si="2"/>
        <v>2283.5192000493398</v>
      </c>
      <c r="D167" s="3" t="s">
        <v>6</v>
      </c>
      <c r="E167" s="1">
        <v>5</v>
      </c>
    </row>
    <row r="168" spans="1:5" x14ac:dyDescent="0.35">
      <c r="A168" s="1">
        <v>165</v>
      </c>
      <c r="B168" s="1">
        <v>1.7495385000947801</v>
      </c>
      <c r="C168" s="1">
        <f t="shared" si="2"/>
        <v>1749.5385000947801</v>
      </c>
      <c r="D168" s="3" t="s">
        <v>6</v>
      </c>
      <c r="E168" s="1">
        <v>5</v>
      </c>
    </row>
    <row r="169" spans="1:5" x14ac:dyDescent="0.35">
      <c r="A169" s="1">
        <v>166</v>
      </c>
      <c r="B169" s="1">
        <v>2.7155043000821002</v>
      </c>
      <c r="C169" s="1">
        <f t="shared" si="2"/>
        <v>2715.5043000821001</v>
      </c>
      <c r="D169" s="3" t="s">
        <v>6</v>
      </c>
      <c r="E169" s="1">
        <v>5</v>
      </c>
    </row>
    <row r="170" spans="1:5" x14ac:dyDescent="0.35">
      <c r="A170" s="1">
        <v>167</v>
      </c>
      <c r="B170" s="1">
        <v>2.6159097000490799</v>
      </c>
      <c r="C170" s="1">
        <f t="shared" si="2"/>
        <v>2615.9097000490797</v>
      </c>
      <c r="D170" s="3" t="s">
        <v>6</v>
      </c>
      <c r="E170" s="1">
        <v>10</v>
      </c>
    </row>
    <row r="171" spans="1:5" x14ac:dyDescent="0.35">
      <c r="A171" s="1">
        <v>168</v>
      </c>
      <c r="B171" s="1">
        <v>4.2998356001917202</v>
      </c>
      <c r="C171" s="1">
        <f t="shared" si="2"/>
        <v>4299.83560019172</v>
      </c>
      <c r="D171" s="3" t="s">
        <v>6</v>
      </c>
      <c r="E171" s="1">
        <v>5</v>
      </c>
    </row>
    <row r="172" spans="1:5" x14ac:dyDescent="0.35">
      <c r="A172" s="1">
        <v>169</v>
      </c>
      <c r="B172" s="1">
        <v>4.2311958998907304</v>
      </c>
      <c r="C172" s="1">
        <f t="shared" si="2"/>
        <v>4231.1958998907303</v>
      </c>
      <c r="D172" s="3" t="s">
        <v>6</v>
      </c>
      <c r="E172" s="1">
        <v>5</v>
      </c>
    </row>
    <row r="173" spans="1:5" x14ac:dyDescent="0.35">
      <c r="A173" s="1">
        <v>170</v>
      </c>
      <c r="B173" s="1">
        <v>3.3672981997951799</v>
      </c>
      <c r="C173" s="1">
        <f t="shared" si="2"/>
        <v>3367.2981997951797</v>
      </c>
      <c r="D173" s="3" t="s">
        <v>6</v>
      </c>
      <c r="E173" s="1">
        <v>10</v>
      </c>
    </row>
    <row r="174" spans="1:5" x14ac:dyDescent="0.35">
      <c r="A174" s="1">
        <v>171</v>
      </c>
      <c r="B174" s="1">
        <v>2.0187783001456401</v>
      </c>
      <c r="C174" s="1">
        <f t="shared" si="2"/>
        <v>2018.7783001456401</v>
      </c>
      <c r="D174" s="3" t="s">
        <v>6</v>
      </c>
      <c r="E174" s="1">
        <v>5</v>
      </c>
    </row>
    <row r="175" spans="1:5" x14ac:dyDescent="0.35">
      <c r="A175" s="1">
        <v>172</v>
      </c>
      <c r="B175" s="1">
        <v>1.8134039000142299</v>
      </c>
      <c r="C175" s="1">
        <f t="shared" si="2"/>
        <v>1813.40390001423</v>
      </c>
      <c r="D175" s="3" t="s">
        <v>6</v>
      </c>
      <c r="E175" s="1">
        <v>5</v>
      </c>
    </row>
    <row r="176" spans="1:5" x14ac:dyDescent="0.35">
      <c r="A176" s="1">
        <v>173</v>
      </c>
      <c r="B176" s="1">
        <v>2.6827793000265898</v>
      </c>
      <c r="C176" s="1">
        <f t="shared" si="2"/>
        <v>2682.7793000265897</v>
      </c>
      <c r="D176" s="3" t="s">
        <v>6</v>
      </c>
      <c r="E176" s="1">
        <v>5</v>
      </c>
    </row>
    <row r="177" spans="1:5" x14ac:dyDescent="0.35">
      <c r="A177" s="1">
        <v>174</v>
      </c>
      <c r="B177" s="1">
        <v>2.14933779998682</v>
      </c>
      <c r="C177" s="1">
        <f t="shared" si="2"/>
        <v>2149.3377999868198</v>
      </c>
      <c r="D177" s="3" t="s">
        <v>6</v>
      </c>
      <c r="E177" s="1">
        <v>5</v>
      </c>
    </row>
    <row r="178" spans="1:5" x14ac:dyDescent="0.35">
      <c r="A178" s="1">
        <v>175</v>
      </c>
      <c r="B178" s="1">
        <v>2.5333092999644502</v>
      </c>
      <c r="C178" s="1">
        <f t="shared" si="2"/>
        <v>2533.30929996445</v>
      </c>
      <c r="D178" s="3" t="s">
        <v>6</v>
      </c>
      <c r="E178" s="1">
        <v>5</v>
      </c>
    </row>
    <row r="179" spans="1:5" x14ac:dyDescent="0.35">
      <c r="A179" s="1">
        <v>176</v>
      </c>
      <c r="B179" s="1">
        <v>4.2321679999586097</v>
      </c>
      <c r="C179" s="1">
        <f t="shared" si="2"/>
        <v>4232.1679999586095</v>
      </c>
      <c r="D179" s="3" t="s">
        <v>6</v>
      </c>
      <c r="E179" s="1">
        <v>5</v>
      </c>
    </row>
    <row r="180" spans="1:5" x14ac:dyDescent="0.35">
      <c r="A180" s="1">
        <v>177</v>
      </c>
      <c r="B180" s="1">
        <v>6.3832881001289898</v>
      </c>
      <c r="C180" s="1">
        <f t="shared" si="2"/>
        <v>6383.2881001289898</v>
      </c>
      <c r="D180" s="3" t="s">
        <v>6</v>
      </c>
      <c r="E180" s="1">
        <v>5</v>
      </c>
    </row>
    <row r="181" spans="1:5" x14ac:dyDescent="0.35">
      <c r="A181" s="1">
        <v>178</v>
      </c>
      <c r="B181" s="1">
        <v>4.0826475999783698</v>
      </c>
      <c r="C181" s="1">
        <f t="shared" si="2"/>
        <v>4082.6475999783697</v>
      </c>
      <c r="D181" s="3" t="s">
        <v>6</v>
      </c>
      <c r="E181" s="1">
        <v>10</v>
      </c>
    </row>
    <row r="182" spans="1:5" x14ac:dyDescent="0.35">
      <c r="A182" s="1">
        <v>179</v>
      </c>
      <c r="B182" s="1">
        <v>2.0990561998914901</v>
      </c>
      <c r="C182" s="1">
        <f t="shared" si="2"/>
        <v>2099.05619989149</v>
      </c>
      <c r="D182" s="3" t="s">
        <v>6</v>
      </c>
      <c r="E182" s="1">
        <v>10</v>
      </c>
    </row>
    <row r="183" spans="1:5" x14ac:dyDescent="0.35">
      <c r="A183" s="1">
        <v>180</v>
      </c>
      <c r="B183" s="1">
        <v>1.39983229991048</v>
      </c>
      <c r="C183" s="1">
        <f t="shared" si="2"/>
        <v>1399.8322999104801</v>
      </c>
      <c r="D183" s="3" t="s">
        <v>6</v>
      </c>
      <c r="E183" s="1">
        <v>5</v>
      </c>
    </row>
    <row r="184" spans="1:5" x14ac:dyDescent="0.35">
      <c r="A184" s="1">
        <v>181</v>
      </c>
      <c r="B184" s="1">
        <v>1.1492184998933199</v>
      </c>
      <c r="C184" s="1">
        <f t="shared" si="2"/>
        <v>1149.2184998933199</v>
      </c>
      <c r="D184" s="3" t="s">
        <v>6</v>
      </c>
      <c r="E184" s="1">
        <v>5</v>
      </c>
    </row>
    <row r="185" spans="1:5" x14ac:dyDescent="0.35">
      <c r="A185" s="1">
        <v>182</v>
      </c>
      <c r="B185" s="1">
        <v>1.0496741000097201</v>
      </c>
      <c r="C185" s="1">
        <f t="shared" si="2"/>
        <v>1049.67410000972</v>
      </c>
      <c r="D185" s="3" t="s">
        <v>6</v>
      </c>
      <c r="E185" s="1">
        <v>5</v>
      </c>
    </row>
    <row r="186" spans="1:5" x14ac:dyDescent="0.35">
      <c r="A186" s="1">
        <v>183</v>
      </c>
      <c r="B186" s="1">
        <v>1.5497016999870501</v>
      </c>
      <c r="C186" s="1">
        <f t="shared" si="2"/>
        <v>1549.70169998705</v>
      </c>
      <c r="D186" s="3" t="s">
        <v>6</v>
      </c>
      <c r="E186" s="1">
        <v>5</v>
      </c>
    </row>
    <row r="187" spans="1:5" x14ac:dyDescent="0.35">
      <c r="A187" s="1">
        <v>184</v>
      </c>
      <c r="B187" s="1">
        <v>3.3824636000208499</v>
      </c>
      <c r="C187" s="1">
        <f t="shared" si="2"/>
        <v>3382.4636000208498</v>
      </c>
      <c r="D187" s="3" t="s">
        <v>6</v>
      </c>
      <c r="E187" s="1">
        <v>10</v>
      </c>
    </row>
    <row r="188" spans="1:5" x14ac:dyDescent="0.35">
      <c r="A188" s="1">
        <v>185</v>
      </c>
      <c r="B188" s="1">
        <v>2.84993029991164</v>
      </c>
      <c r="C188" s="1">
        <f t="shared" si="2"/>
        <v>2849.9302999116398</v>
      </c>
      <c r="D188" s="3" t="s">
        <v>6</v>
      </c>
      <c r="E188" s="1">
        <v>10</v>
      </c>
    </row>
    <row r="189" spans="1:5" x14ac:dyDescent="0.35">
      <c r="A189" s="1">
        <v>186</v>
      </c>
      <c r="B189" s="1">
        <v>2.2658430999144898</v>
      </c>
      <c r="C189" s="1">
        <f t="shared" si="2"/>
        <v>2265.8430999144898</v>
      </c>
      <c r="D189" s="3" t="s">
        <v>6</v>
      </c>
      <c r="E189" s="1">
        <v>5</v>
      </c>
    </row>
    <row r="190" spans="1:5" x14ac:dyDescent="0.35">
      <c r="A190" s="1">
        <v>187</v>
      </c>
      <c r="B190" s="1">
        <v>1.8165686000138499</v>
      </c>
      <c r="C190" s="1">
        <f t="shared" si="2"/>
        <v>1816.5686000138498</v>
      </c>
      <c r="D190" s="3" t="s">
        <v>6</v>
      </c>
      <c r="E190" s="1">
        <v>10</v>
      </c>
    </row>
    <row r="191" spans="1:5" x14ac:dyDescent="0.35">
      <c r="A191" s="1">
        <v>188</v>
      </c>
      <c r="B191" s="1">
        <v>2.1651898999698398</v>
      </c>
      <c r="C191" s="1">
        <f t="shared" si="2"/>
        <v>2165.1898999698396</v>
      </c>
      <c r="D191" s="3" t="s">
        <v>6</v>
      </c>
      <c r="E191" s="1">
        <v>5</v>
      </c>
    </row>
    <row r="192" spans="1:5" x14ac:dyDescent="0.35">
      <c r="A192" s="1">
        <v>189</v>
      </c>
      <c r="B192" s="1">
        <v>2.3326224000193099</v>
      </c>
      <c r="C192" s="1">
        <f t="shared" si="2"/>
        <v>2332.6224000193097</v>
      </c>
      <c r="D192" s="3" t="s">
        <v>6</v>
      </c>
      <c r="E192" s="1">
        <v>10</v>
      </c>
    </row>
    <row r="193" spans="1:5" x14ac:dyDescent="0.35">
      <c r="A193" s="1">
        <v>190</v>
      </c>
      <c r="B193" s="1">
        <v>2.1498459998983801</v>
      </c>
      <c r="C193" s="1">
        <f t="shared" si="2"/>
        <v>2149.8459998983799</v>
      </c>
      <c r="D193" s="3" t="s">
        <v>6</v>
      </c>
      <c r="E193" s="1">
        <v>10</v>
      </c>
    </row>
    <row r="194" spans="1:5" x14ac:dyDescent="0.35">
      <c r="A194" s="1">
        <v>191</v>
      </c>
      <c r="B194" s="1">
        <v>1.81497379997745</v>
      </c>
      <c r="C194" s="1">
        <f t="shared" si="2"/>
        <v>1814.97379997745</v>
      </c>
      <c r="D194" s="3" t="s">
        <v>6</v>
      </c>
      <c r="E194" s="1">
        <v>10</v>
      </c>
    </row>
    <row r="195" spans="1:5" x14ac:dyDescent="0.35">
      <c r="A195" s="1">
        <v>192</v>
      </c>
      <c r="B195" s="1">
        <v>1.98387420014478</v>
      </c>
      <c r="C195" s="1">
        <f t="shared" si="2"/>
        <v>1983.8742001447799</v>
      </c>
      <c r="D195" s="3" t="s">
        <v>6</v>
      </c>
      <c r="E195" s="1">
        <v>5</v>
      </c>
    </row>
    <row r="196" spans="1:5" x14ac:dyDescent="0.35">
      <c r="A196" s="1">
        <v>193</v>
      </c>
      <c r="B196" s="1">
        <v>3.6319768000394101</v>
      </c>
      <c r="C196" s="1">
        <f t="shared" ref="C196:C202" si="3">B196*1000</f>
        <v>3631.9768000394101</v>
      </c>
      <c r="D196" s="3" t="s">
        <v>6</v>
      </c>
      <c r="E196" s="1">
        <v>10</v>
      </c>
    </row>
    <row r="197" spans="1:5" x14ac:dyDescent="0.35">
      <c r="A197" s="1">
        <v>194</v>
      </c>
      <c r="B197" s="1">
        <v>1.36699640005826</v>
      </c>
      <c r="C197" s="1">
        <f t="shared" si="3"/>
        <v>1366.99640005826</v>
      </c>
      <c r="D197" s="3" t="s">
        <v>6</v>
      </c>
      <c r="E197" s="1">
        <v>10</v>
      </c>
    </row>
    <row r="198" spans="1:5" x14ac:dyDescent="0.35">
      <c r="A198" s="1">
        <v>195</v>
      </c>
      <c r="B198" s="1">
        <v>1.56548819993622</v>
      </c>
      <c r="C198" s="1">
        <f t="shared" si="3"/>
        <v>1565.4881999362201</v>
      </c>
      <c r="D198" s="3" t="s">
        <v>6</v>
      </c>
      <c r="E198" s="1">
        <v>10</v>
      </c>
    </row>
    <row r="199" spans="1:5" x14ac:dyDescent="0.35">
      <c r="A199" s="1">
        <v>196</v>
      </c>
      <c r="B199" s="1">
        <v>2.5327809001319102</v>
      </c>
      <c r="C199" s="1">
        <f t="shared" si="3"/>
        <v>2532.7809001319101</v>
      </c>
      <c r="D199" s="3" t="s">
        <v>6</v>
      </c>
      <c r="E199" s="1">
        <v>10</v>
      </c>
    </row>
    <row r="200" spans="1:5" x14ac:dyDescent="0.35">
      <c r="A200" s="1">
        <v>197</v>
      </c>
      <c r="B200" s="1">
        <v>1.6663646998349499</v>
      </c>
      <c r="C200" s="1">
        <f t="shared" si="3"/>
        <v>1666.36469983495</v>
      </c>
      <c r="D200" s="3" t="s">
        <v>6</v>
      </c>
      <c r="E200" s="1">
        <v>5</v>
      </c>
    </row>
    <row r="201" spans="1:5" x14ac:dyDescent="0.35">
      <c r="A201" s="1">
        <v>198</v>
      </c>
      <c r="B201" s="1">
        <v>1.24957860005088</v>
      </c>
      <c r="C201" s="1">
        <f t="shared" si="3"/>
        <v>1249.5786000508799</v>
      </c>
      <c r="D201" s="3" t="s">
        <v>6</v>
      </c>
      <c r="E201" s="1">
        <v>5</v>
      </c>
    </row>
    <row r="202" spans="1:5" x14ac:dyDescent="0.35">
      <c r="A202" s="1">
        <v>199</v>
      </c>
      <c r="B202" s="1">
        <v>1.6820741998963</v>
      </c>
      <c r="C202" s="1">
        <f t="shared" si="3"/>
        <v>1682.0741998963001</v>
      </c>
      <c r="D202" s="3" t="s">
        <v>6</v>
      </c>
      <c r="E202" s="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439A-A818-46D0-BA8A-C20B32EB3C66}">
  <dimension ref="A1:H202"/>
  <sheetViews>
    <sheetView workbookViewId="0">
      <selection activeCell="J6" sqref="J6"/>
    </sheetView>
  </sheetViews>
  <sheetFormatPr defaultRowHeight="14.5" x14ac:dyDescent="0.35"/>
  <cols>
    <col min="1" max="1" width="8.7265625" style="1"/>
    <col min="2" max="2" width="20.7265625" style="1" customWidth="1"/>
    <col min="3" max="3" width="27.36328125" style="1" customWidth="1"/>
    <col min="4" max="4" width="19.26953125" style="1" customWidth="1"/>
    <col min="5" max="5" width="8.7265625" style="1"/>
  </cols>
  <sheetData>
    <row r="1" spans="1:8" x14ac:dyDescent="0.3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</row>
    <row r="3" spans="1:8" x14ac:dyDescent="0.35">
      <c r="A3" s="1">
        <v>0</v>
      </c>
      <c r="B3" s="1">
        <v>1.2719173999503199</v>
      </c>
      <c r="C3" s="1">
        <f>B3*1000</f>
        <v>1271.91739995032</v>
      </c>
      <c r="D3" s="3" t="s">
        <v>6</v>
      </c>
      <c r="E3" s="1">
        <v>5</v>
      </c>
      <c r="G3" s="2" t="s">
        <v>11</v>
      </c>
      <c r="H3" s="2" t="s">
        <v>8</v>
      </c>
    </row>
    <row r="4" spans="1:8" x14ac:dyDescent="0.35">
      <c r="A4" s="1">
        <v>1</v>
      </c>
      <c r="B4" s="1">
        <v>1.1471257000230199</v>
      </c>
      <c r="C4" s="1">
        <f t="shared" ref="C4:C67" si="0">B4*1000</f>
        <v>1147.12570002302</v>
      </c>
      <c r="D4" s="3" t="s">
        <v>6</v>
      </c>
      <c r="E4" s="1">
        <v>5</v>
      </c>
      <c r="G4" s="2">
        <v>5</v>
      </c>
      <c r="H4" s="1">
        <f>AVERAGEIFS(C3:C202,E3:E202,5)</f>
        <v>1953.4762550504222</v>
      </c>
    </row>
    <row r="5" spans="1:8" x14ac:dyDescent="0.35">
      <c r="A5" s="1">
        <v>2</v>
      </c>
      <c r="B5" s="1">
        <v>2.2663535000756299</v>
      </c>
      <c r="C5" s="1">
        <f t="shared" si="0"/>
        <v>2266.3535000756297</v>
      </c>
      <c r="D5" s="3" t="s">
        <v>6</v>
      </c>
      <c r="E5" s="1">
        <v>5</v>
      </c>
      <c r="G5" s="2">
        <v>10</v>
      </c>
      <c r="H5" s="1">
        <f>AVERAGEIFS(C3:C202,E3:E202,10)</f>
        <v>1897.6396560844955</v>
      </c>
    </row>
    <row r="6" spans="1:8" x14ac:dyDescent="0.35">
      <c r="A6" s="1">
        <v>3</v>
      </c>
      <c r="B6" s="1">
        <v>1.4817956001497801</v>
      </c>
      <c r="C6" s="1">
        <f t="shared" si="0"/>
        <v>1481.7956001497801</v>
      </c>
      <c r="D6" s="3" t="s">
        <v>6</v>
      </c>
      <c r="E6" s="1">
        <v>5</v>
      </c>
    </row>
    <row r="7" spans="1:8" x14ac:dyDescent="0.35">
      <c r="A7" s="1">
        <v>4</v>
      </c>
      <c r="B7" s="1">
        <v>1.24991420004516</v>
      </c>
      <c r="C7" s="1">
        <f t="shared" si="0"/>
        <v>1249.91420004516</v>
      </c>
      <c r="D7" s="3" t="s">
        <v>6</v>
      </c>
      <c r="E7" s="1">
        <v>5</v>
      </c>
      <c r="G7" s="2" t="s">
        <v>9</v>
      </c>
      <c r="H7" s="1">
        <f>(H5-H4)/(10-5)</f>
        <v>-11.167319793185333</v>
      </c>
    </row>
    <row r="8" spans="1:8" x14ac:dyDescent="0.35">
      <c r="A8" s="1">
        <v>5</v>
      </c>
      <c r="B8" s="1">
        <v>1.0655787000432599</v>
      </c>
      <c r="C8" s="1">
        <f t="shared" si="0"/>
        <v>1065.5787000432599</v>
      </c>
      <c r="D8" s="3" t="s">
        <v>6</v>
      </c>
      <c r="E8" s="1">
        <v>5</v>
      </c>
    </row>
    <row r="9" spans="1:8" x14ac:dyDescent="0.35">
      <c r="A9" s="1">
        <v>6</v>
      </c>
      <c r="B9" s="1">
        <v>0.98275889991782595</v>
      </c>
      <c r="C9" s="1">
        <f t="shared" si="0"/>
        <v>982.75889991782594</v>
      </c>
      <c r="D9" s="3" t="s">
        <v>6</v>
      </c>
      <c r="E9" s="1">
        <v>5</v>
      </c>
    </row>
    <row r="10" spans="1:8" x14ac:dyDescent="0.35">
      <c r="A10" s="1">
        <v>7</v>
      </c>
      <c r="B10" s="1">
        <v>1.31599400006234</v>
      </c>
      <c r="C10" s="1">
        <f t="shared" si="0"/>
        <v>1315.9940000623401</v>
      </c>
      <c r="D10" s="3" t="s">
        <v>6</v>
      </c>
      <c r="E10" s="1">
        <v>10</v>
      </c>
    </row>
    <row r="11" spans="1:8" x14ac:dyDescent="0.35">
      <c r="A11" s="1">
        <v>8</v>
      </c>
      <c r="B11" s="1">
        <v>1.6496713999658801</v>
      </c>
      <c r="C11" s="1">
        <f t="shared" si="0"/>
        <v>1649.67139996588</v>
      </c>
      <c r="D11" s="3" t="s">
        <v>6</v>
      </c>
      <c r="E11" s="1">
        <v>5</v>
      </c>
    </row>
    <row r="12" spans="1:8" x14ac:dyDescent="0.35">
      <c r="A12" s="1">
        <v>9</v>
      </c>
      <c r="B12" s="1">
        <v>1.4155882000923099</v>
      </c>
      <c r="C12" s="1">
        <f t="shared" si="0"/>
        <v>1415.58820009231</v>
      </c>
      <c r="D12" s="3" t="s">
        <v>6</v>
      </c>
      <c r="E12" s="1">
        <v>10</v>
      </c>
    </row>
    <row r="13" spans="1:8" x14ac:dyDescent="0.35">
      <c r="A13" s="1">
        <v>10</v>
      </c>
      <c r="B13" s="1">
        <v>1.2035890000406599</v>
      </c>
      <c r="C13" s="1">
        <f t="shared" si="0"/>
        <v>1203.58900004066</v>
      </c>
      <c r="D13" s="3" t="s">
        <v>6</v>
      </c>
      <c r="E13" s="1">
        <v>5</v>
      </c>
    </row>
    <row r="14" spans="1:8" x14ac:dyDescent="0.35">
      <c r="A14" s="1">
        <v>11</v>
      </c>
      <c r="B14" s="1">
        <v>2.0179749000817502</v>
      </c>
      <c r="C14" s="1">
        <f t="shared" si="0"/>
        <v>2017.9749000817501</v>
      </c>
      <c r="D14" s="3" t="s">
        <v>6</v>
      </c>
      <c r="E14" s="1">
        <v>5</v>
      </c>
    </row>
    <row r="15" spans="1:8" x14ac:dyDescent="0.35">
      <c r="A15" s="1">
        <v>12</v>
      </c>
      <c r="B15" s="1">
        <v>1.5609800000675</v>
      </c>
      <c r="C15" s="1">
        <f t="shared" si="0"/>
        <v>1560.9800000675</v>
      </c>
      <c r="D15" s="3" t="s">
        <v>6</v>
      </c>
      <c r="E15" s="1">
        <v>5</v>
      </c>
    </row>
    <row r="16" spans="1:8" x14ac:dyDescent="0.35">
      <c r="A16" s="1">
        <v>13</v>
      </c>
      <c r="B16" s="1">
        <v>3.6312632998451502</v>
      </c>
      <c r="C16" s="1">
        <f t="shared" si="0"/>
        <v>3631.26329984515</v>
      </c>
      <c r="D16" s="3" t="s">
        <v>6</v>
      </c>
      <c r="E16" s="1">
        <v>10</v>
      </c>
    </row>
    <row r="17" spans="1:5" x14ac:dyDescent="0.35">
      <c r="A17" s="1">
        <v>14</v>
      </c>
      <c r="B17" s="1">
        <v>1.2837227000854901</v>
      </c>
      <c r="C17" s="1">
        <f t="shared" si="0"/>
        <v>1283.72270008549</v>
      </c>
      <c r="D17" s="3" t="s">
        <v>6</v>
      </c>
      <c r="E17" s="1">
        <v>5</v>
      </c>
    </row>
    <row r="18" spans="1:5" x14ac:dyDescent="0.35">
      <c r="A18" s="1">
        <v>15</v>
      </c>
      <c r="B18" s="1">
        <v>1.6151590999215799</v>
      </c>
      <c r="C18" s="1">
        <f t="shared" si="0"/>
        <v>1615.1590999215798</v>
      </c>
      <c r="D18" s="3" t="s">
        <v>6</v>
      </c>
      <c r="E18" s="1">
        <v>10</v>
      </c>
    </row>
    <row r="19" spans="1:5" x14ac:dyDescent="0.35">
      <c r="A19" s="1">
        <v>16</v>
      </c>
      <c r="B19" s="1">
        <v>1.31554470001719</v>
      </c>
      <c r="C19" s="1">
        <f t="shared" si="0"/>
        <v>1315.5447000171901</v>
      </c>
      <c r="D19" s="3" t="s">
        <v>6</v>
      </c>
      <c r="E19" s="1">
        <v>10</v>
      </c>
    </row>
    <row r="20" spans="1:5" x14ac:dyDescent="0.35">
      <c r="A20" s="1">
        <v>17</v>
      </c>
      <c r="B20" s="1">
        <v>1.08397889998741</v>
      </c>
      <c r="C20" s="1">
        <f t="shared" si="0"/>
        <v>1083.9788999874099</v>
      </c>
      <c r="D20" s="3" t="s">
        <v>6</v>
      </c>
      <c r="E20" s="1">
        <v>5</v>
      </c>
    </row>
    <row r="21" spans="1:5" x14ac:dyDescent="0.35">
      <c r="A21" s="1">
        <v>18</v>
      </c>
      <c r="B21" s="1">
        <v>1.74939749995246</v>
      </c>
      <c r="C21" s="1">
        <f t="shared" si="0"/>
        <v>1749.3974999524601</v>
      </c>
      <c r="D21" s="3" t="s">
        <v>6</v>
      </c>
      <c r="E21" s="1">
        <v>10</v>
      </c>
    </row>
    <row r="22" spans="1:5" x14ac:dyDescent="0.35">
      <c r="A22" s="1">
        <v>19</v>
      </c>
      <c r="B22" s="1">
        <v>2.0638182000256999</v>
      </c>
      <c r="C22" s="1">
        <f t="shared" si="0"/>
        <v>2063.8182000256998</v>
      </c>
      <c r="D22" s="3" t="s">
        <v>6</v>
      </c>
      <c r="E22" s="1">
        <v>5</v>
      </c>
    </row>
    <row r="23" spans="1:5" x14ac:dyDescent="0.35">
      <c r="A23" s="1">
        <v>20</v>
      </c>
      <c r="B23" s="1">
        <v>1.6688117999583401</v>
      </c>
      <c r="C23" s="1">
        <f t="shared" si="0"/>
        <v>1668.8117999583401</v>
      </c>
      <c r="D23" s="3" t="s">
        <v>6</v>
      </c>
      <c r="E23" s="1">
        <v>5</v>
      </c>
    </row>
    <row r="24" spans="1:5" x14ac:dyDescent="0.35">
      <c r="A24" s="1">
        <v>21</v>
      </c>
      <c r="B24" s="1">
        <v>5.7288709001149902</v>
      </c>
      <c r="C24" s="1">
        <f t="shared" si="0"/>
        <v>5728.87090011499</v>
      </c>
      <c r="D24" s="3" t="s">
        <v>6</v>
      </c>
      <c r="E24" s="1">
        <v>10</v>
      </c>
    </row>
    <row r="25" spans="1:5" x14ac:dyDescent="0.35">
      <c r="A25" s="1">
        <v>22</v>
      </c>
      <c r="B25" s="1">
        <v>0.85032620001584203</v>
      </c>
      <c r="C25" s="1">
        <f t="shared" si="0"/>
        <v>850.32620001584201</v>
      </c>
      <c r="D25" s="3" t="s">
        <v>6</v>
      </c>
      <c r="E25" s="1">
        <v>5</v>
      </c>
    </row>
    <row r="26" spans="1:5" x14ac:dyDescent="0.35">
      <c r="A26" s="1">
        <v>23</v>
      </c>
      <c r="B26" s="1">
        <v>1.19790729996748</v>
      </c>
      <c r="D26" s="4" t="s">
        <v>4</v>
      </c>
      <c r="E26" s="1">
        <v>10</v>
      </c>
    </row>
    <row r="27" spans="1:5" x14ac:dyDescent="0.35">
      <c r="A27" s="1">
        <v>24</v>
      </c>
      <c r="B27" s="1">
        <v>1.4498091000132201</v>
      </c>
      <c r="C27" s="1">
        <f t="shared" si="0"/>
        <v>1449.8091000132201</v>
      </c>
      <c r="D27" s="3" t="s">
        <v>6</v>
      </c>
      <c r="E27" s="1">
        <v>5</v>
      </c>
    </row>
    <row r="28" spans="1:5" x14ac:dyDescent="0.35">
      <c r="A28" s="1">
        <v>25</v>
      </c>
      <c r="B28" s="1">
        <v>1.3646937001030801</v>
      </c>
      <c r="C28" s="1">
        <f t="shared" si="0"/>
        <v>1364.6937001030801</v>
      </c>
      <c r="D28" s="3" t="s">
        <v>6</v>
      </c>
      <c r="E28" s="1">
        <v>5</v>
      </c>
    </row>
    <row r="29" spans="1:5" x14ac:dyDescent="0.35">
      <c r="A29" s="1">
        <v>26</v>
      </c>
      <c r="B29" s="1">
        <v>1.89744010008871</v>
      </c>
      <c r="C29" s="1">
        <f t="shared" si="0"/>
        <v>1897.4401000887101</v>
      </c>
      <c r="D29" s="3" t="s">
        <v>6</v>
      </c>
      <c r="E29" s="1">
        <v>5</v>
      </c>
    </row>
    <row r="30" spans="1:5" x14ac:dyDescent="0.35">
      <c r="A30" s="1">
        <v>27</v>
      </c>
      <c r="B30" s="1">
        <v>0.95162950013764203</v>
      </c>
      <c r="C30" s="1">
        <f t="shared" si="0"/>
        <v>951.62950013764203</v>
      </c>
      <c r="D30" s="3" t="s">
        <v>6</v>
      </c>
      <c r="E30" s="1">
        <v>5</v>
      </c>
    </row>
    <row r="31" spans="1:5" x14ac:dyDescent="0.35">
      <c r="A31" s="1">
        <v>28</v>
      </c>
      <c r="B31" s="1">
        <v>1.2669633000623399</v>
      </c>
      <c r="C31" s="1">
        <f t="shared" si="0"/>
        <v>1266.9633000623398</v>
      </c>
      <c r="D31" s="3" t="s">
        <v>6</v>
      </c>
      <c r="E31" s="1">
        <v>10</v>
      </c>
    </row>
    <row r="32" spans="1:5" x14ac:dyDescent="0.35">
      <c r="A32" s="1">
        <v>29</v>
      </c>
      <c r="B32" s="1">
        <v>1.08335689990781</v>
      </c>
      <c r="C32" s="1">
        <f t="shared" si="0"/>
        <v>1083.35689990781</v>
      </c>
      <c r="D32" s="3" t="s">
        <v>6</v>
      </c>
      <c r="E32" s="1">
        <v>5</v>
      </c>
    </row>
    <row r="33" spans="1:5" x14ac:dyDescent="0.35">
      <c r="A33" s="1">
        <v>30</v>
      </c>
      <c r="B33" s="1">
        <v>1.91406120010651</v>
      </c>
      <c r="C33" s="1">
        <f t="shared" si="0"/>
        <v>1914.0612001065101</v>
      </c>
      <c r="D33" s="3" t="s">
        <v>6</v>
      </c>
      <c r="E33" s="1">
        <v>5</v>
      </c>
    </row>
    <row r="34" spans="1:5" x14ac:dyDescent="0.35">
      <c r="A34" s="1">
        <v>31</v>
      </c>
      <c r="B34" s="1">
        <v>1.46710360003635</v>
      </c>
      <c r="C34" s="1">
        <f t="shared" si="0"/>
        <v>1467.1036000363499</v>
      </c>
      <c r="D34" s="3" t="s">
        <v>6</v>
      </c>
      <c r="E34" s="1">
        <v>5</v>
      </c>
    </row>
    <row r="35" spans="1:5" x14ac:dyDescent="0.35">
      <c r="A35" s="1">
        <v>32</v>
      </c>
      <c r="B35" s="1">
        <v>1.2349896000232501</v>
      </c>
      <c r="C35" s="1">
        <f t="shared" si="0"/>
        <v>1234.98960002325</v>
      </c>
      <c r="D35" s="3" t="s">
        <v>6</v>
      </c>
      <c r="E35" s="1">
        <v>5</v>
      </c>
    </row>
    <row r="36" spans="1:5" x14ac:dyDescent="0.35">
      <c r="A36" s="1">
        <v>33</v>
      </c>
      <c r="B36" s="1">
        <v>1.2436267000157299</v>
      </c>
      <c r="C36" s="1">
        <f t="shared" si="0"/>
        <v>1243.62670001573</v>
      </c>
      <c r="D36" s="3" t="s">
        <v>6</v>
      </c>
      <c r="E36" s="1">
        <v>5</v>
      </c>
    </row>
    <row r="37" spans="1:5" x14ac:dyDescent="0.35">
      <c r="A37" s="1">
        <v>34</v>
      </c>
      <c r="B37" s="1">
        <v>2.01643249997869</v>
      </c>
      <c r="C37" s="1">
        <f t="shared" si="0"/>
        <v>2016.43249997869</v>
      </c>
      <c r="D37" s="3" t="s">
        <v>6</v>
      </c>
      <c r="E37" s="1">
        <v>10</v>
      </c>
    </row>
    <row r="38" spans="1:5" x14ac:dyDescent="0.35">
      <c r="A38" s="1">
        <v>35</v>
      </c>
      <c r="B38" s="1">
        <v>1.36401359993033</v>
      </c>
      <c r="C38" s="1">
        <f t="shared" si="0"/>
        <v>1364.01359993033</v>
      </c>
      <c r="D38" s="3" t="s">
        <v>6</v>
      </c>
      <c r="E38" s="1">
        <v>10</v>
      </c>
    </row>
    <row r="39" spans="1:5" x14ac:dyDescent="0.35">
      <c r="A39" s="1">
        <v>36</v>
      </c>
      <c r="B39" s="1">
        <v>1.30067429994232</v>
      </c>
      <c r="C39" s="1">
        <f t="shared" si="0"/>
        <v>1300.67429994232</v>
      </c>
      <c r="D39" s="3" t="s">
        <v>6</v>
      </c>
      <c r="E39" s="1">
        <v>5</v>
      </c>
    </row>
    <row r="40" spans="1:5" x14ac:dyDescent="0.35">
      <c r="A40" s="1">
        <v>37</v>
      </c>
      <c r="B40" s="1">
        <v>2.1016480000689599</v>
      </c>
      <c r="C40" s="1">
        <f t="shared" si="0"/>
        <v>2101.6480000689598</v>
      </c>
      <c r="D40" s="3" t="s">
        <v>6</v>
      </c>
      <c r="E40" s="1">
        <v>5</v>
      </c>
    </row>
    <row r="41" spans="1:5" x14ac:dyDescent="0.35">
      <c r="A41" s="1">
        <v>38</v>
      </c>
      <c r="B41" s="1">
        <v>1.9946227001491901</v>
      </c>
      <c r="C41" s="1">
        <f t="shared" si="0"/>
        <v>1994.62270014919</v>
      </c>
      <c r="D41" s="3" t="s">
        <v>6</v>
      </c>
      <c r="E41" s="1">
        <v>10</v>
      </c>
    </row>
    <row r="42" spans="1:5" x14ac:dyDescent="0.35">
      <c r="A42" s="1">
        <v>39</v>
      </c>
      <c r="B42" s="1">
        <v>1.2855827999301199</v>
      </c>
      <c r="C42" s="1">
        <f t="shared" si="0"/>
        <v>1285.58279993012</v>
      </c>
      <c r="D42" s="3" t="s">
        <v>6</v>
      </c>
      <c r="E42" s="1">
        <v>5</v>
      </c>
    </row>
    <row r="43" spans="1:5" x14ac:dyDescent="0.35">
      <c r="A43" s="1">
        <v>40</v>
      </c>
      <c r="B43" s="1">
        <v>1.64794489997439</v>
      </c>
      <c r="C43" s="1">
        <f t="shared" si="0"/>
        <v>1647.94489997439</v>
      </c>
      <c r="D43" s="3" t="s">
        <v>6</v>
      </c>
      <c r="E43" s="1">
        <v>5</v>
      </c>
    </row>
    <row r="44" spans="1:5" x14ac:dyDescent="0.35">
      <c r="A44" s="1">
        <v>41</v>
      </c>
      <c r="B44" s="1">
        <v>1.42996029998175</v>
      </c>
      <c r="C44" s="1">
        <f t="shared" si="0"/>
        <v>1429.96029998175</v>
      </c>
      <c r="D44" s="3" t="s">
        <v>6</v>
      </c>
      <c r="E44" s="1">
        <v>5</v>
      </c>
    </row>
    <row r="45" spans="1:5" x14ac:dyDescent="0.35">
      <c r="A45" s="1">
        <v>42</v>
      </c>
      <c r="B45" s="1">
        <v>1.30131889996118</v>
      </c>
      <c r="C45" s="1">
        <f t="shared" si="0"/>
        <v>1301.31889996118</v>
      </c>
      <c r="D45" s="3" t="s">
        <v>6</v>
      </c>
      <c r="E45" s="1">
        <v>10</v>
      </c>
    </row>
    <row r="46" spans="1:5" x14ac:dyDescent="0.35">
      <c r="A46" s="1">
        <v>43</v>
      </c>
      <c r="B46" s="1">
        <v>1.57221139990724</v>
      </c>
      <c r="C46" s="1">
        <f t="shared" si="0"/>
        <v>1572.2113999072401</v>
      </c>
      <c r="D46" s="3" t="s">
        <v>6</v>
      </c>
      <c r="E46" s="1">
        <v>5</v>
      </c>
    </row>
    <row r="47" spans="1:5" x14ac:dyDescent="0.35">
      <c r="A47" s="1">
        <v>44</v>
      </c>
      <c r="B47" s="1">
        <v>1.07821669988334</v>
      </c>
      <c r="C47" s="1">
        <f t="shared" si="0"/>
        <v>1078.21669988334</v>
      </c>
      <c r="D47" s="3" t="s">
        <v>6</v>
      </c>
      <c r="E47" s="1">
        <v>10</v>
      </c>
    </row>
    <row r="48" spans="1:5" x14ac:dyDescent="0.35">
      <c r="A48" s="1">
        <v>45</v>
      </c>
      <c r="B48" s="1">
        <v>2.3965419998858102</v>
      </c>
      <c r="C48" s="1">
        <f t="shared" si="0"/>
        <v>2396.5419998858101</v>
      </c>
      <c r="D48" s="3" t="s">
        <v>6</v>
      </c>
      <c r="E48" s="1">
        <v>10</v>
      </c>
    </row>
    <row r="49" spans="1:5" x14ac:dyDescent="0.35">
      <c r="A49" s="1">
        <v>46</v>
      </c>
      <c r="B49" s="1">
        <v>1.2663111998699601</v>
      </c>
      <c r="C49" s="1">
        <f t="shared" si="0"/>
        <v>1266.3111998699601</v>
      </c>
      <c r="D49" s="3" t="s">
        <v>6</v>
      </c>
      <c r="E49" s="1">
        <v>5</v>
      </c>
    </row>
    <row r="50" spans="1:5" x14ac:dyDescent="0.35">
      <c r="A50" s="1">
        <v>47</v>
      </c>
      <c r="B50" s="1">
        <v>1.3335835998877801</v>
      </c>
      <c r="C50" s="1">
        <f t="shared" si="0"/>
        <v>1333.5835998877801</v>
      </c>
      <c r="D50" s="3" t="s">
        <v>6</v>
      </c>
      <c r="E50" s="1">
        <v>5</v>
      </c>
    </row>
    <row r="51" spans="1:5" x14ac:dyDescent="0.35">
      <c r="A51" s="1">
        <v>48</v>
      </c>
      <c r="B51" s="1">
        <v>1.6504717001225799</v>
      </c>
      <c r="C51" s="1">
        <f t="shared" si="0"/>
        <v>1650.4717001225799</v>
      </c>
      <c r="D51" s="3" t="s">
        <v>6</v>
      </c>
      <c r="E51" s="1">
        <v>10</v>
      </c>
    </row>
    <row r="52" spans="1:5" x14ac:dyDescent="0.35">
      <c r="A52" s="1">
        <v>49</v>
      </c>
      <c r="B52" s="1">
        <v>1.0302106000017299</v>
      </c>
      <c r="C52" s="1">
        <f t="shared" si="0"/>
        <v>1030.21060000173</v>
      </c>
      <c r="D52" s="3" t="s">
        <v>6</v>
      </c>
      <c r="E52" s="1">
        <v>5</v>
      </c>
    </row>
    <row r="53" spans="1:5" x14ac:dyDescent="0.35">
      <c r="A53" s="1">
        <v>50</v>
      </c>
      <c r="B53" s="1">
        <v>1.24996419996023</v>
      </c>
      <c r="C53" s="1">
        <f t="shared" si="0"/>
        <v>1249.96419996023</v>
      </c>
      <c r="D53" s="3" t="s">
        <v>6</v>
      </c>
      <c r="E53" s="1">
        <v>5</v>
      </c>
    </row>
    <row r="54" spans="1:5" x14ac:dyDescent="0.35">
      <c r="A54" s="1">
        <v>51</v>
      </c>
      <c r="B54" s="1">
        <v>0.98493140004575197</v>
      </c>
      <c r="C54" s="1">
        <f t="shared" si="0"/>
        <v>984.93140004575196</v>
      </c>
      <c r="D54" s="3" t="s">
        <v>6</v>
      </c>
      <c r="E54" s="1">
        <v>5</v>
      </c>
    </row>
    <row r="55" spans="1:5" x14ac:dyDescent="0.35">
      <c r="A55" s="1">
        <v>52</v>
      </c>
      <c r="B55" s="1">
        <v>1.69351470004767</v>
      </c>
      <c r="C55" s="1">
        <f t="shared" si="0"/>
        <v>1693.51470004767</v>
      </c>
      <c r="D55" s="3" t="s">
        <v>6</v>
      </c>
      <c r="E55" s="1">
        <v>10</v>
      </c>
    </row>
    <row r="56" spans="1:5" x14ac:dyDescent="0.35">
      <c r="A56" s="1">
        <v>53</v>
      </c>
      <c r="B56" s="1">
        <v>2.2190417998936001</v>
      </c>
      <c r="C56" s="1">
        <f t="shared" si="0"/>
        <v>2219.0417998936</v>
      </c>
      <c r="D56" s="3" t="s">
        <v>6</v>
      </c>
      <c r="E56" s="1">
        <v>10</v>
      </c>
    </row>
    <row r="57" spans="1:5" x14ac:dyDescent="0.35">
      <c r="A57" s="1">
        <v>54</v>
      </c>
      <c r="B57" s="1">
        <v>3.6457408999558498</v>
      </c>
      <c r="C57" s="1">
        <f t="shared" si="0"/>
        <v>3645.7408999558497</v>
      </c>
      <c r="D57" s="3" t="s">
        <v>6</v>
      </c>
      <c r="E57" s="1">
        <v>10</v>
      </c>
    </row>
    <row r="58" spans="1:5" x14ac:dyDescent="0.35">
      <c r="A58" s="1">
        <v>55</v>
      </c>
      <c r="B58" s="1">
        <v>1.6648685999680299</v>
      </c>
      <c r="D58" s="4" t="s">
        <v>4</v>
      </c>
      <c r="E58" s="1">
        <v>5</v>
      </c>
    </row>
    <row r="59" spans="1:5" x14ac:dyDescent="0.35">
      <c r="A59" s="1">
        <v>56</v>
      </c>
      <c r="B59" s="1">
        <v>1.71709940000437</v>
      </c>
      <c r="C59" s="1">
        <f t="shared" si="0"/>
        <v>1717.09940000437</v>
      </c>
      <c r="D59" s="3" t="s">
        <v>6</v>
      </c>
      <c r="E59" s="1">
        <v>10</v>
      </c>
    </row>
    <row r="60" spans="1:5" x14ac:dyDescent="0.35">
      <c r="A60" s="1">
        <v>57</v>
      </c>
      <c r="B60" s="1">
        <v>1.1143423998728299</v>
      </c>
      <c r="C60" s="1">
        <f t="shared" si="0"/>
        <v>1114.3423998728299</v>
      </c>
      <c r="D60" s="3" t="s">
        <v>6</v>
      </c>
      <c r="E60" s="1">
        <v>5</v>
      </c>
    </row>
    <row r="61" spans="1:5" x14ac:dyDescent="0.35">
      <c r="A61" s="1">
        <v>58</v>
      </c>
      <c r="B61" s="1">
        <v>1.4994846000336099</v>
      </c>
      <c r="C61" s="1">
        <f t="shared" si="0"/>
        <v>1499.4846000336099</v>
      </c>
      <c r="D61" s="3" t="s">
        <v>6</v>
      </c>
      <c r="E61" s="1">
        <v>5</v>
      </c>
    </row>
    <row r="62" spans="1:5" x14ac:dyDescent="0.35">
      <c r="A62" s="1">
        <v>59</v>
      </c>
      <c r="B62" s="1">
        <v>1.51746570016257</v>
      </c>
      <c r="C62" s="1">
        <f t="shared" si="0"/>
        <v>1517.4657001625699</v>
      </c>
      <c r="D62" s="3" t="s">
        <v>6</v>
      </c>
      <c r="E62" s="1">
        <v>5</v>
      </c>
    </row>
    <row r="63" spans="1:5" x14ac:dyDescent="0.35">
      <c r="A63" s="1">
        <v>60</v>
      </c>
      <c r="B63" s="1">
        <v>3.76501680002547</v>
      </c>
      <c r="D63" s="4" t="s">
        <v>4</v>
      </c>
      <c r="E63" s="1">
        <v>10</v>
      </c>
    </row>
    <row r="64" spans="1:5" x14ac:dyDescent="0.35">
      <c r="A64" s="1">
        <v>61</v>
      </c>
      <c r="B64" s="1">
        <v>1.18172500003129</v>
      </c>
      <c r="C64" s="1">
        <f t="shared" si="0"/>
        <v>1181.7250000312899</v>
      </c>
      <c r="D64" s="3" t="s">
        <v>6</v>
      </c>
      <c r="E64" s="1">
        <v>5</v>
      </c>
    </row>
    <row r="65" spans="1:5" x14ac:dyDescent="0.35">
      <c r="A65" s="1">
        <v>62</v>
      </c>
      <c r="B65" s="1">
        <v>1.9655828999820999</v>
      </c>
      <c r="C65" s="1">
        <f t="shared" si="0"/>
        <v>1965.5828999820999</v>
      </c>
      <c r="D65" s="3" t="s">
        <v>6</v>
      </c>
      <c r="E65" s="1">
        <v>10</v>
      </c>
    </row>
    <row r="66" spans="1:5" x14ac:dyDescent="0.35">
      <c r="A66" s="1">
        <v>63</v>
      </c>
      <c r="B66" s="1">
        <v>50.545625699916798</v>
      </c>
      <c r="C66" s="1">
        <f t="shared" si="0"/>
        <v>50545.625699916796</v>
      </c>
      <c r="D66" s="3" t="s">
        <v>6</v>
      </c>
      <c r="E66" s="1">
        <v>5</v>
      </c>
    </row>
    <row r="67" spans="1:5" x14ac:dyDescent="0.35">
      <c r="A67" s="1">
        <v>64</v>
      </c>
      <c r="B67" s="1">
        <v>1.3975857000332299</v>
      </c>
      <c r="C67" s="1">
        <f t="shared" si="0"/>
        <v>1397.5857000332298</v>
      </c>
      <c r="D67" s="3" t="s">
        <v>6</v>
      </c>
      <c r="E67" s="1">
        <v>5</v>
      </c>
    </row>
    <row r="68" spans="1:5" x14ac:dyDescent="0.35">
      <c r="A68" s="1">
        <v>65</v>
      </c>
      <c r="B68" s="1">
        <v>1.0188321000896301</v>
      </c>
      <c r="C68" s="1">
        <f t="shared" ref="C68:C131" si="1">B68*1000</f>
        <v>1018.8321000896301</v>
      </c>
      <c r="D68" s="3" t="s">
        <v>6</v>
      </c>
      <c r="E68" s="1">
        <v>10</v>
      </c>
    </row>
    <row r="69" spans="1:5" x14ac:dyDescent="0.35">
      <c r="A69" s="1">
        <v>66</v>
      </c>
      <c r="B69" s="1">
        <v>1.6628406001254901</v>
      </c>
      <c r="C69" s="1">
        <f t="shared" si="1"/>
        <v>1662.84060012549</v>
      </c>
      <c r="D69" s="3" t="s">
        <v>6</v>
      </c>
      <c r="E69" s="1">
        <v>10</v>
      </c>
    </row>
    <row r="70" spans="1:5" x14ac:dyDescent="0.35">
      <c r="A70" s="1">
        <v>67</v>
      </c>
      <c r="B70" s="1">
        <v>1.75204499997198</v>
      </c>
      <c r="C70" s="1">
        <f t="shared" si="1"/>
        <v>1752.0449999719801</v>
      </c>
      <c r="D70" s="3" t="s">
        <v>6</v>
      </c>
      <c r="E70" s="1">
        <v>10</v>
      </c>
    </row>
    <row r="71" spans="1:5" x14ac:dyDescent="0.35">
      <c r="A71" s="1">
        <v>68</v>
      </c>
      <c r="B71" s="1">
        <v>1.0968937000725401</v>
      </c>
      <c r="C71" s="1">
        <f t="shared" si="1"/>
        <v>1096.89370007254</v>
      </c>
      <c r="D71" s="3" t="s">
        <v>6</v>
      </c>
      <c r="E71" s="1">
        <v>5</v>
      </c>
    </row>
    <row r="72" spans="1:5" x14ac:dyDescent="0.35">
      <c r="A72" s="1">
        <v>69</v>
      </c>
      <c r="B72" s="1">
        <v>2.65014719986356</v>
      </c>
      <c r="C72" s="1">
        <f t="shared" si="1"/>
        <v>2650.1471998635598</v>
      </c>
      <c r="D72" s="3" t="s">
        <v>6</v>
      </c>
      <c r="E72" s="1">
        <v>10</v>
      </c>
    </row>
    <row r="73" spans="1:5" x14ac:dyDescent="0.35">
      <c r="A73" s="1">
        <v>70</v>
      </c>
      <c r="B73" s="1">
        <v>1.53449969994835</v>
      </c>
      <c r="C73" s="1">
        <f t="shared" si="1"/>
        <v>1534.4996999483501</v>
      </c>
      <c r="D73" s="3" t="s">
        <v>6</v>
      </c>
      <c r="E73" s="1">
        <v>10</v>
      </c>
    </row>
    <row r="74" spans="1:5" x14ac:dyDescent="0.35">
      <c r="A74" s="1">
        <v>71</v>
      </c>
      <c r="B74" s="1">
        <v>1.3799077000003299</v>
      </c>
      <c r="C74" s="1">
        <f t="shared" si="1"/>
        <v>1379.9077000003299</v>
      </c>
      <c r="D74" s="3" t="s">
        <v>6</v>
      </c>
      <c r="E74" s="1">
        <v>5</v>
      </c>
    </row>
    <row r="75" spans="1:5" x14ac:dyDescent="0.35">
      <c r="A75" s="1">
        <v>72</v>
      </c>
      <c r="B75" s="1">
        <v>2.4982594000175502</v>
      </c>
      <c r="C75" s="1">
        <f t="shared" si="1"/>
        <v>2498.25940001755</v>
      </c>
      <c r="D75" s="3" t="s">
        <v>6</v>
      </c>
      <c r="E75" s="1">
        <v>10</v>
      </c>
    </row>
    <row r="76" spans="1:5" x14ac:dyDescent="0.35">
      <c r="A76" s="1">
        <v>73</v>
      </c>
      <c r="B76" s="1">
        <v>1.4693460999987999</v>
      </c>
      <c r="C76" s="1">
        <f t="shared" si="1"/>
        <v>1469.3460999987999</v>
      </c>
      <c r="D76" s="3" t="s">
        <v>6</v>
      </c>
      <c r="E76" s="1">
        <v>5</v>
      </c>
    </row>
    <row r="77" spans="1:5" x14ac:dyDescent="0.35">
      <c r="A77" s="1">
        <v>74</v>
      </c>
      <c r="B77" s="1">
        <v>2.19691219995729</v>
      </c>
      <c r="C77" s="1">
        <f t="shared" si="1"/>
        <v>2196.9121999572899</v>
      </c>
      <c r="D77" s="3" t="s">
        <v>6</v>
      </c>
      <c r="E77" s="1">
        <v>5</v>
      </c>
    </row>
    <row r="78" spans="1:5" x14ac:dyDescent="0.35">
      <c r="A78" s="1">
        <v>75</v>
      </c>
      <c r="B78" s="1">
        <v>1.8307324999477701</v>
      </c>
      <c r="C78" s="1">
        <f t="shared" si="1"/>
        <v>1830.7324999477701</v>
      </c>
      <c r="D78" s="3" t="s">
        <v>6</v>
      </c>
      <c r="E78" s="1">
        <v>5</v>
      </c>
    </row>
    <row r="79" spans="1:5" x14ac:dyDescent="0.35">
      <c r="A79" s="1">
        <v>76</v>
      </c>
      <c r="B79" s="1">
        <v>2.1515371000859802</v>
      </c>
      <c r="C79" s="1">
        <f t="shared" si="1"/>
        <v>2151.53710008598</v>
      </c>
      <c r="D79" s="3" t="s">
        <v>6</v>
      </c>
      <c r="E79" s="1">
        <v>5</v>
      </c>
    </row>
    <row r="80" spans="1:5" x14ac:dyDescent="0.35">
      <c r="A80" s="1">
        <v>77</v>
      </c>
      <c r="B80" s="1">
        <v>1.2967360999900801</v>
      </c>
      <c r="C80" s="1">
        <f t="shared" si="1"/>
        <v>1296.73609999008</v>
      </c>
      <c r="D80" s="3" t="s">
        <v>6</v>
      </c>
      <c r="E80" s="1">
        <v>5</v>
      </c>
    </row>
    <row r="81" spans="1:5" x14ac:dyDescent="0.35">
      <c r="A81" s="1">
        <v>78</v>
      </c>
      <c r="B81" s="1">
        <v>1.68468119995668</v>
      </c>
      <c r="C81" s="1">
        <f t="shared" si="1"/>
        <v>1684.6811999566801</v>
      </c>
      <c r="D81" s="3" t="s">
        <v>6</v>
      </c>
      <c r="E81" s="1">
        <v>5</v>
      </c>
    </row>
    <row r="82" spans="1:5" x14ac:dyDescent="0.35">
      <c r="A82" s="1">
        <v>79</v>
      </c>
      <c r="B82" s="1">
        <v>1.2472403999418</v>
      </c>
      <c r="C82" s="1">
        <f t="shared" si="1"/>
        <v>1247.2403999418</v>
      </c>
      <c r="D82" s="3" t="s">
        <v>6</v>
      </c>
      <c r="E82" s="1">
        <v>10</v>
      </c>
    </row>
    <row r="83" spans="1:5" x14ac:dyDescent="0.35">
      <c r="A83" s="1">
        <v>80</v>
      </c>
      <c r="B83" s="1">
        <v>1.98174540000036</v>
      </c>
      <c r="C83" s="1">
        <f t="shared" si="1"/>
        <v>1981.74540000036</v>
      </c>
      <c r="D83" s="3" t="s">
        <v>6</v>
      </c>
      <c r="E83" s="1">
        <v>10</v>
      </c>
    </row>
    <row r="84" spans="1:5" x14ac:dyDescent="0.35">
      <c r="A84" s="1">
        <v>81</v>
      </c>
      <c r="B84" s="1">
        <v>1.5505663000512799</v>
      </c>
      <c r="C84" s="1">
        <f t="shared" si="1"/>
        <v>1550.56630005128</v>
      </c>
      <c r="D84" s="3" t="s">
        <v>6</v>
      </c>
      <c r="E84" s="1">
        <v>5</v>
      </c>
    </row>
    <row r="85" spans="1:5" x14ac:dyDescent="0.35">
      <c r="A85" s="1">
        <v>82</v>
      </c>
      <c r="B85" s="1">
        <v>1.38235109997913</v>
      </c>
      <c r="C85" s="1">
        <f t="shared" si="1"/>
        <v>1382.3510999791299</v>
      </c>
      <c r="D85" s="3" t="s">
        <v>6</v>
      </c>
      <c r="E85" s="1">
        <v>10</v>
      </c>
    </row>
    <row r="86" spans="1:5" x14ac:dyDescent="0.35">
      <c r="A86" s="1">
        <v>83</v>
      </c>
      <c r="B86" s="1">
        <v>1.3990484999958399</v>
      </c>
      <c r="C86" s="1">
        <f t="shared" si="1"/>
        <v>1399.0484999958398</v>
      </c>
      <c r="D86" s="3" t="s">
        <v>6</v>
      </c>
      <c r="E86" s="1">
        <v>10</v>
      </c>
    </row>
    <row r="87" spans="1:5" x14ac:dyDescent="0.35">
      <c r="A87" s="1">
        <v>84</v>
      </c>
      <c r="B87" s="1">
        <v>2.79794730013236</v>
      </c>
      <c r="C87" s="1">
        <f t="shared" si="1"/>
        <v>2797.9473001323599</v>
      </c>
      <c r="D87" s="3" t="s">
        <v>6</v>
      </c>
      <c r="E87" s="1">
        <v>10</v>
      </c>
    </row>
    <row r="88" spans="1:5" x14ac:dyDescent="0.35">
      <c r="A88" s="1">
        <v>85</v>
      </c>
      <c r="B88" s="1">
        <v>1.9529915999155401</v>
      </c>
      <c r="C88" s="1">
        <f t="shared" si="1"/>
        <v>1952.9915999155401</v>
      </c>
      <c r="D88" s="3" t="s">
        <v>6</v>
      </c>
      <c r="E88" s="1">
        <v>10</v>
      </c>
    </row>
    <row r="89" spans="1:5" x14ac:dyDescent="0.35">
      <c r="A89" s="1">
        <v>86</v>
      </c>
      <c r="B89" s="1">
        <v>1.54695750004611</v>
      </c>
      <c r="C89" s="1">
        <f t="shared" si="1"/>
        <v>1546.95750004611</v>
      </c>
      <c r="D89" s="3" t="s">
        <v>6</v>
      </c>
      <c r="E89" s="1">
        <v>5</v>
      </c>
    </row>
    <row r="90" spans="1:5" x14ac:dyDescent="0.35">
      <c r="A90" s="1">
        <v>87</v>
      </c>
      <c r="B90" s="1">
        <v>1.2664807999972201</v>
      </c>
      <c r="C90" s="1">
        <f t="shared" si="1"/>
        <v>1266.4807999972202</v>
      </c>
      <c r="D90" s="3" t="s">
        <v>6</v>
      </c>
      <c r="E90" s="1">
        <v>5</v>
      </c>
    </row>
    <row r="91" spans="1:5" x14ac:dyDescent="0.35">
      <c r="A91" s="1">
        <v>88</v>
      </c>
      <c r="B91" s="1">
        <v>1.1149416000116601</v>
      </c>
      <c r="C91" s="1">
        <f t="shared" si="1"/>
        <v>1114.9416000116601</v>
      </c>
      <c r="D91" s="3" t="s">
        <v>6</v>
      </c>
      <c r="E91" s="1">
        <v>10</v>
      </c>
    </row>
    <row r="92" spans="1:5" x14ac:dyDescent="0.35">
      <c r="A92" s="1">
        <v>89</v>
      </c>
      <c r="B92" s="1">
        <v>1.16576060000807</v>
      </c>
      <c r="C92" s="1">
        <f t="shared" si="1"/>
        <v>1165.76060000807</v>
      </c>
      <c r="D92" s="3" t="s">
        <v>6</v>
      </c>
      <c r="E92" s="1">
        <v>5</v>
      </c>
    </row>
    <row r="93" spans="1:5" x14ac:dyDescent="0.35">
      <c r="A93" s="1">
        <v>90</v>
      </c>
      <c r="B93" s="1">
        <v>1.82982099987566</v>
      </c>
      <c r="C93" s="1">
        <f t="shared" si="1"/>
        <v>1829.8209998756599</v>
      </c>
      <c r="D93" s="3" t="s">
        <v>6</v>
      </c>
      <c r="E93" s="1">
        <v>5</v>
      </c>
    </row>
    <row r="94" spans="1:5" x14ac:dyDescent="0.35">
      <c r="A94" s="1">
        <v>91</v>
      </c>
      <c r="B94" s="1">
        <v>3.2360283001325998</v>
      </c>
      <c r="C94" s="1">
        <f t="shared" si="1"/>
        <v>3236.0283001325997</v>
      </c>
      <c r="D94" s="3" t="s">
        <v>6</v>
      </c>
      <c r="E94" s="1">
        <v>5</v>
      </c>
    </row>
    <row r="95" spans="1:5" x14ac:dyDescent="0.35">
      <c r="A95" s="1">
        <v>92</v>
      </c>
      <c r="B95" s="1">
        <v>2.5671418998390401</v>
      </c>
      <c r="C95" s="1">
        <f t="shared" si="1"/>
        <v>2567.14189983904</v>
      </c>
      <c r="D95" s="3" t="s">
        <v>6</v>
      </c>
      <c r="E95" s="1">
        <v>5</v>
      </c>
    </row>
    <row r="96" spans="1:5" x14ac:dyDescent="0.35">
      <c r="A96" s="1">
        <v>93</v>
      </c>
      <c r="B96" s="1">
        <v>1.13042639987543</v>
      </c>
      <c r="C96" s="1">
        <f t="shared" si="1"/>
        <v>1130.42639987543</v>
      </c>
      <c r="D96" s="3" t="s">
        <v>6</v>
      </c>
      <c r="E96" s="1">
        <v>5</v>
      </c>
    </row>
    <row r="97" spans="1:5" x14ac:dyDescent="0.35">
      <c r="A97" s="1">
        <v>94</v>
      </c>
      <c r="B97" s="1">
        <v>1.31345969997346</v>
      </c>
      <c r="C97" s="1">
        <f t="shared" si="1"/>
        <v>1313.4596999734599</v>
      </c>
      <c r="D97" s="3" t="s">
        <v>6</v>
      </c>
      <c r="E97" s="1">
        <v>5</v>
      </c>
    </row>
    <row r="98" spans="1:5" x14ac:dyDescent="0.35">
      <c r="A98" s="1">
        <v>95</v>
      </c>
      <c r="B98" s="1">
        <v>1.51209350000135</v>
      </c>
      <c r="C98" s="1">
        <f t="shared" si="1"/>
        <v>1512.0935000013501</v>
      </c>
      <c r="D98" s="3" t="s">
        <v>6</v>
      </c>
      <c r="E98" s="1">
        <v>5</v>
      </c>
    </row>
    <row r="99" spans="1:5" x14ac:dyDescent="0.35">
      <c r="A99" s="1">
        <v>96</v>
      </c>
      <c r="B99" s="1">
        <v>2.11910980008542</v>
      </c>
      <c r="C99" s="1">
        <f t="shared" si="1"/>
        <v>2119.1098000854199</v>
      </c>
      <c r="D99" s="3" t="s">
        <v>6</v>
      </c>
      <c r="E99" s="1">
        <v>5</v>
      </c>
    </row>
    <row r="100" spans="1:5" x14ac:dyDescent="0.35">
      <c r="A100" s="1">
        <v>97</v>
      </c>
      <c r="B100" s="1">
        <v>1.0988418001215901</v>
      </c>
      <c r="C100" s="1">
        <f t="shared" si="1"/>
        <v>1098.84180012159</v>
      </c>
      <c r="D100" s="3" t="s">
        <v>6</v>
      </c>
      <c r="E100" s="1">
        <v>10</v>
      </c>
    </row>
    <row r="101" spans="1:5" x14ac:dyDescent="0.35">
      <c r="A101" s="1">
        <v>98</v>
      </c>
      <c r="B101" s="1">
        <v>0.88129719998687495</v>
      </c>
      <c r="C101" s="1">
        <f t="shared" si="1"/>
        <v>881.29719998687494</v>
      </c>
      <c r="D101" s="3" t="s">
        <v>6</v>
      </c>
      <c r="E101" s="1">
        <v>10</v>
      </c>
    </row>
    <row r="102" spans="1:5" x14ac:dyDescent="0.35">
      <c r="A102" s="1">
        <v>99</v>
      </c>
      <c r="B102" s="1">
        <v>1.3324007000774101</v>
      </c>
      <c r="C102" s="1">
        <f t="shared" si="1"/>
        <v>1332.40070007741</v>
      </c>
      <c r="D102" s="3" t="s">
        <v>6</v>
      </c>
      <c r="E102" s="1">
        <v>5</v>
      </c>
    </row>
    <row r="103" spans="1:5" x14ac:dyDescent="0.35">
      <c r="A103" s="1">
        <v>100</v>
      </c>
      <c r="B103" s="1">
        <v>2.0862028999254099</v>
      </c>
      <c r="C103" s="1">
        <f t="shared" si="1"/>
        <v>2086.2028999254098</v>
      </c>
      <c r="D103" s="3" t="s">
        <v>6</v>
      </c>
      <c r="E103" s="1">
        <v>10</v>
      </c>
    </row>
    <row r="104" spans="1:5" x14ac:dyDescent="0.35">
      <c r="A104" s="1">
        <v>101</v>
      </c>
      <c r="B104" s="1">
        <v>1.76225320016965</v>
      </c>
      <c r="C104" s="1">
        <f t="shared" si="1"/>
        <v>1762.25320016965</v>
      </c>
      <c r="D104" s="3" t="s">
        <v>6</v>
      </c>
      <c r="E104" s="1">
        <v>10</v>
      </c>
    </row>
    <row r="105" spans="1:5" x14ac:dyDescent="0.35">
      <c r="A105" s="1">
        <v>102</v>
      </c>
      <c r="B105" s="1">
        <v>3.0702494999859402</v>
      </c>
      <c r="C105" s="1">
        <f t="shared" si="1"/>
        <v>3070.24949998594</v>
      </c>
      <c r="D105" s="3" t="s">
        <v>6</v>
      </c>
      <c r="E105" s="1">
        <v>10</v>
      </c>
    </row>
    <row r="106" spans="1:5" x14ac:dyDescent="0.35">
      <c r="A106" s="1">
        <v>103</v>
      </c>
      <c r="B106" s="1">
        <v>1.2943943999707599</v>
      </c>
      <c r="D106" s="4" t="s">
        <v>4</v>
      </c>
      <c r="E106" s="1">
        <v>10</v>
      </c>
    </row>
    <row r="107" spans="1:5" x14ac:dyDescent="0.35">
      <c r="A107" s="1">
        <v>104</v>
      </c>
      <c r="B107" s="1">
        <v>1.3674836999271001</v>
      </c>
      <c r="C107" s="1">
        <f t="shared" si="1"/>
        <v>1367.4836999271001</v>
      </c>
      <c r="D107" s="3" t="s">
        <v>6</v>
      </c>
      <c r="E107" s="1">
        <v>5</v>
      </c>
    </row>
    <row r="108" spans="1:5" x14ac:dyDescent="0.35">
      <c r="A108" s="1">
        <v>105</v>
      </c>
      <c r="B108" s="1">
        <v>1.4941916000097899</v>
      </c>
      <c r="C108" s="1">
        <f t="shared" si="1"/>
        <v>1494.1916000097899</v>
      </c>
      <c r="D108" s="3" t="s">
        <v>6</v>
      </c>
      <c r="E108" s="1">
        <v>5</v>
      </c>
    </row>
    <row r="109" spans="1:5" x14ac:dyDescent="0.35">
      <c r="A109" s="1">
        <v>106</v>
      </c>
      <c r="B109" s="1">
        <v>1.23202660004608</v>
      </c>
      <c r="C109" s="1">
        <f t="shared" si="1"/>
        <v>1232.0266000460799</v>
      </c>
      <c r="D109" s="3" t="s">
        <v>6</v>
      </c>
      <c r="E109" s="1">
        <v>10</v>
      </c>
    </row>
    <row r="110" spans="1:5" x14ac:dyDescent="0.35">
      <c r="A110" s="1">
        <v>107</v>
      </c>
      <c r="B110" s="1">
        <v>1.4532331000082099</v>
      </c>
      <c r="C110" s="1">
        <f t="shared" si="1"/>
        <v>1453.2331000082099</v>
      </c>
      <c r="D110" s="3" t="s">
        <v>6</v>
      </c>
      <c r="E110" s="1">
        <v>10</v>
      </c>
    </row>
    <row r="111" spans="1:5" x14ac:dyDescent="0.35">
      <c r="A111" s="1">
        <v>108</v>
      </c>
      <c r="B111" s="1">
        <v>1.42891040001995</v>
      </c>
      <c r="C111" s="1">
        <f t="shared" si="1"/>
        <v>1428.91040001995</v>
      </c>
      <c r="D111" s="3" t="s">
        <v>6</v>
      </c>
      <c r="E111" s="1">
        <v>10</v>
      </c>
    </row>
    <row r="112" spans="1:5" x14ac:dyDescent="0.35">
      <c r="A112" s="1">
        <v>109</v>
      </c>
      <c r="B112" s="1">
        <v>1.0364407999441001</v>
      </c>
      <c r="D112" s="4" t="s">
        <v>4</v>
      </c>
      <c r="E112" s="1">
        <v>10</v>
      </c>
    </row>
    <row r="113" spans="1:5" x14ac:dyDescent="0.35">
      <c r="A113" s="1">
        <v>110</v>
      </c>
      <c r="B113" s="1">
        <v>2.21817779983393</v>
      </c>
      <c r="C113" s="1">
        <f t="shared" si="1"/>
        <v>2218.1777998339298</v>
      </c>
      <c r="D113" s="3" t="s">
        <v>6</v>
      </c>
      <c r="E113" s="1">
        <v>10</v>
      </c>
    </row>
    <row r="114" spans="1:5" x14ac:dyDescent="0.35">
      <c r="A114" s="1">
        <v>111</v>
      </c>
      <c r="B114" s="1">
        <v>1.33321940014138</v>
      </c>
      <c r="C114" s="1">
        <f t="shared" si="1"/>
        <v>1333.21940014138</v>
      </c>
      <c r="D114" s="3" t="s">
        <v>6</v>
      </c>
      <c r="E114" s="1">
        <v>5</v>
      </c>
    </row>
    <row r="115" spans="1:5" x14ac:dyDescent="0.35">
      <c r="A115" s="1">
        <v>112</v>
      </c>
      <c r="B115" s="1">
        <v>1.26499209995381</v>
      </c>
      <c r="C115" s="1">
        <f t="shared" si="1"/>
        <v>1264.9920999538101</v>
      </c>
      <c r="D115" s="3" t="s">
        <v>6</v>
      </c>
      <c r="E115" s="1">
        <v>10</v>
      </c>
    </row>
    <row r="116" spans="1:5" x14ac:dyDescent="0.35">
      <c r="A116" s="1">
        <v>113</v>
      </c>
      <c r="B116" s="1">
        <v>1.34874180005863</v>
      </c>
      <c r="C116" s="1">
        <f t="shared" si="1"/>
        <v>1348.7418000586299</v>
      </c>
      <c r="D116" s="3" t="s">
        <v>6</v>
      </c>
      <c r="E116" s="1">
        <v>5</v>
      </c>
    </row>
    <row r="117" spans="1:5" x14ac:dyDescent="0.35">
      <c r="A117" s="1">
        <v>114</v>
      </c>
      <c r="B117" s="1">
        <v>1.2131584000308</v>
      </c>
      <c r="C117" s="1">
        <f t="shared" si="1"/>
        <v>1213.1584000308001</v>
      </c>
      <c r="D117" s="3" t="s">
        <v>6</v>
      </c>
      <c r="E117" s="1">
        <v>5</v>
      </c>
    </row>
    <row r="118" spans="1:5" x14ac:dyDescent="0.35">
      <c r="A118" s="1">
        <v>115</v>
      </c>
      <c r="B118" s="1">
        <v>1.1854338999837599</v>
      </c>
      <c r="C118" s="1">
        <f t="shared" si="1"/>
        <v>1185.4338999837598</v>
      </c>
      <c r="D118" s="3" t="s">
        <v>6</v>
      </c>
      <c r="E118" s="1">
        <v>5</v>
      </c>
    </row>
    <row r="119" spans="1:5" x14ac:dyDescent="0.35">
      <c r="A119" s="1">
        <v>116</v>
      </c>
      <c r="B119" s="1">
        <v>1.4329256999772</v>
      </c>
      <c r="C119" s="1">
        <f t="shared" si="1"/>
        <v>1432.9256999771999</v>
      </c>
      <c r="D119" s="3" t="s">
        <v>6</v>
      </c>
      <c r="E119" s="1">
        <v>10</v>
      </c>
    </row>
    <row r="120" spans="1:5" x14ac:dyDescent="0.35">
      <c r="A120" s="1">
        <v>117</v>
      </c>
      <c r="B120" s="1">
        <v>1.1306616999208901</v>
      </c>
      <c r="C120" s="1">
        <f t="shared" si="1"/>
        <v>1130.66169992089</v>
      </c>
      <c r="D120" s="3" t="s">
        <v>6</v>
      </c>
      <c r="E120" s="1">
        <v>5</v>
      </c>
    </row>
    <row r="121" spans="1:5" x14ac:dyDescent="0.35">
      <c r="A121" s="1">
        <v>118</v>
      </c>
      <c r="B121" s="1">
        <v>0.98073730012401905</v>
      </c>
      <c r="C121" s="1">
        <f t="shared" si="1"/>
        <v>980.73730012401904</v>
      </c>
      <c r="D121" s="3" t="s">
        <v>6</v>
      </c>
      <c r="E121" s="1">
        <v>5</v>
      </c>
    </row>
    <row r="122" spans="1:5" x14ac:dyDescent="0.35">
      <c r="A122" s="1">
        <v>119</v>
      </c>
      <c r="B122" s="1">
        <v>0.81954629998654105</v>
      </c>
      <c r="C122" s="1">
        <f t="shared" si="1"/>
        <v>819.54629998654104</v>
      </c>
      <c r="D122" s="3" t="s">
        <v>6</v>
      </c>
      <c r="E122" s="1">
        <v>10</v>
      </c>
    </row>
    <row r="123" spans="1:5" x14ac:dyDescent="0.35">
      <c r="A123" s="1">
        <v>120</v>
      </c>
      <c r="B123" s="1">
        <v>1.7801703999284599</v>
      </c>
      <c r="C123" s="1">
        <f t="shared" si="1"/>
        <v>1780.17039992846</v>
      </c>
      <c r="D123" s="3" t="s">
        <v>6</v>
      </c>
      <c r="E123" s="1">
        <v>10</v>
      </c>
    </row>
    <row r="124" spans="1:5" x14ac:dyDescent="0.35">
      <c r="A124" s="1">
        <v>121</v>
      </c>
      <c r="B124" s="1">
        <v>2.2351956998463698</v>
      </c>
      <c r="C124" s="1">
        <f t="shared" si="1"/>
        <v>2235.1956998463697</v>
      </c>
      <c r="D124" s="3" t="s">
        <v>6</v>
      </c>
      <c r="E124" s="1">
        <v>5</v>
      </c>
    </row>
    <row r="125" spans="1:5" x14ac:dyDescent="0.35">
      <c r="A125" s="1">
        <v>122</v>
      </c>
      <c r="B125" s="1">
        <v>1.17756290012039</v>
      </c>
      <c r="C125" s="1">
        <f t="shared" si="1"/>
        <v>1177.5629001203899</v>
      </c>
      <c r="D125" s="3" t="s">
        <v>6</v>
      </c>
      <c r="E125" s="1">
        <v>5</v>
      </c>
    </row>
    <row r="126" spans="1:5" x14ac:dyDescent="0.35">
      <c r="A126" s="1">
        <v>123</v>
      </c>
      <c r="B126" s="1">
        <v>1.39864749996922</v>
      </c>
      <c r="C126" s="1">
        <f t="shared" si="1"/>
        <v>1398.64749996922</v>
      </c>
      <c r="D126" s="3" t="s">
        <v>6</v>
      </c>
      <c r="E126" s="1">
        <v>5</v>
      </c>
    </row>
    <row r="127" spans="1:5" x14ac:dyDescent="0.35">
      <c r="A127" s="1">
        <v>124</v>
      </c>
      <c r="B127" s="1">
        <v>2.9989557999651799</v>
      </c>
      <c r="C127" s="1">
        <f t="shared" si="1"/>
        <v>2998.9557999651797</v>
      </c>
      <c r="D127" s="3" t="s">
        <v>6</v>
      </c>
      <c r="E127" s="1">
        <v>10</v>
      </c>
    </row>
    <row r="128" spans="1:5" x14ac:dyDescent="0.35">
      <c r="A128" s="1">
        <v>125</v>
      </c>
      <c r="B128" s="1">
        <v>1.3500641998834899</v>
      </c>
      <c r="C128" s="1">
        <f t="shared" si="1"/>
        <v>1350.0641998834899</v>
      </c>
      <c r="D128" s="3" t="s">
        <v>6</v>
      </c>
      <c r="E128" s="1">
        <v>10</v>
      </c>
    </row>
    <row r="129" spans="1:5" x14ac:dyDescent="0.35">
      <c r="A129" s="1">
        <v>126</v>
      </c>
      <c r="B129" s="1">
        <v>1.9483221999835201</v>
      </c>
      <c r="D129" s="4" t="s">
        <v>4</v>
      </c>
      <c r="E129" s="1">
        <v>5</v>
      </c>
    </row>
    <row r="130" spans="1:5" x14ac:dyDescent="0.35">
      <c r="A130" s="1">
        <v>127</v>
      </c>
      <c r="B130" s="1">
        <v>1.4991391999646999</v>
      </c>
      <c r="C130" s="1">
        <f t="shared" si="1"/>
        <v>1499.1391999646999</v>
      </c>
      <c r="D130" s="3" t="s">
        <v>6</v>
      </c>
      <c r="E130" s="1">
        <v>5</v>
      </c>
    </row>
    <row r="131" spans="1:5" x14ac:dyDescent="0.35">
      <c r="A131" s="1">
        <v>128</v>
      </c>
      <c r="B131" s="1">
        <v>1.3311437000520501</v>
      </c>
      <c r="C131" s="1">
        <f t="shared" si="1"/>
        <v>1331.14370005205</v>
      </c>
      <c r="D131" s="3" t="s">
        <v>6</v>
      </c>
      <c r="E131" s="1">
        <v>10</v>
      </c>
    </row>
    <row r="132" spans="1:5" x14ac:dyDescent="0.35">
      <c r="A132" s="1">
        <v>129</v>
      </c>
      <c r="B132" s="1">
        <v>1.31725580012425</v>
      </c>
      <c r="C132" s="1">
        <f t="shared" ref="C132:C195" si="2">B132*1000</f>
        <v>1317.2558001242501</v>
      </c>
      <c r="D132" s="3" t="s">
        <v>6</v>
      </c>
      <c r="E132" s="1">
        <v>5</v>
      </c>
    </row>
    <row r="133" spans="1:5" x14ac:dyDescent="0.35">
      <c r="A133" s="1">
        <v>130</v>
      </c>
      <c r="B133" s="1">
        <v>1.84681040002033</v>
      </c>
      <c r="C133" s="1">
        <f t="shared" si="2"/>
        <v>1846.81040002033</v>
      </c>
      <c r="D133" s="3" t="s">
        <v>6</v>
      </c>
      <c r="E133" s="1">
        <v>10</v>
      </c>
    </row>
    <row r="134" spans="1:5" x14ac:dyDescent="0.35">
      <c r="A134" s="1">
        <v>131</v>
      </c>
      <c r="B134" s="1">
        <v>1.36835699994117</v>
      </c>
      <c r="C134" s="1">
        <f t="shared" si="2"/>
        <v>1368.35699994117</v>
      </c>
      <c r="D134" s="3" t="s">
        <v>6</v>
      </c>
      <c r="E134" s="1">
        <v>5</v>
      </c>
    </row>
    <row r="135" spans="1:5" x14ac:dyDescent="0.35">
      <c r="A135" s="1">
        <v>132</v>
      </c>
      <c r="B135" s="1">
        <v>1.7149664000608</v>
      </c>
      <c r="C135" s="1">
        <f t="shared" si="2"/>
        <v>1714.9664000608</v>
      </c>
      <c r="D135" s="3" t="s">
        <v>6</v>
      </c>
      <c r="E135" s="1">
        <v>5</v>
      </c>
    </row>
    <row r="136" spans="1:5" x14ac:dyDescent="0.35">
      <c r="A136" s="1">
        <v>133</v>
      </c>
      <c r="B136" s="1">
        <v>1.4504447998479</v>
      </c>
      <c r="C136" s="1">
        <f t="shared" si="2"/>
        <v>1450.4447998479</v>
      </c>
      <c r="D136" s="3" t="s">
        <v>6</v>
      </c>
      <c r="E136" s="1">
        <v>10</v>
      </c>
    </row>
    <row r="137" spans="1:5" x14ac:dyDescent="0.35">
      <c r="A137" s="1">
        <v>134</v>
      </c>
      <c r="B137" s="1">
        <v>1.48018040019087</v>
      </c>
      <c r="C137" s="1">
        <f t="shared" si="2"/>
        <v>1480.1804001908702</v>
      </c>
      <c r="D137" s="3" t="s">
        <v>6</v>
      </c>
      <c r="E137" s="1">
        <v>10</v>
      </c>
    </row>
    <row r="138" spans="1:5" x14ac:dyDescent="0.35">
      <c r="A138" s="1">
        <v>135</v>
      </c>
      <c r="B138" s="1">
        <v>3.2679858000483302</v>
      </c>
      <c r="C138" s="1">
        <f t="shared" si="2"/>
        <v>3267.98580004833</v>
      </c>
      <c r="D138" s="3" t="s">
        <v>6</v>
      </c>
      <c r="E138" s="1">
        <v>10</v>
      </c>
    </row>
    <row r="139" spans="1:5" x14ac:dyDescent="0.35">
      <c r="A139" s="1">
        <v>136</v>
      </c>
      <c r="B139" s="1">
        <v>1.3806650000624301</v>
      </c>
      <c r="C139" s="1">
        <f t="shared" si="2"/>
        <v>1380.6650000624302</v>
      </c>
      <c r="D139" s="3" t="s">
        <v>6</v>
      </c>
      <c r="E139" s="1">
        <v>5</v>
      </c>
    </row>
    <row r="140" spans="1:5" x14ac:dyDescent="0.35">
      <c r="A140" s="1">
        <v>137</v>
      </c>
      <c r="B140" s="1">
        <v>2.3174026999622499</v>
      </c>
      <c r="C140" s="1">
        <f t="shared" si="2"/>
        <v>2317.4026999622497</v>
      </c>
      <c r="D140" s="3" t="s">
        <v>6</v>
      </c>
      <c r="E140" s="1">
        <v>10</v>
      </c>
    </row>
    <row r="141" spans="1:5" x14ac:dyDescent="0.35">
      <c r="A141" s="1">
        <v>138</v>
      </c>
      <c r="B141" s="1">
        <v>1.88135719997808</v>
      </c>
      <c r="C141" s="1">
        <f t="shared" si="2"/>
        <v>1881.35719997808</v>
      </c>
      <c r="D141" s="3" t="s">
        <v>6</v>
      </c>
      <c r="E141" s="1">
        <v>5</v>
      </c>
    </row>
    <row r="142" spans="1:5" x14ac:dyDescent="0.35">
      <c r="A142" s="1">
        <v>139</v>
      </c>
      <c r="B142" s="1">
        <v>2.0822733000386502</v>
      </c>
      <c r="C142" s="1">
        <f t="shared" si="2"/>
        <v>2082.2733000386502</v>
      </c>
      <c r="D142" s="3" t="s">
        <v>6</v>
      </c>
      <c r="E142" s="1">
        <v>10</v>
      </c>
    </row>
    <row r="143" spans="1:5" x14ac:dyDescent="0.35">
      <c r="A143" s="1">
        <v>140</v>
      </c>
      <c r="B143" s="1">
        <v>1.65141059993766</v>
      </c>
      <c r="C143" s="1">
        <f t="shared" si="2"/>
        <v>1651.41059993766</v>
      </c>
      <c r="D143" s="3" t="s">
        <v>6</v>
      </c>
      <c r="E143" s="1">
        <v>10</v>
      </c>
    </row>
    <row r="144" spans="1:5" x14ac:dyDescent="0.35">
      <c r="A144" s="1">
        <v>141</v>
      </c>
      <c r="B144" s="1">
        <v>1.61493230005726</v>
      </c>
      <c r="C144" s="1">
        <f t="shared" si="2"/>
        <v>1614.9323000572599</v>
      </c>
      <c r="D144" s="3" t="s">
        <v>6</v>
      </c>
      <c r="E144" s="1">
        <v>10</v>
      </c>
    </row>
    <row r="145" spans="1:5" x14ac:dyDescent="0.35">
      <c r="A145" s="1">
        <v>142</v>
      </c>
      <c r="B145" s="1">
        <v>1.89901180006563</v>
      </c>
      <c r="C145" s="1">
        <f t="shared" si="2"/>
        <v>1899.01180006563</v>
      </c>
      <c r="D145" s="3" t="s">
        <v>6</v>
      </c>
      <c r="E145" s="1">
        <v>5</v>
      </c>
    </row>
    <row r="146" spans="1:5" x14ac:dyDescent="0.35">
      <c r="A146" s="1">
        <v>143</v>
      </c>
      <c r="B146" s="1">
        <v>1.1184354000724801</v>
      </c>
      <c r="C146" s="1">
        <f t="shared" si="2"/>
        <v>1118.4354000724802</v>
      </c>
      <c r="D146" s="3" t="s">
        <v>6</v>
      </c>
      <c r="E146" s="1">
        <v>5</v>
      </c>
    </row>
    <row r="147" spans="1:5" x14ac:dyDescent="0.35">
      <c r="A147" s="1">
        <v>144</v>
      </c>
      <c r="B147" s="1">
        <v>1.96337699983268</v>
      </c>
      <c r="C147" s="1">
        <f t="shared" si="2"/>
        <v>1963.37699983268</v>
      </c>
      <c r="D147" s="3" t="s">
        <v>6</v>
      </c>
      <c r="E147" s="1">
        <v>5</v>
      </c>
    </row>
    <row r="148" spans="1:5" x14ac:dyDescent="0.35">
      <c r="A148" s="1">
        <v>145</v>
      </c>
      <c r="B148" s="1">
        <v>2.3173972999211401</v>
      </c>
      <c r="C148" s="1">
        <f t="shared" si="2"/>
        <v>2317.3972999211401</v>
      </c>
      <c r="D148" s="3" t="s">
        <v>6</v>
      </c>
      <c r="E148" s="1">
        <v>10</v>
      </c>
    </row>
    <row r="149" spans="1:5" x14ac:dyDescent="0.35">
      <c r="A149" s="1">
        <v>146</v>
      </c>
      <c r="B149" s="1">
        <v>2.8484124999959</v>
      </c>
      <c r="C149" s="1">
        <f t="shared" si="2"/>
        <v>2848.4124999958999</v>
      </c>
      <c r="D149" s="3" t="s">
        <v>6</v>
      </c>
      <c r="E149" s="1">
        <v>10</v>
      </c>
    </row>
    <row r="150" spans="1:5" x14ac:dyDescent="0.35">
      <c r="A150" s="1">
        <v>147</v>
      </c>
      <c r="B150" s="1">
        <v>1.52849840000271</v>
      </c>
      <c r="C150" s="1">
        <f t="shared" si="2"/>
        <v>1528.49840000271</v>
      </c>
      <c r="D150" s="3" t="s">
        <v>6</v>
      </c>
      <c r="E150" s="1">
        <v>5</v>
      </c>
    </row>
    <row r="151" spans="1:5" x14ac:dyDescent="0.35">
      <c r="A151" s="1">
        <v>148</v>
      </c>
      <c r="B151" s="1">
        <v>1.18639249983243</v>
      </c>
      <c r="C151" s="1">
        <f t="shared" si="2"/>
        <v>1186.3924998324301</v>
      </c>
      <c r="D151" s="3" t="s">
        <v>6</v>
      </c>
      <c r="E151" s="1">
        <v>5</v>
      </c>
    </row>
    <row r="152" spans="1:5" x14ac:dyDescent="0.35">
      <c r="A152" s="1">
        <v>149</v>
      </c>
      <c r="B152" s="1">
        <v>2.0282803999725698</v>
      </c>
      <c r="C152" s="1">
        <f t="shared" si="2"/>
        <v>2028.2803999725697</v>
      </c>
      <c r="D152" s="3" t="s">
        <v>6</v>
      </c>
      <c r="E152" s="1">
        <v>10</v>
      </c>
    </row>
    <row r="153" spans="1:5" x14ac:dyDescent="0.35">
      <c r="A153" s="1">
        <v>150</v>
      </c>
      <c r="B153" s="1">
        <v>1.1166147999465399</v>
      </c>
      <c r="C153" s="1">
        <f t="shared" si="2"/>
        <v>1116.61479994654</v>
      </c>
      <c r="D153" s="3" t="s">
        <v>6</v>
      </c>
      <c r="E153" s="1">
        <v>5</v>
      </c>
    </row>
    <row r="154" spans="1:5" x14ac:dyDescent="0.35">
      <c r="A154" s="1">
        <v>151</v>
      </c>
      <c r="B154" s="1">
        <v>2.3663063999265401</v>
      </c>
      <c r="C154" s="1">
        <f t="shared" si="2"/>
        <v>2366.3063999265401</v>
      </c>
      <c r="D154" s="3" t="s">
        <v>6</v>
      </c>
      <c r="E154" s="1">
        <v>10</v>
      </c>
    </row>
    <row r="155" spans="1:5" x14ac:dyDescent="0.35">
      <c r="A155" s="1">
        <v>152</v>
      </c>
      <c r="B155" s="1">
        <v>1.88694360014051</v>
      </c>
      <c r="C155" s="1">
        <f t="shared" si="2"/>
        <v>1886.9436001405099</v>
      </c>
      <c r="D155" s="3" t="s">
        <v>6</v>
      </c>
      <c r="E155" s="1">
        <v>5</v>
      </c>
    </row>
    <row r="156" spans="1:5" x14ac:dyDescent="0.35">
      <c r="A156" s="1">
        <v>153</v>
      </c>
      <c r="B156" s="1">
        <v>3.0312101000454201</v>
      </c>
      <c r="C156" s="1">
        <f t="shared" si="2"/>
        <v>3031.2101000454199</v>
      </c>
      <c r="D156" s="3" t="s">
        <v>6</v>
      </c>
      <c r="E156" s="1">
        <v>10</v>
      </c>
    </row>
    <row r="157" spans="1:5" x14ac:dyDescent="0.35">
      <c r="A157" s="1">
        <v>154</v>
      </c>
      <c r="B157" s="1">
        <v>1.6461427998728999</v>
      </c>
      <c r="C157" s="1">
        <f t="shared" si="2"/>
        <v>1646.1427998729</v>
      </c>
      <c r="D157" s="3" t="s">
        <v>6</v>
      </c>
      <c r="E157" s="1">
        <v>5</v>
      </c>
    </row>
    <row r="158" spans="1:5" x14ac:dyDescent="0.35">
      <c r="A158" s="1">
        <v>155</v>
      </c>
      <c r="B158" s="1">
        <v>1.33321409998461</v>
      </c>
      <c r="C158" s="1">
        <f t="shared" si="2"/>
        <v>1333.2140999846101</v>
      </c>
      <c r="D158" s="3" t="s">
        <v>6</v>
      </c>
      <c r="E158" s="1">
        <v>5</v>
      </c>
    </row>
    <row r="159" spans="1:5" x14ac:dyDescent="0.35">
      <c r="A159" s="1">
        <v>156</v>
      </c>
      <c r="B159" s="1">
        <v>2.06760229985229</v>
      </c>
      <c r="C159" s="1">
        <f t="shared" si="2"/>
        <v>2067.6022998522899</v>
      </c>
      <c r="D159" s="3" t="s">
        <v>6</v>
      </c>
      <c r="E159" s="1">
        <v>10</v>
      </c>
    </row>
    <row r="160" spans="1:5" x14ac:dyDescent="0.35">
      <c r="A160" s="1">
        <v>157</v>
      </c>
      <c r="B160" s="1">
        <v>1.0493343998678</v>
      </c>
      <c r="C160" s="1">
        <f t="shared" si="2"/>
        <v>1049.3343998677999</v>
      </c>
      <c r="D160" s="3" t="s">
        <v>6</v>
      </c>
      <c r="E160" s="1">
        <v>5</v>
      </c>
    </row>
    <row r="161" spans="1:5" x14ac:dyDescent="0.35">
      <c r="A161" s="1">
        <v>158</v>
      </c>
      <c r="B161" s="1">
        <v>1.4130709001328701</v>
      </c>
      <c r="C161" s="1">
        <f t="shared" si="2"/>
        <v>1413.0709001328701</v>
      </c>
      <c r="D161" s="3" t="s">
        <v>6</v>
      </c>
      <c r="E161" s="1">
        <v>5</v>
      </c>
    </row>
    <row r="162" spans="1:5" x14ac:dyDescent="0.35">
      <c r="A162" s="1">
        <v>159</v>
      </c>
      <c r="B162" s="1">
        <v>2.7813394998665899</v>
      </c>
      <c r="C162" s="1">
        <f t="shared" si="2"/>
        <v>2781.3394998665899</v>
      </c>
      <c r="D162" s="3" t="s">
        <v>6</v>
      </c>
      <c r="E162" s="1">
        <v>10</v>
      </c>
    </row>
    <row r="163" spans="1:5" x14ac:dyDescent="0.35">
      <c r="A163" s="1">
        <v>160</v>
      </c>
      <c r="B163" s="1">
        <v>0.98277570004574899</v>
      </c>
      <c r="C163" s="1">
        <f t="shared" si="2"/>
        <v>982.77570004574898</v>
      </c>
      <c r="D163" s="3" t="s">
        <v>6</v>
      </c>
      <c r="E163" s="1">
        <v>5</v>
      </c>
    </row>
    <row r="164" spans="1:5" x14ac:dyDescent="0.35">
      <c r="A164" s="1">
        <v>161</v>
      </c>
      <c r="B164" s="1">
        <v>1.2526710999663899</v>
      </c>
      <c r="C164" s="1">
        <f t="shared" si="2"/>
        <v>1252.6710999663899</v>
      </c>
      <c r="D164" s="3" t="s">
        <v>6</v>
      </c>
      <c r="E164" s="1">
        <v>5</v>
      </c>
    </row>
    <row r="165" spans="1:5" x14ac:dyDescent="0.35">
      <c r="A165" s="1">
        <v>162</v>
      </c>
      <c r="B165" s="1">
        <v>1.2954224001150501</v>
      </c>
      <c r="C165" s="1">
        <f t="shared" si="2"/>
        <v>1295.4224001150501</v>
      </c>
      <c r="D165" s="3" t="s">
        <v>6</v>
      </c>
      <c r="E165" s="1">
        <v>10</v>
      </c>
    </row>
    <row r="166" spans="1:5" x14ac:dyDescent="0.35">
      <c r="A166" s="1">
        <v>163</v>
      </c>
      <c r="B166" s="1">
        <v>1.4356129998341201</v>
      </c>
      <c r="C166" s="1">
        <f t="shared" si="2"/>
        <v>1435.61299983412</v>
      </c>
      <c r="D166" s="3" t="s">
        <v>6</v>
      </c>
      <c r="E166" s="1">
        <v>5</v>
      </c>
    </row>
    <row r="167" spans="1:5" x14ac:dyDescent="0.35">
      <c r="A167" s="1">
        <v>164</v>
      </c>
      <c r="B167" s="1">
        <v>1.56137320003472</v>
      </c>
      <c r="C167" s="1">
        <f t="shared" si="2"/>
        <v>1561.37320003472</v>
      </c>
      <c r="D167" s="3" t="s">
        <v>6</v>
      </c>
      <c r="E167" s="1">
        <v>10</v>
      </c>
    </row>
    <row r="168" spans="1:5" x14ac:dyDescent="0.35">
      <c r="A168" s="1">
        <v>165</v>
      </c>
      <c r="B168" s="1">
        <v>1.65434460015967</v>
      </c>
      <c r="C168" s="1">
        <f t="shared" si="2"/>
        <v>1654.3446001596701</v>
      </c>
      <c r="D168" s="3" t="s">
        <v>6</v>
      </c>
      <c r="E168" s="1">
        <v>5</v>
      </c>
    </row>
    <row r="169" spans="1:5" x14ac:dyDescent="0.35">
      <c r="A169" s="1">
        <v>166</v>
      </c>
      <c r="B169" s="1">
        <v>0.98106070002540902</v>
      </c>
      <c r="C169" s="1">
        <f t="shared" si="2"/>
        <v>981.06070002540901</v>
      </c>
      <c r="D169" s="3" t="s">
        <v>6</v>
      </c>
      <c r="E169" s="1">
        <v>10</v>
      </c>
    </row>
    <row r="170" spans="1:5" x14ac:dyDescent="0.35">
      <c r="A170" s="1">
        <v>167</v>
      </c>
      <c r="B170" s="1">
        <v>2.2665496000554399</v>
      </c>
      <c r="C170" s="1">
        <f t="shared" si="2"/>
        <v>2266.5496000554399</v>
      </c>
      <c r="D170" s="3" t="s">
        <v>6</v>
      </c>
      <c r="E170" s="1">
        <v>10</v>
      </c>
    </row>
    <row r="171" spans="1:5" x14ac:dyDescent="0.35">
      <c r="A171" s="1">
        <v>168</v>
      </c>
      <c r="B171" s="1">
        <v>4.9309829000849197</v>
      </c>
      <c r="C171" s="1">
        <f t="shared" si="2"/>
        <v>4930.9829000849195</v>
      </c>
      <c r="D171" s="3" t="s">
        <v>6</v>
      </c>
      <c r="E171" s="1">
        <v>5</v>
      </c>
    </row>
    <row r="172" spans="1:5" x14ac:dyDescent="0.35">
      <c r="A172" s="1">
        <v>169</v>
      </c>
      <c r="B172" s="1">
        <v>2.28372090007178</v>
      </c>
      <c r="D172" s="4" t="s">
        <v>4</v>
      </c>
      <c r="E172" s="1">
        <v>10</v>
      </c>
    </row>
    <row r="173" spans="1:5" x14ac:dyDescent="0.35">
      <c r="A173" s="1">
        <v>170</v>
      </c>
      <c r="B173" s="1">
        <v>2.6502609997987698</v>
      </c>
      <c r="C173" s="1">
        <f t="shared" si="2"/>
        <v>2650.2609997987697</v>
      </c>
      <c r="D173" s="3" t="s">
        <v>6</v>
      </c>
      <c r="E173" s="1">
        <v>5</v>
      </c>
    </row>
    <row r="174" spans="1:5" x14ac:dyDescent="0.35">
      <c r="A174" s="1">
        <v>171</v>
      </c>
      <c r="B174" s="1">
        <v>1.10147850005887</v>
      </c>
      <c r="C174" s="1">
        <f t="shared" si="2"/>
        <v>1101.4785000588699</v>
      </c>
      <c r="D174" s="3" t="s">
        <v>6</v>
      </c>
      <c r="E174" s="1">
        <v>10</v>
      </c>
    </row>
    <row r="175" spans="1:5" x14ac:dyDescent="0.35">
      <c r="A175" s="1">
        <v>172</v>
      </c>
      <c r="B175" s="1">
        <v>2.21523839980363</v>
      </c>
      <c r="C175" s="1">
        <f t="shared" si="2"/>
        <v>2215.2383998036298</v>
      </c>
      <c r="D175" s="3" t="s">
        <v>6</v>
      </c>
      <c r="E175" s="1">
        <v>10</v>
      </c>
    </row>
    <row r="176" spans="1:5" x14ac:dyDescent="0.35">
      <c r="A176" s="1">
        <v>173</v>
      </c>
      <c r="B176" s="1">
        <v>3.4982354000676401</v>
      </c>
      <c r="C176" s="1">
        <f t="shared" si="2"/>
        <v>3498.2354000676401</v>
      </c>
      <c r="D176" s="3" t="s">
        <v>6</v>
      </c>
      <c r="E176" s="1">
        <v>10</v>
      </c>
    </row>
    <row r="177" spans="1:5" x14ac:dyDescent="0.35">
      <c r="A177" s="1">
        <v>174</v>
      </c>
      <c r="B177" s="1">
        <v>1.4645299999974599</v>
      </c>
      <c r="C177" s="1">
        <f t="shared" si="2"/>
        <v>1464.52999999746</v>
      </c>
      <c r="D177" s="3" t="s">
        <v>6</v>
      </c>
      <c r="E177" s="1">
        <v>10</v>
      </c>
    </row>
    <row r="178" spans="1:5" x14ac:dyDescent="0.35">
      <c r="A178" s="1">
        <v>175</v>
      </c>
      <c r="B178" s="1">
        <v>1.25469470000825</v>
      </c>
      <c r="C178" s="1">
        <f t="shared" si="2"/>
        <v>1254.69470000825</v>
      </c>
      <c r="D178" s="3" t="s">
        <v>6</v>
      </c>
      <c r="E178" s="1">
        <v>5</v>
      </c>
    </row>
    <row r="179" spans="1:5" x14ac:dyDescent="0.35">
      <c r="A179" s="1">
        <v>176</v>
      </c>
      <c r="B179" s="1">
        <v>1.16383889992721</v>
      </c>
      <c r="C179" s="1">
        <f t="shared" si="2"/>
        <v>1163.8388999272099</v>
      </c>
      <c r="D179" s="3" t="s">
        <v>6</v>
      </c>
      <c r="E179" s="1">
        <v>5</v>
      </c>
    </row>
    <row r="180" spans="1:5" x14ac:dyDescent="0.35">
      <c r="A180" s="1">
        <v>177</v>
      </c>
      <c r="B180" s="1">
        <v>1.9497226001694701</v>
      </c>
      <c r="C180" s="1">
        <f t="shared" si="2"/>
        <v>1949.7226001694701</v>
      </c>
      <c r="D180" s="3" t="s">
        <v>6</v>
      </c>
      <c r="E180" s="1">
        <v>5</v>
      </c>
    </row>
    <row r="181" spans="1:5" x14ac:dyDescent="0.35">
      <c r="A181" s="1">
        <v>178</v>
      </c>
      <c r="B181" s="1">
        <v>2.0315416997764202</v>
      </c>
      <c r="C181" s="1">
        <f t="shared" si="2"/>
        <v>2031.5416997764203</v>
      </c>
      <c r="D181" s="3" t="s">
        <v>6</v>
      </c>
      <c r="E181" s="1">
        <v>5</v>
      </c>
    </row>
    <row r="182" spans="1:5" x14ac:dyDescent="0.35">
      <c r="A182" s="1">
        <v>179</v>
      </c>
      <c r="B182" s="1">
        <v>1.73276629997417</v>
      </c>
      <c r="C182" s="1">
        <f t="shared" si="2"/>
        <v>1732.7662999741699</v>
      </c>
      <c r="D182" s="3" t="s">
        <v>6</v>
      </c>
      <c r="E182" s="1">
        <v>10</v>
      </c>
    </row>
    <row r="183" spans="1:5" x14ac:dyDescent="0.35">
      <c r="A183" s="1">
        <v>180</v>
      </c>
      <c r="B183" s="1">
        <v>3.0487790999468398</v>
      </c>
      <c r="D183" s="4" t="s">
        <v>4</v>
      </c>
      <c r="E183" s="1">
        <v>5</v>
      </c>
    </row>
    <row r="184" spans="1:5" x14ac:dyDescent="0.35">
      <c r="A184" s="1">
        <v>181</v>
      </c>
      <c r="B184" s="1">
        <v>1.4156775998417199</v>
      </c>
      <c r="C184" s="1">
        <f t="shared" si="2"/>
        <v>1415.6775998417199</v>
      </c>
      <c r="D184" s="3" t="s">
        <v>6</v>
      </c>
      <c r="E184" s="1">
        <v>10</v>
      </c>
    </row>
    <row r="185" spans="1:5" x14ac:dyDescent="0.35">
      <c r="A185" s="1">
        <v>182</v>
      </c>
      <c r="B185" s="1">
        <v>2.9659776999615102</v>
      </c>
      <c r="C185" s="1">
        <f t="shared" si="2"/>
        <v>2965.9776999615101</v>
      </c>
      <c r="D185" s="3" t="s">
        <v>6</v>
      </c>
      <c r="E185" s="1">
        <v>10</v>
      </c>
    </row>
    <row r="186" spans="1:5" x14ac:dyDescent="0.35">
      <c r="A186" s="1">
        <v>183</v>
      </c>
      <c r="B186" s="1">
        <v>1.8963161997962701</v>
      </c>
      <c r="C186" s="1">
        <f t="shared" si="2"/>
        <v>1896.31619979627</v>
      </c>
      <c r="D186" s="3" t="s">
        <v>6</v>
      </c>
      <c r="E186" s="1">
        <v>10</v>
      </c>
    </row>
    <row r="187" spans="1:5" x14ac:dyDescent="0.35">
      <c r="A187" s="1">
        <v>184</v>
      </c>
      <c r="B187" s="1">
        <v>1.3840766998473499</v>
      </c>
      <c r="D187" s="4" t="s">
        <v>4</v>
      </c>
      <c r="E187" s="1">
        <v>10</v>
      </c>
    </row>
    <row r="188" spans="1:5" x14ac:dyDescent="0.35">
      <c r="A188" s="1">
        <v>185</v>
      </c>
      <c r="B188" s="1">
        <v>1.3028567000292199</v>
      </c>
      <c r="C188" s="1">
        <f t="shared" si="2"/>
        <v>1302.8567000292198</v>
      </c>
      <c r="D188" s="3" t="s">
        <v>6</v>
      </c>
      <c r="E188" s="1">
        <v>5</v>
      </c>
    </row>
    <row r="189" spans="1:5" x14ac:dyDescent="0.35">
      <c r="A189" s="1">
        <v>186</v>
      </c>
      <c r="B189" s="1">
        <v>2.2793515999801399</v>
      </c>
      <c r="C189" s="1">
        <f t="shared" si="2"/>
        <v>2279.3515999801398</v>
      </c>
      <c r="D189" s="3" t="s">
        <v>6</v>
      </c>
      <c r="E189" s="1">
        <v>10</v>
      </c>
    </row>
    <row r="190" spans="1:5" x14ac:dyDescent="0.35">
      <c r="A190" s="1">
        <v>187</v>
      </c>
      <c r="B190" s="1">
        <v>1.95311770006082</v>
      </c>
      <c r="C190" s="1">
        <f t="shared" si="2"/>
        <v>1953.11770006082</v>
      </c>
      <c r="D190" s="3" t="s">
        <v>6</v>
      </c>
      <c r="E190" s="1">
        <v>5</v>
      </c>
    </row>
    <row r="191" spans="1:5" x14ac:dyDescent="0.35">
      <c r="A191" s="1">
        <v>188</v>
      </c>
      <c r="B191" s="1">
        <v>1.0629658999387099</v>
      </c>
      <c r="C191" s="1">
        <f t="shared" si="2"/>
        <v>1062.96589993871</v>
      </c>
      <c r="D191" s="3" t="s">
        <v>6</v>
      </c>
      <c r="E191" s="1">
        <v>5</v>
      </c>
    </row>
    <row r="192" spans="1:5" x14ac:dyDescent="0.35">
      <c r="A192" s="1">
        <v>189</v>
      </c>
      <c r="B192" s="1">
        <v>1.8488086999859601</v>
      </c>
      <c r="C192" s="1">
        <f t="shared" si="2"/>
        <v>1848.8086999859602</v>
      </c>
      <c r="D192" s="3" t="s">
        <v>6</v>
      </c>
      <c r="E192" s="1">
        <v>10</v>
      </c>
    </row>
    <row r="193" spans="1:5" x14ac:dyDescent="0.35">
      <c r="A193" s="1">
        <v>190</v>
      </c>
      <c r="B193" s="1">
        <v>1.3494667999912</v>
      </c>
      <c r="C193" s="1">
        <f t="shared" si="2"/>
        <v>1349.4667999912001</v>
      </c>
      <c r="D193" s="3" t="s">
        <v>6</v>
      </c>
      <c r="E193" s="1">
        <v>5</v>
      </c>
    </row>
    <row r="194" spans="1:5" x14ac:dyDescent="0.35">
      <c r="A194" s="1">
        <v>191</v>
      </c>
      <c r="B194" s="1">
        <v>1.0507518998347201</v>
      </c>
      <c r="C194" s="1">
        <f t="shared" si="2"/>
        <v>1050.75189983472</v>
      </c>
      <c r="D194" s="3" t="s">
        <v>6</v>
      </c>
      <c r="E194" s="1">
        <v>5</v>
      </c>
    </row>
    <row r="195" spans="1:5" x14ac:dyDescent="0.35">
      <c r="A195" s="1">
        <v>192</v>
      </c>
      <c r="B195" s="1">
        <v>1.0682906000874901</v>
      </c>
      <c r="C195" s="1">
        <f t="shared" si="2"/>
        <v>1068.29060008749</v>
      </c>
      <c r="D195" s="3" t="s">
        <v>6</v>
      </c>
      <c r="E195" s="1">
        <v>5</v>
      </c>
    </row>
    <row r="196" spans="1:5" x14ac:dyDescent="0.35">
      <c r="A196" s="1">
        <v>193</v>
      </c>
      <c r="B196" s="1">
        <v>1.34571860008873</v>
      </c>
      <c r="C196" s="1">
        <f t="shared" ref="C196:C202" si="3">B196*1000</f>
        <v>1345.71860008873</v>
      </c>
      <c r="D196" s="3" t="s">
        <v>6</v>
      </c>
      <c r="E196" s="1">
        <v>5</v>
      </c>
    </row>
    <row r="197" spans="1:5" x14ac:dyDescent="0.35">
      <c r="A197" s="1">
        <v>194</v>
      </c>
      <c r="B197" s="1">
        <v>0.82990829995833304</v>
      </c>
      <c r="C197" s="1">
        <f t="shared" si="3"/>
        <v>829.90829995833303</v>
      </c>
      <c r="D197" s="3" t="s">
        <v>6</v>
      </c>
      <c r="E197" s="1">
        <v>10</v>
      </c>
    </row>
    <row r="198" spans="1:5" x14ac:dyDescent="0.35">
      <c r="A198" s="1">
        <v>195</v>
      </c>
      <c r="B198" s="1">
        <v>1.1874810999725001</v>
      </c>
      <c r="C198" s="1">
        <f t="shared" si="3"/>
        <v>1187.4810999725</v>
      </c>
      <c r="D198" s="3" t="s">
        <v>6</v>
      </c>
      <c r="E198" s="1">
        <v>10</v>
      </c>
    </row>
    <row r="199" spans="1:5" x14ac:dyDescent="0.35">
      <c r="A199" s="1">
        <v>196</v>
      </c>
      <c r="B199" s="1">
        <v>1.76328750001266</v>
      </c>
      <c r="C199" s="1">
        <f t="shared" si="3"/>
        <v>1763.2875000126601</v>
      </c>
      <c r="D199" s="3" t="s">
        <v>6</v>
      </c>
      <c r="E199" s="1">
        <v>10</v>
      </c>
    </row>
    <row r="200" spans="1:5" x14ac:dyDescent="0.35">
      <c r="A200" s="1">
        <v>197</v>
      </c>
      <c r="B200" s="1">
        <v>1.5964779001660601</v>
      </c>
      <c r="C200" s="1">
        <f t="shared" si="3"/>
        <v>1596.47790016606</v>
      </c>
      <c r="D200" s="3" t="s">
        <v>6</v>
      </c>
      <c r="E200" s="1">
        <v>5</v>
      </c>
    </row>
    <row r="201" spans="1:5" x14ac:dyDescent="0.35">
      <c r="A201" s="1">
        <v>198</v>
      </c>
      <c r="B201" s="1">
        <v>1.86774039990268</v>
      </c>
      <c r="C201" s="1">
        <f t="shared" si="3"/>
        <v>1867.7403999026801</v>
      </c>
      <c r="D201" s="3" t="s">
        <v>6</v>
      </c>
      <c r="E201" s="1">
        <v>10</v>
      </c>
    </row>
    <row r="202" spans="1:5" x14ac:dyDescent="0.35">
      <c r="A202" s="1">
        <v>199</v>
      </c>
      <c r="B202" s="1">
        <v>1.1337369000539099</v>
      </c>
      <c r="C202" s="1">
        <f t="shared" si="3"/>
        <v>1133.7369000539099</v>
      </c>
      <c r="D202" s="3" t="s">
        <v>6</v>
      </c>
      <c r="E202" s="1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9309-3A59-470A-84E4-BC8D17A96B37}">
  <dimension ref="A1:H202"/>
  <sheetViews>
    <sheetView workbookViewId="0">
      <selection activeCell="F4" sqref="F4"/>
    </sheetView>
  </sheetViews>
  <sheetFormatPr defaultRowHeight="14.5" x14ac:dyDescent="0.35"/>
  <cols>
    <col min="1" max="1" width="8.7265625" style="1"/>
    <col min="2" max="3" width="33" style="1" customWidth="1"/>
    <col min="4" max="4" width="18.36328125" style="1" customWidth="1"/>
    <col min="5" max="5" width="8.81640625" style="1" bestFit="1" customWidth="1"/>
    <col min="6" max="6" width="11.81640625" bestFit="1" customWidth="1"/>
    <col min="7" max="7" width="13.1796875" bestFit="1" customWidth="1"/>
    <col min="8" max="8" width="12" bestFit="1" customWidth="1"/>
    <col min="9" max="9" width="12.6328125" bestFit="1" customWidth="1"/>
    <col min="10" max="10" width="11.81640625" bestFit="1" customWidth="1"/>
    <col min="11" max="11" width="142.36328125" bestFit="1" customWidth="1"/>
    <col min="12" max="12" width="98" bestFit="1" customWidth="1"/>
    <col min="13" max="13" width="19.6328125" bestFit="1" customWidth="1"/>
    <col min="14" max="14" width="20" bestFit="1" customWidth="1"/>
    <col min="15" max="15" width="20.6328125" bestFit="1" customWidth="1"/>
    <col min="16" max="16" width="93.08984375" bestFit="1" customWidth="1"/>
    <col min="17" max="17" width="28.54296875" bestFit="1" customWidth="1"/>
  </cols>
  <sheetData>
    <row r="1" spans="1:8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</row>
    <row r="3" spans="1:8" x14ac:dyDescent="0.35">
      <c r="A3" s="1">
        <v>0</v>
      </c>
      <c r="B3" s="1">
        <v>1.7671996999997599</v>
      </c>
      <c r="C3" s="1">
        <f>B3*1000</f>
        <v>1767.1996999997598</v>
      </c>
      <c r="D3" s="3" t="s">
        <v>6</v>
      </c>
      <c r="E3" s="1">
        <v>5</v>
      </c>
      <c r="G3" s="2" t="s">
        <v>11</v>
      </c>
      <c r="H3" s="2" t="s">
        <v>8</v>
      </c>
    </row>
    <row r="4" spans="1:8" x14ac:dyDescent="0.35">
      <c r="A4" s="1">
        <v>1</v>
      </c>
      <c r="B4" s="1">
        <v>1.49991880008019</v>
      </c>
      <c r="C4" s="1">
        <f t="shared" ref="C4:C67" si="0">B4*1000</f>
        <v>1499.9188000801901</v>
      </c>
      <c r="D4" s="3" t="s">
        <v>6</v>
      </c>
      <c r="E4" s="1">
        <v>5</v>
      </c>
      <c r="G4" s="2">
        <v>5</v>
      </c>
      <c r="H4" s="1">
        <f>AVERAGEIFS(C3:C202,E3:E202,5)</f>
        <v>1507.6829400011541</v>
      </c>
    </row>
    <row r="5" spans="1:8" x14ac:dyDescent="0.35">
      <c r="A5" s="1">
        <v>2</v>
      </c>
      <c r="B5" s="1">
        <v>2.3641540000680799</v>
      </c>
      <c r="C5" s="1">
        <f t="shared" si="0"/>
        <v>2364.1540000680798</v>
      </c>
      <c r="D5" s="3" t="s">
        <v>6</v>
      </c>
      <c r="E5" s="1">
        <v>10</v>
      </c>
      <c r="G5" s="2">
        <v>10</v>
      </c>
      <c r="H5" s="1">
        <f>AVERAGEIFS(C3:C202,E3:E202,10)</f>
        <v>1836.7216287309554</v>
      </c>
    </row>
    <row r="6" spans="1:8" x14ac:dyDescent="0.35">
      <c r="A6" s="1">
        <v>3</v>
      </c>
      <c r="B6" s="1">
        <v>1.3496183000970601</v>
      </c>
      <c r="C6" s="1">
        <f t="shared" si="0"/>
        <v>1349.61830009706</v>
      </c>
      <c r="D6" s="3" t="s">
        <v>6</v>
      </c>
      <c r="E6" s="1">
        <v>5</v>
      </c>
    </row>
    <row r="7" spans="1:8" x14ac:dyDescent="0.35">
      <c r="A7" s="1">
        <v>4</v>
      </c>
      <c r="B7" s="1">
        <v>2.2831826999317801</v>
      </c>
      <c r="C7" s="1">
        <f t="shared" si="0"/>
        <v>2283.18269993178</v>
      </c>
      <c r="D7" s="3" t="s">
        <v>6</v>
      </c>
      <c r="E7" s="1">
        <v>5</v>
      </c>
      <c r="G7" s="2" t="s">
        <v>9</v>
      </c>
      <c r="H7" s="1">
        <f>(H5-H4)/(10-5)</f>
        <v>65.807737745960281</v>
      </c>
    </row>
    <row r="8" spans="1:8" x14ac:dyDescent="0.35">
      <c r="A8" s="1">
        <v>5</v>
      </c>
      <c r="B8" s="1">
        <v>1.41540719987824</v>
      </c>
      <c r="C8" s="1">
        <f t="shared" si="0"/>
        <v>1415.4071998782401</v>
      </c>
      <c r="D8" s="3" t="s">
        <v>6</v>
      </c>
      <c r="E8" s="1">
        <v>10</v>
      </c>
    </row>
    <row r="9" spans="1:8" x14ac:dyDescent="0.35">
      <c r="A9" s="1">
        <v>6</v>
      </c>
      <c r="B9" s="1">
        <v>1.55092380009591</v>
      </c>
      <c r="C9" s="1">
        <f t="shared" si="0"/>
        <v>1550.9238000959101</v>
      </c>
      <c r="D9" s="3" t="s">
        <v>6</v>
      </c>
      <c r="E9" s="1">
        <v>5</v>
      </c>
    </row>
    <row r="10" spans="1:8" x14ac:dyDescent="0.35">
      <c r="A10" s="1">
        <v>7</v>
      </c>
      <c r="B10" s="1">
        <v>2.24821730004623</v>
      </c>
      <c r="C10" s="1">
        <f t="shared" si="0"/>
        <v>2248.2173000462299</v>
      </c>
      <c r="D10" s="3" t="s">
        <v>6</v>
      </c>
      <c r="E10" s="1">
        <v>10</v>
      </c>
    </row>
    <row r="11" spans="1:8" x14ac:dyDescent="0.35">
      <c r="A11" s="1">
        <v>8</v>
      </c>
      <c r="B11" s="1">
        <v>1.3502105001825799</v>
      </c>
      <c r="C11" s="1">
        <f t="shared" si="0"/>
        <v>1350.2105001825798</v>
      </c>
      <c r="D11" s="3" t="s">
        <v>6</v>
      </c>
      <c r="E11" s="1">
        <v>5</v>
      </c>
    </row>
    <row r="12" spans="1:8" x14ac:dyDescent="0.35">
      <c r="A12" s="1">
        <v>9</v>
      </c>
      <c r="B12" s="1">
        <v>1.26479470008052</v>
      </c>
      <c r="C12" s="1">
        <f t="shared" si="0"/>
        <v>1264.79470008052</v>
      </c>
      <c r="D12" s="3" t="s">
        <v>6</v>
      </c>
      <c r="E12" s="1">
        <v>10</v>
      </c>
    </row>
    <row r="13" spans="1:8" x14ac:dyDescent="0.35">
      <c r="A13" s="1">
        <v>10</v>
      </c>
      <c r="B13" s="1">
        <v>1.1839443000499099</v>
      </c>
      <c r="C13" s="1">
        <f t="shared" si="0"/>
        <v>1183.94430004991</v>
      </c>
      <c r="D13" s="3" t="s">
        <v>6</v>
      </c>
      <c r="E13" s="1">
        <v>5</v>
      </c>
    </row>
    <row r="14" spans="1:8" x14ac:dyDescent="0.35">
      <c r="A14" s="1">
        <v>11</v>
      </c>
      <c r="B14" s="1">
        <v>1.4808968000579601</v>
      </c>
      <c r="C14" s="1">
        <f t="shared" si="0"/>
        <v>1480.89680005796</v>
      </c>
      <c r="D14" s="3" t="s">
        <v>6</v>
      </c>
      <c r="E14" s="1">
        <v>5</v>
      </c>
    </row>
    <row r="15" spans="1:8" x14ac:dyDescent="0.35">
      <c r="A15" s="1">
        <v>12</v>
      </c>
      <c r="B15" s="1">
        <v>1.25143059995025</v>
      </c>
      <c r="C15" s="1">
        <f t="shared" si="0"/>
        <v>1251.4305999502499</v>
      </c>
      <c r="D15" s="3" t="s">
        <v>6</v>
      </c>
      <c r="E15" s="1">
        <v>10</v>
      </c>
    </row>
    <row r="16" spans="1:8" x14ac:dyDescent="0.35">
      <c r="A16" s="1">
        <v>13</v>
      </c>
      <c r="B16" s="1">
        <v>1.46580240014009</v>
      </c>
      <c r="C16" s="1">
        <f t="shared" si="0"/>
        <v>1465.80240014009</v>
      </c>
      <c r="D16" s="3" t="s">
        <v>6</v>
      </c>
      <c r="E16" s="1">
        <v>5</v>
      </c>
    </row>
    <row r="17" spans="1:5" x14ac:dyDescent="0.35">
      <c r="A17" s="1">
        <v>14</v>
      </c>
      <c r="B17" s="1">
        <v>1.83254710002802</v>
      </c>
      <c r="D17" s="4" t="s">
        <v>4</v>
      </c>
      <c r="E17" s="1">
        <v>5</v>
      </c>
    </row>
    <row r="18" spans="1:5" x14ac:dyDescent="0.35">
      <c r="A18" s="1">
        <v>15</v>
      </c>
      <c r="B18" s="1">
        <v>1.4829189998563299</v>
      </c>
      <c r="C18" s="1">
        <f t="shared" si="0"/>
        <v>1482.9189998563299</v>
      </c>
      <c r="D18" s="3" t="s">
        <v>6</v>
      </c>
      <c r="E18" s="1">
        <v>5</v>
      </c>
    </row>
    <row r="19" spans="1:5" x14ac:dyDescent="0.35">
      <c r="A19" s="1">
        <v>16</v>
      </c>
      <c r="B19" s="1">
        <v>1.4495276999659801</v>
      </c>
      <c r="C19" s="1">
        <f t="shared" si="0"/>
        <v>1449.52769996598</v>
      </c>
      <c r="D19" s="3" t="s">
        <v>6</v>
      </c>
      <c r="E19" s="1">
        <v>10</v>
      </c>
    </row>
    <row r="20" spans="1:5" x14ac:dyDescent="0.35">
      <c r="A20" s="1">
        <v>17</v>
      </c>
      <c r="B20" s="1">
        <v>2.7336702998727498</v>
      </c>
      <c r="C20" s="1">
        <f t="shared" si="0"/>
        <v>2733.6702998727496</v>
      </c>
      <c r="D20" s="3" t="s">
        <v>6</v>
      </c>
      <c r="E20" s="1">
        <v>10</v>
      </c>
    </row>
    <row r="21" spans="1:5" x14ac:dyDescent="0.35">
      <c r="A21" s="1">
        <v>18</v>
      </c>
      <c r="B21" s="1">
        <v>0.98180469986982599</v>
      </c>
      <c r="C21" s="1">
        <f t="shared" si="0"/>
        <v>981.80469986982598</v>
      </c>
      <c r="D21" s="3" t="s">
        <v>6</v>
      </c>
      <c r="E21" s="1">
        <v>5</v>
      </c>
    </row>
    <row r="22" spans="1:5" x14ac:dyDescent="0.35">
      <c r="A22" s="1">
        <v>19</v>
      </c>
      <c r="B22" s="1">
        <v>1.61597739998251</v>
      </c>
      <c r="C22" s="1">
        <f t="shared" si="0"/>
        <v>1615.97739998251</v>
      </c>
      <c r="D22" s="3" t="s">
        <v>6</v>
      </c>
      <c r="E22" s="1">
        <v>5</v>
      </c>
    </row>
    <row r="23" spans="1:5" x14ac:dyDescent="0.35">
      <c r="A23" s="1">
        <v>20</v>
      </c>
      <c r="B23" s="1">
        <v>1.03294730000197</v>
      </c>
      <c r="C23" s="1">
        <f t="shared" si="0"/>
        <v>1032.94730000197</v>
      </c>
      <c r="D23" s="3" t="s">
        <v>6</v>
      </c>
      <c r="E23" s="1">
        <v>10</v>
      </c>
    </row>
    <row r="24" spans="1:5" x14ac:dyDescent="0.35">
      <c r="A24" s="1">
        <v>21</v>
      </c>
      <c r="B24" s="1">
        <v>1.41689050011336</v>
      </c>
      <c r="D24" s="4" t="s">
        <v>4</v>
      </c>
      <c r="E24" s="1">
        <v>5</v>
      </c>
    </row>
    <row r="25" spans="1:5" x14ac:dyDescent="0.35">
      <c r="A25" s="1">
        <v>22</v>
      </c>
      <c r="B25" s="1">
        <v>0.99714659992605403</v>
      </c>
      <c r="C25" s="1">
        <f t="shared" si="0"/>
        <v>997.14659992605402</v>
      </c>
      <c r="D25" s="3" t="s">
        <v>6</v>
      </c>
      <c r="E25" s="1">
        <v>5</v>
      </c>
    </row>
    <row r="26" spans="1:5" x14ac:dyDescent="0.35">
      <c r="A26" s="1">
        <v>23</v>
      </c>
      <c r="B26" s="1">
        <v>1.05173170007765</v>
      </c>
      <c r="C26" s="1">
        <f t="shared" si="0"/>
        <v>1051.73170007765</v>
      </c>
      <c r="D26" s="3" t="s">
        <v>6</v>
      </c>
      <c r="E26" s="1">
        <v>10</v>
      </c>
    </row>
    <row r="27" spans="1:5" x14ac:dyDescent="0.35">
      <c r="A27" s="1">
        <v>24</v>
      </c>
      <c r="B27" s="1">
        <v>2.2154620999936001</v>
      </c>
      <c r="C27" s="1">
        <f t="shared" si="0"/>
        <v>2215.4620999936001</v>
      </c>
      <c r="D27" s="3" t="s">
        <v>6</v>
      </c>
      <c r="E27" s="1">
        <v>10</v>
      </c>
    </row>
    <row r="28" spans="1:5" x14ac:dyDescent="0.35">
      <c r="A28" s="1">
        <v>25</v>
      </c>
      <c r="B28" s="1">
        <v>1.4659790000878199</v>
      </c>
      <c r="C28" s="1">
        <f t="shared" si="0"/>
        <v>1465.9790000878199</v>
      </c>
      <c r="D28" s="3" t="s">
        <v>6</v>
      </c>
      <c r="E28" s="1">
        <v>10</v>
      </c>
    </row>
    <row r="29" spans="1:5" x14ac:dyDescent="0.35">
      <c r="A29" s="1">
        <v>26</v>
      </c>
      <c r="B29" s="1">
        <v>1.41469540004618</v>
      </c>
      <c r="C29" s="1">
        <f t="shared" si="0"/>
        <v>1414.6954000461799</v>
      </c>
      <c r="D29" s="3" t="s">
        <v>6</v>
      </c>
      <c r="E29" s="1">
        <v>5</v>
      </c>
    </row>
    <row r="30" spans="1:5" x14ac:dyDescent="0.35">
      <c r="A30" s="1">
        <v>27</v>
      </c>
      <c r="B30" s="1">
        <v>1.71665219985879</v>
      </c>
      <c r="C30" s="1">
        <f t="shared" si="0"/>
        <v>1716.65219985879</v>
      </c>
      <c r="D30" s="3" t="s">
        <v>6</v>
      </c>
      <c r="E30" s="1">
        <v>5</v>
      </c>
    </row>
    <row r="31" spans="1:5" x14ac:dyDescent="0.35">
      <c r="A31" s="1">
        <v>28</v>
      </c>
      <c r="B31" s="1">
        <v>1.39999600010924</v>
      </c>
      <c r="C31" s="1">
        <f t="shared" si="0"/>
        <v>1399.99600010924</v>
      </c>
      <c r="D31" s="3" t="s">
        <v>6</v>
      </c>
      <c r="E31" s="1">
        <v>10</v>
      </c>
    </row>
    <row r="32" spans="1:5" x14ac:dyDescent="0.35">
      <c r="A32" s="1">
        <v>29</v>
      </c>
      <c r="B32" s="1">
        <v>1.3984349002130301</v>
      </c>
      <c r="C32" s="1">
        <f t="shared" si="0"/>
        <v>1398.43490021303</v>
      </c>
      <c r="D32" s="3" t="s">
        <v>6</v>
      </c>
      <c r="E32" s="1">
        <v>10</v>
      </c>
    </row>
    <row r="33" spans="1:5" x14ac:dyDescent="0.35">
      <c r="A33" s="1">
        <v>30</v>
      </c>
      <c r="B33" s="1">
        <v>1.9649920999072401</v>
      </c>
      <c r="C33" s="1">
        <f t="shared" si="0"/>
        <v>1964.9920999072401</v>
      </c>
      <c r="D33" s="3" t="s">
        <v>6</v>
      </c>
      <c r="E33" s="1">
        <v>5</v>
      </c>
    </row>
    <row r="34" spans="1:5" x14ac:dyDescent="0.35">
      <c r="A34" s="1">
        <v>31</v>
      </c>
      <c r="B34" s="1">
        <v>1.3631651999894501</v>
      </c>
      <c r="C34" s="1">
        <f t="shared" si="0"/>
        <v>1363.16519998945</v>
      </c>
      <c r="D34" s="3" t="s">
        <v>6</v>
      </c>
      <c r="E34" s="1">
        <v>10</v>
      </c>
    </row>
    <row r="35" spans="1:5" x14ac:dyDescent="0.35">
      <c r="A35" s="1">
        <v>32</v>
      </c>
      <c r="B35" s="1">
        <v>1.3341961000114599</v>
      </c>
      <c r="C35" s="1">
        <f t="shared" si="0"/>
        <v>1334.19610001146</v>
      </c>
      <c r="D35" s="3" t="s">
        <v>6</v>
      </c>
      <c r="E35" s="1">
        <v>5</v>
      </c>
    </row>
    <row r="36" spans="1:5" x14ac:dyDescent="0.35">
      <c r="A36" s="1">
        <v>33</v>
      </c>
      <c r="B36" s="1">
        <v>1.3659284999593999</v>
      </c>
      <c r="C36" s="1">
        <f t="shared" si="0"/>
        <v>1365.9284999593999</v>
      </c>
      <c r="D36" s="3" t="s">
        <v>6</v>
      </c>
      <c r="E36" s="1">
        <v>5</v>
      </c>
    </row>
    <row r="37" spans="1:5" x14ac:dyDescent="0.35">
      <c r="A37" s="1">
        <v>34</v>
      </c>
      <c r="B37" s="1">
        <v>1.6162439999170599</v>
      </c>
      <c r="C37" s="1">
        <f t="shared" si="0"/>
        <v>1616.2439999170599</v>
      </c>
      <c r="D37" s="3" t="s">
        <v>6</v>
      </c>
      <c r="E37" s="1">
        <v>10</v>
      </c>
    </row>
    <row r="38" spans="1:5" x14ac:dyDescent="0.35">
      <c r="A38" s="1">
        <v>35</v>
      </c>
      <c r="B38" s="1">
        <v>1.3506984000559801</v>
      </c>
      <c r="C38" s="1">
        <f t="shared" si="0"/>
        <v>1350.6984000559801</v>
      </c>
      <c r="D38" s="3" t="s">
        <v>6</v>
      </c>
      <c r="E38" s="1">
        <v>5</v>
      </c>
    </row>
    <row r="39" spans="1:5" x14ac:dyDescent="0.35">
      <c r="A39" s="1">
        <v>36</v>
      </c>
      <c r="B39" s="1">
        <v>1.2686878999229501</v>
      </c>
      <c r="C39" s="1">
        <f t="shared" si="0"/>
        <v>1268.68789992295</v>
      </c>
      <c r="D39" s="3" t="s">
        <v>6</v>
      </c>
      <c r="E39" s="1">
        <v>5</v>
      </c>
    </row>
    <row r="40" spans="1:5" x14ac:dyDescent="0.35">
      <c r="A40" s="1">
        <v>37</v>
      </c>
      <c r="B40" s="1">
        <v>1.5130708999931799</v>
      </c>
      <c r="D40" s="4" t="s">
        <v>4</v>
      </c>
      <c r="E40" s="1">
        <v>10</v>
      </c>
    </row>
    <row r="41" spans="1:5" x14ac:dyDescent="0.35">
      <c r="A41" s="1">
        <v>38</v>
      </c>
      <c r="B41" s="1">
        <v>1.6327045999933001</v>
      </c>
      <c r="D41" s="4" t="s">
        <v>4</v>
      </c>
      <c r="E41" s="1">
        <v>5</v>
      </c>
    </row>
    <row r="42" spans="1:5" x14ac:dyDescent="0.35">
      <c r="A42" s="1">
        <v>39</v>
      </c>
      <c r="B42" s="1">
        <v>1.9693686000537101</v>
      </c>
      <c r="C42" s="1">
        <f t="shared" si="0"/>
        <v>1969.36860005371</v>
      </c>
      <c r="D42" s="3" t="s">
        <v>6</v>
      </c>
      <c r="E42" s="1">
        <v>10</v>
      </c>
    </row>
    <row r="43" spans="1:5" x14ac:dyDescent="0.35">
      <c r="A43" s="1">
        <v>40</v>
      </c>
      <c r="B43" s="1">
        <v>1.23334329994395</v>
      </c>
      <c r="C43" s="1">
        <f t="shared" si="0"/>
        <v>1233.3432999439499</v>
      </c>
      <c r="D43" s="3" t="s">
        <v>6</v>
      </c>
      <c r="E43" s="1">
        <v>5</v>
      </c>
    </row>
    <row r="44" spans="1:5" x14ac:dyDescent="0.35">
      <c r="A44" s="1">
        <v>41</v>
      </c>
      <c r="B44" s="1">
        <v>1.2646623000036901</v>
      </c>
      <c r="C44" s="1">
        <f t="shared" si="0"/>
        <v>1264.66230000369</v>
      </c>
      <c r="D44" s="3" t="s">
        <v>6</v>
      </c>
      <c r="E44" s="1">
        <v>5</v>
      </c>
    </row>
    <row r="45" spans="1:5" x14ac:dyDescent="0.35">
      <c r="A45" s="1">
        <v>42</v>
      </c>
      <c r="B45" s="1">
        <v>1.5643150000832899</v>
      </c>
      <c r="C45" s="1">
        <f t="shared" si="0"/>
        <v>1564.31500008329</v>
      </c>
      <c r="D45" s="3" t="s">
        <v>6</v>
      </c>
      <c r="E45" s="1">
        <v>10</v>
      </c>
    </row>
    <row r="46" spans="1:5" x14ac:dyDescent="0.35">
      <c r="A46" s="1">
        <v>43</v>
      </c>
      <c r="B46" s="1">
        <v>1.5508187999948799</v>
      </c>
      <c r="C46" s="1">
        <f t="shared" si="0"/>
        <v>1550.81879999488</v>
      </c>
      <c r="D46" s="3" t="s">
        <v>6</v>
      </c>
      <c r="E46" s="1">
        <v>10</v>
      </c>
    </row>
    <row r="47" spans="1:5" x14ac:dyDescent="0.35">
      <c r="A47" s="1">
        <v>44</v>
      </c>
      <c r="B47" s="1">
        <v>1.29836270003579</v>
      </c>
      <c r="C47" s="1">
        <f t="shared" si="0"/>
        <v>1298.3627000357901</v>
      </c>
      <c r="D47" s="3" t="s">
        <v>6</v>
      </c>
      <c r="E47" s="1">
        <v>5</v>
      </c>
    </row>
    <row r="48" spans="1:5" x14ac:dyDescent="0.35">
      <c r="A48" s="1">
        <v>45</v>
      </c>
      <c r="B48" s="1">
        <v>1.4338559999596301</v>
      </c>
      <c r="C48" s="1">
        <f t="shared" si="0"/>
        <v>1433.85599995963</v>
      </c>
      <c r="D48" s="3" t="s">
        <v>6</v>
      </c>
      <c r="E48" s="1">
        <v>10</v>
      </c>
    </row>
    <row r="49" spans="1:5" x14ac:dyDescent="0.35">
      <c r="A49" s="1">
        <v>46</v>
      </c>
      <c r="B49" s="1">
        <v>1.79937810008414</v>
      </c>
      <c r="C49" s="1">
        <f t="shared" si="0"/>
        <v>1799.37810008414</v>
      </c>
      <c r="D49" s="3" t="s">
        <v>6</v>
      </c>
      <c r="E49" s="1">
        <v>10</v>
      </c>
    </row>
    <row r="50" spans="1:5" x14ac:dyDescent="0.35">
      <c r="A50" s="1">
        <v>47</v>
      </c>
      <c r="B50" s="1">
        <v>2.6657324000261702</v>
      </c>
      <c r="D50" s="4" t="s">
        <v>4</v>
      </c>
      <c r="E50" s="1">
        <v>5</v>
      </c>
    </row>
    <row r="51" spans="1:5" x14ac:dyDescent="0.35">
      <c r="A51" s="1">
        <v>48</v>
      </c>
      <c r="B51" s="1">
        <v>1.51507169986143</v>
      </c>
      <c r="C51" s="1">
        <f t="shared" si="0"/>
        <v>1515.07169986143</v>
      </c>
      <c r="D51" s="3" t="s">
        <v>6</v>
      </c>
      <c r="E51" s="1">
        <v>10</v>
      </c>
    </row>
    <row r="52" spans="1:5" x14ac:dyDescent="0.35">
      <c r="A52" s="1">
        <v>49</v>
      </c>
      <c r="B52" s="1">
        <v>1.8670125999487901</v>
      </c>
      <c r="C52" s="1">
        <f t="shared" si="0"/>
        <v>1867.01259994879</v>
      </c>
      <c r="D52" s="3" t="s">
        <v>6</v>
      </c>
      <c r="E52" s="1">
        <v>10</v>
      </c>
    </row>
    <row r="53" spans="1:5" x14ac:dyDescent="0.35">
      <c r="A53" s="1">
        <v>50</v>
      </c>
      <c r="B53" s="1">
        <v>1.51698980014771</v>
      </c>
      <c r="C53" s="1">
        <f t="shared" si="0"/>
        <v>1516.98980014771</v>
      </c>
      <c r="D53" s="3" t="s">
        <v>6</v>
      </c>
      <c r="E53" s="1">
        <v>5</v>
      </c>
    </row>
    <row r="54" spans="1:5" x14ac:dyDescent="0.35">
      <c r="A54" s="1">
        <v>51</v>
      </c>
      <c r="B54" s="1">
        <v>1.0982329000253199</v>
      </c>
      <c r="C54" s="1">
        <f t="shared" si="0"/>
        <v>1098.2329000253199</v>
      </c>
      <c r="D54" s="3" t="s">
        <v>6</v>
      </c>
      <c r="E54" s="1">
        <v>5</v>
      </c>
    </row>
    <row r="55" spans="1:5" x14ac:dyDescent="0.35">
      <c r="A55" s="1">
        <v>52</v>
      </c>
      <c r="B55" s="1">
        <v>1.19933809991925</v>
      </c>
      <c r="C55" s="1">
        <f t="shared" si="0"/>
        <v>1199.33809991925</v>
      </c>
      <c r="D55" s="3" t="s">
        <v>6</v>
      </c>
      <c r="E55" s="1">
        <v>10</v>
      </c>
    </row>
    <row r="56" spans="1:5" x14ac:dyDescent="0.35">
      <c r="A56" s="1">
        <v>53</v>
      </c>
      <c r="B56" s="1">
        <v>1.33081680000759</v>
      </c>
      <c r="C56" s="1">
        <f t="shared" si="0"/>
        <v>1330.81680000759</v>
      </c>
      <c r="D56" s="3" t="s">
        <v>6</v>
      </c>
      <c r="E56" s="1">
        <v>10</v>
      </c>
    </row>
    <row r="57" spans="1:5" x14ac:dyDescent="0.35">
      <c r="A57" s="1">
        <v>54</v>
      </c>
      <c r="B57" s="1">
        <v>1.48438129993155</v>
      </c>
      <c r="C57" s="1">
        <f t="shared" si="0"/>
        <v>1484.3812999315501</v>
      </c>
      <c r="D57" s="3" t="s">
        <v>6</v>
      </c>
      <c r="E57" s="1">
        <v>10</v>
      </c>
    </row>
    <row r="58" spans="1:5" x14ac:dyDescent="0.35">
      <c r="A58" s="1">
        <v>55</v>
      </c>
      <c r="B58" s="1">
        <v>1.78064729995094</v>
      </c>
      <c r="C58" s="1">
        <f t="shared" si="0"/>
        <v>1780.6472999509399</v>
      </c>
      <c r="D58" s="3" t="s">
        <v>6</v>
      </c>
      <c r="E58" s="1">
        <v>5</v>
      </c>
    </row>
    <row r="59" spans="1:5" x14ac:dyDescent="0.35">
      <c r="A59" s="1">
        <v>56</v>
      </c>
      <c r="B59" s="1">
        <v>1.93630139995366</v>
      </c>
      <c r="C59" s="1">
        <f t="shared" si="0"/>
        <v>1936.3013999536599</v>
      </c>
      <c r="D59" s="3" t="s">
        <v>6</v>
      </c>
      <c r="E59" s="1">
        <v>5</v>
      </c>
    </row>
    <row r="60" spans="1:5" x14ac:dyDescent="0.35">
      <c r="A60" s="1">
        <v>57</v>
      </c>
      <c r="B60" s="1">
        <v>2.6318765999749298</v>
      </c>
      <c r="C60" s="1">
        <f t="shared" si="0"/>
        <v>2631.8765999749298</v>
      </c>
      <c r="D60" s="3" t="s">
        <v>6</v>
      </c>
      <c r="E60" s="1">
        <v>10</v>
      </c>
    </row>
    <row r="61" spans="1:5" x14ac:dyDescent="0.35">
      <c r="A61" s="1">
        <v>58</v>
      </c>
      <c r="B61" s="1">
        <v>2.5673694000579399</v>
      </c>
      <c r="C61" s="1">
        <f t="shared" si="0"/>
        <v>2567.3694000579399</v>
      </c>
      <c r="D61" s="3" t="s">
        <v>6</v>
      </c>
      <c r="E61" s="1">
        <v>10</v>
      </c>
    </row>
    <row r="62" spans="1:5" x14ac:dyDescent="0.35">
      <c r="A62" s="1">
        <v>59</v>
      </c>
      <c r="B62" s="1">
        <v>1.69900460005737</v>
      </c>
      <c r="C62" s="1">
        <f t="shared" si="0"/>
        <v>1699.00460005737</v>
      </c>
      <c r="D62" s="3" t="s">
        <v>6</v>
      </c>
      <c r="E62" s="1">
        <v>10</v>
      </c>
    </row>
    <row r="63" spans="1:5" x14ac:dyDescent="0.35">
      <c r="A63" s="1">
        <v>60</v>
      </c>
      <c r="B63" s="1">
        <v>3.28051279997453</v>
      </c>
      <c r="C63" s="1">
        <f t="shared" si="0"/>
        <v>3280.51279997453</v>
      </c>
      <c r="D63" s="3" t="s">
        <v>6</v>
      </c>
      <c r="E63" s="1">
        <v>10</v>
      </c>
    </row>
    <row r="64" spans="1:5" x14ac:dyDescent="0.35">
      <c r="A64" s="1">
        <v>61</v>
      </c>
      <c r="B64" s="1">
        <v>1.91602610005065</v>
      </c>
      <c r="C64" s="1">
        <f t="shared" si="0"/>
        <v>1916.02610005065</v>
      </c>
      <c r="D64" s="3" t="s">
        <v>6</v>
      </c>
      <c r="E64" s="1">
        <v>5</v>
      </c>
    </row>
    <row r="65" spans="1:5" x14ac:dyDescent="0.35">
      <c r="A65" s="1">
        <v>62</v>
      </c>
      <c r="B65" s="1">
        <v>1.0535325999371701</v>
      </c>
      <c r="C65" s="1">
        <f t="shared" si="0"/>
        <v>1053.5325999371701</v>
      </c>
      <c r="D65" s="3" t="s">
        <v>6</v>
      </c>
      <c r="E65" s="1">
        <v>5</v>
      </c>
    </row>
    <row r="66" spans="1:5" x14ac:dyDescent="0.35">
      <c r="A66" s="1">
        <v>63</v>
      </c>
      <c r="B66" s="1">
        <v>1.36175439995713</v>
      </c>
      <c r="C66" s="1">
        <f t="shared" si="0"/>
        <v>1361.7543999571301</v>
      </c>
      <c r="D66" s="3" t="s">
        <v>6</v>
      </c>
      <c r="E66" s="1">
        <v>5</v>
      </c>
    </row>
    <row r="67" spans="1:5" x14ac:dyDescent="0.35">
      <c r="A67" s="1">
        <v>64</v>
      </c>
      <c r="B67" s="1">
        <v>1.4466442000120801</v>
      </c>
      <c r="C67" s="1">
        <f t="shared" si="0"/>
        <v>1446.6442000120801</v>
      </c>
      <c r="D67" s="3" t="s">
        <v>6</v>
      </c>
      <c r="E67" s="1">
        <v>5</v>
      </c>
    </row>
    <row r="68" spans="1:5" x14ac:dyDescent="0.35">
      <c r="A68" s="1">
        <v>65</v>
      </c>
      <c r="B68" s="1">
        <v>0.90295549994334501</v>
      </c>
      <c r="C68" s="1">
        <f t="shared" ref="C68:C131" si="1">B68*1000</f>
        <v>902.95549994334499</v>
      </c>
      <c r="D68" s="3" t="s">
        <v>6</v>
      </c>
      <c r="E68" s="1">
        <v>10</v>
      </c>
    </row>
    <row r="69" spans="1:5" x14ac:dyDescent="0.35">
      <c r="A69" s="1">
        <v>66</v>
      </c>
      <c r="B69" s="1">
        <v>1.3171225998084899</v>
      </c>
      <c r="C69" s="1">
        <f t="shared" si="1"/>
        <v>1317.1225998084899</v>
      </c>
      <c r="D69" s="3" t="s">
        <v>6</v>
      </c>
      <c r="E69" s="1">
        <v>10</v>
      </c>
    </row>
    <row r="70" spans="1:5" x14ac:dyDescent="0.35">
      <c r="A70" s="1">
        <v>67</v>
      </c>
      <c r="B70" s="1">
        <v>0.92594390013255101</v>
      </c>
      <c r="C70" s="1">
        <f t="shared" si="1"/>
        <v>925.94390013255099</v>
      </c>
      <c r="D70" s="3" t="s">
        <v>6</v>
      </c>
      <c r="E70" s="1">
        <v>10</v>
      </c>
    </row>
    <row r="71" spans="1:5" x14ac:dyDescent="0.35">
      <c r="A71" s="1">
        <v>68</v>
      </c>
      <c r="B71" s="1">
        <v>1.88716030004434</v>
      </c>
      <c r="C71" s="1">
        <f t="shared" si="1"/>
        <v>1887.1603000443399</v>
      </c>
      <c r="D71" s="3" t="s">
        <v>6</v>
      </c>
      <c r="E71" s="1">
        <v>5</v>
      </c>
    </row>
    <row r="72" spans="1:5" x14ac:dyDescent="0.35">
      <c r="A72" s="1">
        <v>69</v>
      </c>
      <c r="B72" s="1">
        <v>2.56504000001586</v>
      </c>
      <c r="C72" s="1">
        <f t="shared" si="1"/>
        <v>2565.0400000158602</v>
      </c>
      <c r="D72" s="3" t="s">
        <v>6</v>
      </c>
      <c r="E72" s="1">
        <v>5</v>
      </c>
    </row>
    <row r="73" spans="1:5" x14ac:dyDescent="0.35">
      <c r="A73" s="1">
        <v>70</v>
      </c>
      <c r="B73" s="1">
        <v>1.24866220005787</v>
      </c>
      <c r="C73" s="1">
        <f t="shared" si="1"/>
        <v>1248.66220005787</v>
      </c>
      <c r="D73" s="3" t="s">
        <v>6</v>
      </c>
      <c r="E73" s="1">
        <v>5</v>
      </c>
    </row>
    <row r="74" spans="1:5" x14ac:dyDescent="0.35">
      <c r="A74" s="1">
        <v>71</v>
      </c>
      <c r="B74" s="1">
        <v>1.9124370999634199</v>
      </c>
      <c r="C74" s="1">
        <f t="shared" si="1"/>
        <v>1912.43709996342</v>
      </c>
      <c r="D74" s="3" t="s">
        <v>6</v>
      </c>
      <c r="E74" s="1">
        <v>10</v>
      </c>
    </row>
    <row r="75" spans="1:5" x14ac:dyDescent="0.35">
      <c r="A75" s="1">
        <v>72</v>
      </c>
      <c r="B75" s="1">
        <v>2.5029889999423101</v>
      </c>
      <c r="C75" s="1">
        <f t="shared" si="1"/>
        <v>2502.9889999423099</v>
      </c>
      <c r="D75" s="3" t="s">
        <v>6</v>
      </c>
      <c r="E75" s="1">
        <v>10</v>
      </c>
    </row>
    <row r="76" spans="1:5" x14ac:dyDescent="0.35">
      <c r="A76" s="1">
        <v>73</v>
      </c>
      <c r="B76" s="1">
        <v>1.1292973998933999</v>
      </c>
      <c r="C76" s="1">
        <f t="shared" si="1"/>
        <v>1129.2973998933999</v>
      </c>
      <c r="D76" s="3" t="s">
        <v>6</v>
      </c>
      <c r="E76" s="1">
        <v>10</v>
      </c>
    </row>
    <row r="77" spans="1:5" x14ac:dyDescent="0.35">
      <c r="A77" s="1">
        <v>74</v>
      </c>
      <c r="B77" s="1">
        <v>0.93350049993023199</v>
      </c>
      <c r="C77" s="1">
        <f t="shared" si="1"/>
        <v>933.50049993023197</v>
      </c>
      <c r="D77" s="3" t="s">
        <v>6</v>
      </c>
      <c r="E77" s="1">
        <v>10</v>
      </c>
    </row>
    <row r="78" spans="1:5" x14ac:dyDescent="0.35">
      <c r="A78" s="1">
        <v>75</v>
      </c>
      <c r="B78" s="1">
        <v>1.1843004000838799</v>
      </c>
      <c r="C78" s="1">
        <f t="shared" si="1"/>
        <v>1184.3004000838798</v>
      </c>
      <c r="D78" s="3" t="s">
        <v>6</v>
      </c>
      <c r="E78" s="1">
        <v>10</v>
      </c>
    </row>
    <row r="79" spans="1:5" x14ac:dyDescent="0.35">
      <c r="A79" s="1">
        <v>76</v>
      </c>
      <c r="B79" s="1">
        <v>1.0661859000101599</v>
      </c>
      <c r="C79" s="1">
        <f t="shared" si="1"/>
        <v>1066.1859000101599</v>
      </c>
      <c r="D79" s="3" t="s">
        <v>6</v>
      </c>
      <c r="E79" s="1">
        <v>5</v>
      </c>
    </row>
    <row r="80" spans="1:5" x14ac:dyDescent="0.35">
      <c r="A80" s="1">
        <v>77</v>
      </c>
      <c r="B80" s="1">
        <v>1.8460675000678699</v>
      </c>
      <c r="C80" s="1">
        <f t="shared" si="1"/>
        <v>1846.06750006787</v>
      </c>
      <c r="D80" s="3" t="s">
        <v>6</v>
      </c>
      <c r="E80" s="1">
        <v>5</v>
      </c>
    </row>
    <row r="81" spans="1:5" x14ac:dyDescent="0.35">
      <c r="A81" s="1">
        <v>78</v>
      </c>
      <c r="B81" s="1">
        <v>1.42014629999175</v>
      </c>
      <c r="C81" s="1">
        <f t="shared" si="1"/>
        <v>1420.1462999917501</v>
      </c>
      <c r="D81" s="3" t="s">
        <v>6</v>
      </c>
      <c r="E81" s="1">
        <v>10</v>
      </c>
    </row>
    <row r="82" spans="1:5" x14ac:dyDescent="0.35">
      <c r="A82" s="1">
        <v>79</v>
      </c>
      <c r="B82" s="1">
        <v>1.1767884001601401</v>
      </c>
      <c r="C82" s="1">
        <f t="shared" si="1"/>
        <v>1176.7884001601401</v>
      </c>
      <c r="D82" s="3" t="s">
        <v>6</v>
      </c>
      <c r="E82" s="1">
        <v>10</v>
      </c>
    </row>
    <row r="83" spans="1:5" x14ac:dyDescent="0.35">
      <c r="A83" s="1">
        <v>80</v>
      </c>
      <c r="B83" s="1">
        <v>1.2310125001240499</v>
      </c>
      <c r="C83" s="1">
        <f t="shared" si="1"/>
        <v>1231.0125001240499</v>
      </c>
      <c r="D83" s="3" t="s">
        <v>6</v>
      </c>
      <c r="E83" s="1">
        <v>5</v>
      </c>
    </row>
    <row r="84" spans="1:5" x14ac:dyDescent="0.35">
      <c r="A84" s="1">
        <v>81</v>
      </c>
      <c r="B84" s="1">
        <v>1.7320616999641001</v>
      </c>
      <c r="C84" s="1">
        <f t="shared" si="1"/>
        <v>1732.0616999641002</v>
      </c>
      <c r="D84" s="3" t="s">
        <v>6</v>
      </c>
      <c r="E84" s="1">
        <v>5</v>
      </c>
    </row>
    <row r="85" spans="1:5" x14ac:dyDescent="0.35">
      <c r="A85" s="1">
        <v>82</v>
      </c>
      <c r="B85" s="1">
        <v>1.5538489001337401</v>
      </c>
      <c r="C85" s="1">
        <f t="shared" si="1"/>
        <v>1553.84890013374</v>
      </c>
      <c r="D85" s="3" t="s">
        <v>6</v>
      </c>
      <c r="E85" s="1">
        <v>5</v>
      </c>
    </row>
    <row r="86" spans="1:5" x14ac:dyDescent="0.35">
      <c r="A86" s="1">
        <v>83</v>
      </c>
      <c r="B86" s="1">
        <v>1.0306998998857999</v>
      </c>
      <c r="C86" s="1">
        <f t="shared" si="1"/>
        <v>1030.6998998857998</v>
      </c>
      <c r="D86" s="3" t="s">
        <v>6</v>
      </c>
      <c r="E86" s="1">
        <v>5</v>
      </c>
    </row>
    <row r="87" spans="1:5" x14ac:dyDescent="0.35">
      <c r="A87" s="1">
        <v>84</v>
      </c>
      <c r="B87" s="1">
        <v>1.3142361000645899</v>
      </c>
      <c r="C87" s="1">
        <f t="shared" si="1"/>
        <v>1314.2361000645899</v>
      </c>
      <c r="D87" s="3" t="s">
        <v>6</v>
      </c>
      <c r="E87" s="1">
        <v>5</v>
      </c>
    </row>
    <row r="88" spans="1:5" x14ac:dyDescent="0.35">
      <c r="A88" s="1">
        <v>85</v>
      </c>
      <c r="B88" s="1">
        <v>1.0506174000911399</v>
      </c>
      <c r="C88" s="1">
        <f t="shared" si="1"/>
        <v>1050.6174000911399</v>
      </c>
      <c r="D88" s="3" t="s">
        <v>6</v>
      </c>
      <c r="E88" s="1">
        <v>5</v>
      </c>
    </row>
    <row r="89" spans="1:5" x14ac:dyDescent="0.35">
      <c r="A89" s="1">
        <v>86</v>
      </c>
      <c r="B89" s="1">
        <v>1.7659756001085001</v>
      </c>
      <c r="C89" s="1">
        <f t="shared" si="1"/>
        <v>1765.9756001085</v>
      </c>
      <c r="D89" s="3" t="s">
        <v>6</v>
      </c>
      <c r="E89" s="1">
        <v>10</v>
      </c>
    </row>
    <row r="90" spans="1:5" x14ac:dyDescent="0.35">
      <c r="A90" s="1">
        <v>87</v>
      </c>
      <c r="B90" s="1">
        <v>1.31504480005241</v>
      </c>
      <c r="C90" s="1">
        <f t="shared" si="1"/>
        <v>1315.04480005241</v>
      </c>
      <c r="D90" s="3" t="s">
        <v>6</v>
      </c>
      <c r="E90" s="1">
        <v>5</v>
      </c>
    </row>
    <row r="91" spans="1:5" x14ac:dyDescent="0.35">
      <c r="A91" s="1">
        <v>88</v>
      </c>
      <c r="B91" s="1">
        <v>1.53353850007988</v>
      </c>
      <c r="C91" s="1">
        <f t="shared" si="1"/>
        <v>1533.5385000798801</v>
      </c>
      <c r="D91" s="3" t="s">
        <v>6</v>
      </c>
      <c r="E91" s="1">
        <v>5</v>
      </c>
    </row>
    <row r="92" spans="1:5" x14ac:dyDescent="0.35">
      <c r="A92" s="1">
        <v>89</v>
      </c>
      <c r="B92" s="1">
        <v>1.58397579984739</v>
      </c>
      <c r="C92" s="1">
        <f t="shared" si="1"/>
        <v>1583.9757998473899</v>
      </c>
      <c r="D92" s="3" t="s">
        <v>6</v>
      </c>
      <c r="E92" s="1">
        <v>10</v>
      </c>
    </row>
    <row r="93" spans="1:5" x14ac:dyDescent="0.35">
      <c r="A93" s="1">
        <v>90</v>
      </c>
      <c r="B93" s="1">
        <v>1.9108075001277001</v>
      </c>
      <c r="C93" s="1">
        <f t="shared" si="1"/>
        <v>1910.8075001277</v>
      </c>
      <c r="D93" s="3" t="s">
        <v>6</v>
      </c>
      <c r="E93" s="1">
        <v>5</v>
      </c>
    </row>
    <row r="94" spans="1:5" x14ac:dyDescent="0.35">
      <c r="A94" s="1">
        <v>91</v>
      </c>
      <c r="B94" s="1">
        <v>1.1015371000394201</v>
      </c>
      <c r="C94" s="1">
        <f t="shared" si="1"/>
        <v>1101.53710003942</v>
      </c>
      <c r="D94" s="3" t="s">
        <v>6</v>
      </c>
      <c r="E94" s="1">
        <v>10</v>
      </c>
    </row>
    <row r="95" spans="1:5" x14ac:dyDescent="0.35">
      <c r="A95" s="1">
        <v>92</v>
      </c>
      <c r="B95" s="1">
        <v>1.31689279992133</v>
      </c>
      <c r="C95" s="1">
        <f t="shared" si="1"/>
        <v>1316.8927999213299</v>
      </c>
      <c r="D95" s="3" t="s">
        <v>6</v>
      </c>
      <c r="E95" s="1">
        <v>5</v>
      </c>
    </row>
    <row r="96" spans="1:5" x14ac:dyDescent="0.35">
      <c r="A96" s="1">
        <v>93</v>
      </c>
      <c r="B96" s="1">
        <v>1.6790915001183699</v>
      </c>
      <c r="C96" s="1">
        <f t="shared" si="1"/>
        <v>1679.09150011837</v>
      </c>
      <c r="D96" s="3" t="s">
        <v>6</v>
      </c>
      <c r="E96" s="1">
        <v>5</v>
      </c>
    </row>
    <row r="97" spans="1:5" x14ac:dyDescent="0.35">
      <c r="A97" s="1">
        <v>94</v>
      </c>
      <c r="B97" s="1">
        <v>2.15009059989824</v>
      </c>
      <c r="C97" s="1">
        <f t="shared" si="1"/>
        <v>2150.0905998982398</v>
      </c>
      <c r="D97" s="3" t="s">
        <v>6</v>
      </c>
      <c r="E97" s="1">
        <v>5</v>
      </c>
    </row>
    <row r="98" spans="1:5" x14ac:dyDescent="0.35">
      <c r="A98" s="1">
        <v>95</v>
      </c>
      <c r="B98" s="1">
        <v>1.35335290012881</v>
      </c>
      <c r="C98" s="1">
        <f t="shared" si="1"/>
        <v>1353.35290012881</v>
      </c>
      <c r="D98" s="3" t="s">
        <v>6</v>
      </c>
      <c r="E98" s="1">
        <v>5</v>
      </c>
    </row>
    <row r="99" spans="1:5" x14ac:dyDescent="0.35">
      <c r="A99" s="1">
        <v>96</v>
      </c>
      <c r="B99" s="1">
        <v>1.3427330998238101</v>
      </c>
      <c r="C99" s="1">
        <f t="shared" si="1"/>
        <v>1342.7330998238101</v>
      </c>
      <c r="D99" s="3" t="s">
        <v>6</v>
      </c>
      <c r="E99" s="1">
        <v>10</v>
      </c>
    </row>
    <row r="100" spans="1:5" x14ac:dyDescent="0.35">
      <c r="A100" s="1">
        <v>97</v>
      </c>
      <c r="B100" s="1">
        <v>1.3020754000171999</v>
      </c>
      <c r="C100" s="1">
        <f t="shared" si="1"/>
        <v>1302.0754000171999</v>
      </c>
      <c r="D100" s="3" t="s">
        <v>6</v>
      </c>
      <c r="E100" s="1">
        <v>5</v>
      </c>
    </row>
    <row r="101" spans="1:5" x14ac:dyDescent="0.35">
      <c r="A101" s="1">
        <v>98</v>
      </c>
      <c r="B101" s="1">
        <v>2.4629458999261198</v>
      </c>
      <c r="C101" s="1">
        <f t="shared" si="1"/>
        <v>2462.9458999261196</v>
      </c>
      <c r="D101" s="3" t="s">
        <v>6</v>
      </c>
      <c r="E101" s="1">
        <v>10</v>
      </c>
    </row>
    <row r="102" spans="1:5" x14ac:dyDescent="0.35">
      <c r="A102" s="1">
        <v>99</v>
      </c>
      <c r="B102" s="1">
        <v>1.5159391998313301</v>
      </c>
      <c r="C102" s="1">
        <f t="shared" si="1"/>
        <v>1515.9391998313301</v>
      </c>
      <c r="D102" s="3" t="s">
        <v>6</v>
      </c>
      <c r="E102" s="1">
        <v>5</v>
      </c>
    </row>
    <row r="103" spans="1:5" x14ac:dyDescent="0.35">
      <c r="A103" s="1">
        <v>100</v>
      </c>
      <c r="B103" s="1">
        <v>1.0024933998938601</v>
      </c>
      <c r="C103" s="1">
        <f t="shared" si="1"/>
        <v>1002.4933998938601</v>
      </c>
      <c r="D103" s="3" t="s">
        <v>6</v>
      </c>
      <c r="E103" s="1">
        <v>5</v>
      </c>
    </row>
    <row r="104" spans="1:5" x14ac:dyDescent="0.35">
      <c r="A104" s="1">
        <v>101</v>
      </c>
      <c r="B104" s="1">
        <v>1.1969800000078901</v>
      </c>
      <c r="C104" s="1">
        <f t="shared" si="1"/>
        <v>1196.9800000078901</v>
      </c>
      <c r="D104" s="3" t="s">
        <v>6</v>
      </c>
      <c r="E104" s="1">
        <v>5</v>
      </c>
    </row>
    <row r="105" spans="1:5" x14ac:dyDescent="0.35">
      <c r="A105" s="1">
        <v>102</v>
      </c>
      <c r="B105" s="1">
        <v>1.1338957999832899</v>
      </c>
      <c r="C105" s="1">
        <f t="shared" si="1"/>
        <v>1133.8957999832899</v>
      </c>
      <c r="D105" s="3" t="s">
        <v>6</v>
      </c>
      <c r="E105" s="1">
        <v>5</v>
      </c>
    </row>
    <row r="106" spans="1:5" x14ac:dyDescent="0.35">
      <c r="A106" s="1">
        <v>103</v>
      </c>
      <c r="B106" s="1">
        <v>1.4959058999083901</v>
      </c>
      <c r="D106" s="4" t="s">
        <v>4</v>
      </c>
      <c r="E106" s="1">
        <v>5</v>
      </c>
    </row>
    <row r="107" spans="1:5" x14ac:dyDescent="0.35">
      <c r="A107" s="1">
        <v>104</v>
      </c>
      <c r="B107" s="1">
        <v>1.2458542999811399</v>
      </c>
      <c r="C107" s="1">
        <f t="shared" si="1"/>
        <v>1245.85429998114</v>
      </c>
      <c r="D107" s="3" t="s">
        <v>6</v>
      </c>
      <c r="E107" s="1">
        <v>10</v>
      </c>
    </row>
    <row r="108" spans="1:5" x14ac:dyDescent="0.35">
      <c r="A108" s="1">
        <v>105</v>
      </c>
      <c r="B108" s="1">
        <v>1.8652805001474899</v>
      </c>
      <c r="C108" s="1">
        <f t="shared" si="1"/>
        <v>1865.2805001474899</v>
      </c>
      <c r="D108" s="3" t="s">
        <v>6</v>
      </c>
      <c r="E108" s="1">
        <v>5</v>
      </c>
    </row>
    <row r="109" spans="1:5" x14ac:dyDescent="0.35">
      <c r="A109" s="1">
        <v>106</v>
      </c>
      <c r="B109" s="1">
        <v>1.31619629985652</v>
      </c>
      <c r="C109" s="1">
        <f t="shared" si="1"/>
        <v>1316.19629985652</v>
      </c>
      <c r="D109" s="3" t="s">
        <v>6</v>
      </c>
      <c r="E109" s="1">
        <v>5</v>
      </c>
    </row>
    <row r="110" spans="1:5" x14ac:dyDescent="0.35">
      <c r="A110" s="1">
        <v>107</v>
      </c>
      <c r="B110" s="1">
        <v>1.6847800998948499</v>
      </c>
      <c r="C110" s="1">
        <f t="shared" si="1"/>
        <v>1684.7800998948499</v>
      </c>
      <c r="D110" s="3" t="s">
        <v>6</v>
      </c>
      <c r="E110" s="1">
        <v>10</v>
      </c>
    </row>
    <row r="111" spans="1:5" x14ac:dyDescent="0.35">
      <c r="A111" s="1">
        <v>108</v>
      </c>
      <c r="B111" s="1">
        <v>1.3819724000058999</v>
      </c>
      <c r="C111" s="1">
        <f t="shared" si="1"/>
        <v>1381.9724000059</v>
      </c>
      <c r="D111" s="3" t="s">
        <v>6</v>
      </c>
      <c r="E111" s="1">
        <v>5</v>
      </c>
    </row>
    <row r="112" spans="1:5" x14ac:dyDescent="0.35">
      <c r="A112" s="1">
        <v>109</v>
      </c>
      <c r="B112" s="1">
        <v>1.9663303000852399</v>
      </c>
      <c r="C112" s="1">
        <f t="shared" si="1"/>
        <v>1966.33030008524</v>
      </c>
      <c r="D112" s="3" t="s">
        <v>6</v>
      </c>
      <c r="E112" s="1">
        <v>5</v>
      </c>
    </row>
    <row r="113" spans="1:5" x14ac:dyDescent="0.35">
      <c r="A113" s="1">
        <v>110</v>
      </c>
      <c r="B113" s="1">
        <v>2.1818671000655701</v>
      </c>
      <c r="C113" s="1">
        <f t="shared" si="1"/>
        <v>2181.86710006557</v>
      </c>
      <c r="D113" s="3" t="s">
        <v>6</v>
      </c>
      <c r="E113" s="1">
        <v>10</v>
      </c>
    </row>
    <row r="114" spans="1:5" x14ac:dyDescent="0.35">
      <c r="A114" s="1">
        <v>111</v>
      </c>
      <c r="B114" s="1">
        <v>1.2988527000415999</v>
      </c>
      <c r="D114" s="4" t="s">
        <v>4</v>
      </c>
      <c r="E114" s="1">
        <v>10</v>
      </c>
    </row>
    <row r="115" spans="1:5" x14ac:dyDescent="0.35">
      <c r="A115" s="1">
        <v>112</v>
      </c>
      <c r="B115" s="1">
        <v>1.2478565000928901</v>
      </c>
      <c r="C115" s="1">
        <f t="shared" si="1"/>
        <v>1247.85650009289</v>
      </c>
      <c r="D115" s="3" t="s">
        <v>6</v>
      </c>
      <c r="E115" s="1">
        <v>5</v>
      </c>
    </row>
    <row r="116" spans="1:5" x14ac:dyDescent="0.35">
      <c r="A116" s="1">
        <v>113</v>
      </c>
      <c r="B116" s="1">
        <v>1.3488220998551601</v>
      </c>
      <c r="C116" s="1">
        <f t="shared" si="1"/>
        <v>1348.8220998551601</v>
      </c>
      <c r="D116" s="3" t="s">
        <v>6</v>
      </c>
      <c r="E116" s="1">
        <v>5</v>
      </c>
    </row>
    <row r="117" spans="1:5" x14ac:dyDescent="0.35">
      <c r="A117" s="1">
        <v>114</v>
      </c>
      <c r="B117" s="1">
        <v>1.26810009987093</v>
      </c>
      <c r="C117" s="1">
        <f t="shared" si="1"/>
        <v>1268.1000998709301</v>
      </c>
      <c r="D117" s="3" t="s">
        <v>6</v>
      </c>
      <c r="E117" s="1">
        <v>5</v>
      </c>
    </row>
    <row r="118" spans="1:5" x14ac:dyDescent="0.35">
      <c r="A118" s="1">
        <v>115</v>
      </c>
      <c r="B118" s="1">
        <v>2.5790035000536502</v>
      </c>
      <c r="C118" s="1">
        <f t="shared" si="1"/>
        <v>2579.00350005365</v>
      </c>
      <c r="D118" s="3" t="s">
        <v>6</v>
      </c>
      <c r="E118" s="1">
        <v>10</v>
      </c>
    </row>
    <row r="119" spans="1:5" x14ac:dyDescent="0.35">
      <c r="A119" s="1">
        <v>116</v>
      </c>
      <c r="B119" s="1">
        <v>1.5489888000301999</v>
      </c>
      <c r="C119" s="1">
        <f t="shared" si="1"/>
        <v>1548.9888000301999</v>
      </c>
      <c r="D119" s="3" t="s">
        <v>6</v>
      </c>
      <c r="E119" s="1">
        <v>10</v>
      </c>
    </row>
    <row r="120" spans="1:5" x14ac:dyDescent="0.35">
      <c r="A120" s="1">
        <v>117</v>
      </c>
      <c r="B120" s="1">
        <v>1.80398470000363</v>
      </c>
      <c r="C120" s="1">
        <f t="shared" si="1"/>
        <v>1803.98470000363</v>
      </c>
      <c r="D120" s="3" t="s">
        <v>6</v>
      </c>
      <c r="E120" s="1">
        <v>5</v>
      </c>
    </row>
    <row r="121" spans="1:5" x14ac:dyDescent="0.35">
      <c r="A121" s="1">
        <v>118</v>
      </c>
      <c r="B121" s="1">
        <v>1.38057130016386</v>
      </c>
      <c r="C121" s="1">
        <f t="shared" si="1"/>
        <v>1380.5713001638601</v>
      </c>
      <c r="D121" s="3" t="s">
        <v>6</v>
      </c>
      <c r="E121" s="1">
        <v>10</v>
      </c>
    </row>
    <row r="122" spans="1:5" x14ac:dyDescent="0.35">
      <c r="A122" s="1">
        <v>119</v>
      </c>
      <c r="B122" s="1">
        <v>2.3812051001004799</v>
      </c>
      <c r="C122" s="1">
        <f t="shared" si="1"/>
        <v>2381.2051001004797</v>
      </c>
      <c r="D122" s="3" t="s">
        <v>6</v>
      </c>
      <c r="E122" s="1">
        <v>10</v>
      </c>
    </row>
    <row r="123" spans="1:5" x14ac:dyDescent="0.35">
      <c r="A123" s="1">
        <v>120</v>
      </c>
      <c r="B123" s="1">
        <v>1.58118900004774</v>
      </c>
      <c r="C123" s="1">
        <f t="shared" si="1"/>
        <v>1581.1890000477399</v>
      </c>
      <c r="D123" s="3" t="s">
        <v>6</v>
      </c>
      <c r="E123" s="1">
        <v>10</v>
      </c>
    </row>
    <row r="124" spans="1:5" x14ac:dyDescent="0.35">
      <c r="A124" s="1">
        <v>121</v>
      </c>
      <c r="B124" s="1">
        <v>1.55297240009531</v>
      </c>
      <c r="C124" s="1">
        <f t="shared" si="1"/>
        <v>1552.9724000953099</v>
      </c>
      <c r="D124" s="3" t="s">
        <v>6</v>
      </c>
      <c r="E124" s="1">
        <v>10</v>
      </c>
    </row>
    <row r="125" spans="1:5" x14ac:dyDescent="0.35">
      <c r="A125" s="1">
        <v>122</v>
      </c>
      <c r="B125" s="1">
        <v>1.5635410000104399</v>
      </c>
      <c r="C125" s="1">
        <f t="shared" si="1"/>
        <v>1563.54100001044</v>
      </c>
      <c r="D125" s="3" t="s">
        <v>6</v>
      </c>
      <c r="E125" s="1">
        <v>5</v>
      </c>
    </row>
    <row r="126" spans="1:5" x14ac:dyDescent="0.35">
      <c r="A126" s="1">
        <v>123</v>
      </c>
      <c r="B126" s="1">
        <v>3.1973367000464301</v>
      </c>
      <c r="C126" s="1">
        <f t="shared" si="1"/>
        <v>3197.33670004643</v>
      </c>
      <c r="D126" s="3" t="s">
        <v>6</v>
      </c>
      <c r="E126" s="1">
        <v>10</v>
      </c>
    </row>
    <row r="127" spans="1:5" x14ac:dyDescent="0.35">
      <c r="A127" s="1">
        <v>124</v>
      </c>
      <c r="B127" s="1">
        <v>1.5358603999484299</v>
      </c>
      <c r="C127" s="1">
        <f t="shared" si="1"/>
        <v>1535.8603999484299</v>
      </c>
      <c r="D127" s="3" t="s">
        <v>6</v>
      </c>
      <c r="E127" s="1">
        <v>5</v>
      </c>
    </row>
    <row r="128" spans="1:5" x14ac:dyDescent="0.35">
      <c r="A128" s="1">
        <v>125</v>
      </c>
      <c r="B128" s="1">
        <v>1.4989827000536</v>
      </c>
      <c r="C128" s="1">
        <f t="shared" si="1"/>
        <v>1498.9827000536</v>
      </c>
      <c r="D128" s="3" t="s">
        <v>6</v>
      </c>
      <c r="E128" s="1">
        <v>10</v>
      </c>
    </row>
    <row r="129" spans="1:5" x14ac:dyDescent="0.35">
      <c r="A129" s="1">
        <v>126</v>
      </c>
      <c r="B129" s="1">
        <v>1.39867469994351</v>
      </c>
      <c r="C129" s="1">
        <f t="shared" si="1"/>
        <v>1398.6746999435099</v>
      </c>
      <c r="D129" s="3" t="s">
        <v>6</v>
      </c>
      <c r="E129" s="1">
        <v>10</v>
      </c>
    </row>
    <row r="130" spans="1:5" x14ac:dyDescent="0.35">
      <c r="A130" s="1">
        <v>127</v>
      </c>
      <c r="B130" s="1">
        <v>1.3154949999879999</v>
      </c>
      <c r="C130" s="1">
        <f t="shared" si="1"/>
        <v>1315.4949999879998</v>
      </c>
      <c r="D130" s="3" t="s">
        <v>6</v>
      </c>
      <c r="E130" s="1">
        <v>5</v>
      </c>
    </row>
    <row r="131" spans="1:5" x14ac:dyDescent="0.35">
      <c r="A131" s="1">
        <v>128</v>
      </c>
      <c r="B131" s="1">
        <v>1.19967350014485</v>
      </c>
      <c r="C131" s="1">
        <f t="shared" si="1"/>
        <v>1199.6735001448499</v>
      </c>
      <c r="D131" s="3" t="s">
        <v>6</v>
      </c>
      <c r="E131" s="1">
        <v>10</v>
      </c>
    </row>
    <row r="132" spans="1:5" x14ac:dyDescent="0.35">
      <c r="A132" s="1">
        <v>129</v>
      </c>
      <c r="B132" s="1">
        <v>1.1816976999398301</v>
      </c>
      <c r="C132" s="1">
        <f t="shared" ref="C132:C195" si="2">B132*1000</f>
        <v>1181.69769993983</v>
      </c>
      <c r="D132" s="3" t="s">
        <v>6</v>
      </c>
      <c r="E132" s="1">
        <v>5</v>
      </c>
    </row>
    <row r="133" spans="1:5" x14ac:dyDescent="0.35">
      <c r="A133" s="1">
        <v>130</v>
      </c>
      <c r="B133" s="1">
        <v>1.6632203999906701</v>
      </c>
      <c r="C133" s="1">
        <f t="shared" si="2"/>
        <v>1663.2203999906701</v>
      </c>
      <c r="D133" s="3" t="s">
        <v>6</v>
      </c>
      <c r="E133" s="1">
        <v>10</v>
      </c>
    </row>
    <row r="134" spans="1:5" x14ac:dyDescent="0.35">
      <c r="A134" s="1">
        <v>131</v>
      </c>
      <c r="B134" s="1">
        <v>1.23633039998821</v>
      </c>
      <c r="C134" s="1">
        <f t="shared" si="2"/>
        <v>1236.33039998821</v>
      </c>
      <c r="D134" s="3" t="s">
        <v>6</v>
      </c>
      <c r="E134" s="1">
        <v>5</v>
      </c>
    </row>
    <row r="135" spans="1:5" x14ac:dyDescent="0.35">
      <c r="A135" s="1">
        <v>132</v>
      </c>
      <c r="B135" s="1">
        <v>1.29498010012321</v>
      </c>
      <c r="D135" s="4" t="s">
        <v>4</v>
      </c>
      <c r="E135" s="1">
        <v>5</v>
      </c>
    </row>
    <row r="136" spans="1:5" x14ac:dyDescent="0.35">
      <c r="A136" s="1">
        <v>133</v>
      </c>
      <c r="B136" s="1">
        <v>1.8220937999430999</v>
      </c>
      <c r="D136" s="4" t="s">
        <v>4</v>
      </c>
      <c r="E136" s="1">
        <v>5</v>
      </c>
    </row>
    <row r="137" spans="1:5" x14ac:dyDescent="0.35">
      <c r="A137" s="1">
        <v>134</v>
      </c>
      <c r="B137" s="1">
        <v>1.202387599973</v>
      </c>
      <c r="C137" s="1">
        <f t="shared" si="2"/>
        <v>1202.3875999730001</v>
      </c>
      <c r="D137" s="3" t="s">
        <v>6</v>
      </c>
      <c r="E137" s="1">
        <v>5</v>
      </c>
    </row>
    <row r="138" spans="1:5" x14ac:dyDescent="0.35">
      <c r="A138" s="1">
        <v>135</v>
      </c>
      <c r="B138" s="1">
        <v>1.99899090011604</v>
      </c>
      <c r="C138" s="1">
        <f t="shared" si="2"/>
        <v>1998.9909001160399</v>
      </c>
      <c r="D138" s="3" t="s">
        <v>6</v>
      </c>
      <c r="E138" s="1">
        <v>10</v>
      </c>
    </row>
    <row r="139" spans="1:5" x14ac:dyDescent="0.35">
      <c r="A139" s="1">
        <v>136</v>
      </c>
      <c r="B139" s="1">
        <v>1.3821095998864601</v>
      </c>
      <c r="C139" s="1">
        <f t="shared" si="2"/>
        <v>1382.10959988646</v>
      </c>
      <c r="D139" s="3" t="s">
        <v>6</v>
      </c>
      <c r="E139" s="1">
        <v>5</v>
      </c>
    </row>
    <row r="140" spans="1:5" x14ac:dyDescent="0.35">
      <c r="A140" s="1">
        <v>137</v>
      </c>
      <c r="B140" s="1">
        <v>1.5487281000241599</v>
      </c>
      <c r="C140" s="1">
        <f t="shared" si="2"/>
        <v>1548.7281000241599</v>
      </c>
      <c r="D140" s="3" t="s">
        <v>6</v>
      </c>
      <c r="E140" s="1">
        <v>5</v>
      </c>
    </row>
    <row r="141" spans="1:5" x14ac:dyDescent="0.35">
      <c r="A141" s="1">
        <v>138</v>
      </c>
      <c r="B141" s="1">
        <v>2.9981619999743998</v>
      </c>
      <c r="C141" s="1">
        <f t="shared" si="2"/>
        <v>2998.1619999743998</v>
      </c>
      <c r="D141" s="3" t="s">
        <v>6</v>
      </c>
      <c r="E141" s="1">
        <v>10</v>
      </c>
    </row>
    <row r="142" spans="1:5" x14ac:dyDescent="0.35">
      <c r="A142" s="1">
        <v>139</v>
      </c>
      <c r="B142" s="1">
        <v>1.5172045000363099</v>
      </c>
      <c r="C142" s="1">
        <f t="shared" si="2"/>
        <v>1517.2045000363098</v>
      </c>
      <c r="D142" s="3" t="s">
        <v>6</v>
      </c>
      <c r="E142" s="1">
        <v>5</v>
      </c>
    </row>
    <row r="143" spans="1:5" x14ac:dyDescent="0.35">
      <c r="A143" s="1">
        <v>140</v>
      </c>
      <c r="B143" s="1">
        <v>1.27937310002744</v>
      </c>
      <c r="C143" s="1">
        <f t="shared" si="2"/>
        <v>1279.3731000274399</v>
      </c>
      <c r="D143" s="3" t="s">
        <v>6</v>
      </c>
      <c r="E143" s="1">
        <v>10</v>
      </c>
    </row>
    <row r="144" spans="1:5" x14ac:dyDescent="0.35">
      <c r="A144" s="1">
        <v>141</v>
      </c>
      <c r="B144" s="1">
        <v>1.40228429995477</v>
      </c>
      <c r="C144" s="1">
        <f t="shared" si="2"/>
        <v>1402.2842999547699</v>
      </c>
      <c r="D144" s="3" t="s">
        <v>6</v>
      </c>
      <c r="E144" s="1">
        <v>5</v>
      </c>
    </row>
    <row r="145" spans="1:5" x14ac:dyDescent="0.35">
      <c r="A145" s="1">
        <v>142</v>
      </c>
      <c r="B145" s="1">
        <v>1.16663970006629</v>
      </c>
      <c r="C145" s="1">
        <f t="shared" si="2"/>
        <v>1166.6397000662901</v>
      </c>
      <c r="D145" s="3" t="s">
        <v>6</v>
      </c>
      <c r="E145" s="1">
        <v>10</v>
      </c>
    </row>
    <row r="146" spans="1:5" x14ac:dyDescent="0.35">
      <c r="A146" s="1">
        <v>143</v>
      </c>
      <c r="B146" s="1">
        <v>2.2109896999318099</v>
      </c>
      <c r="C146" s="1">
        <f t="shared" si="2"/>
        <v>2210.9896999318098</v>
      </c>
      <c r="D146" s="3" t="s">
        <v>6</v>
      </c>
      <c r="E146" s="1">
        <v>10</v>
      </c>
    </row>
    <row r="147" spans="1:5" x14ac:dyDescent="0.35">
      <c r="A147" s="1">
        <v>144</v>
      </c>
      <c r="B147" s="1">
        <v>1.4365782998502199</v>
      </c>
      <c r="C147" s="1">
        <f t="shared" si="2"/>
        <v>1436.57829985022</v>
      </c>
      <c r="D147" s="3" t="s">
        <v>6</v>
      </c>
      <c r="E147" s="1">
        <v>5</v>
      </c>
    </row>
    <row r="148" spans="1:5" x14ac:dyDescent="0.35">
      <c r="A148" s="1">
        <v>145</v>
      </c>
      <c r="B148" s="1">
        <v>2.1144760001916398</v>
      </c>
      <c r="D148" s="4" t="s">
        <v>4</v>
      </c>
      <c r="E148" s="1">
        <v>5</v>
      </c>
    </row>
    <row r="149" spans="1:5" x14ac:dyDescent="0.35">
      <c r="A149" s="1">
        <v>146</v>
      </c>
      <c r="B149" s="1">
        <v>2.1491430001333298</v>
      </c>
      <c r="C149" s="1">
        <f t="shared" si="2"/>
        <v>2149.1430001333297</v>
      </c>
      <c r="D149" s="3" t="s">
        <v>6</v>
      </c>
      <c r="E149" s="1">
        <v>10</v>
      </c>
    </row>
    <row r="150" spans="1:5" x14ac:dyDescent="0.35">
      <c r="A150" s="1">
        <v>147</v>
      </c>
      <c r="B150" s="1">
        <v>1.13297750009223</v>
      </c>
      <c r="C150" s="1">
        <f t="shared" si="2"/>
        <v>1132.97750009223</v>
      </c>
      <c r="D150" s="3" t="s">
        <v>6</v>
      </c>
      <c r="E150" s="1">
        <v>5</v>
      </c>
    </row>
    <row r="151" spans="1:5" x14ac:dyDescent="0.35">
      <c r="A151" s="1">
        <v>148</v>
      </c>
      <c r="B151" s="1">
        <v>0.99886619998142101</v>
      </c>
      <c r="C151" s="1">
        <f t="shared" si="2"/>
        <v>998.866199981421</v>
      </c>
      <c r="D151" s="3" t="s">
        <v>6</v>
      </c>
      <c r="E151" s="1">
        <v>10</v>
      </c>
    </row>
    <row r="152" spans="1:5" x14ac:dyDescent="0.35">
      <c r="A152" s="1">
        <v>149</v>
      </c>
      <c r="B152" s="1">
        <v>1.0838723001070301</v>
      </c>
      <c r="C152" s="1">
        <f t="shared" si="2"/>
        <v>1083.87230010703</v>
      </c>
      <c r="D152" s="3" t="s">
        <v>6</v>
      </c>
      <c r="E152" s="1">
        <v>10</v>
      </c>
    </row>
    <row r="153" spans="1:5" x14ac:dyDescent="0.35">
      <c r="A153" s="1">
        <v>150</v>
      </c>
      <c r="B153" s="1">
        <v>2.7147905000019801</v>
      </c>
      <c r="C153" s="1">
        <f t="shared" si="2"/>
        <v>2714.79050000198</v>
      </c>
      <c r="D153" s="3" t="s">
        <v>6</v>
      </c>
      <c r="E153" s="1">
        <v>10</v>
      </c>
    </row>
    <row r="154" spans="1:5" x14ac:dyDescent="0.35">
      <c r="A154" s="1">
        <v>151</v>
      </c>
      <c r="B154" s="1">
        <v>1.18327510007657</v>
      </c>
      <c r="C154" s="1">
        <f t="shared" si="2"/>
        <v>1183.27510007657</v>
      </c>
      <c r="D154" s="3" t="s">
        <v>6</v>
      </c>
      <c r="E154" s="1">
        <v>5</v>
      </c>
    </row>
    <row r="155" spans="1:5" x14ac:dyDescent="0.35">
      <c r="A155" s="1">
        <v>152</v>
      </c>
      <c r="B155" s="1">
        <v>6.4828292999882198</v>
      </c>
      <c r="C155" s="1">
        <f t="shared" si="2"/>
        <v>6482.8292999882196</v>
      </c>
      <c r="D155" s="3" t="s">
        <v>6</v>
      </c>
      <c r="E155" s="1">
        <v>10</v>
      </c>
    </row>
    <row r="156" spans="1:5" x14ac:dyDescent="0.35">
      <c r="A156" s="1">
        <v>153</v>
      </c>
      <c r="B156" s="1">
        <v>1.7803655001334799</v>
      </c>
      <c r="C156" s="1">
        <f t="shared" si="2"/>
        <v>1780.3655001334798</v>
      </c>
      <c r="D156" s="3" t="s">
        <v>6</v>
      </c>
      <c r="E156" s="1">
        <v>10</v>
      </c>
    </row>
    <row r="157" spans="1:5" x14ac:dyDescent="0.35">
      <c r="A157" s="1">
        <v>154</v>
      </c>
      <c r="B157" s="1">
        <v>2.24752349988557</v>
      </c>
      <c r="C157" s="1">
        <f t="shared" si="2"/>
        <v>2247.5234998855699</v>
      </c>
      <c r="D157" s="3" t="s">
        <v>6</v>
      </c>
      <c r="E157" s="1">
        <v>5</v>
      </c>
    </row>
    <row r="158" spans="1:5" x14ac:dyDescent="0.35">
      <c r="A158" s="1">
        <v>155</v>
      </c>
      <c r="B158" s="1">
        <v>2.31943379994481</v>
      </c>
      <c r="C158" s="1">
        <f t="shared" si="2"/>
        <v>2319.4337999448098</v>
      </c>
      <c r="D158" s="3" t="s">
        <v>6</v>
      </c>
      <c r="E158" s="1">
        <v>5</v>
      </c>
    </row>
    <row r="159" spans="1:5" x14ac:dyDescent="0.35">
      <c r="A159" s="1">
        <v>156</v>
      </c>
      <c r="B159" s="1">
        <v>1.4304510999936599</v>
      </c>
      <c r="C159" s="1">
        <f t="shared" si="2"/>
        <v>1430.4510999936599</v>
      </c>
      <c r="D159" s="3" t="s">
        <v>6</v>
      </c>
      <c r="E159" s="1">
        <v>10</v>
      </c>
    </row>
    <row r="160" spans="1:5" x14ac:dyDescent="0.35">
      <c r="A160" s="1">
        <v>157</v>
      </c>
      <c r="B160" s="1">
        <v>3.8153607000131098</v>
      </c>
      <c r="C160" s="1">
        <f t="shared" si="2"/>
        <v>3815.3607000131096</v>
      </c>
      <c r="D160" s="3" t="s">
        <v>6</v>
      </c>
      <c r="E160" s="1">
        <v>10</v>
      </c>
    </row>
    <row r="161" spans="1:5" x14ac:dyDescent="0.35">
      <c r="A161" s="1">
        <v>158</v>
      </c>
      <c r="B161" s="1">
        <v>1.2333162000868401</v>
      </c>
      <c r="C161" s="1">
        <f t="shared" si="2"/>
        <v>1233.3162000868401</v>
      </c>
      <c r="D161" s="3" t="s">
        <v>6</v>
      </c>
      <c r="E161" s="1">
        <v>10</v>
      </c>
    </row>
    <row r="162" spans="1:5" x14ac:dyDescent="0.35">
      <c r="A162" s="1">
        <v>159</v>
      </c>
      <c r="B162" s="1">
        <v>2.7786418998148199</v>
      </c>
      <c r="C162" s="1">
        <f t="shared" si="2"/>
        <v>2778.6418998148197</v>
      </c>
      <c r="D162" s="3" t="s">
        <v>6</v>
      </c>
      <c r="E162" s="1">
        <v>5</v>
      </c>
    </row>
    <row r="163" spans="1:5" x14ac:dyDescent="0.35">
      <c r="A163" s="1">
        <v>160</v>
      </c>
      <c r="B163" s="1">
        <v>1.54888699995353</v>
      </c>
      <c r="C163" s="1">
        <f t="shared" si="2"/>
        <v>1548.88699995353</v>
      </c>
      <c r="D163" s="3" t="s">
        <v>6</v>
      </c>
      <c r="E163" s="1">
        <v>5</v>
      </c>
    </row>
    <row r="164" spans="1:5" x14ac:dyDescent="0.35">
      <c r="A164" s="1">
        <v>161</v>
      </c>
      <c r="B164" s="1">
        <v>1.5002399999648299</v>
      </c>
      <c r="C164" s="1">
        <f t="shared" si="2"/>
        <v>1500.2399999648298</v>
      </c>
      <c r="D164" s="3" t="s">
        <v>6</v>
      </c>
      <c r="E164" s="1">
        <v>10</v>
      </c>
    </row>
    <row r="165" spans="1:5" x14ac:dyDescent="0.35">
      <c r="A165" s="1">
        <v>162</v>
      </c>
      <c r="B165" s="1">
        <v>2.4471455998718699</v>
      </c>
      <c r="C165" s="1">
        <f t="shared" si="2"/>
        <v>2447.1455998718698</v>
      </c>
      <c r="D165" s="3" t="s">
        <v>6</v>
      </c>
      <c r="E165" s="1">
        <v>5</v>
      </c>
    </row>
    <row r="166" spans="1:5" x14ac:dyDescent="0.35">
      <c r="A166" s="1">
        <v>163</v>
      </c>
      <c r="B166" s="1">
        <v>1.4826372000388801</v>
      </c>
      <c r="C166" s="1">
        <f t="shared" si="2"/>
        <v>1482.6372000388801</v>
      </c>
      <c r="D166" s="3" t="s">
        <v>6</v>
      </c>
      <c r="E166" s="1">
        <v>10</v>
      </c>
    </row>
    <row r="167" spans="1:5" x14ac:dyDescent="0.35">
      <c r="A167" s="1">
        <v>164</v>
      </c>
      <c r="B167" s="1">
        <v>1.2521370998583701</v>
      </c>
      <c r="C167" s="1">
        <f t="shared" si="2"/>
        <v>1252.13709985837</v>
      </c>
      <c r="D167" s="3" t="s">
        <v>6</v>
      </c>
      <c r="E167" s="1">
        <v>10</v>
      </c>
    </row>
    <row r="168" spans="1:5" x14ac:dyDescent="0.35">
      <c r="A168" s="1">
        <v>165</v>
      </c>
      <c r="B168" s="1">
        <v>1.28221890004351</v>
      </c>
      <c r="C168" s="1">
        <f t="shared" si="2"/>
        <v>1282.2189000435101</v>
      </c>
      <c r="D168" s="3" t="s">
        <v>6</v>
      </c>
      <c r="E168" s="1">
        <v>5</v>
      </c>
    </row>
    <row r="169" spans="1:5" x14ac:dyDescent="0.35">
      <c r="A169" s="1">
        <v>166</v>
      </c>
      <c r="B169" s="1">
        <v>1.78019499988295</v>
      </c>
      <c r="C169" s="1">
        <f t="shared" si="2"/>
        <v>1780.19499988295</v>
      </c>
      <c r="D169" s="3" t="s">
        <v>6</v>
      </c>
      <c r="E169" s="1">
        <v>10</v>
      </c>
    </row>
    <row r="170" spans="1:5" x14ac:dyDescent="0.35">
      <c r="A170" s="1">
        <v>167</v>
      </c>
      <c r="B170" s="1">
        <v>1.86881989985704</v>
      </c>
      <c r="C170" s="1">
        <f t="shared" si="2"/>
        <v>1868.8198998570399</v>
      </c>
      <c r="D170" s="3" t="s">
        <v>6</v>
      </c>
      <c r="E170" s="1">
        <v>5</v>
      </c>
    </row>
    <row r="171" spans="1:5" x14ac:dyDescent="0.35">
      <c r="A171" s="1">
        <v>168</v>
      </c>
      <c r="B171" s="1">
        <v>2.1317565999925101</v>
      </c>
      <c r="C171" s="1">
        <f t="shared" si="2"/>
        <v>2131.75659999251</v>
      </c>
      <c r="D171" s="3" t="s">
        <v>6</v>
      </c>
      <c r="E171" s="1">
        <v>10</v>
      </c>
    </row>
    <row r="172" spans="1:5" x14ac:dyDescent="0.35">
      <c r="A172" s="1">
        <v>169</v>
      </c>
      <c r="B172" s="1">
        <v>4.2481651001144201</v>
      </c>
      <c r="C172" s="1">
        <f t="shared" si="2"/>
        <v>4248.1651001144201</v>
      </c>
      <c r="D172" s="3" t="s">
        <v>6</v>
      </c>
      <c r="E172" s="1">
        <v>10</v>
      </c>
    </row>
    <row r="173" spans="1:5" x14ac:dyDescent="0.35">
      <c r="A173" s="1">
        <v>170</v>
      </c>
      <c r="B173" s="1">
        <v>1.70041520008817</v>
      </c>
      <c r="C173" s="1">
        <f t="shared" si="2"/>
        <v>1700.41520008817</v>
      </c>
      <c r="D173" s="3" t="s">
        <v>6</v>
      </c>
      <c r="E173" s="1">
        <v>5</v>
      </c>
    </row>
    <row r="174" spans="1:5" x14ac:dyDescent="0.35">
      <c r="A174" s="1">
        <v>171</v>
      </c>
      <c r="B174" s="1">
        <v>1.39630700019188</v>
      </c>
      <c r="C174" s="1">
        <f t="shared" si="2"/>
        <v>1396.30700019188</v>
      </c>
      <c r="D174" s="3" t="s">
        <v>6</v>
      </c>
      <c r="E174" s="1">
        <v>5</v>
      </c>
    </row>
    <row r="175" spans="1:5" x14ac:dyDescent="0.35">
      <c r="A175" s="1">
        <v>172</v>
      </c>
      <c r="B175" s="1">
        <v>1.2493966999463699</v>
      </c>
      <c r="C175" s="1">
        <f t="shared" si="2"/>
        <v>1249.3966999463698</v>
      </c>
      <c r="D175" s="3" t="s">
        <v>6</v>
      </c>
      <c r="E175" s="1">
        <v>5</v>
      </c>
    </row>
    <row r="176" spans="1:5" x14ac:dyDescent="0.35">
      <c r="A176" s="1">
        <v>173</v>
      </c>
      <c r="B176" s="1">
        <v>3.4530044998973599</v>
      </c>
      <c r="C176" s="1">
        <f t="shared" si="2"/>
        <v>3453.0044998973599</v>
      </c>
      <c r="D176" s="3" t="s">
        <v>6</v>
      </c>
      <c r="E176" s="1">
        <v>10</v>
      </c>
    </row>
    <row r="177" spans="1:5" x14ac:dyDescent="0.35">
      <c r="A177" s="1">
        <v>174</v>
      </c>
      <c r="B177" s="1">
        <v>1.4643842999357699</v>
      </c>
      <c r="C177" s="1">
        <f t="shared" si="2"/>
        <v>1464.3842999357698</v>
      </c>
      <c r="D177" s="3" t="s">
        <v>6</v>
      </c>
      <c r="E177" s="1">
        <v>10</v>
      </c>
    </row>
    <row r="178" spans="1:5" x14ac:dyDescent="0.35">
      <c r="A178" s="1">
        <v>175</v>
      </c>
      <c r="B178" s="1">
        <v>2.0166054000146598</v>
      </c>
      <c r="C178" s="1">
        <f t="shared" si="2"/>
        <v>2016.6054000146598</v>
      </c>
      <c r="D178" s="3" t="s">
        <v>6</v>
      </c>
      <c r="E178" s="1">
        <v>5</v>
      </c>
    </row>
    <row r="179" spans="1:5" x14ac:dyDescent="0.35">
      <c r="A179" s="1">
        <v>176</v>
      </c>
      <c r="B179" s="1">
        <v>1.7132669000420699</v>
      </c>
      <c r="C179" s="1">
        <f t="shared" si="2"/>
        <v>1713.2669000420699</v>
      </c>
      <c r="D179" s="3" t="s">
        <v>6</v>
      </c>
      <c r="E179" s="1">
        <v>10</v>
      </c>
    </row>
    <row r="180" spans="1:5" x14ac:dyDescent="0.35">
      <c r="A180" s="1">
        <v>177</v>
      </c>
      <c r="B180" s="1">
        <v>1.8654701998457299</v>
      </c>
      <c r="C180" s="1">
        <f t="shared" si="2"/>
        <v>1865.4701998457299</v>
      </c>
      <c r="D180" s="3" t="s">
        <v>6</v>
      </c>
      <c r="E180" s="1">
        <v>10</v>
      </c>
    </row>
    <row r="181" spans="1:5" x14ac:dyDescent="0.35">
      <c r="A181" s="1">
        <v>178</v>
      </c>
      <c r="B181" s="1">
        <v>0.93710840004496199</v>
      </c>
      <c r="C181" s="1">
        <f t="shared" si="2"/>
        <v>937.10840004496197</v>
      </c>
      <c r="D181" s="3" t="s">
        <v>6</v>
      </c>
      <c r="E181" s="1">
        <v>5</v>
      </c>
    </row>
    <row r="182" spans="1:5" x14ac:dyDescent="0.35">
      <c r="A182" s="1">
        <v>179</v>
      </c>
      <c r="B182" s="1">
        <v>3.0767141999676801</v>
      </c>
      <c r="C182" s="1">
        <f t="shared" si="2"/>
        <v>3076.7141999676801</v>
      </c>
      <c r="D182" s="3" t="s">
        <v>6</v>
      </c>
      <c r="E182" s="1">
        <v>10</v>
      </c>
    </row>
    <row r="183" spans="1:5" x14ac:dyDescent="0.35">
      <c r="A183" s="1">
        <v>180</v>
      </c>
      <c r="B183" s="1">
        <v>3.11636450001969</v>
      </c>
      <c r="C183" s="1">
        <f t="shared" si="2"/>
        <v>3116.3645000196898</v>
      </c>
      <c r="D183" s="3" t="s">
        <v>6</v>
      </c>
      <c r="E183" s="1">
        <v>10</v>
      </c>
    </row>
    <row r="184" spans="1:5" x14ac:dyDescent="0.35">
      <c r="A184" s="1">
        <v>181</v>
      </c>
      <c r="B184" s="1">
        <v>1.71836959989741</v>
      </c>
      <c r="C184" s="1">
        <f t="shared" si="2"/>
        <v>1718.3695998974099</v>
      </c>
      <c r="D184" s="3" t="s">
        <v>6</v>
      </c>
      <c r="E184" s="1">
        <v>5</v>
      </c>
    </row>
    <row r="185" spans="1:5" x14ac:dyDescent="0.35">
      <c r="A185" s="1">
        <v>182</v>
      </c>
      <c r="B185" s="1">
        <v>1.58439620002172</v>
      </c>
      <c r="C185" s="1">
        <f t="shared" si="2"/>
        <v>1584.39620002172</v>
      </c>
      <c r="D185" s="3" t="s">
        <v>6</v>
      </c>
      <c r="E185" s="1">
        <v>5</v>
      </c>
    </row>
    <row r="186" spans="1:5" x14ac:dyDescent="0.35">
      <c r="A186" s="1">
        <v>183</v>
      </c>
      <c r="B186" s="1">
        <v>2.6978371001314301</v>
      </c>
      <c r="C186" s="1">
        <f t="shared" si="2"/>
        <v>2697.8371001314299</v>
      </c>
      <c r="D186" s="3" t="s">
        <v>6</v>
      </c>
      <c r="E186" s="1">
        <v>10</v>
      </c>
    </row>
    <row r="187" spans="1:5" x14ac:dyDescent="0.35">
      <c r="A187" s="1">
        <v>184</v>
      </c>
      <c r="B187" s="1">
        <v>1.29926340002566</v>
      </c>
      <c r="C187" s="1">
        <f t="shared" si="2"/>
        <v>1299.2634000256601</v>
      </c>
      <c r="D187" s="3" t="s">
        <v>6</v>
      </c>
      <c r="E187" s="1">
        <v>5</v>
      </c>
    </row>
    <row r="188" spans="1:5" x14ac:dyDescent="0.35">
      <c r="A188" s="1">
        <v>185</v>
      </c>
      <c r="B188" s="1">
        <v>2.0626137000508602</v>
      </c>
      <c r="C188" s="1">
        <f t="shared" si="2"/>
        <v>2062.6137000508602</v>
      </c>
      <c r="D188" s="3" t="s">
        <v>6</v>
      </c>
      <c r="E188" s="1">
        <v>10</v>
      </c>
    </row>
    <row r="189" spans="1:5" x14ac:dyDescent="0.35">
      <c r="A189" s="1">
        <v>186</v>
      </c>
      <c r="B189" s="1">
        <v>1.4169675000011901</v>
      </c>
      <c r="C189" s="1">
        <f t="shared" si="2"/>
        <v>1416.96750000119</v>
      </c>
      <c r="D189" s="3" t="s">
        <v>6</v>
      </c>
      <c r="E189" s="1">
        <v>10</v>
      </c>
    </row>
    <row r="190" spans="1:5" x14ac:dyDescent="0.35">
      <c r="A190" s="1">
        <v>187</v>
      </c>
      <c r="B190" s="1">
        <v>1.5301449000835401</v>
      </c>
      <c r="C190" s="1">
        <f t="shared" si="2"/>
        <v>1530.1449000835401</v>
      </c>
      <c r="D190" s="3" t="s">
        <v>6</v>
      </c>
      <c r="E190" s="1">
        <v>5</v>
      </c>
    </row>
    <row r="191" spans="1:5" x14ac:dyDescent="0.35">
      <c r="A191" s="1">
        <v>188</v>
      </c>
      <c r="B191" s="1">
        <v>1.18605210003443</v>
      </c>
      <c r="C191" s="1">
        <f t="shared" si="2"/>
        <v>1186.0521000344299</v>
      </c>
      <c r="D191" s="3" t="s">
        <v>6</v>
      </c>
      <c r="E191" s="1">
        <v>10</v>
      </c>
    </row>
    <row r="192" spans="1:5" x14ac:dyDescent="0.35">
      <c r="A192" s="1">
        <v>189</v>
      </c>
      <c r="B192" s="1">
        <v>1.8288990999571899</v>
      </c>
      <c r="C192" s="1">
        <f t="shared" si="2"/>
        <v>1828.8990999571899</v>
      </c>
      <c r="D192" s="3" t="s">
        <v>6</v>
      </c>
      <c r="E192" s="1">
        <v>10</v>
      </c>
    </row>
    <row r="193" spans="1:5" x14ac:dyDescent="0.35">
      <c r="A193" s="1">
        <v>190</v>
      </c>
      <c r="B193" s="1">
        <v>1.46633359999395</v>
      </c>
      <c r="C193" s="1">
        <f t="shared" si="2"/>
        <v>1466.33359999395</v>
      </c>
      <c r="D193" s="3" t="s">
        <v>6</v>
      </c>
      <c r="E193" s="1">
        <v>5</v>
      </c>
    </row>
    <row r="194" spans="1:5" x14ac:dyDescent="0.35">
      <c r="A194" s="1">
        <v>191</v>
      </c>
      <c r="B194" s="1">
        <v>1.2985282000154199</v>
      </c>
      <c r="C194" s="1">
        <f t="shared" si="2"/>
        <v>1298.52820001542</v>
      </c>
      <c r="D194" s="3" t="s">
        <v>6</v>
      </c>
      <c r="E194" s="1">
        <v>10</v>
      </c>
    </row>
    <row r="195" spans="1:5" x14ac:dyDescent="0.35">
      <c r="A195" s="1">
        <v>192</v>
      </c>
      <c r="B195" s="1">
        <v>1.11573139997199</v>
      </c>
      <c r="C195" s="1">
        <f t="shared" si="2"/>
        <v>1115.73139997199</v>
      </c>
      <c r="D195" s="3" t="s">
        <v>6</v>
      </c>
      <c r="E195" s="1">
        <v>10</v>
      </c>
    </row>
    <row r="196" spans="1:5" x14ac:dyDescent="0.35">
      <c r="A196" s="1">
        <v>193</v>
      </c>
      <c r="B196" s="1">
        <v>1.73257030011154</v>
      </c>
      <c r="D196" s="4" t="s">
        <v>4</v>
      </c>
      <c r="E196" s="1">
        <v>5</v>
      </c>
    </row>
    <row r="197" spans="1:5" x14ac:dyDescent="0.35">
      <c r="A197" s="1">
        <v>194</v>
      </c>
      <c r="B197" s="1">
        <v>1.6019349000416601</v>
      </c>
      <c r="C197" s="1">
        <f t="shared" ref="C197:C202" si="3">B197*1000</f>
        <v>1601.9349000416601</v>
      </c>
      <c r="D197" s="3" t="s">
        <v>6</v>
      </c>
      <c r="E197" s="1">
        <v>10</v>
      </c>
    </row>
    <row r="198" spans="1:5" x14ac:dyDescent="0.35">
      <c r="A198" s="1">
        <v>195</v>
      </c>
      <c r="B198" s="1">
        <v>1.87993440008722</v>
      </c>
      <c r="C198" s="1">
        <f t="shared" si="3"/>
        <v>1879.93440008722</v>
      </c>
      <c r="D198" s="3" t="s">
        <v>6</v>
      </c>
      <c r="E198" s="1">
        <v>10</v>
      </c>
    </row>
    <row r="199" spans="1:5" x14ac:dyDescent="0.35">
      <c r="A199" s="1">
        <v>196</v>
      </c>
      <c r="B199" s="1">
        <v>1.5515863001346499</v>
      </c>
      <c r="C199" s="1">
        <f t="shared" si="3"/>
        <v>1551.5863001346499</v>
      </c>
      <c r="D199" s="3" t="s">
        <v>6</v>
      </c>
      <c r="E199" s="1">
        <v>5</v>
      </c>
    </row>
    <row r="200" spans="1:5" x14ac:dyDescent="0.35">
      <c r="A200" s="1">
        <v>197</v>
      </c>
      <c r="B200" s="1">
        <v>2.2145982999354601</v>
      </c>
      <c r="C200" s="1">
        <f t="shared" si="3"/>
        <v>2214.5982999354601</v>
      </c>
      <c r="D200" s="3" t="s">
        <v>6</v>
      </c>
      <c r="E200" s="1">
        <v>10</v>
      </c>
    </row>
    <row r="201" spans="1:5" x14ac:dyDescent="0.35">
      <c r="A201" s="1">
        <v>198</v>
      </c>
      <c r="B201" s="1">
        <v>1.2294209999963599</v>
      </c>
      <c r="C201" s="1">
        <f t="shared" si="3"/>
        <v>1229.4209999963598</v>
      </c>
      <c r="D201" s="3" t="s">
        <v>6</v>
      </c>
      <c r="E201" s="1">
        <v>5</v>
      </c>
    </row>
    <row r="202" spans="1:5" x14ac:dyDescent="0.35">
      <c r="A202" s="1">
        <v>199</v>
      </c>
      <c r="B202" s="1">
        <v>1.95316120004281</v>
      </c>
      <c r="C202" s="1">
        <f t="shared" si="3"/>
        <v>1953.1612000428099</v>
      </c>
      <c r="D202" s="3" t="s">
        <v>6</v>
      </c>
      <c r="E202" s="1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857B-EB6E-4CA5-8171-4173691AD801}">
  <dimension ref="A1:H202"/>
  <sheetViews>
    <sheetView topLeftCell="B1" workbookViewId="0">
      <selection activeCell="J6" sqref="J6"/>
    </sheetView>
  </sheetViews>
  <sheetFormatPr defaultRowHeight="14.5" x14ac:dyDescent="0.35"/>
  <cols>
    <col min="1" max="1" width="8.7265625" style="1"/>
    <col min="2" max="3" width="37.81640625" style="1" customWidth="1"/>
    <col min="4" max="4" width="20.81640625" style="1" customWidth="1"/>
    <col min="5" max="5" width="8.7265625" style="1"/>
  </cols>
  <sheetData>
    <row r="1" spans="1:8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</row>
    <row r="3" spans="1:8" x14ac:dyDescent="0.35">
      <c r="A3" s="1">
        <v>0</v>
      </c>
      <c r="B3" s="1">
        <v>1.49156800005584</v>
      </c>
      <c r="C3" s="1">
        <f>B3*1000</f>
        <v>1491.56800005584</v>
      </c>
      <c r="D3" s="3" t="s">
        <v>6</v>
      </c>
      <c r="E3" s="1">
        <v>5</v>
      </c>
      <c r="G3" s="2" t="s">
        <v>11</v>
      </c>
      <c r="H3" s="2" t="s">
        <v>8</v>
      </c>
    </row>
    <row r="4" spans="1:8" x14ac:dyDescent="0.35">
      <c r="A4" s="1">
        <v>1</v>
      </c>
      <c r="B4" s="1">
        <v>2.0298816999420501</v>
      </c>
      <c r="C4" s="1">
        <f t="shared" ref="C4:C67" si="0">B4*1000</f>
        <v>2029.8816999420501</v>
      </c>
      <c r="D4" s="3" t="s">
        <v>6</v>
      </c>
      <c r="E4" s="1">
        <v>5</v>
      </c>
      <c r="G4" s="2">
        <v>5</v>
      </c>
      <c r="H4" s="1">
        <f>AVERAGEIFS(C3:C202,E3:E202,5)</f>
        <v>2112.8240131172452</v>
      </c>
    </row>
    <row r="5" spans="1:8" x14ac:dyDescent="0.35">
      <c r="A5" s="1">
        <v>2</v>
      </c>
      <c r="B5" s="1">
        <v>1.6693569000344699</v>
      </c>
      <c r="C5" s="1">
        <f t="shared" si="0"/>
        <v>1669.3569000344698</v>
      </c>
      <c r="D5" s="3" t="s">
        <v>6</v>
      </c>
      <c r="E5" s="1">
        <v>10</v>
      </c>
      <c r="G5" s="2">
        <v>10</v>
      </c>
      <c r="H5" s="1">
        <f>AVERAGEIFS(C3:C202,E3:E202,10)</f>
        <v>1841.1757010736185</v>
      </c>
    </row>
    <row r="6" spans="1:8" x14ac:dyDescent="0.35">
      <c r="A6" s="1">
        <v>3</v>
      </c>
      <c r="B6" s="1">
        <v>3.49507479998283</v>
      </c>
      <c r="C6" s="1">
        <f t="shared" si="0"/>
        <v>3495.07479998283</v>
      </c>
      <c r="D6" s="3" t="s">
        <v>6</v>
      </c>
      <c r="E6" s="1">
        <v>10</v>
      </c>
    </row>
    <row r="7" spans="1:8" x14ac:dyDescent="0.35">
      <c r="A7" s="1">
        <v>4</v>
      </c>
      <c r="B7" s="1">
        <v>1.7879099000710901</v>
      </c>
      <c r="C7" s="1">
        <f t="shared" si="0"/>
        <v>1787.9099000710901</v>
      </c>
      <c r="D7" s="3" t="s">
        <v>6</v>
      </c>
      <c r="E7" s="1">
        <v>10</v>
      </c>
      <c r="G7" s="2" t="s">
        <v>9</v>
      </c>
      <c r="H7" s="1">
        <f>(H5-H4)/(10-5)</f>
        <v>-54.329662408725333</v>
      </c>
    </row>
    <row r="8" spans="1:8" x14ac:dyDescent="0.35">
      <c r="A8" s="1">
        <v>5</v>
      </c>
      <c r="B8" s="1">
        <v>1.79427350009791</v>
      </c>
      <c r="C8" s="1">
        <f t="shared" si="0"/>
        <v>1794.2735000979101</v>
      </c>
      <c r="D8" s="3" t="s">
        <v>6</v>
      </c>
      <c r="E8" s="1">
        <v>5</v>
      </c>
    </row>
    <row r="9" spans="1:8" x14ac:dyDescent="0.35">
      <c r="A9" s="1">
        <v>6</v>
      </c>
      <c r="B9" s="1">
        <v>1.5653125999961</v>
      </c>
      <c r="C9" s="1">
        <f t="shared" si="0"/>
        <v>1565.3125999961001</v>
      </c>
      <c r="D9" s="3" t="s">
        <v>6</v>
      </c>
      <c r="E9" s="1">
        <v>5</v>
      </c>
    </row>
    <row r="10" spans="1:8" x14ac:dyDescent="0.35">
      <c r="A10" s="1">
        <v>7</v>
      </c>
      <c r="B10" s="1">
        <v>1.71580559993162</v>
      </c>
      <c r="C10" s="1">
        <f t="shared" si="0"/>
        <v>1715.80559993162</v>
      </c>
      <c r="D10" s="3" t="s">
        <v>6</v>
      </c>
      <c r="E10" s="1">
        <v>10</v>
      </c>
    </row>
    <row r="11" spans="1:8" x14ac:dyDescent="0.35">
      <c r="A11" s="1">
        <v>8</v>
      </c>
      <c r="B11" s="1">
        <v>1.6496884999796699</v>
      </c>
      <c r="C11" s="1">
        <f t="shared" si="0"/>
        <v>1649.68849997967</v>
      </c>
      <c r="D11" s="3" t="s">
        <v>6</v>
      </c>
      <c r="E11" s="1">
        <v>5</v>
      </c>
    </row>
    <row r="12" spans="1:8" x14ac:dyDescent="0.35">
      <c r="A12" s="1">
        <v>9</v>
      </c>
      <c r="B12" s="1">
        <v>1.7035068001132401</v>
      </c>
      <c r="C12" s="1">
        <f t="shared" si="0"/>
        <v>1703.5068001132402</v>
      </c>
      <c r="D12" s="3" t="s">
        <v>6</v>
      </c>
      <c r="E12" s="1">
        <v>5</v>
      </c>
    </row>
    <row r="13" spans="1:8" x14ac:dyDescent="0.35">
      <c r="A13" s="1">
        <v>10</v>
      </c>
      <c r="B13" s="1">
        <v>1.2125333000440099</v>
      </c>
      <c r="C13" s="1">
        <f t="shared" si="0"/>
        <v>1212.53330004401</v>
      </c>
      <c r="D13" s="3" t="s">
        <v>6</v>
      </c>
      <c r="E13" s="1">
        <v>5</v>
      </c>
    </row>
    <row r="14" spans="1:8" x14ac:dyDescent="0.35">
      <c r="A14" s="1">
        <v>11</v>
      </c>
      <c r="B14" s="1">
        <v>1.0810600998811399</v>
      </c>
      <c r="C14" s="1">
        <f t="shared" si="0"/>
        <v>1081.0600998811399</v>
      </c>
      <c r="D14" s="3" t="s">
        <v>6</v>
      </c>
      <c r="E14" s="1">
        <v>5</v>
      </c>
    </row>
    <row r="15" spans="1:8" x14ac:dyDescent="0.35">
      <c r="A15" s="1">
        <v>12</v>
      </c>
      <c r="B15" s="1">
        <v>1.48578750016167</v>
      </c>
      <c r="C15" s="1">
        <f t="shared" si="0"/>
        <v>1485.7875001616701</v>
      </c>
      <c r="D15" s="3" t="s">
        <v>6</v>
      </c>
      <c r="E15" s="1">
        <v>5</v>
      </c>
    </row>
    <row r="16" spans="1:8" x14ac:dyDescent="0.35">
      <c r="A16" s="1">
        <v>13</v>
      </c>
      <c r="B16" s="1">
        <v>1.68293889984488</v>
      </c>
      <c r="C16" s="1">
        <f t="shared" si="0"/>
        <v>1682.9388998448801</v>
      </c>
      <c r="D16" s="3" t="s">
        <v>6</v>
      </c>
      <c r="E16" s="1">
        <v>10</v>
      </c>
    </row>
    <row r="17" spans="1:5" x14ac:dyDescent="0.35">
      <c r="A17" s="1">
        <v>14</v>
      </c>
      <c r="B17" s="1">
        <v>1.7146736998111001</v>
      </c>
      <c r="C17" s="1">
        <f t="shared" si="0"/>
        <v>1714.6736998111001</v>
      </c>
      <c r="D17" s="3" t="s">
        <v>6</v>
      </c>
      <c r="E17" s="1">
        <v>10</v>
      </c>
    </row>
    <row r="18" spans="1:5" x14ac:dyDescent="0.35">
      <c r="A18" s="1">
        <v>15</v>
      </c>
      <c r="B18" s="1">
        <v>2.2973281999584199</v>
      </c>
      <c r="C18" s="1">
        <f t="shared" si="0"/>
        <v>2297.3281999584196</v>
      </c>
      <c r="D18" s="3" t="s">
        <v>6</v>
      </c>
      <c r="E18" s="1">
        <v>10</v>
      </c>
    </row>
    <row r="19" spans="1:5" x14ac:dyDescent="0.35">
      <c r="A19" s="1">
        <v>16</v>
      </c>
      <c r="B19" s="1">
        <v>1.2724385000765299</v>
      </c>
      <c r="C19" s="1">
        <f t="shared" si="0"/>
        <v>1272.4385000765299</v>
      </c>
      <c r="D19" s="3" t="s">
        <v>6</v>
      </c>
      <c r="E19" s="1">
        <v>10</v>
      </c>
    </row>
    <row r="20" spans="1:5" x14ac:dyDescent="0.35">
      <c r="A20" s="1">
        <v>17</v>
      </c>
      <c r="B20" s="1">
        <v>1.5480088000185701</v>
      </c>
      <c r="C20" s="1">
        <f t="shared" si="0"/>
        <v>1548.0088000185701</v>
      </c>
      <c r="D20" s="3" t="s">
        <v>6</v>
      </c>
      <c r="E20" s="1">
        <v>10</v>
      </c>
    </row>
    <row r="21" spans="1:5" x14ac:dyDescent="0.35">
      <c r="A21" s="1">
        <v>18</v>
      </c>
      <c r="B21" s="1">
        <v>2.01168420002795</v>
      </c>
      <c r="C21" s="1">
        <f t="shared" si="0"/>
        <v>2011.6842000279501</v>
      </c>
      <c r="D21" s="4" t="s">
        <v>4</v>
      </c>
      <c r="E21" s="1">
        <v>10</v>
      </c>
    </row>
    <row r="22" spans="1:5" x14ac:dyDescent="0.35">
      <c r="A22" s="1">
        <v>19</v>
      </c>
      <c r="B22" s="1">
        <v>1.6333918999880499</v>
      </c>
      <c r="C22" s="1">
        <f t="shared" si="0"/>
        <v>1633.39189998805</v>
      </c>
      <c r="D22" s="3" t="s">
        <v>6</v>
      </c>
      <c r="E22" s="1">
        <v>10</v>
      </c>
    </row>
    <row r="23" spans="1:5" x14ac:dyDescent="0.35">
      <c r="A23" s="1">
        <v>20</v>
      </c>
      <c r="B23" s="1">
        <v>1.45152190001681</v>
      </c>
      <c r="C23" s="1">
        <f t="shared" si="0"/>
        <v>1451.5219000168099</v>
      </c>
      <c r="D23" s="3" t="s">
        <v>6</v>
      </c>
      <c r="E23" s="1">
        <v>5</v>
      </c>
    </row>
    <row r="24" spans="1:5" x14ac:dyDescent="0.35">
      <c r="A24" s="1">
        <v>21</v>
      </c>
      <c r="B24" s="1">
        <v>2.17718230001628</v>
      </c>
      <c r="C24" s="1">
        <f t="shared" si="0"/>
        <v>2177.1823000162799</v>
      </c>
      <c r="D24" s="1" t="s">
        <v>4</v>
      </c>
      <c r="E24" s="1">
        <v>5</v>
      </c>
    </row>
    <row r="25" spans="1:5" x14ac:dyDescent="0.35">
      <c r="A25" s="1">
        <v>22</v>
      </c>
      <c r="B25" s="1">
        <v>2.8336111998651101</v>
      </c>
      <c r="C25" s="1">
        <f t="shared" si="0"/>
        <v>2833.6111998651099</v>
      </c>
      <c r="D25" s="3" t="s">
        <v>6</v>
      </c>
      <c r="E25" s="1">
        <v>10</v>
      </c>
    </row>
    <row r="26" spans="1:5" x14ac:dyDescent="0.35">
      <c r="A26" s="1">
        <v>23</v>
      </c>
      <c r="B26" s="1">
        <v>1.7813910001423201</v>
      </c>
      <c r="C26" s="1">
        <f t="shared" si="0"/>
        <v>1781.3910001423201</v>
      </c>
      <c r="D26" s="3" t="s">
        <v>6</v>
      </c>
      <c r="E26" s="1">
        <v>10</v>
      </c>
    </row>
    <row r="27" spans="1:5" x14ac:dyDescent="0.35">
      <c r="A27" s="1">
        <v>24</v>
      </c>
      <c r="B27" s="1">
        <v>2.0197590000461698</v>
      </c>
      <c r="C27" s="1">
        <f t="shared" si="0"/>
        <v>2019.7590000461698</v>
      </c>
      <c r="D27" s="3" t="s">
        <v>6</v>
      </c>
      <c r="E27" s="1">
        <v>10</v>
      </c>
    </row>
    <row r="28" spans="1:5" x14ac:dyDescent="0.35">
      <c r="A28" s="1">
        <v>25</v>
      </c>
      <c r="B28" s="1">
        <v>0.94309710012748804</v>
      </c>
      <c r="C28" s="1">
        <f t="shared" si="0"/>
        <v>943.09710012748803</v>
      </c>
      <c r="D28" s="3" t="s">
        <v>6</v>
      </c>
      <c r="E28" s="1">
        <v>5</v>
      </c>
    </row>
    <row r="29" spans="1:5" x14ac:dyDescent="0.35">
      <c r="A29" s="1">
        <v>26</v>
      </c>
      <c r="B29" s="1">
        <v>1.91394190001301</v>
      </c>
      <c r="C29" s="1">
        <f t="shared" si="0"/>
        <v>1913.9419000130099</v>
      </c>
      <c r="D29" s="3" t="s">
        <v>6</v>
      </c>
      <c r="E29" s="1">
        <v>5</v>
      </c>
    </row>
    <row r="30" spans="1:5" x14ac:dyDescent="0.35">
      <c r="A30" s="1">
        <v>27</v>
      </c>
      <c r="B30" s="1">
        <v>3.0856408001854998</v>
      </c>
      <c r="C30" s="1">
        <f t="shared" si="0"/>
        <v>3085.6408001854998</v>
      </c>
      <c r="D30" s="3" t="s">
        <v>6</v>
      </c>
      <c r="E30" s="1">
        <v>5</v>
      </c>
    </row>
    <row r="31" spans="1:5" x14ac:dyDescent="0.35">
      <c r="A31" s="1">
        <v>28</v>
      </c>
      <c r="B31" s="1">
        <v>2.2303430999163498</v>
      </c>
      <c r="C31" s="1">
        <f t="shared" si="0"/>
        <v>2230.3430999163497</v>
      </c>
      <c r="D31" s="3" t="s">
        <v>6</v>
      </c>
      <c r="E31" s="1">
        <v>10</v>
      </c>
    </row>
    <row r="32" spans="1:5" x14ac:dyDescent="0.35">
      <c r="A32" s="1">
        <v>29</v>
      </c>
      <c r="B32" s="1">
        <v>1.2991494000889301</v>
      </c>
      <c r="C32" s="1">
        <f t="shared" si="0"/>
        <v>1299.1494000889302</v>
      </c>
      <c r="D32" s="3" t="s">
        <v>6</v>
      </c>
      <c r="E32" s="1">
        <v>5</v>
      </c>
    </row>
    <row r="33" spans="1:5" x14ac:dyDescent="0.35">
      <c r="A33" s="1">
        <v>30</v>
      </c>
      <c r="B33" s="1">
        <v>3.8201757001224901</v>
      </c>
      <c r="C33" s="1">
        <f t="shared" si="0"/>
        <v>3820.1757001224901</v>
      </c>
      <c r="D33" s="3" t="s">
        <v>6</v>
      </c>
      <c r="E33" s="1">
        <v>10</v>
      </c>
    </row>
    <row r="34" spans="1:5" x14ac:dyDescent="0.35">
      <c r="A34" s="1">
        <v>31</v>
      </c>
      <c r="B34" s="1">
        <v>2.09424660005606</v>
      </c>
      <c r="C34" s="1">
        <f t="shared" si="0"/>
        <v>2094.2466000560598</v>
      </c>
      <c r="D34" s="3" t="s">
        <v>6</v>
      </c>
      <c r="E34" s="1">
        <v>10</v>
      </c>
    </row>
    <row r="35" spans="1:5" x14ac:dyDescent="0.35">
      <c r="A35" s="1">
        <v>32</v>
      </c>
      <c r="B35" s="1">
        <v>1.4671475000213801</v>
      </c>
      <c r="C35" s="1">
        <f t="shared" si="0"/>
        <v>1467.14750002138</v>
      </c>
      <c r="D35" s="3" t="s">
        <v>6</v>
      </c>
      <c r="E35" s="1">
        <v>10</v>
      </c>
    </row>
    <row r="36" spans="1:5" x14ac:dyDescent="0.35">
      <c r="A36" s="1">
        <v>33</v>
      </c>
      <c r="B36" s="1">
        <v>1.7172383000142799</v>
      </c>
      <c r="C36" s="1">
        <f t="shared" si="0"/>
        <v>1717.23830001428</v>
      </c>
      <c r="D36" s="3" t="s">
        <v>6</v>
      </c>
      <c r="E36" s="1">
        <v>10</v>
      </c>
    </row>
    <row r="37" spans="1:5" x14ac:dyDescent="0.35">
      <c r="A37" s="1">
        <v>34</v>
      </c>
      <c r="B37" s="1">
        <v>1.8502831000369</v>
      </c>
      <c r="C37" s="1">
        <f t="shared" si="0"/>
        <v>1850.2831000368999</v>
      </c>
      <c r="D37" s="3" t="s">
        <v>6</v>
      </c>
      <c r="E37" s="1">
        <v>5</v>
      </c>
    </row>
    <row r="38" spans="1:5" x14ac:dyDescent="0.35">
      <c r="A38" s="1">
        <v>35</v>
      </c>
      <c r="B38" s="1">
        <v>2.8495787000283599</v>
      </c>
      <c r="C38" s="1">
        <f t="shared" si="0"/>
        <v>2849.5787000283599</v>
      </c>
      <c r="D38" s="3" t="s">
        <v>6</v>
      </c>
      <c r="E38" s="1">
        <v>10</v>
      </c>
    </row>
    <row r="39" spans="1:5" x14ac:dyDescent="0.35">
      <c r="A39" s="1">
        <v>36</v>
      </c>
      <c r="B39" s="1">
        <v>2.2494578000623702</v>
      </c>
      <c r="C39" s="1">
        <f t="shared" si="0"/>
        <v>2249.4578000623701</v>
      </c>
      <c r="D39" s="3" t="s">
        <v>6</v>
      </c>
      <c r="E39" s="1">
        <v>10</v>
      </c>
    </row>
    <row r="40" spans="1:5" x14ac:dyDescent="0.35">
      <c r="A40" s="1">
        <v>37</v>
      </c>
      <c r="B40" s="1">
        <v>1.9946423999499501</v>
      </c>
      <c r="C40" s="1">
        <f t="shared" si="0"/>
        <v>1994.64239994995</v>
      </c>
      <c r="D40" s="3" t="s">
        <v>6</v>
      </c>
      <c r="E40" s="1">
        <v>5</v>
      </c>
    </row>
    <row r="41" spans="1:5" x14ac:dyDescent="0.35">
      <c r="A41" s="1">
        <v>38</v>
      </c>
      <c r="B41" s="1">
        <v>1.3514588000252801</v>
      </c>
      <c r="C41" s="1">
        <f t="shared" si="0"/>
        <v>1351.45880002528</v>
      </c>
      <c r="D41" s="3" t="s">
        <v>6</v>
      </c>
      <c r="E41" s="1">
        <v>5</v>
      </c>
    </row>
    <row r="42" spans="1:5" x14ac:dyDescent="0.35">
      <c r="A42" s="1">
        <v>39</v>
      </c>
      <c r="B42" s="1">
        <v>1.0305719000753</v>
      </c>
      <c r="C42" s="1">
        <f t="shared" si="0"/>
        <v>1030.5719000752999</v>
      </c>
      <c r="D42" s="3" t="s">
        <v>6</v>
      </c>
      <c r="E42" s="1">
        <v>5</v>
      </c>
    </row>
    <row r="43" spans="1:5" x14ac:dyDescent="0.35">
      <c r="A43" s="1">
        <v>40</v>
      </c>
      <c r="B43" s="1">
        <v>1.5663452001754099</v>
      </c>
      <c r="C43" s="1">
        <f t="shared" si="0"/>
        <v>1566.3452001754099</v>
      </c>
      <c r="D43" s="3" t="s">
        <v>6</v>
      </c>
      <c r="E43" s="1">
        <v>5</v>
      </c>
    </row>
    <row r="44" spans="1:5" x14ac:dyDescent="0.35">
      <c r="A44" s="1">
        <v>41</v>
      </c>
      <c r="B44" s="1">
        <v>1.4993976000696401</v>
      </c>
      <c r="C44" s="1">
        <f t="shared" si="0"/>
        <v>1499.39760006964</v>
      </c>
      <c r="D44" s="3" t="s">
        <v>6</v>
      </c>
      <c r="E44" s="1">
        <v>5</v>
      </c>
    </row>
    <row r="45" spans="1:5" x14ac:dyDescent="0.35">
      <c r="A45" s="1">
        <v>42</v>
      </c>
      <c r="B45" s="1">
        <v>1.45056809997186</v>
      </c>
      <c r="C45" s="1">
        <f t="shared" si="0"/>
        <v>1450.56809997186</v>
      </c>
      <c r="D45" s="3" t="s">
        <v>6</v>
      </c>
      <c r="E45" s="1">
        <v>5</v>
      </c>
    </row>
    <row r="46" spans="1:5" x14ac:dyDescent="0.35">
      <c r="A46" s="1">
        <v>43</v>
      </c>
      <c r="B46" s="1">
        <v>1.47841489990241</v>
      </c>
      <c r="C46" s="1">
        <f t="shared" si="0"/>
        <v>1478.4148999024101</v>
      </c>
      <c r="D46" s="3" t="s">
        <v>6</v>
      </c>
      <c r="E46" s="1">
        <v>5</v>
      </c>
    </row>
    <row r="47" spans="1:5" x14ac:dyDescent="0.35">
      <c r="A47" s="1">
        <v>44</v>
      </c>
      <c r="B47" s="1">
        <v>2.4873038998339299</v>
      </c>
      <c r="C47" s="1">
        <f t="shared" si="0"/>
        <v>2487.3038998339298</v>
      </c>
      <c r="D47" s="3" t="s">
        <v>6</v>
      </c>
      <c r="E47" s="1">
        <v>10</v>
      </c>
    </row>
    <row r="48" spans="1:5" x14ac:dyDescent="0.35">
      <c r="A48" s="1">
        <v>45</v>
      </c>
      <c r="B48" s="1">
        <v>1.49565810011699</v>
      </c>
      <c r="C48" s="1">
        <f t="shared" si="0"/>
        <v>1495.65810011699</v>
      </c>
      <c r="D48" s="3" t="s">
        <v>6</v>
      </c>
      <c r="E48" s="1">
        <v>5</v>
      </c>
    </row>
    <row r="49" spans="1:5" x14ac:dyDescent="0.35">
      <c r="A49" s="1">
        <v>46</v>
      </c>
      <c r="B49" s="1">
        <v>1.93025650014169</v>
      </c>
      <c r="C49" s="1">
        <f t="shared" si="0"/>
        <v>1930.2565001416901</v>
      </c>
      <c r="D49" s="3" t="s">
        <v>6</v>
      </c>
      <c r="E49" s="1">
        <v>5</v>
      </c>
    </row>
    <row r="50" spans="1:5" x14ac:dyDescent="0.35">
      <c r="A50" s="1">
        <v>47</v>
      </c>
      <c r="B50" s="1">
        <v>2.1167046001646601</v>
      </c>
      <c r="C50" s="1">
        <f t="shared" si="0"/>
        <v>2116.70460016466</v>
      </c>
      <c r="D50" s="3" t="s">
        <v>6</v>
      </c>
      <c r="E50" s="1">
        <v>5</v>
      </c>
    </row>
    <row r="51" spans="1:5" x14ac:dyDescent="0.35">
      <c r="A51" s="1">
        <v>48</v>
      </c>
      <c r="B51" s="1">
        <v>1.5360532000195199</v>
      </c>
      <c r="C51" s="1">
        <f t="shared" si="0"/>
        <v>1536.0532000195199</v>
      </c>
      <c r="D51" s="3" t="s">
        <v>6</v>
      </c>
      <c r="E51" s="1">
        <v>5</v>
      </c>
    </row>
    <row r="52" spans="1:5" x14ac:dyDescent="0.35">
      <c r="A52" s="1">
        <v>49</v>
      </c>
      <c r="B52" s="1">
        <v>1.2441005001310199</v>
      </c>
      <c r="C52" s="1">
        <f t="shared" si="0"/>
        <v>1244.10050013102</v>
      </c>
      <c r="D52" s="3" t="s">
        <v>6</v>
      </c>
      <c r="E52" s="1">
        <v>5</v>
      </c>
    </row>
    <row r="53" spans="1:5" x14ac:dyDescent="0.35">
      <c r="A53" s="1">
        <v>50</v>
      </c>
      <c r="B53" s="1">
        <v>1.0691144000738799</v>
      </c>
      <c r="C53" s="1">
        <f t="shared" si="0"/>
        <v>1069.11440007388</v>
      </c>
      <c r="D53" s="3" t="s">
        <v>6</v>
      </c>
      <c r="E53" s="1">
        <v>10</v>
      </c>
    </row>
    <row r="54" spans="1:5" x14ac:dyDescent="0.35">
      <c r="A54" s="1">
        <v>51</v>
      </c>
      <c r="B54" s="1">
        <v>1.4822025001049</v>
      </c>
      <c r="C54" s="1">
        <f t="shared" si="0"/>
        <v>1482.2025001048999</v>
      </c>
      <c r="D54" s="3" t="s">
        <v>6</v>
      </c>
      <c r="E54" s="1">
        <v>5</v>
      </c>
    </row>
    <row r="55" spans="1:5" x14ac:dyDescent="0.35">
      <c r="A55" s="1">
        <v>52</v>
      </c>
      <c r="B55" s="1">
        <v>1.5464751999825199</v>
      </c>
      <c r="C55" s="1">
        <f t="shared" si="0"/>
        <v>1546.4751999825198</v>
      </c>
      <c r="D55" s="3" t="s">
        <v>6</v>
      </c>
      <c r="E55" s="1">
        <v>5</v>
      </c>
    </row>
    <row r="56" spans="1:5" x14ac:dyDescent="0.35">
      <c r="A56" s="1">
        <v>53</v>
      </c>
      <c r="B56" s="1">
        <v>1.6821735999546901</v>
      </c>
      <c r="C56" s="1">
        <f t="shared" si="0"/>
        <v>1682.17359995469</v>
      </c>
      <c r="D56" s="3" t="s">
        <v>6</v>
      </c>
      <c r="E56" s="1">
        <v>5</v>
      </c>
    </row>
    <row r="57" spans="1:5" x14ac:dyDescent="0.35">
      <c r="A57" s="1">
        <v>54</v>
      </c>
      <c r="B57" s="1">
        <v>1.2489918000064699</v>
      </c>
      <c r="C57" s="1">
        <f t="shared" si="0"/>
        <v>1248.9918000064699</v>
      </c>
      <c r="D57" s="4" t="s">
        <v>4</v>
      </c>
      <c r="E57" s="1">
        <v>5</v>
      </c>
    </row>
    <row r="58" spans="1:5" x14ac:dyDescent="0.35">
      <c r="A58" s="1">
        <v>55</v>
      </c>
      <c r="B58" s="1">
        <v>1.51618040003813</v>
      </c>
      <c r="C58" s="1">
        <f t="shared" si="0"/>
        <v>1516.1804000381301</v>
      </c>
      <c r="D58" s="3" t="s">
        <v>6</v>
      </c>
      <c r="E58" s="1">
        <v>5</v>
      </c>
    </row>
    <row r="59" spans="1:5" x14ac:dyDescent="0.35">
      <c r="A59" s="1">
        <v>56</v>
      </c>
      <c r="B59" s="1">
        <v>1.3530535001773301</v>
      </c>
      <c r="C59" s="1">
        <f t="shared" si="0"/>
        <v>1353.0535001773301</v>
      </c>
      <c r="D59" s="3" t="s">
        <v>6</v>
      </c>
      <c r="E59" s="1">
        <v>10</v>
      </c>
    </row>
    <row r="60" spans="1:5" x14ac:dyDescent="0.35">
      <c r="A60" s="1">
        <v>57</v>
      </c>
      <c r="B60" s="1">
        <v>1.49799140007235</v>
      </c>
      <c r="C60" s="1">
        <f t="shared" si="0"/>
        <v>1497.99140007235</v>
      </c>
      <c r="D60" s="3" t="s">
        <v>6</v>
      </c>
      <c r="E60" s="1">
        <v>10</v>
      </c>
    </row>
    <row r="61" spans="1:5" x14ac:dyDescent="0.35">
      <c r="A61" s="1">
        <v>58</v>
      </c>
      <c r="B61" s="1">
        <v>1.6954979000147401</v>
      </c>
      <c r="C61" s="1">
        <f t="shared" si="0"/>
        <v>1695.49790001474</v>
      </c>
      <c r="D61" s="3" t="s">
        <v>6</v>
      </c>
      <c r="E61" s="1">
        <v>5</v>
      </c>
    </row>
    <row r="62" spans="1:5" x14ac:dyDescent="0.35">
      <c r="A62" s="1">
        <v>59</v>
      </c>
      <c r="B62" s="1">
        <v>2.6173826002050098</v>
      </c>
      <c r="C62" s="1">
        <f t="shared" si="0"/>
        <v>2617.3826002050096</v>
      </c>
      <c r="D62" s="3" t="s">
        <v>6</v>
      </c>
      <c r="E62" s="1">
        <v>10</v>
      </c>
    </row>
    <row r="63" spans="1:5" x14ac:dyDescent="0.35">
      <c r="A63" s="1">
        <v>60</v>
      </c>
      <c r="B63" s="1">
        <v>2.7979824000503801</v>
      </c>
      <c r="C63" s="1">
        <f t="shared" si="0"/>
        <v>2797.98240005038</v>
      </c>
      <c r="D63" s="3" t="s">
        <v>6</v>
      </c>
      <c r="E63" s="1">
        <v>5</v>
      </c>
    </row>
    <row r="64" spans="1:5" x14ac:dyDescent="0.35">
      <c r="A64" s="1">
        <v>61</v>
      </c>
      <c r="B64" s="1">
        <v>2.4977764999493899</v>
      </c>
      <c r="C64" s="1">
        <f t="shared" si="0"/>
        <v>2497.7764999493897</v>
      </c>
      <c r="D64" s="3" t="s">
        <v>6</v>
      </c>
      <c r="E64" s="1">
        <v>5</v>
      </c>
    </row>
    <row r="65" spans="1:5" x14ac:dyDescent="0.35">
      <c r="A65" s="1">
        <v>62</v>
      </c>
      <c r="B65" s="1">
        <v>2.9832048001699101</v>
      </c>
      <c r="C65" s="1">
        <f t="shared" si="0"/>
        <v>2983.20480016991</v>
      </c>
      <c r="D65" s="3" t="s">
        <v>6</v>
      </c>
      <c r="E65" s="1">
        <v>10</v>
      </c>
    </row>
    <row r="66" spans="1:5" x14ac:dyDescent="0.35">
      <c r="A66" s="1">
        <v>63</v>
      </c>
      <c r="B66" s="1">
        <v>2.0344466001260999</v>
      </c>
      <c r="C66" s="1">
        <f t="shared" si="0"/>
        <v>2034.4466001260998</v>
      </c>
      <c r="D66" s="3" t="s">
        <v>6</v>
      </c>
      <c r="E66" s="1">
        <v>5</v>
      </c>
    </row>
    <row r="67" spans="1:5" x14ac:dyDescent="0.35">
      <c r="A67" s="1">
        <v>64</v>
      </c>
      <c r="B67" s="1">
        <v>1.44581980002112</v>
      </c>
      <c r="C67" s="1">
        <f t="shared" si="0"/>
        <v>1445.81980002112</v>
      </c>
      <c r="D67" s="3" t="s">
        <v>6</v>
      </c>
      <c r="E67" s="1">
        <v>10</v>
      </c>
    </row>
    <row r="68" spans="1:5" x14ac:dyDescent="0.35">
      <c r="A68" s="1">
        <v>65</v>
      </c>
      <c r="B68" s="1">
        <v>1.7695875000208601</v>
      </c>
      <c r="C68" s="1">
        <f t="shared" ref="C68:C131" si="1">B68*1000</f>
        <v>1769.58750002086</v>
      </c>
      <c r="D68" s="3" t="s">
        <v>6</v>
      </c>
      <c r="E68" s="1">
        <v>5</v>
      </c>
    </row>
    <row r="69" spans="1:5" x14ac:dyDescent="0.35">
      <c r="A69" s="1">
        <v>66</v>
      </c>
      <c r="B69" s="1">
        <v>1.54967690003104</v>
      </c>
      <c r="C69" s="1">
        <f t="shared" si="1"/>
        <v>1549.6769000310401</v>
      </c>
      <c r="D69" s="3" t="s">
        <v>6</v>
      </c>
      <c r="E69" s="1">
        <v>5</v>
      </c>
    </row>
    <row r="70" spans="1:5" x14ac:dyDescent="0.35">
      <c r="A70" s="1">
        <v>67</v>
      </c>
      <c r="B70" s="1">
        <v>2.4956255001015899</v>
      </c>
      <c r="C70" s="1">
        <f t="shared" si="1"/>
        <v>2495.6255001015898</v>
      </c>
      <c r="D70" s="3" t="s">
        <v>6</v>
      </c>
      <c r="E70" s="1">
        <v>10</v>
      </c>
    </row>
    <row r="71" spans="1:5" x14ac:dyDescent="0.35">
      <c r="A71" s="1">
        <v>68</v>
      </c>
      <c r="B71" s="1">
        <v>1.3157840999774599</v>
      </c>
      <c r="C71" s="1">
        <f t="shared" si="1"/>
        <v>1315.7840999774598</v>
      </c>
      <c r="D71" s="3" t="s">
        <v>6</v>
      </c>
      <c r="E71" s="1">
        <v>5</v>
      </c>
    </row>
    <row r="72" spans="1:5" x14ac:dyDescent="0.35">
      <c r="A72" s="1">
        <v>69</v>
      </c>
      <c r="B72" s="1">
        <v>1.1813283998053501</v>
      </c>
      <c r="C72" s="1">
        <f t="shared" si="1"/>
        <v>1181.32839980535</v>
      </c>
      <c r="D72" s="3" t="s">
        <v>6</v>
      </c>
      <c r="E72" s="1">
        <v>5</v>
      </c>
    </row>
    <row r="73" spans="1:5" x14ac:dyDescent="0.35">
      <c r="A73" s="1">
        <v>70</v>
      </c>
      <c r="B73" s="1">
        <v>2.3819033000618202</v>
      </c>
      <c r="C73" s="1">
        <f t="shared" si="1"/>
        <v>2381.9033000618201</v>
      </c>
      <c r="D73" s="3" t="s">
        <v>6</v>
      </c>
      <c r="E73" s="1">
        <v>10</v>
      </c>
    </row>
    <row r="74" spans="1:5" x14ac:dyDescent="0.35">
      <c r="A74" s="1">
        <v>71</v>
      </c>
      <c r="B74" s="1">
        <v>1.4180298000574101</v>
      </c>
      <c r="C74" s="1">
        <f t="shared" si="1"/>
        <v>1418.0298000574101</v>
      </c>
      <c r="D74" s="4" t="s">
        <v>4</v>
      </c>
      <c r="E74" s="1">
        <v>5</v>
      </c>
    </row>
    <row r="75" spans="1:5" x14ac:dyDescent="0.35">
      <c r="A75" s="1">
        <v>72</v>
      </c>
      <c r="B75" s="1">
        <v>1.64718570001423</v>
      </c>
      <c r="C75" s="1">
        <f t="shared" si="1"/>
        <v>1647.18570001423</v>
      </c>
      <c r="D75" s="3" t="s">
        <v>6</v>
      </c>
      <c r="E75" s="1">
        <v>10</v>
      </c>
    </row>
    <row r="76" spans="1:5" x14ac:dyDescent="0.35">
      <c r="A76" s="1">
        <v>73</v>
      </c>
      <c r="B76" s="1">
        <v>2.3666588000487501</v>
      </c>
      <c r="C76" s="1">
        <f t="shared" si="1"/>
        <v>2366.65880004875</v>
      </c>
      <c r="D76" s="3" t="s">
        <v>6</v>
      </c>
      <c r="E76" s="1">
        <v>10</v>
      </c>
    </row>
    <row r="77" spans="1:5" x14ac:dyDescent="0.35">
      <c r="A77" s="1">
        <v>74</v>
      </c>
      <c r="B77" s="1">
        <v>1.61640139995142</v>
      </c>
      <c r="C77" s="1">
        <f t="shared" si="1"/>
        <v>1616.40139995142</v>
      </c>
      <c r="D77" s="3" t="s">
        <v>6</v>
      </c>
      <c r="E77" s="1">
        <v>5</v>
      </c>
    </row>
    <row r="78" spans="1:5" x14ac:dyDescent="0.35">
      <c r="A78" s="1">
        <v>75</v>
      </c>
      <c r="B78" s="1">
        <v>1.6669066001195401</v>
      </c>
      <c r="C78" s="1">
        <f t="shared" si="1"/>
        <v>1666.9066001195401</v>
      </c>
      <c r="D78" s="3" t="s">
        <v>6</v>
      </c>
      <c r="E78" s="1">
        <v>10</v>
      </c>
    </row>
    <row r="79" spans="1:5" x14ac:dyDescent="0.35">
      <c r="A79" s="1">
        <v>76</v>
      </c>
      <c r="B79" s="1">
        <v>2.1787745000328802</v>
      </c>
      <c r="C79" s="1">
        <f t="shared" si="1"/>
        <v>2178.77450003288</v>
      </c>
      <c r="D79" s="3" t="s">
        <v>6</v>
      </c>
      <c r="E79" s="1">
        <v>5</v>
      </c>
    </row>
    <row r="80" spans="1:5" x14ac:dyDescent="0.35">
      <c r="A80" s="1">
        <v>77</v>
      </c>
      <c r="B80" s="1">
        <v>1.09907760005444</v>
      </c>
      <c r="C80" s="1">
        <f t="shared" si="1"/>
        <v>1099.0776000544399</v>
      </c>
      <c r="D80" s="3" t="s">
        <v>6</v>
      </c>
      <c r="E80" s="1">
        <v>5</v>
      </c>
    </row>
    <row r="81" spans="1:5" x14ac:dyDescent="0.35">
      <c r="A81" s="1">
        <v>78</v>
      </c>
      <c r="B81" s="1">
        <v>1.03628830006346</v>
      </c>
      <c r="C81" s="1">
        <f t="shared" si="1"/>
        <v>1036.2883000634599</v>
      </c>
      <c r="D81" s="3" t="s">
        <v>6</v>
      </c>
      <c r="E81" s="1">
        <v>5</v>
      </c>
    </row>
    <row r="82" spans="1:5" x14ac:dyDescent="0.35">
      <c r="A82" s="1">
        <v>79</v>
      </c>
      <c r="B82" s="1">
        <v>1.57860739994794</v>
      </c>
      <c r="C82" s="1">
        <f t="shared" si="1"/>
        <v>1578.6073999479399</v>
      </c>
      <c r="D82" s="3" t="s">
        <v>6</v>
      </c>
      <c r="E82" s="1">
        <v>10</v>
      </c>
    </row>
    <row r="83" spans="1:5" x14ac:dyDescent="0.35">
      <c r="A83" s="1">
        <v>80</v>
      </c>
      <c r="B83" s="1">
        <v>2.4163399001117698</v>
      </c>
      <c r="C83" s="1">
        <f t="shared" si="1"/>
        <v>2416.33990011177</v>
      </c>
      <c r="D83" s="3" t="s">
        <v>6</v>
      </c>
      <c r="E83" s="1">
        <v>10</v>
      </c>
    </row>
    <row r="84" spans="1:5" x14ac:dyDescent="0.35">
      <c r="A84" s="1">
        <v>81</v>
      </c>
      <c r="B84" s="1">
        <v>1.73246650001965</v>
      </c>
      <c r="C84" s="1">
        <f t="shared" si="1"/>
        <v>1732.4665000196499</v>
      </c>
      <c r="D84" s="3" t="s">
        <v>6</v>
      </c>
      <c r="E84" s="1">
        <v>10</v>
      </c>
    </row>
    <row r="85" spans="1:5" x14ac:dyDescent="0.35">
      <c r="A85" s="1">
        <v>82</v>
      </c>
      <c r="B85" s="1">
        <v>1.48874579998664</v>
      </c>
      <c r="C85" s="1">
        <f t="shared" si="1"/>
        <v>1488.7457999866401</v>
      </c>
      <c r="D85" s="3" t="s">
        <v>6</v>
      </c>
      <c r="E85" s="1">
        <v>10</v>
      </c>
    </row>
    <row r="86" spans="1:5" x14ac:dyDescent="0.35">
      <c r="A86" s="1">
        <v>83</v>
      </c>
      <c r="B86" s="1">
        <v>2.16268699988722</v>
      </c>
      <c r="C86" s="1">
        <f t="shared" si="1"/>
        <v>2162.6869998872198</v>
      </c>
      <c r="D86" s="3" t="s">
        <v>6</v>
      </c>
      <c r="E86" s="1">
        <v>10</v>
      </c>
    </row>
    <row r="87" spans="1:5" x14ac:dyDescent="0.35">
      <c r="A87" s="1">
        <v>84</v>
      </c>
      <c r="B87" s="1">
        <v>1.0947904000058699</v>
      </c>
      <c r="C87" s="1">
        <f t="shared" si="1"/>
        <v>1094.79040000587</v>
      </c>
      <c r="D87" s="3" t="s">
        <v>6</v>
      </c>
      <c r="E87" s="1">
        <v>10</v>
      </c>
    </row>
    <row r="88" spans="1:5" x14ac:dyDescent="0.35">
      <c r="A88" s="1">
        <v>85</v>
      </c>
      <c r="B88" s="1">
        <v>1.7178067001514099</v>
      </c>
      <c r="C88" s="1">
        <f t="shared" si="1"/>
        <v>1717.8067001514098</v>
      </c>
      <c r="D88" s="3" t="s">
        <v>6</v>
      </c>
      <c r="E88" s="1">
        <v>10</v>
      </c>
    </row>
    <row r="89" spans="1:5" x14ac:dyDescent="0.35">
      <c r="A89" s="1">
        <v>86</v>
      </c>
      <c r="B89" s="1">
        <v>0.91389249986968901</v>
      </c>
      <c r="C89" s="1">
        <f t="shared" si="1"/>
        <v>913.892499869689</v>
      </c>
      <c r="D89" s="3" t="s">
        <v>6</v>
      </c>
      <c r="E89" s="1">
        <v>5</v>
      </c>
    </row>
    <row r="90" spans="1:5" x14ac:dyDescent="0.35">
      <c r="A90" s="1">
        <v>87</v>
      </c>
      <c r="B90" s="1">
        <v>1.51766540016978</v>
      </c>
      <c r="C90" s="1">
        <f t="shared" si="1"/>
        <v>1517.66540016978</v>
      </c>
      <c r="D90" s="3" t="s">
        <v>6</v>
      </c>
      <c r="E90" s="1">
        <v>5</v>
      </c>
    </row>
    <row r="91" spans="1:5" x14ac:dyDescent="0.35">
      <c r="A91" s="1">
        <v>88</v>
      </c>
      <c r="B91" s="1">
        <v>1.0832948000170199</v>
      </c>
      <c r="C91" s="1">
        <f t="shared" si="1"/>
        <v>1083.29480001702</v>
      </c>
      <c r="D91" s="3" t="s">
        <v>6</v>
      </c>
      <c r="E91" s="1">
        <v>10</v>
      </c>
    </row>
    <row r="92" spans="1:5" x14ac:dyDescent="0.35">
      <c r="A92" s="1">
        <v>89</v>
      </c>
      <c r="B92" s="1">
        <v>1.09583190013654</v>
      </c>
      <c r="C92" s="1">
        <f t="shared" si="1"/>
        <v>1095.8319001365401</v>
      </c>
      <c r="D92" s="3" t="s">
        <v>6</v>
      </c>
      <c r="E92" s="1">
        <v>5</v>
      </c>
    </row>
    <row r="93" spans="1:5" x14ac:dyDescent="0.35">
      <c r="A93" s="1">
        <v>90</v>
      </c>
      <c r="B93" s="1">
        <v>2.1347070999909099</v>
      </c>
      <c r="C93" s="1">
        <f t="shared" si="1"/>
        <v>2134.7070999909097</v>
      </c>
      <c r="D93" s="3" t="s">
        <v>6</v>
      </c>
      <c r="E93" s="1">
        <v>10</v>
      </c>
    </row>
    <row r="94" spans="1:5" x14ac:dyDescent="0.35">
      <c r="A94" s="1">
        <v>91</v>
      </c>
      <c r="B94" s="1">
        <v>2.29981480003334</v>
      </c>
      <c r="C94" s="1">
        <f t="shared" si="1"/>
        <v>2299.8148000333399</v>
      </c>
      <c r="D94" s="3" t="s">
        <v>6</v>
      </c>
      <c r="E94" s="1">
        <v>10</v>
      </c>
    </row>
    <row r="95" spans="1:5" x14ac:dyDescent="0.35">
      <c r="A95" s="1">
        <v>92</v>
      </c>
      <c r="B95" s="1">
        <v>1.5660516999196199</v>
      </c>
      <c r="C95" s="1">
        <f t="shared" si="1"/>
        <v>1566.05169991962</v>
      </c>
      <c r="D95" s="3" t="s">
        <v>6</v>
      </c>
      <c r="E95" s="1">
        <v>5</v>
      </c>
    </row>
    <row r="96" spans="1:5" x14ac:dyDescent="0.35">
      <c r="A96" s="1">
        <v>93</v>
      </c>
      <c r="B96" s="1">
        <v>2.31497690011747</v>
      </c>
      <c r="C96" s="1">
        <f t="shared" si="1"/>
        <v>2314.97690011747</v>
      </c>
      <c r="D96" s="3" t="s">
        <v>6</v>
      </c>
      <c r="E96" s="1">
        <v>5</v>
      </c>
    </row>
    <row r="97" spans="1:5" x14ac:dyDescent="0.35">
      <c r="A97" s="1">
        <v>94</v>
      </c>
      <c r="B97" s="1">
        <v>0.84596730000339404</v>
      </c>
      <c r="C97" s="1">
        <f t="shared" si="1"/>
        <v>845.96730000339403</v>
      </c>
      <c r="D97" s="3" t="s">
        <v>6</v>
      </c>
      <c r="E97" s="1">
        <v>5</v>
      </c>
    </row>
    <row r="98" spans="1:5" x14ac:dyDescent="0.35">
      <c r="A98" s="1">
        <v>95</v>
      </c>
      <c r="B98" s="1">
        <v>0.71661810018122196</v>
      </c>
      <c r="C98" s="1">
        <f t="shared" si="1"/>
        <v>716.61810018122196</v>
      </c>
      <c r="D98" s="3" t="s">
        <v>6</v>
      </c>
      <c r="E98" s="1">
        <v>5</v>
      </c>
    </row>
    <row r="99" spans="1:5" x14ac:dyDescent="0.35">
      <c r="A99" s="1">
        <v>96</v>
      </c>
      <c r="B99" s="1">
        <v>1.17126530013047</v>
      </c>
      <c r="C99" s="1">
        <f t="shared" si="1"/>
        <v>1171.26530013047</v>
      </c>
      <c r="D99" s="4" t="s">
        <v>4</v>
      </c>
      <c r="E99" s="1">
        <v>5</v>
      </c>
    </row>
    <row r="100" spans="1:5" x14ac:dyDescent="0.35">
      <c r="A100" s="1">
        <v>97</v>
      </c>
      <c r="B100" s="1">
        <v>1.2346540000289601</v>
      </c>
      <c r="C100" s="1">
        <f t="shared" si="1"/>
        <v>1234.6540000289601</v>
      </c>
      <c r="D100" s="3" t="s">
        <v>6</v>
      </c>
      <c r="E100" s="1">
        <v>10</v>
      </c>
    </row>
    <row r="101" spans="1:5" x14ac:dyDescent="0.35">
      <c r="A101" s="1">
        <v>98</v>
      </c>
      <c r="B101" s="1">
        <v>0.99618180003017098</v>
      </c>
      <c r="C101" s="1">
        <f t="shared" si="1"/>
        <v>996.18180003017096</v>
      </c>
      <c r="D101" s="3" t="s">
        <v>6</v>
      </c>
      <c r="E101" s="1">
        <v>10</v>
      </c>
    </row>
    <row r="102" spans="1:5" x14ac:dyDescent="0.35">
      <c r="A102" s="1">
        <v>99</v>
      </c>
      <c r="B102" s="1">
        <v>1.2690060001332299</v>
      </c>
      <c r="C102" s="1">
        <f t="shared" si="1"/>
        <v>1269.0060001332299</v>
      </c>
      <c r="D102" s="3" t="s">
        <v>6</v>
      </c>
      <c r="E102" s="1">
        <v>5</v>
      </c>
    </row>
    <row r="103" spans="1:5" x14ac:dyDescent="0.35">
      <c r="A103" s="1">
        <v>100</v>
      </c>
      <c r="B103" s="1">
        <v>1.4625671999529</v>
      </c>
      <c r="C103" s="1">
        <f t="shared" si="1"/>
        <v>1462.5671999529</v>
      </c>
      <c r="D103" s="3" t="s">
        <v>6</v>
      </c>
      <c r="E103" s="1">
        <v>5</v>
      </c>
    </row>
    <row r="104" spans="1:5" x14ac:dyDescent="0.35">
      <c r="A104" s="1">
        <v>101</v>
      </c>
      <c r="B104" s="1">
        <v>1.63073540013283</v>
      </c>
      <c r="C104" s="1">
        <f t="shared" si="1"/>
        <v>1630.7354001328301</v>
      </c>
      <c r="D104" s="4" t="s">
        <v>4</v>
      </c>
      <c r="E104" s="1">
        <v>10</v>
      </c>
    </row>
    <row r="105" spans="1:5" x14ac:dyDescent="0.35">
      <c r="A105" s="1">
        <v>102</v>
      </c>
      <c r="B105" s="1">
        <v>1.4518317000474701</v>
      </c>
      <c r="C105" s="1">
        <f t="shared" si="1"/>
        <v>1451.8317000474701</v>
      </c>
      <c r="D105" s="3" t="s">
        <v>6</v>
      </c>
      <c r="E105" s="1">
        <v>5</v>
      </c>
    </row>
    <row r="106" spans="1:5" x14ac:dyDescent="0.35">
      <c r="A106" s="1">
        <v>103</v>
      </c>
      <c r="B106" s="1">
        <v>1.72948520001955</v>
      </c>
      <c r="C106" s="1">
        <f t="shared" si="1"/>
        <v>1729.4852000195499</v>
      </c>
      <c r="D106" s="3" t="s">
        <v>6</v>
      </c>
      <c r="E106" s="1">
        <v>10</v>
      </c>
    </row>
    <row r="107" spans="1:5" x14ac:dyDescent="0.35">
      <c r="A107" s="1">
        <v>104</v>
      </c>
      <c r="B107" s="1">
        <v>1.5483299999032101</v>
      </c>
      <c r="C107" s="1">
        <f t="shared" si="1"/>
        <v>1548.3299999032101</v>
      </c>
      <c r="D107" s="3" t="s">
        <v>6</v>
      </c>
      <c r="E107" s="1">
        <v>10</v>
      </c>
    </row>
    <row r="108" spans="1:5" x14ac:dyDescent="0.35">
      <c r="A108" s="1">
        <v>105</v>
      </c>
      <c r="B108" s="1">
        <v>1.6172958998940801</v>
      </c>
      <c r="C108" s="1">
        <f t="shared" si="1"/>
        <v>1617.2958998940801</v>
      </c>
      <c r="D108" s="3" t="s">
        <v>6</v>
      </c>
      <c r="E108" s="1">
        <v>5</v>
      </c>
    </row>
    <row r="109" spans="1:5" x14ac:dyDescent="0.35">
      <c r="A109" s="1">
        <v>106</v>
      </c>
      <c r="B109" s="1">
        <v>2.0309496999252499</v>
      </c>
      <c r="C109" s="1">
        <f t="shared" si="1"/>
        <v>2030.9496999252499</v>
      </c>
      <c r="D109" s="3" t="s">
        <v>6</v>
      </c>
      <c r="E109" s="1">
        <v>5</v>
      </c>
    </row>
    <row r="110" spans="1:5" x14ac:dyDescent="0.35">
      <c r="A110" s="1">
        <v>107</v>
      </c>
      <c r="B110" s="1">
        <v>2.63406969979405</v>
      </c>
      <c r="C110" s="1">
        <f t="shared" si="1"/>
        <v>2634.0696997940499</v>
      </c>
      <c r="D110" s="3" t="s">
        <v>6</v>
      </c>
      <c r="E110" s="1">
        <v>10</v>
      </c>
    </row>
    <row r="111" spans="1:5" x14ac:dyDescent="0.35">
      <c r="A111" s="1">
        <v>108</v>
      </c>
      <c r="B111" s="1">
        <v>1.8313762999605301</v>
      </c>
      <c r="C111" s="1">
        <f t="shared" si="1"/>
        <v>1831.3762999605301</v>
      </c>
      <c r="D111" s="3" t="s">
        <v>6</v>
      </c>
      <c r="E111" s="1">
        <v>10</v>
      </c>
    </row>
    <row r="112" spans="1:5" x14ac:dyDescent="0.35">
      <c r="A112" s="1">
        <v>109</v>
      </c>
      <c r="B112" s="1">
        <v>1.98139919992536</v>
      </c>
      <c r="C112" s="1">
        <f t="shared" si="1"/>
        <v>1981.3991999253599</v>
      </c>
      <c r="D112" s="3" t="s">
        <v>6</v>
      </c>
      <c r="E112" s="1">
        <v>5</v>
      </c>
    </row>
    <row r="113" spans="1:5" x14ac:dyDescent="0.35">
      <c r="A113" s="1">
        <v>110</v>
      </c>
      <c r="B113" s="1">
        <v>2.5365071000996902</v>
      </c>
      <c r="C113" s="1">
        <f t="shared" si="1"/>
        <v>2536.50710009969</v>
      </c>
      <c r="D113" s="3" t="s">
        <v>6</v>
      </c>
      <c r="E113" s="1">
        <v>5</v>
      </c>
    </row>
    <row r="114" spans="1:5" x14ac:dyDescent="0.35">
      <c r="A114" s="1">
        <v>111</v>
      </c>
      <c r="B114" s="1">
        <v>4.0662582998629597</v>
      </c>
      <c r="C114" s="1">
        <f t="shared" si="1"/>
        <v>4066.2582998629596</v>
      </c>
      <c r="D114" s="3" t="s">
        <v>6</v>
      </c>
      <c r="E114" s="1">
        <v>10</v>
      </c>
    </row>
    <row r="115" spans="1:5" x14ac:dyDescent="0.35">
      <c r="A115" s="1">
        <v>112</v>
      </c>
      <c r="B115" s="1">
        <v>2.4292635000310798</v>
      </c>
      <c r="C115" s="1">
        <f t="shared" si="1"/>
        <v>2429.2635000310797</v>
      </c>
      <c r="D115" s="3" t="s">
        <v>6</v>
      </c>
      <c r="E115" s="1">
        <v>10</v>
      </c>
    </row>
    <row r="116" spans="1:5" x14ac:dyDescent="0.35">
      <c r="A116" s="1">
        <v>113</v>
      </c>
      <c r="B116" s="1">
        <v>2.4999354998581098</v>
      </c>
      <c r="C116" s="1">
        <f t="shared" si="1"/>
        <v>2499.9354998581098</v>
      </c>
      <c r="D116" s="3" t="s">
        <v>6</v>
      </c>
      <c r="E116" s="1">
        <v>10</v>
      </c>
    </row>
    <row r="117" spans="1:5" x14ac:dyDescent="0.35">
      <c r="A117" s="1">
        <v>114</v>
      </c>
      <c r="B117" s="1">
        <v>2.5983748999424199</v>
      </c>
      <c r="C117" s="1">
        <f t="shared" si="1"/>
        <v>2598.3748999424197</v>
      </c>
      <c r="D117" s="3" t="s">
        <v>6</v>
      </c>
      <c r="E117" s="1">
        <v>5</v>
      </c>
    </row>
    <row r="118" spans="1:5" x14ac:dyDescent="0.35">
      <c r="A118" s="1">
        <v>115</v>
      </c>
      <c r="B118" s="1">
        <v>1.11381390015594</v>
      </c>
      <c r="C118" s="1">
        <f t="shared" si="1"/>
        <v>1113.81390015594</v>
      </c>
      <c r="D118" s="3" t="s">
        <v>6</v>
      </c>
      <c r="E118" s="1">
        <v>5</v>
      </c>
    </row>
    <row r="119" spans="1:5" x14ac:dyDescent="0.35">
      <c r="A119" s="1">
        <v>116</v>
      </c>
      <c r="B119" s="1">
        <v>1.3333856998942699</v>
      </c>
      <c r="C119" s="1">
        <f t="shared" si="1"/>
        <v>1333.3856998942699</v>
      </c>
      <c r="D119" s="3" t="s">
        <v>6</v>
      </c>
      <c r="E119" s="1">
        <v>10</v>
      </c>
    </row>
    <row r="120" spans="1:5" x14ac:dyDescent="0.35">
      <c r="A120" s="1">
        <v>117</v>
      </c>
      <c r="B120" s="1">
        <v>2.2490081000141799</v>
      </c>
      <c r="C120" s="1">
        <f t="shared" si="1"/>
        <v>2249.0081000141799</v>
      </c>
      <c r="D120" s="3" t="s">
        <v>6</v>
      </c>
      <c r="E120" s="1">
        <v>5</v>
      </c>
    </row>
    <row r="121" spans="1:5" x14ac:dyDescent="0.35">
      <c r="A121" s="1">
        <v>118</v>
      </c>
      <c r="B121" s="1">
        <v>2.71607459988445</v>
      </c>
      <c r="C121" s="1">
        <f t="shared" si="1"/>
        <v>2716.07459988445</v>
      </c>
      <c r="D121" s="3" t="s">
        <v>6</v>
      </c>
      <c r="E121" s="1">
        <v>10</v>
      </c>
    </row>
    <row r="122" spans="1:5" x14ac:dyDescent="0.35">
      <c r="A122" s="1">
        <v>119</v>
      </c>
      <c r="B122" s="1">
        <v>1.7492325999774001</v>
      </c>
      <c r="C122" s="1">
        <f t="shared" si="1"/>
        <v>1749.2325999774</v>
      </c>
      <c r="D122" s="3" t="s">
        <v>6</v>
      </c>
      <c r="E122" s="1">
        <v>5</v>
      </c>
    </row>
    <row r="123" spans="1:5" x14ac:dyDescent="0.35">
      <c r="A123" s="1">
        <v>120</v>
      </c>
      <c r="B123" s="1">
        <v>2.4847311999183099</v>
      </c>
      <c r="C123" s="1">
        <f t="shared" si="1"/>
        <v>2484.7311999183098</v>
      </c>
      <c r="D123" s="3" t="s">
        <v>6</v>
      </c>
      <c r="E123" s="1">
        <v>10</v>
      </c>
    </row>
    <row r="124" spans="1:5" x14ac:dyDescent="0.35">
      <c r="A124" s="1">
        <v>121</v>
      </c>
      <c r="B124" s="1">
        <v>1.5322738999966501</v>
      </c>
      <c r="C124" s="1">
        <f t="shared" si="1"/>
        <v>1532.27389999665</v>
      </c>
      <c r="D124" s="3" t="s">
        <v>6</v>
      </c>
      <c r="E124" s="1">
        <v>5</v>
      </c>
    </row>
    <row r="125" spans="1:5" x14ac:dyDescent="0.35">
      <c r="A125" s="1">
        <v>122</v>
      </c>
      <c r="B125" s="1">
        <v>1.8627133001573299</v>
      </c>
      <c r="C125" s="1">
        <f t="shared" si="1"/>
        <v>1862.71330015733</v>
      </c>
      <c r="D125" s="4" t="s">
        <v>4</v>
      </c>
      <c r="E125" s="1">
        <v>10</v>
      </c>
    </row>
    <row r="126" spans="1:5" x14ac:dyDescent="0.35">
      <c r="A126" s="1">
        <v>123</v>
      </c>
      <c r="B126" s="1">
        <v>2.6707613000180501</v>
      </c>
      <c r="C126" s="1">
        <f t="shared" si="1"/>
        <v>2670.76130001805</v>
      </c>
      <c r="D126" s="3" t="s">
        <v>6</v>
      </c>
      <c r="E126" s="1">
        <v>5</v>
      </c>
    </row>
    <row r="127" spans="1:5" x14ac:dyDescent="0.35">
      <c r="A127" s="1">
        <v>124</v>
      </c>
      <c r="B127" s="1">
        <v>1.1662752998527099</v>
      </c>
      <c r="C127" s="1">
        <f t="shared" si="1"/>
        <v>1166.2752998527098</v>
      </c>
      <c r="D127" s="3" t="s">
        <v>6</v>
      </c>
      <c r="E127" s="1">
        <v>10</v>
      </c>
    </row>
    <row r="128" spans="1:5" x14ac:dyDescent="0.35">
      <c r="A128" s="1">
        <v>125</v>
      </c>
      <c r="B128" s="1">
        <v>4.3633302999660302</v>
      </c>
      <c r="C128" s="1">
        <f t="shared" si="1"/>
        <v>4363.33029996603</v>
      </c>
      <c r="D128" s="3" t="s">
        <v>6</v>
      </c>
      <c r="E128" s="1">
        <v>5</v>
      </c>
    </row>
    <row r="129" spans="1:5" x14ac:dyDescent="0.35">
      <c r="A129" s="1">
        <v>126</v>
      </c>
      <c r="B129" s="1">
        <v>1.6495640000794001</v>
      </c>
      <c r="C129" s="1">
        <f t="shared" si="1"/>
        <v>1649.5640000794001</v>
      </c>
      <c r="D129" s="3" t="s">
        <v>6</v>
      </c>
      <c r="E129" s="1">
        <v>5</v>
      </c>
    </row>
    <row r="130" spans="1:5" x14ac:dyDescent="0.35">
      <c r="A130" s="1">
        <v>127</v>
      </c>
      <c r="B130" s="1">
        <v>1.9163416998926499</v>
      </c>
      <c r="C130" s="1">
        <f t="shared" si="1"/>
        <v>1916.34169989265</v>
      </c>
      <c r="D130" s="3" t="s">
        <v>6</v>
      </c>
      <c r="E130" s="1">
        <v>5</v>
      </c>
    </row>
    <row r="131" spans="1:5" x14ac:dyDescent="0.35">
      <c r="A131" s="1">
        <v>128</v>
      </c>
      <c r="B131" s="1">
        <v>1.8308874000795099</v>
      </c>
      <c r="C131" s="1">
        <f t="shared" si="1"/>
        <v>1830.8874000795099</v>
      </c>
      <c r="D131" s="3" t="s">
        <v>6</v>
      </c>
      <c r="E131" s="1">
        <v>10</v>
      </c>
    </row>
    <row r="132" spans="1:5" x14ac:dyDescent="0.35">
      <c r="A132" s="1">
        <v>129</v>
      </c>
      <c r="B132" s="1">
        <v>1.7979386001825299</v>
      </c>
      <c r="C132" s="1">
        <f t="shared" ref="C132:C195" si="2">B132*1000</f>
        <v>1797.9386001825299</v>
      </c>
      <c r="D132" s="3" t="s">
        <v>6</v>
      </c>
      <c r="E132" s="1">
        <v>5</v>
      </c>
    </row>
    <row r="133" spans="1:5" x14ac:dyDescent="0.35">
      <c r="A133" s="1">
        <v>130</v>
      </c>
      <c r="B133" s="1">
        <v>2.3677981998771398</v>
      </c>
      <c r="C133" s="1">
        <f t="shared" si="2"/>
        <v>2367.7981998771397</v>
      </c>
      <c r="D133" s="3" t="s">
        <v>6</v>
      </c>
      <c r="E133" s="1">
        <v>10</v>
      </c>
    </row>
    <row r="134" spans="1:5" x14ac:dyDescent="0.35">
      <c r="A134" s="1">
        <v>131</v>
      </c>
      <c r="B134" s="1">
        <v>3.16355060017667</v>
      </c>
      <c r="C134" s="1">
        <f t="shared" si="2"/>
        <v>3163.5506001766698</v>
      </c>
      <c r="D134" s="3" t="s">
        <v>6</v>
      </c>
      <c r="E134" s="1">
        <v>5</v>
      </c>
    </row>
    <row r="135" spans="1:5" x14ac:dyDescent="0.35">
      <c r="A135" s="1">
        <v>132</v>
      </c>
      <c r="B135" s="1">
        <v>1.88326489995233</v>
      </c>
      <c r="C135" s="1">
        <f t="shared" si="2"/>
        <v>1883.2648999523301</v>
      </c>
      <c r="D135" s="3" t="s">
        <v>6</v>
      </c>
      <c r="E135" s="1">
        <v>5</v>
      </c>
    </row>
    <row r="136" spans="1:5" x14ac:dyDescent="0.35">
      <c r="A136" s="1">
        <v>133</v>
      </c>
      <c r="B136" s="1">
        <v>58.778939100215197</v>
      </c>
      <c r="C136" s="1">
        <f t="shared" si="2"/>
        <v>58778.939100215197</v>
      </c>
      <c r="D136" s="3" t="s">
        <v>6</v>
      </c>
      <c r="E136" s="1">
        <v>5</v>
      </c>
    </row>
    <row r="137" spans="1:5" x14ac:dyDescent="0.35">
      <c r="A137" s="1">
        <v>134</v>
      </c>
      <c r="B137" s="1">
        <v>0.98043909994885303</v>
      </c>
      <c r="C137" s="1">
        <f t="shared" si="2"/>
        <v>980.43909994885303</v>
      </c>
      <c r="D137" s="3" t="s">
        <v>6</v>
      </c>
      <c r="E137" s="1">
        <v>5</v>
      </c>
    </row>
    <row r="138" spans="1:5" x14ac:dyDescent="0.35">
      <c r="A138" s="1">
        <v>135</v>
      </c>
      <c r="B138" s="1">
        <v>1.0850572001654599</v>
      </c>
      <c r="C138" s="1">
        <f t="shared" si="2"/>
        <v>1085.05720016546</v>
      </c>
      <c r="D138" s="3" t="s">
        <v>6</v>
      </c>
      <c r="E138" s="1">
        <v>5</v>
      </c>
    </row>
    <row r="139" spans="1:5" x14ac:dyDescent="0.35">
      <c r="A139" s="1">
        <v>136</v>
      </c>
      <c r="B139" s="1">
        <v>1.03218919993378</v>
      </c>
      <c r="C139" s="1">
        <f t="shared" si="2"/>
        <v>1032.1891999337799</v>
      </c>
      <c r="D139" s="3" t="s">
        <v>6</v>
      </c>
      <c r="E139" s="1">
        <v>10</v>
      </c>
    </row>
    <row r="140" spans="1:5" x14ac:dyDescent="0.35">
      <c r="A140" s="1">
        <v>137</v>
      </c>
      <c r="B140" s="1">
        <v>1.38710880000144</v>
      </c>
      <c r="C140" s="1">
        <f t="shared" si="2"/>
        <v>1387.1088000014399</v>
      </c>
      <c r="D140" s="3" t="s">
        <v>6</v>
      </c>
      <c r="E140" s="1">
        <v>5</v>
      </c>
    </row>
    <row r="141" spans="1:5" x14ac:dyDescent="0.35">
      <c r="A141" s="1">
        <v>138</v>
      </c>
      <c r="B141" s="1">
        <v>1.32639299985021</v>
      </c>
      <c r="C141" s="1">
        <f t="shared" si="2"/>
        <v>1326.3929998502099</v>
      </c>
      <c r="D141" s="3" t="s">
        <v>6</v>
      </c>
      <c r="E141" s="1">
        <v>5</v>
      </c>
    </row>
    <row r="142" spans="1:5" x14ac:dyDescent="0.35">
      <c r="A142" s="1">
        <v>139</v>
      </c>
      <c r="B142" s="1">
        <v>1.73284499999135</v>
      </c>
      <c r="C142" s="1">
        <f t="shared" si="2"/>
        <v>1732.8449999913501</v>
      </c>
      <c r="D142" s="3" t="s">
        <v>6</v>
      </c>
      <c r="E142" s="1">
        <v>5</v>
      </c>
    </row>
    <row r="143" spans="1:5" x14ac:dyDescent="0.35">
      <c r="A143" s="1">
        <v>140</v>
      </c>
      <c r="B143" s="1">
        <v>1.5709433001466</v>
      </c>
      <c r="C143" s="1">
        <f t="shared" si="2"/>
        <v>1570.9433001466</v>
      </c>
      <c r="D143" s="3" t="s">
        <v>6</v>
      </c>
      <c r="E143" s="1">
        <v>5</v>
      </c>
    </row>
    <row r="144" spans="1:5" x14ac:dyDescent="0.35">
      <c r="A144" s="1">
        <v>141</v>
      </c>
      <c r="B144" s="1">
        <v>1.86048540007323</v>
      </c>
      <c r="C144" s="1">
        <f t="shared" si="2"/>
        <v>1860.48540007323</v>
      </c>
      <c r="D144" s="3" t="s">
        <v>6</v>
      </c>
      <c r="E144" s="1">
        <v>10</v>
      </c>
    </row>
    <row r="145" spans="1:5" x14ac:dyDescent="0.35">
      <c r="A145" s="1">
        <v>142</v>
      </c>
      <c r="B145" s="1">
        <v>1.4364920000079999</v>
      </c>
      <c r="C145" s="1">
        <f t="shared" si="2"/>
        <v>1436.4920000079999</v>
      </c>
      <c r="D145" s="3" t="s">
        <v>6</v>
      </c>
      <c r="E145" s="1">
        <v>10</v>
      </c>
    </row>
    <row r="146" spans="1:5" x14ac:dyDescent="0.35">
      <c r="A146" s="1">
        <v>143</v>
      </c>
      <c r="B146" s="1">
        <v>1.0852697000373099</v>
      </c>
      <c r="C146" s="1">
        <f t="shared" si="2"/>
        <v>1085.26970003731</v>
      </c>
      <c r="D146" s="3" t="s">
        <v>6</v>
      </c>
      <c r="E146" s="1">
        <v>10</v>
      </c>
    </row>
    <row r="147" spans="1:5" x14ac:dyDescent="0.35">
      <c r="A147" s="1">
        <v>144</v>
      </c>
      <c r="B147" s="1">
        <v>0.92903989995829706</v>
      </c>
      <c r="C147" s="1">
        <f t="shared" si="2"/>
        <v>929.03989995829704</v>
      </c>
      <c r="D147" s="3" t="s">
        <v>6</v>
      </c>
      <c r="E147" s="1">
        <v>5</v>
      </c>
    </row>
    <row r="148" spans="1:5" x14ac:dyDescent="0.35">
      <c r="A148" s="1">
        <v>145</v>
      </c>
      <c r="B148" s="1">
        <v>1.2507941999938299</v>
      </c>
      <c r="C148" s="1">
        <f t="shared" si="2"/>
        <v>1250.7941999938298</v>
      </c>
      <c r="D148" s="3" t="s">
        <v>6</v>
      </c>
      <c r="E148" s="1">
        <v>5</v>
      </c>
    </row>
    <row r="149" spans="1:5" x14ac:dyDescent="0.35">
      <c r="A149" s="1">
        <v>146</v>
      </c>
      <c r="B149" s="1">
        <v>1.1321880999021201</v>
      </c>
      <c r="C149" s="1">
        <f t="shared" si="2"/>
        <v>1132.18809990212</v>
      </c>
      <c r="D149" s="3" t="s">
        <v>6</v>
      </c>
      <c r="E149" s="1">
        <v>5</v>
      </c>
    </row>
    <row r="150" spans="1:5" x14ac:dyDescent="0.35">
      <c r="A150" s="1">
        <v>147</v>
      </c>
      <c r="B150" s="1">
        <v>0.91316269990056698</v>
      </c>
      <c r="C150" s="1">
        <f t="shared" si="2"/>
        <v>913.16269990056696</v>
      </c>
      <c r="D150" s="3" t="s">
        <v>6</v>
      </c>
      <c r="E150" s="1">
        <v>5</v>
      </c>
    </row>
    <row r="151" spans="1:5" x14ac:dyDescent="0.35">
      <c r="A151" s="1">
        <v>148</v>
      </c>
      <c r="B151" s="1">
        <v>1.44691429985687</v>
      </c>
      <c r="C151" s="1">
        <f t="shared" si="2"/>
        <v>1446.91429985687</v>
      </c>
      <c r="D151" s="3" t="s">
        <v>6</v>
      </c>
      <c r="E151" s="1">
        <v>5</v>
      </c>
    </row>
    <row r="152" spans="1:5" x14ac:dyDescent="0.35">
      <c r="A152" s="1">
        <v>149</v>
      </c>
      <c r="B152" s="1">
        <v>1.11973230005241</v>
      </c>
      <c r="C152" s="1">
        <f t="shared" si="2"/>
        <v>1119.73230005241</v>
      </c>
      <c r="D152" s="3" t="s">
        <v>6</v>
      </c>
      <c r="E152" s="1">
        <v>5</v>
      </c>
    </row>
    <row r="153" spans="1:5" x14ac:dyDescent="0.35">
      <c r="A153" s="1">
        <v>150</v>
      </c>
      <c r="B153" s="1">
        <v>1.56423539994284</v>
      </c>
      <c r="C153" s="1">
        <f t="shared" si="2"/>
        <v>1564.2353999428401</v>
      </c>
      <c r="D153" s="3" t="s">
        <v>6</v>
      </c>
      <c r="E153" s="1">
        <v>10</v>
      </c>
    </row>
    <row r="154" spans="1:5" x14ac:dyDescent="0.35">
      <c r="A154" s="1">
        <v>151</v>
      </c>
      <c r="B154" s="1">
        <v>1.8485379999037801</v>
      </c>
      <c r="C154" s="1">
        <f t="shared" si="2"/>
        <v>1848.53799990378</v>
      </c>
      <c r="D154" s="3" t="s">
        <v>6</v>
      </c>
      <c r="E154" s="1">
        <v>10</v>
      </c>
    </row>
    <row r="155" spans="1:5" x14ac:dyDescent="0.35">
      <c r="A155" s="1">
        <v>152</v>
      </c>
      <c r="B155" s="1">
        <v>1.3183077999856301</v>
      </c>
      <c r="C155" s="1">
        <f t="shared" si="2"/>
        <v>1318.30779998563</v>
      </c>
      <c r="D155" s="3" t="s">
        <v>6</v>
      </c>
      <c r="E155" s="1">
        <v>5</v>
      </c>
    </row>
    <row r="156" spans="1:5" x14ac:dyDescent="0.35">
      <c r="A156" s="1">
        <v>153</v>
      </c>
      <c r="B156" s="1">
        <v>1.5327995999250501</v>
      </c>
      <c r="C156" s="1">
        <f t="shared" si="2"/>
        <v>1532.7995999250502</v>
      </c>
      <c r="D156" s="3" t="s">
        <v>6</v>
      </c>
      <c r="E156" s="1">
        <v>10</v>
      </c>
    </row>
    <row r="157" spans="1:5" x14ac:dyDescent="0.35">
      <c r="A157" s="1">
        <v>154</v>
      </c>
      <c r="B157" s="1">
        <v>1.1486021999735301</v>
      </c>
      <c r="C157" s="1">
        <f t="shared" si="2"/>
        <v>1148.6021999735301</v>
      </c>
      <c r="D157" s="3" t="s">
        <v>6</v>
      </c>
      <c r="E157" s="1">
        <v>5</v>
      </c>
    </row>
    <row r="158" spans="1:5" x14ac:dyDescent="0.35">
      <c r="A158" s="1">
        <v>155</v>
      </c>
      <c r="B158" s="1">
        <v>1.2967220998834801</v>
      </c>
      <c r="C158" s="1">
        <f t="shared" si="2"/>
        <v>1296.72209988348</v>
      </c>
      <c r="D158" s="3" t="s">
        <v>6</v>
      </c>
      <c r="E158" s="1">
        <v>5</v>
      </c>
    </row>
    <row r="159" spans="1:5" x14ac:dyDescent="0.35">
      <c r="A159" s="1">
        <v>156</v>
      </c>
      <c r="B159" s="1">
        <v>1.1017028999049201</v>
      </c>
      <c r="C159" s="1">
        <f t="shared" si="2"/>
        <v>1101.7028999049201</v>
      </c>
      <c r="D159" s="3" t="s">
        <v>6</v>
      </c>
      <c r="E159" s="1">
        <v>10</v>
      </c>
    </row>
    <row r="160" spans="1:5" x14ac:dyDescent="0.35">
      <c r="A160" s="1">
        <v>157</v>
      </c>
      <c r="B160" s="1">
        <v>1.2013834000099399</v>
      </c>
      <c r="C160" s="1">
        <f t="shared" si="2"/>
        <v>1201.38340000994</v>
      </c>
      <c r="D160" s="3" t="s">
        <v>6</v>
      </c>
      <c r="E160" s="1">
        <v>5</v>
      </c>
    </row>
    <row r="161" spans="1:5" x14ac:dyDescent="0.35">
      <c r="A161" s="1">
        <v>158</v>
      </c>
      <c r="B161" s="1">
        <v>0.96356509998440698</v>
      </c>
      <c r="C161" s="1">
        <f t="shared" si="2"/>
        <v>963.56509998440697</v>
      </c>
      <c r="D161" s="3" t="s">
        <v>6</v>
      </c>
      <c r="E161" s="1">
        <v>10</v>
      </c>
    </row>
    <row r="162" spans="1:5" x14ac:dyDescent="0.35">
      <c r="A162" s="1">
        <v>159</v>
      </c>
      <c r="B162" s="1">
        <v>1.1988691999576899</v>
      </c>
      <c r="C162" s="1">
        <f t="shared" si="2"/>
        <v>1198.8691999576899</v>
      </c>
      <c r="D162" s="3" t="s">
        <v>6</v>
      </c>
      <c r="E162" s="1">
        <v>5</v>
      </c>
    </row>
    <row r="163" spans="1:5" x14ac:dyDescent="0.35">
      <c r="A163" s="1">
        <v>160</v>
      </c>
      <c r="B163" s="1">
        <v>1.4866701001301399</v>
      </c>
      <c r="C163" s="1">
        <f t="shared" si="2"/>
        <v>1486.6701001301399</v>
      </c>
      <c r="D163" s="3" t="s">
        <v>6</v>
      </c>
      <c r="E163" s="1">
        <v>10</v>
      </c>
    </row>
    <row r="164" spans="1:5" x14ac:dyDescent="0.35">
      <c r="A164" s="1">
        <v>161</v>
      </c>
      <c r="B164" s="1">
        <v>0.97706870012916602</v>
      </c>
      <c r="C164" s="1">
        <f t="shared" si="2"/>
        <v>977.06870012916602</v>
      </c>
      <c r="D164" s="3" t="s">
        <v>6</v>
      </c>
      <c r="E164" s="1">
        <v>5</v>
      </c>
    </row>
    <row r="165" spans="1:5" x14ac:dyDescent="0.35">
      <c r="A165" s="1">
        <v>162</v>
      </c>
      <c r="B165" s="1">
        <v>2.0369022001978001</v>
      </c>
      <c r="C165" s="1">
        <f t="shared" si="2"/>
        <v>2036.9022001978001</v>
      </c>
      <c r="D165" s="3" t="s">
        <v>6</v>
      </c>
      <c r="E165" s="1">
        <v>10</v>
      </c>
    </row>
    <row r="166" spans="1:5" x14ac:dyDescent="0.35">
      <c r="A166" s="1">
        <v>163</v>
      </c>
      <c r="B166" s="1">
        <v>1.8798589000943999</v>
      </c>
      <c r="C166" s="1">
        <f t="shared" si="2"/>
        <v>1879.8589000944</v>
      </c>
      <c r="D166" s="3" t="s">
        <v>6</v>
      </c>
      <c r="E166" s="1">
        <v>10</v>
      </c>
    </row>
    <row r="167" spans="1:5" x14ac:dyDescent="0.35">
      <c r="A167" s="1">
        <v>164</v>
      </c>
      <c r="B167" s="1">
        <v>0.98349400004372001</v>
      </c>
      <c r="C167" s="1">
        <f t="shared" si="2"/>
        <v>983.49400004372001</v>
      </c>
      <c r="D167" s="3" t="s">
        <v>6</v>
      </c>
      <c r="E167" s="1">
        <v>10</v>
      </c>
    </row>
    <row r="168" spans="1:5" x14ac:dyDescent="0.35">
      <c r="A168" s="1">
        <v>165</v>
      </c>
      <c r="B168" s="1">
        <v>0.91131390002556101</v>
      </c>
      <c r="C168" s="1">
        <f t="shared" si="2"/>
        <v>911.313900025561</v>
      </c>
      <c r="D168" s="3" t="s">
        <v>6</v>
      </c>
      <c r="E168" s="1">
        <v>5</v>
      </c>
    </row>
    <row r="169" spans="1:5" x14ac:dyDescent="0.35">
      <c r="A169" s="1">
        <v>166</v>
      </c>
      <c r="B169" s="1">
        <v>1.1209939999971501</v>
      </c>
      <c r="C169" s="1">
        <f t="shared" si="2"/>
        <v>1120.99399999715</v>
      </c>
      <c r="D169" s="3" t="s">
        <v>6</v>
      </c>
      <c r="E169" s="1">
        <v>10</v>
      </c>
    </row>
    <row r="170" spans="1:5" x14ac:dyDescent="0.35">
      <c r="A170" s="1">
        <v>167</v>
      </c>
      <c r="B170" s="1">
        <v>1.02920290012843</v>
      </c>
      <c r="C170" s="1">
        <f t="shared" si="2"/>
        <v>1029.20290012843</v>
      </c>
      <c r="D170" s="4" t="s">
        <v>4</v>
      </c>
      <c r="E170" s="1">
        <v>5</v>
      </c>
    </row>
    <row r="171" spans="1:5" x14ac:dyDescent="0.35">
      <c r="A171" s="1">
        <v>168</v>
      </c>
      <c r="B171" s="1">
        <v>1.4325085000600599</v>
      </c>
      <c r="C171" s="1">
        <f t="shared" si="2"/>
        <v>1432.50850006006</v>
      </c>
      <c r="D171" s="3" t="s">
        <v>6</v>
      </c>
      <c r="E171" s="1">
        <v>10</v>
      </c>
    </row>
    <row r="172" spans="1:5" x14ac:dyDescent="0.35">
      <c r="A172" s="1">
        <v>169</v>
      </c>
      <c r="B172" s="1">
        <v>1.28240759996697</v>
      </c>
      <c r="C172" s="1">
        <f t="shared" si="2"/>
        <v>1282.4075999669699</v>
      </c>
      <c r="D172" s="3" t="s">
        <v>6</v>
      </c>
      <c r="E172" s="1">
        <v>10</v>
      </c>
    </row>
    <row r="173" spans="1:5" x14ac:dyDescent="0.35">
      <c r="A173" s="1">
        <v>170</v>
      </c>
      <c r="B173" s="1">
        <v>1.1653049001470199</v>
      </c>
      <c r="C173" s="1">
        <f t="shared" si="2"/>
        <v>1165.3049001470199</v>
      </c>
      <c r="D173" s="3" t="s">
        <v>6</v>
      </c>
      <c r="E173" s="1">
        <v>5</v>
      </c>
    </row>
    <row r="174" spans="1:5" x14ac:dyDescent="0.35">
      <c r="A174" s="1">
        <v>171</v>
      </c>
      <c r="B174" s="1">
        <v>1.56584850000217</v>
      </c>
      <c r="C174" s="1">
        <f t="shared" si="2"/>
        <v>1565.8485000021701</v>
      </c>
      <c r="D174" s="3" t="s">
        <v>6</v>
      </c>
      <c r="E174" s="1">
        <v>10</v>
      </c>
    </row>
    <row r="175" spans="1:5" x14ac:dyDescent="0.35">
      <c r="A175" s="1">
        <v>172</v>
      </c>
      <c r="B175" s="1">
        <v>1.4961532999295699</v>
      </c>
      <c r="C175" s="1">
        <f t="shared" si="2"/>
        <v>1496.1532999295698</v>
      </c>
      <c r="D175" s="3" t="s">
        <v>6</v>
      </c>
      <c r="E175" s="1">
        <v>10</v>
      </c>
    </row>
    <row r="176" spans="1:5" x14ac:dyDescent="0.35">
      <c r="A176" s="1">
        <v>173</v>
      </c>
      <c r="B176" s="1">
        <v>1.38538930006325</v>
      </c>
      <c r="C176" s="1">
        <f t="shared" si="2"/>
        <v>1385.3893000632499</v>
      </c>
      <c r="D176" s="3" t="s">
        <v>6</v>
      </c>
      <c r="E176" s="1">
        <v>5</v>
      </c>
    </row>
    <row r="177" spans="1:5" x14ac:dyDescent="0.35">
      <c r="A177" s="1">
        <v>174</v>
      </c>
      <c r="B177" s="1">
        <v>2.21722980006597</v>
      </c>
      <c r="C177" s="1">
        <f t="shared" si="2"/>
        <v>2217.2298000659698</v>
      </c>
      <c r="D177" s="3" t="s">
        <v>6</v>
      </c>
      <c r="E177" s="1">
        <v>5</v>
      </c>
    </row>
    <row r="178" spans="1:5" x14ac:dyDescent="0.35">
      <c r="A178" s="1">
        <v>175</v>
      </c>
      <c r="B178" s="1">
        <v>1.81236330000683</v>
      </c>
      <c r="C178" s="1">
        <f t="shared" si="2"/>
        <v>1812.3633000068301</v>
      </c>
      <c r="D178" s="3" t="s">
        <v>6</v>
      </c>
      <c r="E178" s="1">
        <v>5</v>
      </c>
    </row>
    <row r="179" spans="1:5" x14ac:dyDescent="0.35">
      <c r="A179" s="1">
        <v>176</v>
      </c>
      <c r="B179" s="1">
        <v>1.4013898000121101</v>
      </c>
      <c r="C179" s="1">
        <f t="shared" si="2"/>
        <v>1401.3898000121101</v>
      </c>
      <c r="D179" s="3" t="s">
        <v>6</v>
      </c>
      <c r="E179" s="1">
        <v>10</v>
      </c>
    </row>
    <row r="180" spans="1:5" x14ac:dyDescent="0.35">
      <c r="A180" s="1">
        <v>177</v>
      </c>
      <c r="B180" s="1">
        <v>1.46340080001391</v>
      </c>
      <c r="C180" s="1">
        <f t="shared" si="2"/>
        <v>1463.4008000139099</v>
      </c>
      <c r="D180" s="3" t="s">
        <v>6</v>
      </c>
      <c r="E180" s="1">
        <v>5</v>
      </c>
    </row>
    <row r="181" spans="1:5" x14ac:dyDescent="0.35">
      <c r="A181" s="1">
        <v>178</v>
      </c>
      <c r="B181" s="1">
        <v>1.10168660013005</v>
      </c>
      <c r="C181" s="1">
        <f t="shared" si="2"/>
        <v>1101.68660013005</v>
      </c>
      <c r="D181" s="3" t="s">
        <v>6</v>
      </c>
      <c r="E181" s="1">
        <v>5</v>
      </c>
    </row>
    <row r="182" spans="1:5" x14ac:dyDescent="0.35">
      <c r="A182" s="1">
        <v>179</v>
      </c>
      <c r="B182" s="1">
        <v>1.1801670999266201</v>
      </c>
      <c r="C182" s="1">
        <f t="shared" si="2"/>
        <v>1180.16709992662</v>
      </c>
      <c r="D182" s="3" t="s">
        <v>6</v>
      </c>
      <c r="E182" s="1">
        <v>10</v>
      </c>
    </row>
    <row r="183" spans="1:5" x14ac:dyDescent="0.35">
      <c r="A183" s="1">
        <v>180</v>
      </c>
      <c r="B183" s="1">
        <v>2.18479950004257</v>
      </c>
      <c r="C183" s="1">
        <f t="shared" si="2"/>
        <v>2184.7995000425699</v>
      </c>
      <c r="D183" s="3" t="s">
        <v>6</v>
      </c>
      <c r="E183" s="1">
        <v>10</v>
      </c>
    </row>
    <row r="184" spans="1:5" x14ac:dyDescent="0.35">
      <c r="A184" s="1">
        <v>181</v>
      </c>
      <c r="B184" s="1">
        <v>1.0985286000650301</v>
      </c>
      <c r="C184" s="1">
        <f t="shared" si="2"/>
        <v>1098.5286000650301</v>
      </c>
      <c r="D184" s="3" t="s">
        <v>6</v>
      </c>
      <c r="E184" s="1">
        <v>5</v>
      </c>
    </row>
    <row r="185" spans="1:5" x14ac:dyDescent="0.35">
      <c r="A185" s="1">
        <v>182</v>
      </c>
      <c r="B185" s="1">
        <v>1.1512949001043999</v>
      </c>
      <c r="C185" s="1">
        <f t="shared" si="2"/>
        <v>1151.2949001043999</v>
      </c>
      <c r="D185" s="3" t="s">
        <v>6</v>
      </c>
      <c r="E185" s="1">
        <v>5</v>
      </c>
    </row>
    <row r="186" spans="1:5" x14ac:dyDescent="0.35">
      <c r="A186" s="1">
        <v>183</v>
      </c>
      <c r="B186" s="1">
        <v>1.38136920006945</v>
      </c>
      <c r="C186" s="1">
        <f t="shared" si="2"/>
        <v>1381.36920006945</v>
      </c>
      <c r="D186" s="3" t="s">
        <v>6</v>
      </c>
      <c r="E186" s="1">
        <v>10</v>
      </c>
    </row>
    <row r="187" spans="1:5" x14ac:dyDescent="0.35">
      <c r="A187" s="1">
        <v>184</v>
      </c>
      <c r="B187" s="1">
        <v>1.2489690000656899</v>
      </c>
      <c r="C187" s="1">
        <f t="shared" si="2"/>
        <v>1248.9690000656899</v>
      </c>
      <c r="D187" s="3" t="s">
        <v>6</v>
      </c>
      <c r="E187" s="1">
        <v>10</v>
      </c>
    </row>
    <row r="188" spans="1:5" x14ac:dyDescent="0.35">
      <c r="A188" s="1">
        <v>185</v>
      </c>
      <c r="B188" s="1">
        <v>1.1982300002127799</v>
      </c>
      <c r="C188" s="1">
        <f t="shared" si="2"/>
        <v>1198.2300002127799</v>
      </c>
      <c r="D188" s="3" t="s">
        <v>6</v>
      </c>
      <c r="E188" s="1">
        <v>5</v>
      </c>
    </row>
    <row r="189" spans="1:5" x14ac:dyDescent="0.35">
      <c r="A189" s="1">
        <v>186</v>
      </c>
      <c r="B189" s="1">
        <v>3.2455641999840701</v>
      </c>
      <c r="C189" s="1">
        <f t="shared" si="2"/>
        <v>3245.56419998407</v>
      </c>
      <c r="D189" s="3" t="s">
        <v>6</v>
      </c>
      <c r="E189" s="1">
        <v>10</v>
      </c>
    </row>
    <row r="190" spans="1:5" x14ac:dyDescent="0.35">
      <c r="A190" s="1">
        <v>187</v>
      </c>
      <c r="B190" s="1">
        <v>1.6684694001451099</v>
      </c>
      <c r="C190" s="1">
        <f t="shared" si="2"/>
        <v>1668.4694001451098</v>
      </c>
      <c r="D190" s="3" t="s">
        <v>6</v>
      </c>
      <c r="E190" s="1">
        <v>5</v>
      </c>
    </row>
    <row r="191" spans="1:5" x14ac:dyDescent="0.35">
      <c r="A191" s="1">
        <v>188</v>
      </c>
      <c r="B191" s="1">
        <v>1.7975263998377999</v>
      </c>
      <c r="C191" s="1">
        <f t="shared" si="2"/>
        <v>1797.5263998378</v>
      </c>
      <c r="D191" s="3" t="s">
        <v>6</v>
      </c>
      <c r="E191" s="1">
        <v>10</v>
      </c>
    </row>
    <row r="192" spans="1:5" x14ac:dyDescent="0.35">
      <c r="A192" s="1">
        <v>189</v>
      </c>
      <c r="B192" s="1">
        <v>2.0146544999442901</v>
      </c>
      <c r="C192" s="1">
        <f t="shared" si="2"/>
        <v>2014.6544999442901</v>
      </c>
      <c r="D192" s="4" t="s">
        <v>4</v>
      </c>
      <c r="E192" s="1">
        <v>10</v>
      </c>
    </row>
    <row r="193" spans="1:5" x14ac:dyDescent="0.35">
      <c r="A193" s="1">
        <v>190</v>
      </c>
      <c r="B193" s="1">
        <v>1.2819790998473699</v>
      </c>
      <c r="C193" s="1">
        <f t="shared" si="2"/>
        <v>1281.97909984737</v>
      </c>
      <c r="D193" s="3" t="s">
        <v>6</v>
      </c>
      <c r="E193" s="1">
        <v>5</v>
      </c>
    </row>
    <row r="194" spans="1:5" x14ac:dyDescent="0.35">
      <c r="A194" s="1">
        <v>191</v>
      </c>
      <c r="B194" s="1">
        <v>1.2338535999879201</v>
      </c>
      <c r="C194" s="1">
        <f t="shared" si="2"/>
        <v>1233.85359998792</v>
      </c>
      <c r="D194" s="3" t="s">
        <v>6</v>
      </c>
      <c r="E194" s="1">
        <v>10</v>
      </c>
    </row>
    <row r="195" spans="1:5" x14ac:dyDescent="0.35">
      <c r="A195" s="1">
        <v>192</v>
      </c>
      <c r="B195" s="1">
        <v>1.5001991998869899</v>
      </c>
      <c r="C195" s="1">
        <f t="shared" si="2"/>
        <v>1500.1991998869898</v>
      </c>
      <c r="D195" s="3" t="s">
        <v>6</v>
      </c>
      <c r="E195" s="1">
        <v>10</v>
      </c>
    </row>
    <row r="196" spans="1:5" x14ac:dyDescent="0.35">
      <c r="A196" s="1">
        <v>193</v>
      </c>
      <c r="B196" s="1">
        <v>1.29981480003334</v>
      </c>
      <c r="C196" s="1">
        <f t="shared" ref="C196:C202" si="3">B196*1000</f>
        <v>1299.8148000333401</v>
      </c>
      <c r="D196" s="3" t="s">
        <v>6</v>
      </c>
      <c r="E196" s="1">
        <v>10</v>
      </c>
    </row>
    <row r="197" spans="1:5" x14ac:dyDescent="0.35">
      <c r="A197" s="1">
        <v>194</v>
      </c>
      <c r="B197" s="1">
        <v>1.5792490998283</v>
      </c>
      <c r="C197" s="1">
        <f t="shared" si="3"/>
        <v>1579.2490998282999</v>
      </c>
      <c r="D197" s="3" t="s">
        <v>6</v>
      </c>
      <c r="E197" s="1">
        <v>10</v>
      </c>
    </row>
    <row r="198" spans="1:5" x14ac:dyDescent="0.35">
      <c r="A198" s="1">
        <v>195</v>
      </c>
      <c r="B198" s="1">
        <v>1.5500109000131399</v>
      </c>
      <c r="C198" s="1">
        <f t="shared" si="3"/>
        <v>1550.0109000131399</v>
      </c>
      <c r="D198" s="3" t="s">
        <v>6</v>
      </c>
      <c r="E198" s="1">
        <v>5</v>
      </c>
    </row>
    <row r="199" spans="1:5" x14ac:dyDescent="0.35">
      <c r="A199" s="1">
        <v>196</v>
      </c>
      <c r="B199" s="1">
        <v>1.2837759999092599</v>
      </c>
      <c r="C199" s="1">
        <f t="shared" si="3"/>
        <v>1283.77599990926</v>
      </c>
      <c r="D199" s="3" t="s">
        <v>6</v>
      </c>
      <c r="E199" s="1">
        <v>10</v>
      </c>
    </row>
    <row r="200" spans="1:5" x14ac:dyDescent="0.35">
      <c r="A200" s="1">
        <v>197</v>
      </c>
      <c r="B200" s="1">
        <v>1.9686982000712301</v>
      </c>
      <c r="C200" s="1">
        <f t="shared" si="3"/>
        <v>1968.6982000712301</v>
      </c>
      <c r="D200" s="3" t="s">
        <v>6</v>
      </c>
      <c r="E200" s="1">
        <v>5</v>
      </c>
    </row>
    <row r="201" spans="1:5" x14ac:dyDescent="0.35">
      <c r="A201" s="1">
        <v>198</v>
      </c>
      <c r="B201" s="1">
        <v>2.8939053998328701</v>
      </c>
      <c r="C201" s="1">
        <f t="shared" si="3"/>
        <v>2893.90539983287</v>
      </c>
      <c r="D201" s="3" t="s">
        <v>6</v>
      </c>
      <c r="E201" s="1">
        <v>10</v>
      </c>
    </row>
    <row r="202" spans="1:5" x14ac:dyDescent="0.35">
      <c r="A202" s="1">
        <v>199</v>
      </c>
      <c r="B202" s="1">
        <v>1.29886159999296</v>
      </c>
      <c r="C202" s="1">
        <f t="shared" si="3"/>
        <v>1298.86159999296</v>
      </c>
      <c r="D202" s="3" t="s">
        <v>6</v>
      </c>
      <c r="E202" s="1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9B2E-7E40-46B9-879E-18BF2C0803E0}">
  <dimension ref="A2:D19"/>
  <sheetViews>
    <sheetView tabSelected="1" workbookViewId="0">
      <selection activeCell="A2" sqref="A2:D4"/>
    </sheetView>
  </sheetViews>
  <sheetFormatPr defaultRowHeight="14.5" x14ac:dyDescent="0.35"/>
  <cols>
    <col min="1" max="1" width="13.08984375" customWidth="1"/>
    <col min="2" max="2" width="14.453125" customWidth="1"/>
    <col min="3" max="3" width="11.7265625" customWidth="1"/>
    <col min="4" max="4" width="9.08984375" customWidth="1"/>
    <col min="5" max="5" width="12.6328125" customWidth="1"/>
  </cols>
  <sheetData>
    <row r="2" spans="1:4" x14ac:dyDescent="0.35">
      <c r="A2" s="1" t="s">
        <v>14</v>
      </c>
      <c r="B2" s="1" t="s">
        <v>15</v>
      </c>
      <c r="C2" s="1" t="s">
        <v>16</v>
      </c>
      <c r="D2" s="1" t="s">
        <v>17</v>
      </c>
    </row>
    <row r="3" spans="1:4" x14ac:dyDescent="0.35">
      <c r="A3" s="1">
        <v>5</v>
      </c>
      <c r="B3" s="1">
        <f>AVERAGE(B8:B12)</f>
        <v>1864.9175879999998</v>
      </c>
      <c r="C3" s="1">
        <f>_xlfn.STDEV.S(B8:B12)</f>
        <v>311.40951884671051</v>
      </c>
      <c r="D3" s="1">
        <f>C3/SQRT(5)</f>
        <v>139.26657059634931</v>
      </c>
    </row>
    <row r="4" spans="1:4" x14ac:dyDescent="0.35">
      <c r="A4" s="1">
        <v>10</v>
      </c>
      <c r="B4" s="1">
        <f>AVERAGE(C8:C12)</f>
        <v>1933.8619257999999</v>
      </c>
      <c r="C4" s="1">
        <f>_xlfn.STDEV.S(C8:C12)</f>
        <v>161.60432051618403</v>
      </c>
      <c r="D4" s="1">
        <f>C4/SQRT(5)</f>
        <v>72.271649226370272</v>
      </c>
    </row>
    <row r="7" spans="1:4" x14ac:dyDescent="0.35">
      <c r="A7" s="1" t="s">
        <v>20</v>
      </c>
      <c r="B7" s="1" t="s">
        <v>18</v>
      </c>
      <c r="C7" s="1" t="s">
        <v>19</v>
      </c>
    </row>
    <row r="8" spans="1:4" x14ac:dyDescent="0.35">
      <c r="A8" s="1">
        <v>1</v>
      </c>
      <c r="B8" s="1">
        <v>1566.4570000000001</v>
      </c>
      <c r="C8" s="1">
        <v>1874.2940000000001</v>
      </c>
    </row>
    <row r="9" spans="1:4" x14ac:dyDescent="0.35">
      <c r="A9" s="1">
        <v>2</v>
      </c>
      <c r="B9" s="1">
        <v>2184.1480000000001</v>
      </c>
      <c r="C9" s="1">
        <v>2219.4780000000001</v>
      </c>
    </row>
    <row r="10" spans="1:4" x14ac:dyDescent="0.35">
      <c r="A10" s="1">
        <v>3</v>
      </c>
      <c r="B10" s="1">
        <v>1953.4760000000001</v>
      </c>
      <c r="C10" s="1">
        <v>1897.64</v>
      </c>
    </row>
    <row r="11" spans="1:4" x14ac:dyDescent="0.35">
      <c r="A11" s="1">
        <v>4</v>
      </c>
      <c r="B11" s="1">
        <v>1507.6829399999999</v>
      </c>
      <c r="C11" s="1">
        <v>1836.7216289999999</v>
      </c>
    </row>
    <row r="12" spans="1:4" x14ac:dyDescent="0.35">
      <c r="A12" s="1">
        <v>5</v>
      </c>
      <c r="B12" s="1">
        <v>2112.8240000000001</v>
      </c>
      <c r="C12" s="1">
        <v>1841.1759999999999</v>
      </c>
    </row>
    <row r="14" spans="1:4" x14ac:dyDescent="0.35">
      <c r="A14" s="2" t="s">
        <v>21</v>
      </c>
      <c r="B14" s="2" t="s">
        <v>22</v>
      </c>
    </row>
    <row r="15" spans="1:4" x14ac:dyDescent="0.35">
      <c r="A15" s="2">
        <v>1</v>
      </c>
      <c r="B15" s="5">
        <v>61.567390000000003</v>
      </c>
    </row>
    <row r="16" spans="1:4" x14ac:dyDescent="0.35">
      <c r="A16" s="2">
        <v>2</v>
      </c>
      <c r="B16" s="5">
        <v>7.0660069999999999</v>
      </c>
    </row>
    <row r="17" spans="1:2" x14ac:dyDescent="0.35">
      <c r="A17" s="2">
        <v>3</v>
      </c>
      <c r="B17" s="5">
        <v>-11.167299999999999</v>
      </c>
    </row>
    <row r="18" spans="1:2" x14ac:dyDescent="0.35">
      <c r="A18" s="2">
        <v>4</v>
      </c>
      <c r="B18" s="5">
        <v>65.807737750000001</v>
      </c>
    </row>
    <row r="19" spans="1:2" x14ac:dyDescent="0.35">
      <c r="A19" s="2">
        <v>5</v>
      </c>
      <c r="B19" s="5">
        <v>-54.329700000000003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 </vt:lpstr>
      <vt:lpstr>Participant 2 </vt:lpstr>
      <vt:lpstr>Participant 3</vt:lpstr>
      <vt:lpstr>Participant 4</vt:lpstr>
      <vt:lpstr>Participant 5</vt:lpstr>
      <vt:lpstr>Final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2025-10-02T12:31:23Z</dcterms:created>
  <dcterms:modified xsi:type="dcterms:W3CDTF">2025-10-02T17:40:25Z</dcterms:modified>
</cp:coreProperties>
</file>