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AC9\EXCELCNV\d8fdd4ad-9e91-4673-916d-13ccd4b5d5b9\"/>
    </mc:Choice>
  </mc:AlternateContent>
  <xr:revisionPtr revIDLastSave="0" documentId="8_{B6C158D7-F770-4534-AC3C-CC1B45E385C9}" xr6:coauthVersionLast="47" xr6:coauthVersionMax="47" xr10:uidLastSave="{00000000-0000-0000-0000-000000000000}"/>
  <bookViews>
    <workbookView xWindow="-60" yWindow="-60" windowWidth="15480" windowHeight="11640" activeTab="1" xr2:uid="{043096AA-BBED-4F0D-8AC3-1B2622DDFEB8}"/>
  </bookViews>
  <sheets>
    <sheet name="in" sheetId="1" r:id="rId1"/>
    <sheet name="CAL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H8" i="2"/>
  <c r="H7" i="2"/>
</calcChain>
</file>

<file path=xl/sharedStrings.xml><?xml version="1.0" encoding="utf-8"?>
<sst xmlns="http://schemas.openxmlformats.org/spreadsheetml/2006/main" count="1852" uniqueCount="59">
  <si>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</si>
  <si>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</si>
  <si>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</si>
  <si>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</si>
  <si>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</si>
  <si>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</si>
  <si>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</si>
  <si>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</si>
  <si>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</si>
  <si>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</si>
  <si>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</si>
  <si>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</si>
  <si>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</si>
  <si>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</si>
  <si>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</si>
  <si>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</si>
  <si>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</si>
  <si>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</si>
  <si>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</si>
  <si>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</si>
  <si>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</si>
  <si>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</si>
  <si>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</si>
  <si>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</si>
  <si>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</si>
  <si>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</si>
  <si>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</si>
  <si>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</si>
  <si>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</si>
  <si>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</si>
  <si>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</si>
  <si>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</si>
  <si>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</si>
  <si>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trials_2.key_resp.keys</t>
  </si>
  <si>
    <t>trials_2.key_resp.corr</t>
  </si>
  <si>
    <t>trials_2.key_resp.rt</t>
  </si>
  <si>
    <t>trials_2.key_resp.duration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</si>
  <si>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</si>
  <si>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</si>
  <si>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</si>
  <si>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</si>
  <si>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</si>
  <si>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</si>
  <si>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</si>
  <si>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</si>
  <si>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x</t>
  </si>
  <si>
    <t>None</t>
  </si>
  <si>
    <t>2025-10-02_14h29.10.433</t>
  </si>
  <si>
    <t>motor sequence learning</t>
  </si>
  <si>
    <t>2025.2.0</t>
  </si>
  <si>
    <t>2025-10-02 14h29.10.452648 +0530</t>
  </si>
  <si>
    <t>v</t>
  </si>
  <si>
    <t>c</t>
  </si>
  <si>
    <t>z</t>
  </si>
  <si>
    <t>seq RT</t>
  </si>
  <si>
    <t>ran RT</t>
  </si>
  <si>
    <t>MEAN (seq RT)</t>
  </si>
  <si>
    <t>MEAN DIFFERENCE IN RT BETWEEN SEQ CONDITIONS AND RAN CONDITIONS</t>
  </si>
  <si>
    <t>MEAN (ran 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</si>
</sst>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ACROSS TRIALS_P4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CALC!$B$1</c:f>
              <c:strCache>
                <c:ptCount val="1"/>
                <c:pt idx="0">
                  <c:v>seq RT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val>
            <c:numRef>
              <c:f>CALC!$B$2:$B$101</c:f>
              <c:numCache>
                <c:formatCode>General</c:formatCode>
                <c:ptCount val="100"/>
                <c:pt idx="0">
                  <c:v>0.914953800005605</c:v>
                </c:pt>
                <c:pt idx="1">
                  <c:v>0.79246269998839103</c:v>
                </c:pt>
                <c:pt idx="2">
                  <c:v>0.52712869999231704</c:v>
                </c:pt>
                <c:pt idx="3">
                  <c:v>0.712774899991927</c:v>
                </c:pt>
                <c:pt idx="4">
                  <c:v>0.36458140000468098</c:v>
                </c:pt>
                <c:pt idx="5">
                  <c:v>0.83413719999953095</c:v>
                </c:pt>
                <c:pt idx="6">
                  <c:v>0.725186900002881</c:v>
                </c:pt>
                <c:pt idx="7">
                  <c:v>0.66387170000234597</c:v>
                </c:pt>
                <c:pt idx="8">
                  <c:v>0.54423279999173202</c:v>
                </c:pt>
                <c:pt idx="9">
                  <c:v>0.68100730000878595</c:v>
                </c:pt>
                <c:pt idx="10">
                  <c:v>0.54498940001940299</c:v>
                </c:pt>
                <c:pt idx="11">
                  <c:v>0.69865609999396805</c:v>
                </c:pt>
                <c:pt idx="12">
                  <c:v>0.29595090000657298</c:v>
                </c:pt>
                <c:pt idx="13">
                  <c:v>0.40056089998688499</c:v>
                </c:pt>
                <c:pt idx="14">
                  <c:v>0.31751209998037599</c:v>
                </c:pt>
                <c:pt idx="15">
                  <c:v>0.34057600001688099</c:v>
                </c:pt>
                <c:pt idx="16">
                  <c:v>0.39418139998451801</c:v>
                </c:pt>
                <c:pt idx="17">
                  <c:v>0.71277529999497302</c:v>
                </c:pt>
                <c:pt idx="18">
                  <c:v>0.32500290000461901</c:v>
                </c:pt>
                <c:pt idx="19">
                  <c:v>0.73118380000232697</c:v>
                </c:pt>
                <c:pt idx="20">
                  <c:v>0.33996509999269597</c:v>
                </c:pt>
                <c:pt idx="21">
                  <c:v>0.94430199998896502</c:v>
                </c:pt>
                <c:pt idx="22">
                  <c:v>0.98484220000682399</c:v>
                </c:pt>
                <c:pt idx="23">
                  <c:v>0.76465729999472298</c:v>
                </c:pt>
                <c:pt idx="24">
                  <c:v>0.38158879999536999</c:v>
                </c:pt>
                <c:pt idx="25">
                  <c:v>0.915611300006276</c:v>
                </c:pt>
                <c:pt idx="26">
                  <c:v>0.77363340000738301</c:v>
                </c:pt>
                <c:pt idx="27">
                  <c:v>0.83228130001225498</c:v>
                </c:pt>
                <c:pt idx="28">
                  <c:v>0.44026030000532002</c:v>
                </c:pt>
                <c:pt idx="29">
                  <c:v>1.0485184999997701</c:v>
                </c:pt>
                <c:pt idx="30">
                  <c:v>0.660720899992156</c:v>
                </c:pt>
                <c:pt idx="31">
                  <c:v>0.81484939999063499</c:v>
                </c:pt>
                <c:pt idx="32">
                  <c:v>0.31728990000556201</c:v>
                </c:pt>
                <c:pt idx="33">
                  <c:v>0.57417659999919102</c:v>
                </c:pt>
                <c:pt idx="34">
                  <c:v>0.30010100000072198</c:v>
                </c:pt>
                <c:pt idx="35">
                  <c:v>0.68268410000018698</c:v>
                </c:pt>
                <c:pt idx="36">
                  <c:v>0.29867410002043399</c:v>
                </c:pt>
                <c:pt idx="37">
                  <c:v>0.52470740000717297</c:v>
                </c:pt>
                <c:pt idx="38">
                  <c:v>0.45542589999968103</c:v>
                </c:pt>
                <c:pt idx="39">
                  <c:v>0.70054079999681496</c:v>
                </c:pt>
                <c:pt idx="40">
                  <c:v>0.290485000004991</c:v>
                </c:pt>
                <c:pt idx="41">
                  <c:v>0.39283500000601601</c:v>
                </c:pt>
                <c:pt idx="42">
                  <c:v>0.53051439998671401</c:v>
                </c:pt>
                <c:pt idx="43">
                  <c:v>0.71985249998397105</c:v>
                </c:pt>
                <c:pt idx="44">
                  <c:v>0.283652099984465</c:v>
                </c:pt>
                <c:pt idx="45">
                  <c:v>0.37915040002553702</c:v>
                </c:pt>
                <c:pt idx="46">
                  <c:v>0.43948410000302801</c:v>
                </c:pt>
                <c:pt idx="47">
                  <c:v>0.78980249998858199</c:v>
                </c:pt>
                <c:pt idx="48">
                  <c:v>0.52417520000017204</c:v>
                </c:pt>
                <c:pt idx="49">
                  <c:v>0.94353749998845104</c:v>
                </c:pt>
                <c:pt idx="50">
                  <c:v>0.72767709998879504</c:v>
                </c:pt>
                <c:pt idx="51">
                  <c:v>0.70661740002105899</c:v>
                </c:pt>
                <c:pt idx="52">
                  <c:v>0.64152309999917601</c:v>
                </c:pt>
                <c:pt idx="53">
                  <c:v>0.67356039999867701</c:v>
                </c:pt>
                <c:pt idx="54">
                  <c:v>0.47163779998663802</c:v>
                </c:pt>
                <c:pt idx="55">
                  <c:v>0.76387570000952099</c:v>
                </c:pt>
                <c:pt idx="56">
                  <c:v>0.61949859999003798</c:v>
                </c:pt>
                <c:pt idx="57">
                  <c:v>0.77378930000122603</c:v>
                </c:pt>
                <c:pt idx="58">
                  <c:v>0.44110850000288299</c:v>
                </c:pt>
                <c:pt idx="59">
                  <c:v>0.48241560001042599</c:v>
                </c:pt>
                <c:pt idx="60">
                  <c:v>0.32778540000435802</c:v>
                </c:pt>
                <c:pt idx="61">
                  <c:v>0.58409059999394197</c:v>
                </c:pt>
                <c:pt idx="62">
                  <c:v>0.77377379999961704</c:v>
                </c:pt>
                <c:pt idx="63">
                  <c:v>0.57776099999318797</c:v>
                </c:pt>
                <c:pt idx="64">
                  <c:v>0.428454100008821</c:v>
                </c:pt>
                <c:pt idx="65">
                  <c:v>0.50061600000481099</c:v>
                </c:pt>
                <c:pt idx="66">
                  <c:v>0.30287080002017303</c:v>
                </c:pt>
                <c:pt idx="67">
                  <c:v>0.64825480000581504</c:v>
                </c:pt>
                <c:pt idx="68">
                  <c:v>0.42590490001020898</c:v>
                </c:pt>
                <c:pt idx="69">
                  <c:v>0.45281039999099398</c:v>
                </c:pt>
                <c:pt idx="70">
                  <c:v>0.306946500000776</c:v>
                </c:pt>
                <c:pt idx="71">
                  <c:v>0.44096170002012502</c:v>
                </c:pt>
                <c:pt idx="72">
                  <c:v>0.39033860000199599</c:v>
                </c:pt>
                <c:pt idx="73">
                  <c:v>0.94296919999760498</c:v>
                </c:pt>
                <c:pt idx="74">
                  <c:v>0.86792129999957901</c:v>
                </c:pt>
                <c:pt idx="75">
                  <c:v>0.89902489999076296</c:v>
                </c:pt>
                <c:pt idx="76">
                  <c:v>0.68121199999586601</c:v>
                </c:pt>
                <c:pt idx="77">
                  <c:v>0.69463370001176294</c:v>
                </c:pt>
                <c:pt idx="78">
                  <c:v>0.44217789999675</c:v>
                </c:pt>
                <c:pt idx="79">
                  <c:v>0.49250799999572298</c:v>
                </c:pt>
                <c:pt idx="80">
                  <c:v>0.304694200021913</c:v>
                </c:pt>
                <c:pt idx="81">
                  <c:v>0.34813680002116598</c:v>
                </c:pt>
                <c:pt idx="82">
                  <c:v>0.360955099982675</c:v>
                </c:pt>
                <c:pt idx="83">
                  <c:v>0.24807949998648801</c:v>
                </c:pt>
                <c:pt idx="84">
                  <c:v>0.33191229999647398</c:v>
                </c:pt>
                <c:pt idx="85">
                  <c:v>0.28558440000051599</c:v>
                </c:pt>
                <c:pt idx="86">
                  <c:v>0.28925840000738301</c:v>
                </c:pt>
                <c:pt idx="87">
                  <c:v>0.31595060002291497</c:v>
                </c:pt>
                <c:pt idx="88">
                  <c:v>0.32167000000481399</c:v>
                </c:pt>
                <c:pt idx="89">
                  <c:v>0.37806380001711598</c:v>
                </c:pt>
                <c:pt idx="90">
                  <c:v>0.31449429999338402</c:v>
                </c:pt>
                <c:pt idx="91">
                  <c:v>0.48706550002680099</c:v>
                </c:pt>
                <c:pt idx="92">
                  <c:v>0.33960370000568202</c:v>
                </c:pt>
                <c:pt idx="93">
                  <c:v>0.42320739998831403</c:v>
                </c:pt>
                <c:pt idx="94">
                  <c:v>0.29063239999231799</c:v>
                </c:pt>
                <c:pt idx="95">
                  <c:v>0.54303319999598898</c:v>
                </c:pt>
                <c:pt idx="96">
                  <c:v>0.64997369999764398</c:v>
                </c:pt>
                <c:pt idx="97">
                  <c:v>0.38606069999514098</c:v>
                </c:pt>
                <c:pt idx="98">
                  <c:v>0.556490199989639</c:v>
                </c:pt>
                <c:pt idx="99">
                  <c:v>0.72384699998656199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7-4B70-8F5F-36289DD28DF5}"/>
            </c:ext>
          </c:extLst>
        </c:ser>
        <c:ser>
          <c:idx val="1"/>
          <c:order val="1"/>
          <c:tx>
            <c:strRef>
              <c:f>CALC!$C$1</c:f>
              <c:strCache>
                <c:ptCount val="1"/>
                <c:pt idx="0">
                  <c:v>ran RT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val>
            <c:numRef>
              <c:f>CALC!$C$2:$C$101</c:f>
              <c:numCache>
                <c:formatCode>General</c:formatCode>
                <c:ptCount val="100"/>
                <c:pt idx="0">
                  <c:v>0.91362219999427896</c:v>
                </c:pt>
                <c:pt idx="1">
                  <c:v>1.31102529997588</c:v>
                </c:pt>
                <c:pt idx="2">
                  <c:v>1.17507090000435</c:v>
                </c:pt>
                <c:pt idx="3">
                  <c:v>1.0483851000026301</c:v>
                </c:pt>
                <c:pt idx="4">
                  <c:v>1.5655355000053499</c:v>
                </c:pt>
                <c:pt idx="5">
                  <c:v>0.96023749999585495</c:v>
                </c:pt>
                <c:pt idx="6">
                  <c:v>2.0478890000085799</c:v>
                </c:pt>
                <c:pt idx="7">
                  <c:v>0.74003179999999702</c:v>
                </c:pt>
                <c:pt idx="8">
                  <c:v>0.51805849999072895</c:v>
                </c:pt>
                <c:pt idx="9">
                  <c:v>0.52513260001433004</c:v>
                </c:pt>
                <c:pt idx="10">
                  <c:v>0.68065939997904901</c:v>
                </c:pt>
                <c:pt idx="11">
                  <c:v>0.73436240002047204</c:v>
                </c:pt>
                <c:pt idx="12">
                  <c:v>0.793089600017992</c:v>
                </c:pt>
                <c:pt idx="13">
                  <c:v>0.53231039998354301</c:v>
                </c:pt>
                <c:pt idx="14">
                  <c:v>0.97458740000729405</c:v>
                </c:pt>
                <c:pt idx="15">
                  <c:v>0.847554499981924</c:v>
                </c:pt>
                <c:pt idx="16">
                  <c:v>0.53142809998826102</c:v>
                </c:pt>
                <c:pt idx="17">
                  <c:v>0.74541800000588399</c:v>
                </c:pt>
                <c:pt idx="18">
                  <c:v>0.82551100000273403</c:v>
                </c:pt>
                <c:pt idx="19">
                  <c:v>0.906572000007145</c:v>
                </c:pt>
                <c:pt idx="20">
                  <c:v>0.817918300017481</c:v>
                </c:pt>
                <c:pt idx="21">
                  <c:v>0.26753340000868697</c:v>
                </c:pt>
                <c:pt idx="22">
                  <c:v>0.648265400028321</c:v>
                </c:pt>
                <c:pt idx="23">
                  <c:v>0.508442099991953</c:v>
                </c:pt>
                <c:pt idx="24">
                  <c:v>0.88571360000059896</c:v>
                </c:pt>
                <c:pt idx="25">
                  <c:v>0.41302850001375102</c:v>
                </c:pt>
                <c:pt idx="26">
                  <c:v>0.82750089999171905</c:v>
                </c:pt>
                <c:pt idx="27">
                  <c:v>0.79398329998366501</c:v>
                </c:pt>
                <c:pt idx="28">
                  <c:v>0.51941070001339495</c:v>
                </c:pt>
                <c:pt idx="29">
                  <c:v>0.30681310000363698</c:v>
                </c:pt>
                <c:pt idx="30">
                  <c:v>0.314338600001065</c:v>
                </c:pt>
                <c:pt idx="31">
                  <c:v>0.447841000015614</c:v>
                </c:pt>
                <c:pt idx="32">
                  <c:v>0.98321159998886198</c:v>
                </c:pt>
                <c:pt idx="33">
                  <c:v>0.33525689999805702</c:v>
                </c:pt>
                <c:pt idx="34">
                  <c:v>0.77794179998454605</c:v>
                </c:pt>
                <c:pt idx="35">
                  <c:v>0.34206269998685401</c:v>
                </c:pt>
                <c:pt idx="36">
                  <c:v>0.48072619998129001</c:v>
                </c:pt>
                <c:pt idx="37">
                  <c:v>0.32708290001028201</c:v>
                </c:pt>
                <c:pt idx="38">
                  <c:v>0.45417340000858503</c:v>
                </c:pt>
                <c:pt idx="39">
                  <c:v>0.48745549999875898</c:v>
                </c:pt>
                <c:pt idx="40">
                  <c:v>0.308010000007925</c:v>
                </c:pt>
                <c:pt idx="41">
                  <c:v>0.57125329997506902</c:v>
                </c:pt>
                <c:pt idx="42">
                  <c:v>0.26074289999087302</c:v>
                </c:pt>
                <c:pt idx="43">
                  <c:v>0.412880500021856</c:v>
                </c:pt>
                <c:pt idx="44">
                  <c:v>0.28317609999794502</c:v>
                </c:pt>
                <c:pt idx="45">
                  <c:v>0.33584939999855101</c:v>
                </c:pt>
                <c:pt idx="46">
                  <c:v>0.29899509999086099</c:v>
                </c:pt>
                <c:pt idx="47">
                  <c:v>0.26576740000746202</c:v>
                </c:pt>
                <c:pt idx="48">
                  <c:v>0.93273309999494802</c:v>
                </c:pt>
                <c:pt idx="49">
                  <c:v>1.25054399998043</c:v>
                </c:pt>
                <c:pt idx="50">
                  <c:v>0.68244599999161404</c:v>
                </c:pt>
                <c:pt idx="51">
                  <c:v>0.32325899999705099</c:v>
                </c:pt>
                <c:pt idx="52">
                  <c:v>1.3305625999928401</c:v>
                </c:pt>
                <c:pt idx="53">
                  <c:v>0.62352729999111001</c:v>
                </c:pt>
                <c:pt idx="54">
                  <c:v>1.41170919997966</c:v>
                </c:pt>
                <c:pt idx="55">
                  <c:v>0.71581369999330402</c:v>
                </c:pt>
                <c:pt idx="56">
                  <c:v>0.65925970001262602</c:v>
                </c:pt>
                <c:pt idx="57">
                  <c:v>1.3608672999835101</c:v>
                </c:pt>
                <c:pt idx="58">
                  <c:v>0.86930239998036996</c:v>
                </c:pt>
                <c:pt idx="59">
                  <c:v>0.53701739999814802</c:v>
                </c:pt>
                <c:pt idx="60">
                  <c:v>0.63790400000289005</c:v>
                </c:pt>
                <c:pt idx="61">
                  <c:v>0.53482510001049299</c:v>
                </c:pt>
                <c:pt idx="62">
                  <c:v>0.50913630001014099</c:v>
                </c:pt>
                <c:pt idx="63">
                  <c:v>0.52953790000174195</c:v>
                </c:pt>
                <c:pt idx="64">
                  <c:v>0.630517599987797</c:v>
                </c:pt>
                <c:pt idx="65">
                  <c:v>0.68826239998452299</c:v>
                </c:pt>
                <c:pt idx="66">
                  <c:v>1.01152349999756</c:v>
                </c:pt>
                <c:pt idx="67">
                  <c:v>0.57742399998824101</c:v>
                </c:pt>
                <c:pt idx="68">
                  <c:v>0.46591469997656498</c:v>
                </c:pt>
                <c:pt idx="69">
                  <c:v>0.89399690000573095</c:v>
                </c:pt>
                <c:pt idx="70">
                  <c:v>0.345480100018903</c:v>
                </c:pt>
                <c:pt idx="71">
                  <c:v>0.40474729999550602</c:v>
                </c:pt>
                <c:pt idx="72">
                  <c:v>0.44175870000617501</c:v>
                </c:pt>
                <c:pt idx="73">
                  <c:v>0.57724790001520798</c:v>
                </c:pt>
                <c:pt idx="74">
                  <c:v>0.62499949999619198</c:v>
                </c:pt>
                <c:pt idx="75">
                  <c:v>0.46035510001820501</c:v>
                </c:pt>
                <c:pt idx="76">
                  <c:v>0.40846350000356302</c:v>
                </c:pt>
                <c:pt idx="77">
                  <c:v>0.67096789999049999</c:v>
                </c:pt>
                <c:pt idx="78">
                  <c:v>0.94996080000419103</c:v>
                </c:pt>
                <c:pt idx="79">
                  <c:v>0.92330299998866305</c:v>
                </c:pt>
                <c:pt idx="80">
                  <c:v>1.29683899998781</c:v>
                </c:pt>
                <c:pt idx="81">
                  <c:v>0.818296199984615</c:v>
                </c:pt>
                <c:pt idx="82">
                  <c:v>0.98944959999062099</c:v>
                </c:pt>
                <c:pt idx="83">
                  <c:v>0.98362479999195696</c:v>
                </c:pt>
                <c:pt idx="84">
                  <c:v>0.69616180000593797</c:v>
                </c:pt>
                <c:pt idx="85">
                  <c:v>0.86043619998963505</c:v>
                </c:pt>
                <c:pt idx="86">
                  <c:v>1.0972671000054099</c:v>
                </c:pt>
                <c:pt idx="87">
                  <c:v>0.76037469998118401</c:v>
                </c:pt>
                <c:pt idx="88">
                  <c:v>0.84801449999213196</c:v>
                </c:pt>
                <c:pt idx="89">
                  <c:v>0.74932040000567202</c:v>
                </c:pt>
                <c:pt idx="90">
                  <c:v>0.661634599993703</c:v>
                </c:pt>
                <c:pt idx="91">
                  <c:v>0.29355079997912897</c:v>
                </c:pt>
                <c:pt idx="92">
                  <c:v>0.45653219998348499</c:v>
                </c:pt>
                <c:pt idx="93">
                  <c:v>0.71332820001407504</c:v>
                </c:pt>
                <c:pt idx="94">
                  <c:v>0.75688339999760501</c:v>
                </c:pt>
                <c:pt idx="95">
                  <c:v>0.83248329997877502</c:v>
                </c:pt>
                <c:pt idx="96">
                  <c:v>0.75810749997617599</c:v>
                </c:pt>
                <c:pt idx="97">
                  <c:v>0.46497579998685901</c:v>
                </c:pt>
                <c:pt idx="98">
                  <c:v>0.77534940000623398</c:v>
                </c:pt>
                <c:pt idx="99">
                  <c:v>0.74854749999940395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7-4B70-8F5F-36289DD28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945159"/>
        <c:axId val="1016947207"/>
      </c:lineChart>
      <c:catAx>
        <c:axId val="1016945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47207"/>
        <c:crosses val="autoZero"/>
        <c:auto val="1"/>
        <c:lblAlgn val="ctr"/>
        <c:lblOffset val="100"/>
        <c:noMultiLvlLbl val="0"/>
      </c:catAx>
      <c:valAx>
        <c:axId val="1016947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45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9</xdr:row>
      <xdr:rowOff>0</xdr:rowOff>
    </xdr:from>
    <xdr:to>
      <xdr:col>14</xdr:col>
      <xdr:colOff>476250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860B1-DC28-5AE5-12A1-541401656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7F3F-2E00-4221-86F6-604355385C67}">
  <dimension ref="A1:AS201"/>
  <sheetViews>
    <sheetView topLeftCell="A188" workbookViewId="0">
      <selection activeCell="G102" sqref="G102:H201"/>
    </sheetView>
  </sheetViews>
  <sheetFormatPr defaultRowHeight="15"/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>
      <c r="A2">
        <v>-50</v>
      </c>
      <c r="B2" t="s">
        <v>45</v>
      </c>
      <c r="C2">
        <v>0</v>
      </c>
      <c r="D2">
        <v>0</v>
      </c>
      <c r="E2">
        <v>0</v>
      </c>
      <c r="F2" t="s">
        <v>45</v>
      </c>
      <c r="G2">
        <v>1</v>
      </c>
      <c r="H2">
        <v>0.914953800005605</v>
      </c>
      <c r="I2" t="s">
        <v>46</v>
      </c>
      <c r="J2">
        <v>0</v>
      </c>
      <c r="K2">
        <v>0</v>
      </c>
      <c r="L2">
        <v>0</v>
      </c>
      <c r="M2">
        <v>0</v>
      </c>
      <c r="R2">
        <v>1.0507300001336199E-2</v>
      </c>
      <c r="T2">
        <v>8.1972999905701692E-3</v>
      </c>
      <c r="U2">
        <v>1.0507300001336199E-2</v>
      </c>
      <c r="V2">
        <v>1.0042312000005</v>
      </c>
      <c r="W2">
        <v>1.0042312000005</v>
      </c>
      <c r="X2">
        <v>1.0042312000005</v>
      </c>
      <c r="Y2">
        <v>1.0042312000005</v>
      </c>
      <c r="Z2">
        <v>1.02080900000873</v>
      </c>
      <c r="AA2">
        <v>2.0038850000128101</v>
      </c>
      <c r="AB2">
        <v>2.0038850000128101</v>
      </c>
      <c r="AC2">
        <v>2.9305011999967898</v>
      </c>
      <c r="AD2" t="s">
        <v>45</v>
      </c>
      <c r="AE2">
        <v>1</v>
      </c>
      <c r="AF2">
        <v>0.914953800005605</v>
      </c>
      <c r="AG2" t="s">
        <v>46</v>
      </c>
      <c r="AL2">
        <v>4</v>
      </c>
      <c r="AM2">
        <v>1</v>
      </c>
      <c r="AN2" t="s">
        <v>47</v>
      </c>
      <c r="AO2" t="s">
        <v>48</v>
      </c>
      <c r="AQ2" t="s">
        <v>49</v>
      </c>
      <c r="AR2">
        <v>59.805572084169803</v>
      </c>
      <c r="AS2" t="s">
        <v>50</v>
      </c>
    </row>
    <row r="3" spans="1:45">
      <c r="A3">
        <v>150</v>
      </c>
      <c r="B3" t="s">
        <v>51</v>
      </c>
      <c r="C3">
        <v>1</v>
      </c>
      <c r="D3">
        <v>1</v>
      </c>
      <c r="E3">
        <v>0</v>
      </c>
      <c r="F3" t="s">
        <v>51</v>
      </c>
      <c r="G3">
        <v>1</v>
      </c>
      <c r="H3">
        <v>0.79246269998839103</v>
      </c>
      <c r="I3" t="s">
        <v>46</v>
      </c>
      <c r="J3">
        <v>0</v>
      </c>
      <c r="K3">
        <v>1</v>
      </c>
      <c r="L3">
        <v>1</v>
      </c>
      <c r="M3">
        <v>1</v>
      </c>
      <c r="R3">
        <v>2.93657869999879</v>
      </c>
      <c r="T3">
        <v>2.9310875000082799</v>
      </c>
      <c r="U3">
        <v>2.93657869999879</v>
      </c>
      <c r="V3">
        <v>3.9356473000079801</v>
      </c>
      <c r="W3">
        <v>3.9356473000079801</v>
      </c>
      <c r="X3">
        <v>3.9356473000079801</v>
      </c>
      <c r="Y3">
        <v>3.9356473000079801</v>
      </c>
      <c r="Z3">
        <v>3.9524353000160701</v>
      </c>
      <c r="AA3">
        <v>4.9359032000065701</v>
      </c>
      <c r="AB3">
        <v>4.9359032000065701</v>
      </c>
      <c r="AC3">
        <v>5.7368352999910703</v>
      </c>
      <c r="AD3" t="s">
        <v>51</v>
      </c>
      <c r="AE3">
        <v>1</v>
      </c>
      <c r="AF3">
        <v>0.79246269998839103</v>
      </c>
      <c r="AG3" t="s">
        <v>46</v>
      </c>
      <c r="AL3">
        <v>4</v>
      </c>
      <c r="AM3">
        <v>1</v>
      </c>
      <c r="AN3" t="s">
        <v>47</v>
      </c>
      <c r="AO3" t="s">
        <v>48</v>
      </c>
      <c r="AQ3" t="s">
        <v>49</v>
      </c>
      <c r="AR3">
        <v>59.805572084169803</v>
      </c>
      <c r="AS3" t="s">
        <v>50</v>
      </c>
    </row>
    <row r="4" spans="1:45">
      <c r="A4">
        <v>50</v>
      </c>
      <c r="B4" t="s">
        <v>52</v>
      </c>
      <c r="C4">
        <v>2</v>
      </c>
      <c r="D4">
        <v>2</v>
      </c>
      <c r="E4">
        <v>0</v>
      </c>
      <c r="F4" t="s">
        <v>52</v>
      </c>
      <c r="G4">
        <v>1</v>
      </c>
      <c r="H4">
        <v>0.52712869999231704</v>
      </c>
      <c r="I4" t="s">
        <v>46</v>
      </c>
      <c r="J4">
        <v>0</v>
      </c>
      <c r="K4">
        <v>2</v>
      </c>
      <c r="L4">
        <v>2</v>
      </c>
      <c r="M4">
        <v>2</v>
      </c>
      <c r="R4">
        <v>5.7526340000040301</v>
      </c>
      <c r="T4">
        <v>5.7373786999960403</v>
      </c>
      <c r="U4">
        <v>5.7526340000040301</v>
      </c>
      <c r="V4">
        <v>6.7520072000043001</v>
      </c>
      <c r="W4">
        <v>6.7520072000043001</v>
      </c>
      <c r="X4">
        <v>6.7520072000043001</v>
      </c>
      <c r="Y4">
        <v>6.7520072000043001</v>
      </c>
      <c r="Z4">
        <v>6.7520072000043001</v>
      </c>
      <c r="AA4">
        <v>7.7520271000102996</v>
      </c>
      <c r="AB4">
        <v>7.7520271000102996</v>
      </c>
      <c r="AC4">
        <v>8.2858823999995295</v>
      </c>
      <c r="AD4" t="s">
        <v>52</v>
      </c>
      <c r="AE4">
        <v>1</v>
      </c>
      <c r="AF4">
        <v>0.52712869999231704</v>
      </c>
      <c r="AG4" t="s">
        <v>46</v>
      </c>
      <c r="AL4">
        <v>4</v>
      </c>
      <c r="AM4">
        <v>1</v>
      </c>
      <c r="AN4" t="s">
        <v>47</v>
      </c>
      <c r="AO4" t="s">
        <v>48</v>
      </c>
      <c r="AQ4" t="s">
        <v>49</v>
      </c>
      <c r="AR4">
        <v>59.805572084169803</v>
      </c>
      <c r="AS4" t="s">
        <v>50</v>
      </c>
    </row>
    <row r="5" spans="1:45">
      <c r="A5">
        <v>-150</v>
      </c>
      <c r="B5" t="s">
        <v>53</v>
      </c>
      <c r="C5">
        <v>3</v>
      </c>
      <c r="D5">
        <v>3</v>
      </c>
      <c r="E5">
        <v>0</v>
      </c>
      <c r="F5" t="s">
        <v>53</v>
      </c>
      <c r="G5">
        <v>1</v>
      </c>
      <c r="H5">
        <v>0.712774899991927</v>
      </c>
      <c r="I5" t="s">
        <v>46</v>
      </c>
      <c r="J5">
        <v>0</v>
      </c>
      <c r="K5">
        <v>3</v>
      </c>
      <c r="L5">
        <v>3</v>
      </c>
      <c r="M5">
        <v>3</v>
      </c>
      <c r="R5">
        <v>8.3014891000057105</v>
      </c>
      <c r="T5">
        <v>8.2864271000144001</v>
      </c>
      <c r="U5">
        <v>8.3014891000057105</v>
      </c>
      <c r="V5">
        <v>9.3013026000116898</v>
      </c>
      <c r="W5">
        <v>9.3013026000116898</v>
      </c>
      <c r="X5">
        <v>9.3013026000116898</v>
      </c>
      <c r="Y5">
        <v>9.3013026000116898</v>
      </c>
      <c r="Z5">
        <v>9.3013026000116898</v>
      </c>
      <c r="AA5">
        <v>10.300893400009899</v>
      </c>
      <c r="AB5">
        <v>10.300893400009899</v>
      </c>
      <c r="AC5">
        <v>11.018485300009999</v>
      </c>
      <c r="AD5" t="s">
        <v>53</v>
      </c>
      <c r="AE5">
        <v>1</v>
      </c>
      <c r="AF5">
        <v>0.712774899991927</v>
      </c>
      <c r="AG5" t="s">
        <v>46</v>
      </c>
      <c r="AL5">
        <v>4</v>
      </c>
      <c r="AM5">
        <v>1</v>
      </c>
      <c r="AN5" t="s">
        <v>47</v>
      </c>
      <c r="AO5" t="s">
        <v>48</v>
      </c>
      <c r="AQ5" t="s">
        <v>49</v>
      </c>
      <c r="AR5">
        <v>59.805572084169803</v>
      </c>
      <c r="AS5" t="s">
        <v>50</v>
      </c>
    </row>
    <row r="6" spans="1:45">
      <c r="A6">
        <v>-50</v>
      </c>
      <c r="B6" t="s">
        <v>45</v>
      </c>
      <c r="C6">
        <v>4</v>
      </c>
      <c r="D6">
        <v>0</v>
      </c>
      <c r="E6">
        <v>1</v>
      </c>
      <c r="F6" t="s">
        <v>45</v>
      </c>
      <c r="G6">
        <v>1</v>
      </c>
      <c r="H6">
        <v>0.36458140000468098</v>
      </c>
      <c r="I6" t="s">
        <v>46</v>
      </c>
      <c r="J6">
        <v>1</v>
      </c>
      <c r="K6">
        <v>0</v>
      </c>
      <c r="L6">
        <v>4</v>
      </c>
      <c r="M6">
        <v>0</v>
      </c>
      <c r="R6">
        <v>11.0341234999941</v>
      </c>
      <c r="T6">
        <v>11.0190624000097</v>
      </c>
      <c r="U6">
        <v>11.0341234999941</v>
      </c>
      <c r="V6">
        <v>12.0335965999984</v>
      </c>
      <c r="W6">
        <v>12.0335965999984</v>
      </c>
      <c r="X6">
        <v>12.0335965999984</v>
      </c>
      <c r="Y6">
        <v>12.0335965999984</v>
      </c>
      <c r="Z6">
        <v>12.0335965999984</v>
      </c>
      <c r="AA6">
        <v>13.0330014000064</v>
      </c>
      <c r="AB6">
        <v>13.0330014000064</v>
      </c>
      <c r="AC6">
        <v>13.400463700003399</v>
      </c>
      <c r="AD6" t="s">
        <v>45</v>
      </c>
      <c r="AE6">
        <v>1</v>
      </c>
      <c r="AF6">
        <v>0.36458140000468098</v>
      </c>
      <c r="AG6" t="s">
        <v>46</v>
      </c>
      <c r="AL6">
        <v>4</v>
      </c>
      <c r="AM6">
        <v>1</v>
      </c>
      <c r="AN6" t="s">
        <v>47</v>
      </c>
      <c r="AO6" t="s">
        <v>48</v>
      </c>
      <c r="AQ6" t="s">
        <v>49</v>
      </c>
      <c r="AR6">
        <v>59.805572084169803</v>
      </c>
      <c r="AS6" t="s">
        <v>50</v>
      </c>
    </row>
    <row r="7" spans="1:45">
      <c r="A7">
        <v>150</v>
      </c>
      <c r="B7" t="s">
        <v>51</v>
      </c>
      <c r="C7">
        <v>5</v>
      </c>
      <c r="D7">
        <v>1</v>
      </c>
      <c r="E7">
        <v>1</v>
      </c>
      <c r="F7" t="s">
        <v>51</v>
      </c>
      <c r="G7">
        <v>1</v>
      </c>
      <c r="H7">
        <v>0.83413719999953095</v>
      </c>
      <c r="I7" t="s">
        <v>46</v>
      </c>
      <c r="J7">
        <v>1</v>
      </c>
      <c r="K7">
        <v>1</v>
      </c>
      <c r="L7">
        <v>5</v>
      </c>
      <c r="M7">
        <v>1</v>
      </c>
      <c r="R7">
        <v>13.4165225000178</v>
      </c>
      <c r="T7">
        <v>13.4010079000145</v>
      </c>
      <c r="U7">
        <v>13.4165225000178</v>
      </c>
      <c r="V7">
        <v>14.399721699999599</v>
      </c>
      <c r="W7">
        <v>14.399721699999599</v>
      </c>
      <c r="X7">
        <v>14.399721699999599</v>
      </c>
      <c r="Y7">
        <v>14.399721699999599</v>
      </c>
      <c r="Z7">
        <v>14.4162950000027</v>
      </c>
      <c r="AA7">
        <v>15.415912800002801</v>
      </c>
      <c r="AB7">
        <v>15.415912800002801</v>
      </c>
      <c r="AC7">
        <v>16.266309600003201</v>
      </c>
      <c r="AD7" t="s">
        <v>51</v>
      </c>
      <c r="AE7">
        <v>1</v>
      </c>
      <c r="AF7">
        <v>0.83413719999953095</v>
      </c>
      <c r="AG7" t="s">
        <v>46</v>
      </c>
      <c r="AL7">
        <v>4</v>
      </c>
      <c r="AM7">
        <v>1</v>
      </c>
      <c r="AN7" t="s">
        <v>47</v>
      </c>
      <c r="AO7" t="s">
        <v>48</v>
      </c>
      <c r="AQ7" t="s">
        <v>49</v>
      </c>
      <c r="AR7">
        <v>59.805572084169803</v>
      </c>
      <c r="AS7" t="s">
        <v>50</v>
      </c>
    </row>
    <row r="8" spans="1:45">
      <c r="A8">
        <v>50</v>
      </c>
      <c r="B8" t="s">
        <v>52</v>
      </c>
      <c r="C8">
        <v>6</v>
      </c>
      <c r="D8">
        <v>2</v>
      </c>
      <c r="E8">
        <v>1</v>
      </c>
      <c r="F8" t="s">
        <v>52</v>
      </c>
      <c r="G8">
        <v>1</v>
      </c>
      <c r="H8">
        <v>0.725186900002881</v>
      </c>
      <c r="I8" t="s">
        <v>46</v>
      </c>
      <c r="J8">
        <v>1</v>
      </c>
      <c r="K8">
        <v>2</v>
      </c>
      <c r="L8">
        <v>6</v>
      </c>
      <c r="M8">
        <v>2</v>
      </c>
      <c r="R8">
        <v>16.282040099991701</v>
      </c>
      <c r="T8">
        <v>16.267445900011801</v>
      </c>
      <c r="U8">
        <v>16.282040099991701</v>
      </c>
      <c r="V8">
        <v>17.2820915000047</v>
      </c>
      <c r="W8">
        <v>17.2820915000047</v>
      </c>
      <c r="X8">
        <v>17.2820915000047</v>
      </c>
      <c r="Y8">
        <v>17.2820915000047</v>
      </c>
      <c r="Z8">
        <v>17.2820915000047</v>
      </c>
      <c r="AA8">
        <v>18.281709200004101</v>
      </c>
      <c r="AB8">
        <v>18.281709200004101</v>
      </c>
      <c r="AC8">
        <v>19.015529500000401</v>
      </c>
      <c r="AD8" t="s">
        <v>52</v>
      </c>
      <c r="AE8">
        <v>1</v>
      </c>
      <c r="AF8">
        <v>0.725186900002881</v>
      </c>
      <c r="AG8" t="s">
        <v>46</v>
      </c>
      <c r="AL8">
        <v>4</v>
      </c>
      <c r="AM8">
        <v>1</v>
      </c>
      <c r="AN8" t="s">
        <v>47</v>
      </c>
      <c r="AO8" t="s">
        <v>48</v>
      </c>
      <c r="AQ8" t="s">
        <v>49</v>
      </c>
      <c r="AR8">
        <v>59.805572084169803</v>
      </c>
      <c r="AS8" t="s">
        <v>50</v>
      </c>
    </row>
    <row r="9" spans="1:45">
      <c r="A9">
        <v>-150</v>
      </c>
      <c r="B9" t="s">
        <v>53</v>
      </c>
      <c r="C9">
        <v>7</v>
      </c>
      <c r="D9">
        <v>3</v>
      </c>
      <c r="E9">
        <v>1</v>
      </c>
      <c r="F9" t="s">
        <v>53</v>
      </c>
      <c r="G9">
        <v>1</v>
      </c>
      <c r="H9">
        <v>0.66387170000234597</v>
      </c>
      <c r="I9" t="s">
        <v>46</v>
      </c>
      <c r="J9">
        <v>1</v>
      </c>
      <c r="K9">
        <v>3</v>
      </c>
      <c r="L9">
        <v>7</v>
      </c>
      <c r="M9">
        <v>3</v>
      </c>
      <c r="R9">
        <v>19.031373300007498</v>
      </c>
      <c r="T9">
        <v>19.016055899992299</v>
      </c>
      <c r="U9">
        <v>19.031373300007498</v>
      </c>
      <c r="V9">
        <v>20.031166500004399</v>
      </c>
      <c r="W9">
        <v>20.031166500004399</v>
      </c>
      <c r="X9">
        <v>20.031166500004399</v>
      </c>
      <c r="Y9">
        <v>20.031166500004399</v>
      </c>
      <c r="Z9">
        <v>20.031166500004399</v>
      </c>
      <c r="AA9">
        <v>21.030680800002301</v>
      </c>
      <c r="AB9">
        <v>21.030680800002301</v>
      </c>
      <c r="AC9">
        <v>21.698052199993899</v>
      </c>
      <c r="AD9" t="s">
        <v>53</v>
      </c>
      <c r="AE9">
        <v>1</v>
      </c>
      <c r="AF9">
        <v>0.66387170000234597</v>
      </c>
      <c r="AG9" t="s">
        <v>46</v>
      </c>
      <c r="AL9">
        <v>4</v>
      </c>
      <c r="AM9">
        <v>1</v>
      </c>
      <c r="AN9" t="s">
        <v>47</v>
      </c>
      <c r="AO9" t="s">
        <v>48</v>
      </c>
      <c r="AQ9" t="s">
        <v>49</v>
      </c>
      <c r="AR9">
        <v>59.805572084169803</v>
      </c>
      <c r="AS9" t="s">
        <v>50</v>
      </c>
    </row>
    <row r="10" spans="1:45">
      <c r="A10">
        <v>-50</v>
      </c>
      <c r="B10" t="s">
        <v>45</v>
      </c>
      <c r="C10">
        <v>8</v>
      </c>
      <c r="D10">
        <v>0</v>
      </c>
      <c r="E10">
        <v>2</v>
      </c>
      <c r="F10" t="s">
        <v>45</v>
      </c>
      <c r="G10">
        <v>1</v>
      </c>
      <c r="H10">
        <v>0.54423279999173202</v>
      </c>
      <c r="I10" t="s">
        <v>46</v>
      </c>
      <c r="J10">
        <v>2</v>
      </c>
      <c r="K10">
        <v>0</v>
      </c>
      <c r="L10">
        <v>8</v>
      </c>
      <c r="M10">
        <v>0</v>
      </c>
      <c r="R10">
        <v>21.713769699999801</v>
      </c>
      <c r="T10">
        <v>21.698819100012699</v>
      </c>
      <c r="U10">
        <v>21.713769699999801</v>
      </c>
      <c r="V10">
        <v>22.713518800010199</v>
      </c>
      <c r="W10">
        <v>22.713518800010199</v>
      </c>
      <c r="X10">
        <v>22.713518800010199</v>
      </c>
      <c r="Y10">
        <v>22.713518800010199</v>
      </c>
      <c r="Z10">
        <v>22.713518800010199</v>
      </c>
      <c r="AA10">
        <v>23.7132457999978</v>
      </c>
      <c r="AB10">
        <v>23.7132457999978</v>
      </c>
      <c r="AC10">
        <v>24.263312199996999</v>
      </c>
      <c r="AD10" t="s">
        <v>45</v>
      </c>
      <c r="AE10">
        <v>1</v>
      </c>
      <c r="AF10">
        <v>0.54423279999173202</v>
      </c>
      <c r="AG10" t="s">
        <v>46</v>
      </c>
      <c r="AL10">
        <v>4</v>
      </c>
      <c r="AM10">
        <v>1</v>
      </c>
      <c r="AN10" t="s">
        <v>47</v>
      </c>
      <c r="AO10" t="s">
        <v>48</v>
      </c>
      <c r="AQ10" t="s">
        <v>49</v>
      </c>
      <c r="AR10">
        <v>59.805572084169803</v>
      </c>
      <c r="AS10" t="s">
        <v>50</v>
      </c>
    </row>
    <row r="11" spans="1:45">
      <c r="A11">
        <v>150</v>
      </c>
      <c r="B11" t="s">
        <v>51</v>
      </c>
      <c r="C11">
        <v>9</v>
      </c>
      <c r="D11">
        <v>1</v>
      </c>
      <c r="E11">
        <v>2</v>
      </c>
      <c r="F11" t="s">
        <v>51</v>
      </c>
      <c r="G11">
        <v>1</v>
      </c>
      <c r="H11">
        <v>0.68100730000878595</v>
      </c>
      <c r="I11" t="s">
        <v>46</v>
      </c>
      <c r="J11">
        <v>2</v>
      </c>
      <c r="K11">
        <v>1</v>
      </c>
      <c r="L11">
        <v>9</v>
      </c>
      <c r="M11">
        <v>1</v>
      </c>
      <c r="R11">
        <v>24.279297400003902</v>
      </c>
      <c r="T11">
        <v>24.263640899996901</v>
      </c>
      <c r="U11">
        <v>24.279297400003902</v>
      </c>
      <c r="V11">
        <v>25.2626923999923</v>
      </c>
      <c r="W11">
        <v>25.2626923999923</v>
      </c>
      <c r="X11">
        <v>25.2626923999923</v>
      </c>
      <c r="Y11">
        <v>25.2626923999923</v>
      </c>
      <c r="Z11">
        <v>25.279295599990199</v>
      </c>
      <c r="AA11">
        <v>26.2788613000011</v>
      </c>
      <c r="AB11">
        <v>26.2788613000011</v>
      </c>
      <c r="AC11">
        <v>26.9628618000133</v>
      </c>
      <c r="AD11" t="s">
        <v>51</v>
      </c>
      <c r="AE11">
        <v>1</v>
      </c>
      <c r="AF11">
        <v>0.68100730000878595</v>
      </c>
      <c r="AG11" t="s">
        <v>46</v>
      </c>
      <c r="AL11">
        <v>4</v>
      </c>
      <c r="AM11">
        <v>1</v>
      </c>
      <c r="AN11" t="s">
        <v>47</v>
      </c>
      <c r="AO11" t="s">
        <v>48</v>
      </c>
      <c r="AQ11" t="s">
        <v>49</v>
      </c>
      <c r="AR11">
        <v>59.805572084169803</v>
      </c>
      <c r="AS11" t="s">
        <v>50</v>
      </c>
    </row>
    <row r="12" spans="1:45">
      <c r="A12">
        <v>50</v>
      </c>
      <c r="B12" t="s">
        <v>52</v>
      </c>
      <c r="C12">
        <v>10</v>
      </c>
      <c r="D12">
        <v>2</v>
      </c>
      <c r="E12">
        <v>2</v>
      </c>
      <c r="F12" t="s">
        <v>52</v>
      </c>
      <c r="G12">
        <v>1</v>
      </c>
      <c r="H12">
        <v>0.54498940001940299</v>
      </c>
      <c r="I12" t="s">
        <v>46</v>
      </c>
      <c r="J12">
        <v>2</v>
      </c>
      <c r="K12">
        <v>2</v>
      </c>
      <c r="L12">
        <v>10</v>
      </c>
      <c r="M12">
        <v>2</v>
      </c>
      <c r="R12">
        <v>26.978578800015299</v>
      </c>
      <c r="T12">
        <v>26.963672200014098</v>
      </c>
      <c r="U12">
        <v>26.978578800015299</v>
      </c>
      <c r="V12">
        <v>27.978368200012401</v>
      </c>
      <c r="W12">
        <v>27.978368200012401</v>
      </c>
      <c r="X12">
        <v>27.978368200012401</v>
      </c>
      <c r="Y12">
        <v>27.978368200012401</v>
      </c>
      <c r="Z12">
        <v>27.978368200012401</v>
      </c>
      <c r="AA12">
        <v>28.977977100002999</v>
      </c>
      <c r="AB12">
        <v>28.977977100002999</v>
      </c>
      <c r="AC12">
        <v>29.528553400014001</v>
      </c>
      <c r="AD12" t="s">
        <v>52</v>
      </c>
      <c r="AE12">
        <v>1</v>
      </c>
      <c r="AF12">
        <v>0.54498940001940299</v>
      </c>
      <c r="AG12" t="s">
        <v>46</v>
      </c>
      <c r="AL12">
        <v>4</v>
      </c>
      <c r="AM12">
        <v>1</v>
      </c>
      <c r="AN12" t="s">
        <v>47</v>
      </c>
      <c r="AO12" t="s">
        <v>48</v>
      </c>
      <c r="AQ12" t="s">
        <v>49</v>
      </c>
      <c r="AR12">
        <v>59.805572084169803</v>
      </c>
      <c r="AS12" t="s">
        <v>50</v>
      </c>
    </row>
    <row r="13" spans="1:45">
      <c r="A13">
        <v>-150</v>
      </c>
      <c r="B13" t="s">
        <v>53</v>
      </c>
      <c r="C13">
        <v>11</v>
      </c>
      <c r="D13">
        <v>3</v>
      </c>
      <c r="E13">
        <v>2</v>
      </c>
      <c r="F13" t="s">
        <v>53</v>
      </c>
      <c r="G13">
        <v>1</v>
      </c>
      <c r="H13">
        <v>0.69865609999396805</v>
      </c>
      <c r="I13" t="s">
        <v>46</v>
      </c>
      <c r="J13">
        <v>2</v>
      </c>
      <c r="K13">
        <v>3</v>
      </c>
      <c r="L13">
        <v>11</v>
      </c>
      <c r="M13">
        <v>3</v>
      </c>
      <c r="R13">
        <v>29.5445255000086</v>
      </c>
      <c r="T13">
        <v>29.529301900009099</v>
      </c>
      <c r="U13">
        <v>29.5445255000086</v>
      </c>
      <c r="V13">
        <v>30.543751699995401</v>
      </c>
      <c r="W13">
        <v>30.543751699995401</v>
      </c>
      <c r="X13">
        <v>30.543751699995401</v>
      </c>
      <c r="Y13">
        <v>30.543751699995401</v>
      </c>
      <c r="Z13">
        <v>30.543751699995401</v>
      </c>
      <c r="AA13">
        <v>31.543797599995699</v>
      </c>
      <c r="AB13">
        <v>31.543797599995699</v>
      </c>
      <c r="AC13">
        <v>32.243700099992502</v>
      </c>
      <c r="AD13" t="s">
        <v>53</v>
      </c>
      <c r="AE13">
        <v>1</v>
      </c>
      <c r="AF13">
        <v>0.69865609999396805</v>
      </c>
      <c r="AG13" t="s">
        <v>46</v>
      </c>
      <c r="AL13">
        <v>4</v>
      </c>
      <c r="AM13">
        <v>1</v>
      </c>
      <c r="AN13" t="s">
        <v>47</v>
      </c>
      <c r="AO13" t="s">
        <v>48</v>
      </c>
      <c r="AQ13" t="s">
        <v>49</v>
      </c>
      <c r="AR13">
        <v>59.805572084169803</v>
      </c>
      <c r="AS13" t="s">
        <v>50</v>
      </c>
    </row>
    <row r="14" spans="1:45">
      <c r="A14">
        <v>-50</v>
      </c>
      <c r="B14" t="s">
        <v>45</v>
      </c>
      <c r="C14">
        <v>12</v>
      </c>
      <c r="D14">
        <v>0</v>
      </c>
      <c r="E14">
        <v>3</v>
      </c>
      <c r="F14" t="s">
        <v>45</v>
      </c>
      <c r="G14">
        <v>1</v>
      </c>
      <c r="H14">
        <v>0.29595090000657298</v>
      </c>
      <c r="I14" t="s">
        <v>46</v>
      </c>
      <c r="J14">
        <v>3</v>
      </c>
      <c r="K14">
        <v>0</v>
      </c>
      <c r="L14">
        <v>12</v>
      </c>
      <c r="M14">
        <v>0</v>
      </c>
      <c r="R14">
        <v>32.2598485999915</v>
      </c>
      <c r="T14">
        <v>32.244091400003498</v>
      </c>
      <c r="U14">
        <v>32.2598485999915</v>
      </c>
      <c r="V14">
        <v>33.243270600010803</v>
      </c>
      <c r="W14">
        <v>33.243270600010803</v>
      </c>
      <c r="X14">
        <v>33.243270600010803</v>
      </c>
      <c r="Y14">
        <v>33.243270600010803</v>
      </c>
      <c r="Z14">
        <v>33.259718300017902</v>
      </c>
      <c r="AA14">
        <v>34.242931899992897</v>
      </c>
      <c r="AB14">
        <v>34.242931899992897</v>
      </c>
      <c r="AC14">
        <v>34.543207000009701</v>
      </c>
      <c r="AD14" t="s">
        <v>45</v>
      </c>
      <c r="AE14">
        <v>1</v>
      </c>
      <c r="AF14">
        <v>0.29595090000657298</v>
      </c>
      <c r="AG14" t="s">
        <v>46</v>
      </c>
      <c r="AL14">
        <v>4</v>
      </c>
      <c r="AM14">
        <v>1</v>
      </c>
      <c r="AN14" t="s">
        <v>47</v>
      </c>
      <c r="AO14" t="s">
        <v>48</v>
      </c>
      <c r="AQ14" t="s">
        <v>49</v>
      </c>
      <c r="AR14">
        <v>59.805572084169803</v>
      </c>
      <c r="AS14" t="s">
        <v>50</v>
      </c>
    </row>
    <row r="15" spans="1:45">
      <c r="A15">
        <v>150</v>
      </c>
      <c r="B15" t="s">
        <v>51</v>
      </c>
      <c r="C15">
        <v>13</v>
      </c>
      <c r="D15">
        <v>1</v>
      </c>
      <c r="E15">
        <v>3</v>
      </c>
      <c r="F15" t="s">
        <v>51</v>
      </c>
      <c r="G15">
        <v>1</v>
      </c>
      <c r="H15">
        <v>0.40056089998688499</v>
      </c>
      <c r="I15" t="s">
        <v>46</v>
      </c>
      <c r="J15">
        <v>3</v>
      </c>
      <c r="K15">
        <v>1</v>
      </c>
      <c r="L15">
        <v>13</v>
      </c>
      <c r="M15">
        <v>1</v>
      </c>
      <c r="R15">
        <v>34.559437799995003</v>
      </c>
      <c r="T15">
        <v>34.543900099990402</v>
      </c>
      <c r="U15">
        <v>34.559437799995003</v>
      </c>
      <c r="V15">
        <v>35.558906799997203</v>
      </c>
      <c r="W15">
        <v>35.558906799997203</v>
      </c>
      <c r="X15">
        <v>35.558906799997203</v>
      </c>
      <c r="Y15">
        <v>35.558906799997203</v>
      </c>
      <c r="Z15">
        <v>35.558906799997203</v>
      </c>
      <c r="AA15">
        <v>36.5589141999953</v>
      </c>
      <c r="AB15">
        <v>36.5589141999953</v>
      </c>
      <c r="AC15">
        <v>36.976139200007303</v>
      </c>
      <c r="AD15" t="s">
        <v>51</v>
      </c>
      <c r="AE15">
        <v>1</v>
      </c>
      <c r="AF15">
        <v>0.40056089998688499</v>
      </c>
      <c r="AG15" t="s">
        <v>46</v>
      </c>
      <c r="AL15">
        <v>4</v>
      </c>
      <c r="AM15">
        <v>1</v>
      </c>
      <c r="AN15" t="s">
        <v>47</v>
      </c>
      <c r="AO15" t="s">
        <v>48</v>
      </c>
      <c r="AQ15" t="s">
        <v>49</v>
      </c>
      <c r="AR15">
        <v>59.805572084169803</v>
      </c>
      <c r="AS15" t="s">
        <v>50</v>
      </c>
    </row>
    <row r="16" spans="1:45">
      <c r="A16">
        <v>50</v>
      </c>
      <c r="B16" t="s">
        <v>52</v>
      </c>
      <c r="C16">
        <v>14</v>
      </c>
      <c r="D16">
        <v>2</v>
      </c>
      <c r="E16">
        <v>3</v>
      </c>
      <c r="F16" t="s">
        <v>52</v>
      </c>
      <c r="G16">
        <v>1</v>
      </c>
      <c r="H16">
        <v>0.31751209998037599</v>
      </c>
      <c r="I16" t="s">
        <v>46</v>
      </c>
      <c r="J16">
        <v>3</v>
      </c>
      <c r="K16">
        <v>2</v>
      </c>
      <c r="L16">
        <v>14</v>
      </c>
      <c r="M16">
        <v>2</v>
      </c>
      <c r="R16">
        <v>36.9920178000174</v>
      </c>
      <c r="T16">
        <v>36.976734600000697</v>
      </c>
      <c r="U16">
        <v>36.9920178000174</v>
      </c>
      <c r="V16">
        <v>37.991738600016099</v>
      </c>
      <c r="W16">
        <v>37.991738600016099</v>
      </c>
      <c r="X16">
        <v>37.991738600016099</v>
      </c>
      <c r="Y16">
        <v>37.991738600016099</v>
      </c>
      <c r="Z16">
        <v>37.991738600016099</v>
      </c>
      <c r="AA16">
        <v>38.9911120000178</v>
      </c>
      <c r="AB16">
        <v>38.9911120000178</v>
      </c>
      <c r="AC16">
        <v>39.325278000003799</v>
      </c>
      <c r="AD16" t="s">
        <v>52</v>
      </c>
      <c r="AE16">
        <v>1</v>
      </c>
      <c r="AF16">
        <v>0.31751209998037599</v>
      </c>
      <c r="AG16" t="s">
        <v>46</v>
      </c>
      <c r="AL16">
        <v>4</v>
      </c>
      <c r="AM16">
        <v>1</v>
      </c>
      <c r="AN16" t="s">
        <v>47</v>
      </c>
      <c r="AO16" t="s">
        <v>48</v>
      </c>
      <c r="AQ16" t="s">
        <v>49</v>
      </c>
      <c r="AR16">
        <v>59.805572084169803</v>
      </c>
      <c r="AS16" t="s">
        <v>50</v>
      </c>
    </row>
    <row r="17" spans="1:45">
      <c r="A17">
        <v>-150</v>
      </c>
      <c r="B17" t="s">
        <v>53</v>
      </c>
      <c r="C17">
        <v>15</v>
      </c>
      <c r="D17">
        <v>3</v>
      </c>
      <c r="E17">
        <v>3</v>
      </c>
      <c r="F17" t="s">
        <v>53</v>
      </c>
      <c r="G17">
        <v>1</v>
      </c>
      <c r="H17">
        <v>0.34057600001688099</v>
      </c>
      <c r="I17" t="s">
        <v>46</v>
      </c>
      <c r="J17">
        <v>3</v>
      </c>
      <c r="K17">
        <v>3</v>
      </c>
      <c r="L17">
        <v>15</v>
      </c>
      <c r="M17">
        <v>3</v>
      </c>
      <c r="R17">
        <v>39.341261099994803</v>
      </c>
      <c r="T17">
        <v>39.325796199991601</v>
      </c>
      <c r="U17">
        <v>39.341261099994803</v>
      </c>
      <c r="V17">
        <v>40.340809200017198</v>
      </c>
      <c r="W17">
        <v>40.340809200017198</v>
      </c>
      <c r="X17">
        <v>40.340809200017198</v>
      </c>
      <c r="Y17">
        <v>40.340809200017198</v>
      </c>
      <c r="Z17">
        <v>40.340809200017198</v>
      </c>
      <c r="AA17">
        <v>41.340164900000602</v>
      </c>
      <c r="AB17">
        <v>41.340164900000602</v>
      </c>
      <c r="AC17">
        <v>41.691331200010602</v>
      </c>
      <c r="AD17" t="s">
        <v>53</v>
      </c>
      <c r="AE17">
        <v>1</v>
      </c>
      <c r="AF17">
        <v>0.34057600001688099</v>
      </c>
      <c r="AG17" t="s">
        <v>46</v>
      </c>
      <c r="AL17">
        <v>4</v>
      </c>
      <c r="AM17">
        <v>1</v>
      </c>
      <c r="AN17" t="s">
        <v>47</v>
      </c>
      <c r="AO17" t="s">
        <v>48</v>
      </c>
      <c r="AQ17" t="s">
        <v>49</v>
      </c>
      <c r="AR17">
        <v>59.805572084169803</v>
      </c>
      <c r="AS17" t="s">
        <v>50</v>
      </c>
    </row>
    <row r="18" spans="1:45">
      <c r="A18">
        <v>-50</v>
      </c>
      <c r="B18" t="s">
        <v>45</v>
      </c>
      <c r="C18">
        <v>16</v>
      </c>
      <c r="D18">
        <v>0</v>
      </c>
      <c r="E18">
        <v>4</v>
      </c>
      <c r="F18" t="s">
        <v>45</v>
      </c>
      <c r="G18">
        <v>1</v>
      </c>
      <c r="H18">
        <v>0.39418139998451801</v>
      </c>
      <c r="I18" t="s">
        <v>46</v>
      </c>
      <c r="J18">
        <v>4</v>
      </c>
      <c r="K18">
        <v>0</v>
      </c>
      <c r="L18">
        <v>16</v>
      </c>
      <c r="M18">
        <v>0</v>
      </c>
      <c r="R18">
        <v>41.707111600000601</v>
      </c>
      <c r="T18">
        <v>41.691903900005798</v>
      </c>
      <c r="U18">
        <v>41.707111600000601</v>
      </c>
      <c r="V18">
        <v>42.706363100005497</v>
      </c>
      <c r="W18">
        <v>42.706363100005497</v>
      </c>
      <c r="X18">
        <v>42.706363100005497</v>
      </c>
      <c r="Y18">
        <v>42.706363100005497</v>
      </c>
      <c r="Z18">
        <v>42.706363100005497</v>
      </c>
      <c r="AA18">
        <v>43.706365599995401</v>
      </c>
      <c r="AB18">
        <v>43.706365599995401</v>
      </c>
      <c r="AC18">
        <v>44.107496200012903</v>
      </c>
      <c r="AD18" t="s">
        <v>45</v>
      </c>
      <c r="AE18">
        <v>1</v>
      </c>
      <c r="AF18">
        <v>0.39418139998451801</v>
      </c>
      <c r="AG18" t="s">
        <v>46</v>
      </c>
      <c r="AL18">
        <v>4</v>
      </c>
      <c r="AM18">
        <v>1</v>
      </c>
      <c r="AN18" t="s">
        <v>47</v>
      </c>
      <c r="AO18" t="s">
        <v>48</v>
      </c>
      <c r="AQ18" t="s">
        <v>49</v>
      </c>
      <c r="AR18">
        <v>59.805572084169803</v>
      </c>
      <c r="AS18" t="s">
        <v>50</v>
      </c>
    </row>
    <row r="19" spans="1:45">
      <c r="A19">
        <v>150</v>
      </c>
      <c r="B19" t="s">
        <v>51</v>
      </c>
      <c r="C19">
        <v>17</v>
      </c>
      <c r="D19">
        <v>1</v>
      </c>
      <c r="E19">
        <v>4</v>
      </c>
      <c r="F19" t="s">
        <v>51</v>
      </c>
      <c r="G19">
        <v>1</v>
      </c>
      <c r="H19">
        <v>0.71277529999497302</v>
      </c>
      <c r="I19" t="s">
        <v>46</v>
      </c>
      <c r="J19">
        <v>4</v>
      </c>
      <c r="K19">
        <v>1</v>
      </c>
      <c r="L19">
        <v>17</v>
      </c>
      <c r="M19">
        <v>1</v>
      </c>
      <c r="R19">
        <v>44.122916799998997</v>
      </c>
      <c r="T19">
        <v>44.108163099997903</v>
      </c>
      <c r="U19">
        <v>44.122916799998997</v>
      </c>
      <c r="V19">
        <v>45.122318800014902</v>
      </c>
      <c r="W19">
        <v>45.122318800014902</v>
      </c>
      <c r="X19">
        <v>45.122318800014902</v>
      </c>
      <c r="Y19">
        <v>45.122318800014902</v>
      </c>
      <c r="Z19">
        <v>45.122318800014902</v>
      </c>
      <c r="AA19">
        <v>46.122234900016302</v>
      </c>
      <c r="AB19">
        <v>46.122234900016302</v>
      </c>
      <c r="AC19">
        <v>46.839365699997799</v>
      </c>
      <c r="AD19" t="s">
        <v>51</v>
      </c>
      <c r="AE19">
        <v>1</v>
      </c>
      <c r="AF19">
        <v>0.71277529999497302</v>
      </c>
      <c r="AG19" t="s">
        <v>46</v>
      </c>
      <c r="AL19">
        <v>4</v>
      </c>
      <c r="AM19">
        <v>1</v>
      </c>
      <c r="AN19" t="s">
        <v>47</v>
      </c>
      <c r="AO19" t="s">
        <v>48</v>
      </c>
      <c r="AQ19" t="s">
        <v>49</v>
      </c>
      <c r="AR19">
        <v>59.805572084169803</v>
      </c>
      <c r="AS19" t="s">
        <v>50</v>
      </c>
    </row>
    <row r="20" spans="1:45">
      <c r="A20">
        <v>50</v>
      </c>
      <c r="B20" t="s">
        <v>52</v>
      </c>
      <c r="C20">
        <v>18</v>
      </c>
      <c r="D20">
        <v>2</v>
      </c>
      <c r="E20">
        <v>4</v>
      </c>
      <c r="F20" t="s">
        <v>52</v>
      </c>
      <c r="G20">
        <v>1</v>
      </c>
      <c r="H20">
        <v>0.32500290000461901</v>
      </c>
      <c r="I20" t="s">
        <v>46</v>
      </c>
      <c r="J20">
        <v>4</v>
      </c>
      <c r="K20">
        <v>2</v>
      </c>
      <c r="L20">
        <v>18</v>
      </c>
      <c r="M20">
        <v>2</v>
      </c>
      <c r="R20">
        <v>46.855024999997099</v>
      </c>
      <c r="T20">
        <v>46.839855900005197</v>
      </c>
      <c r="U20">
        <v>46.855024999997099</v>
      </c>
      <c r="V20">
        <v>47.855057200009398</v>
      </c>
      <c r="W20">
        <v>47.855057200009398</v>
      </c>
      <c r="X20">
        <v>47.855057200009398</v>
      </c>
      <c r="Y20">
        <v>47.855057200009398</v>
      </c>
      <c r="Z20">
        <v>47.855057200009398</v>
      </c>
      <c r="AA20">
        <v>48.854735500004601</v>
      </c>
      <c r="AB20">
        <v>48.854735500004601</v>
      </c>
      <c r="AC20">
        <v>49.188068699993799</v>
      </c>
      <c r="AD20" t="s">
        <v>52</v>
      </c>
      <c r="AE20">
        <v>1</v>
      </c>
      <c r="AF20">
        <v>0.32500290000461901</v>
      </c>
      <c r="AG20" t="s">
        <v>46</v>
      </c>
      <c r="AL20">
        <v>4</v>
      </c>
      <c r="AM20">
        <v>1</v>
      </c>
      <c r="AN20" t="s">
        <v>47</v>
      </c>
      <c r="AO20" t="s">
        <v>48</v>
      </c>
      <c r="AQ20" t="s">
        <v>49</v>
      </c>
      <c r="AR20">
        <v>59.805572084169803</v>
      </c>
      <c r="AS20" t="s">
        <v>50</v>
      </c>
    </row>
    <row r="21" spans="1:45">
      <c r="A21">
        <v>-150</v>
      </c>
      <c r="B21" t="s">
        <v>53</v>
      </c>
      <c r="C21">
        <v>19</v>
      </c>
      <c r="D21">
        <v>3</v>
      </c>
      <c r="E21">
        <v>4</v>
      </c>
      <c r="F21" t="s">
        <v>53</v>
      </c>
      <c r="G21">
        <v>1</v>
      </c>
      <c r="H21">
        <v>0.73118380000232697</v>
      </c>
      <c r="I21" t="s">
        <v>46</v>
      </c>
      <c r="J21">
        <v>4</v>
      </c>
      <c r="K21">
        <v>3</v>
      </c>
      <c r="L21">
        <v>19</v>
      </c>
      <c r="M21">
        <v>3</v>
      </c>
      <c r="R21">
        <v>49.204086600017</v>
      </c>
      <c r="T21">
        <v>49.1884582999919</v>
      </c>
      <c r="U21">
        <v>49.204086600017</v>
      </c>
      <c r="V21">
        <v>50.187615500006302</v>
      </c>
      <c r="W21">
        <v>50.187615500006302</v>
      </c>
      <c r="X21">
        <v>50.187615500006302</v>
      </c>
      <c r="Y21">
        <v>50.187615500006302</v>
      </c>
      <c r="Z21">
        <v>50.203985500003903</v>
      </c>
      <c r="AA21">
        <v>51.2036531000048</v>
      </c>
      <c r="AB21">
        <v>51.2036531000048</v>
      </c>
      <c r="AC21">
        <v>51.937582600017699</v>
      </c>
      <c r="AD21" t="s">
        <v>53</v>
      </c>
      <c r="AE21">
        <v>1</v>
      </c>
      <c r="AF21">
        <v>0.73118380000232697</v>
      </c>
      <c r="AG21" t="s">
        <v>46</v>
      </c>
      <c r="AL21">
        <v>4</v>
      </c>
      <c r="AM21">
        <v>1</v>
      </c>
      <c r="AN21" t="s">
        <v>47</v>
      </c>
      <c r="AO21" t="s">
        <v>48</v>
      </c>
      <c r="AQ21" t="s">
        <v>49</v>
      </c>
      <c r="AR21">
        <v>59.805572084169803</v>
      </c>
      <c r="AS21" t="s">
        <v>50</v>
      </c>
    </row>
    <row r="22" spans="1:45">
      <c r="A22">
        <v>-50</v>
      </c>
      <c r="B22" t="s">
        <v>45</v>
      </c>
      <c r="C22">
        <v>20</v>
      </c>
      <c r="D22">
        <v>0</v>
      </c>
      <c r="E22">
        <v>5</v>
      </c>
      <c r="F22" t="s">
        <v>45</v>
      </c>
      <c r="G22">
        <v>1</v>
      </c>
      <c r="H22">
        <v>0.33996509999269597</v>
      </c>
      <c r="I22" t="s">
        <v>46</v>
      </c>
      <c r="J22">
        <v>5</v>
      </c>
      <c r="K22">
        <v>0</v>
      </c>
      <c r="L22">
        <v>20</v>
      </c>
      <c r="M22">
        <v>0</v>
      </c>
      <c r="R22">
        <v>51.953447000007102</v>
      </c>
      <c r="T22">
        <v>51.938404699991203</v>
      </c>
      <c r="U22">
        <v>51.953447000007102</v>
      </c>
      <c r="V22">
        <v>52.953372399991999</v>
      </c>
      <c r="W22">
        <v>52.953372399991999</v>
      </c>
      <c r="X22">
        <v>52.953372399991999</v>
      </c>
      <c r="Y22">
        <v>52.953372399991999</v>
      </c>
      <c r="Z22">
        <v>52.953372399991999</v>
      </c>
      <c r="AA22">
        <v>53.952861700003197</v>
      </c>
      <c r="AB22">
        <v>53.952861700003197</v>
      </c>
      <c r="AC22">
        <v>54.303619400015997</v>
      </c>
      <c r="AD22" t="s">
        <v>45</v>
      </c>
      <c r="AE22">
        <v>1</v>
      </c>
      <c r="AF22">
        <v>0.33996509999269597</v>
      </c>
      <c r="AG22" t="s">
        <v>46</v>
      </c>
      <c r="AL22">
        <v>4</v>
      </c>
      <c r="AM22">
        <v>1</v>
      </c>
      <c r="AN22" t="s">
        <v>47</v>
      </c>
      <c r="AO22" t="s">
        <v>48</v>
      </c>
      <c r="AQ22" t="s">
        <v>49</v>
      </c>
      <c r="AR22">
        <v>59.805572084169803</v>
      </c>
      <c r="AS22" t="s">
        <v>50</v>
      </c>
    </row>
    <row r="23" spans="1:45">
      <c r="A23">
        <v>150</v>
      </c>
      <c r="B23" t="s">
        <v>51</v>
      </c>
      <c r="C23">
        <v>21</v>
      </c>
      <c r="D23">
        <v>1</v>
      </c>
      <c r="E23">
        <v>5</v>
      </c>
      <c r="F23" t="s">
        <v>51</v>
      </c>
      <c r="G23">
        <v>1</v>
      </c>
      <c r="H23">
        <v>0.94430199998896502</v>
      </c>
      <c r="I23" t="s">
        <v>46</v>
      </c>
      <c r="J23">
        <v>5</v>
      </c>
      <c r="K23">
        <v>1</v>
      </c>
      <c r="L23">
        <v>21</v>
      </c>
      <c r="M23">
        <v>1</v>
      </c>
      <c r="R23">
        <v>54.319489100016597</v>
      </c>
      <c r="T23">
        <v>54.304170999996103</v>
      </c>
      <c r="U23">
        <v>54.319489100016597</v>
      </c>
      <c r="V23">
        <v>55.319124100002199</v>
      </c>
      <c r="W23">
        <v>55.319124100002199</v>
      </c>
      <c r="X23">
        <v>55.319124100002199</v>
      </c>
      <c r="Y23">
        <v>55.319124100002199</v>
      </c>
      <c r="Z23">
        <v>55.319124100002199</v>
      </c>
      <c r="AA23">
        <v>56.318761000002198</v>
      </c>
      <c r="AB23">
        <v>56.318761000002198</v>
      </c>
      <c r="AC23">
        <v>57.269248900003703</v>
      </c>
      <c r="AD23" t="s">
        <v>51</v>
      </c>
      <c r="AE23">
        <v>1</v>
      </c>
      <c r="AF23">
        <v>0.94430199998896502</v>
      </c>
      <c r="AG23" t="s">
        <v>46</v>
      </c>
      <c r="AL23">
        <v>4</v>
      </c>
      <c r="AM23">
        <v>1</v>
      </c>
      <c r="AN23" t="s">
        <v>47</v>
      </c>
      <c r="AO23" t="s">
        <v>48</v>
      </c>
      <c r="AQ23" t="s">
        <v>49</v>
      </c>
      <c r="AR23">
        <v>59.805572084169803</v>
      </c>
      <c r="AS23" t="s">
        <v>50</v>
      </c>
    </row>
    <row r="24" spans="1:45">
      <c r="A24">
        <v>50</v>
      </c>
      <c r="B24" t="s">
        <v>52</v>
      </c>
      <c r="C24">
        <v>22</v>
      </c>
      <c r="D24">
        <v>2</v>
      </c>
      <c r="E24">
        <v>5</v>
      </c>
      <c r="F24" t="s">
        <v>52</v>
      </c>
      <c r="G24">
        <v>1</v>
      </c>
      <c r="H24">
        <v>0.98484220000682399</v>
      </c>
      <c r="I24" t="s">
        <v>46</v>
      </c>
      <c r="J24">
        <v>5</v>
      </c>
      <c r="K24">
        <v>2</v>
      </c>
      <c r="L24">
        <v>22</v>
      </c>
      <c r="M24">
        <v>2</v>
      </c>
      <c r="R24">
        <v>57.285204600018901</v>
      </c>
      <c r="T24">
        <v>57.269871099997502</v>
      </c>
      <c r="U24">
        <v>57.285204600018901</v>
      </c>
      <c r="V24">
        <v>58.284733800013697</v>
      </c>
      <c r="W24">
        <v>58.284733800013697</v>
      </c>
      <c r="X24">
        <v>58.284733800013697</v>
      </c>
      <c r="Y24">
        <v>58.284733800013697</v>
      </c>
      <c r="Z24">
        <v>58.284733800013697</v>
      </c>
      <c r="AA24">
        <v>59.284179000009303</v>
      </c>
      <c r="AB24">
        <v>59.284179000009303</v>
      </c>
      <c r="AC24">
        <v>60.285008500010001</v>
      </c>
      <c r="AD24" t="s">
        <v>52</v>
      </c>
      <c r="AE24">
        <v>1</v>
      </c>
      <c r="AF24">
        <v>0.98484220000682399</v>
      </c>
      <c r="AG24" t="s">
        <v>46</v>
      </c>
      <c r="AL24">
        <v>4</v>
      </c>
      <c r="AM24">
        <v>1</v>
      </c>
      <c r="AN24" t="s">
        <v>47</v>
      </c>
      <c r="AO24" t="s">
        <v>48</v>
      </c>
      <c r="AQ24" t="s">
        <v>49</v>
      </c>
      <c r="AR24">
        <v>59.805572084169803</v>
      </c>
      <c r="AS24" t="s">
        <v>50</v>
      </c>
    </row>
    <row r="25" spans="1:45">
      <c r="A25">
        <v>-150</v>
      </c>
      <c r="B25" t="s">
        <v>53</v>
      </c>
      <c r="C25">
        <v>23</v>
      </c>
      <c r="D25">
        <v>3</v>
      </c>
      <c r="E25">
        <v>5</v>
      </c>
      <c r="F25" t="s">
        <v>53</v>
      </c>
      <c r="G25">
        <v>1</v>
      </c>
      <c r="H25">
        <v>0.76465729999472298</v>
      </c>
      <c r="I25" t="s">
        <v>46</v>
      </c>
      <c r="J25">
        <v>5</v>
      </c>
      <c r="K25">
        <v>3</v>
      </c>
      <c r="L25">
        <v>23</v>
      </c>
      <c r="M25">
        <v>3</v>
      </c>
      <c r="R25">
        <v>60.3006328000046</v>
      </c>
      <c r="T25">
        <v>60.2858517999993</v>
      </c>
      <c r="U25">
        <v>60.3006328000046</v>
      </c>
      <c r="V25">
        <v>61.300354100007098</v>
      </c>
      <c r="W25">
        <v>61.300354100007098</v>
      </c>
      <c r="X25">
        <v>61.300354100007098</v>
      </c>
      <c r="Y25">
        <v>61.300354100007098</v>
      </c>
      <c r="Z25">
        <v>61.300354100007098</v>
      </c>
      <c r="AA25">
        <v>62.2997703000146</v>
      </c>
      <c r="AB25">
        <v>62.2997703000146</v>
      </c>
      <c r="AC25">
        <v>63.066866300010503</v>
      </c>
      <c r="AD25" t="s">
        <v>53</v>
      </c>
      <c r="AE25">
        <v>1</v>
      </c>
      <c r="AF25">
        <v>0.76465729999472298</v>
      </c>
      <c r="AG25" t="s">
        <v>46</v>
      </c>
      <c r="AL25">
        <v>4</v>
      </c>
      <c r="AM25">
        <v>1</v>
      </c>
      <c r="AN25" t="s">
        <v>47</v>
      </c>
      <c r="AO25" t="s">
        <v>48</v>
      </c>
      <c r="AQ25" t="s">
        <v>49</v>
      </c>
      <c r="AR25">
        <v>59.805572084169803</v>
      </c>
      <c r="AS25" t="s">
        <v>50</v>
      </c>
    </row>
    <row r="26" spans="1:45">
      <c r="A26">
        <v>-50</v>
      </c>
      <c r="B26" t="s">
        <v>45</v>
      </c>
      <c r="C26">
        <v>24</v>
      </c>
      <c r="D26">
        <v>0</v>
      </c>
      <c r="E26">
        <v>6</v>
      </c>
      <c r="F26" t="s">
        <v>45</v>
      </c>
      <c r="G26">
        <v>1</v>
      </c>
      <c r="H26">
        <v>0.38158879999536999</v>
      </c>
      <c r="I26" t="s">
        <v>46</v>
      </c>
      <c r="J26">
        <v>6</v>
      </c>
      <c r="K26">
        <v>0</v>
      </c>
      <c r="L26">
        <v>24</v>
      </c>
      <c r="M26">
        <v>0</v>
      </c>
      <c r="R26">
        <v>63.083004200016099</v>
      </c>
      <c r="T26">
        <v>63.067513699992503</v>
      </c>
      <c r="U26">
        <v>63.083004200016099</v>
      </c>
      <c r="V26">
        <v>64.065765600011204</v>
      </c>
      <c r="W26">
        <v>64.065765600011204</v>
      </c>
      <c r="X26">
        <v>64.065765600011204</v>
      </c>
      <c r="Y26">
        <v>64.065765600011204</v>
      </c>
      <c r="Z26">
        <v>64.082588999997796</v>
      </c>
      <c r="AA26">
        <v>65.082097000005803</v>
      </c>
      <c r="AB26">
        <v>65.082097000005803</v>
      </c>
      <c r="AC26">
        <v>65.466116600000504</v>
      </c>
      <c r="AD26" t="s">
        <v>45</v>
      </c>
      <c r="AE26">
        <v>1</v>
      </c>
      <c r="AF26">
        <v>0.38158879999536999</v>
      </c>
      <c r="AG26" t="s">
        <v>46</v>
      </c>
      <c r="AL26">
        <v>4</v>
      </c>
      <c r="AM26">
        <v>1</v>
      </c>
      <c r="AN26" t="s">
        <v>47</v>
      </c>
      <c r="AO26" t="s">
        <v>48</v>
      </c>
      <c r="AQ26" t="s">
        <v>49</v>
      </c>
      <c r="AR26">
        <v>59.805572084169803</v>
      </c>
      <c r="AS26" t="s">
        <v>50</v>
      </c>
    </row>
    <row r="27" spans="1:45">
      <c r="A27">
        <v>150</v>
      </c>
      <c r="B27" t="s">
        <v>51</v>
      </c>
      <c r="C27">
        <v>25</v>
      </c>
      <c r="D27">
        <v>1</v>
      </c>
      <c r="E27">
        <v>6</v>
      </c>
      <c r="F27" t="s">
        <v>51</v>
      </c>
      <c r="G27">
        <v>1</v>
      </c>
      <c r="H27">
        <v>0.915611300006276</v>
      </c>
      <c r="I27" t="s">
        <v>46</v>
      </c>
      <c r="J27">
        <v>6</v>
      </c>
      <c r="K27">
        <v>1</v>
      </c>
      <c r="L27">
        <v>25</v>
      </c>
      <c r="M27">
        <v>1</v>
      </c>
      <c r="R27">
        <v>65.482140100008095</v>
      </c>
      <c r="T27">
        <v>65.466890800016699</v>
      </c>
      <c r="U27">
        <v>65.482140100008095</v>
      </c>
      <c r="V27">
        <v>66.465240599994999</v>
      </c>
      <c r="W27">
        <v>66.465240599994999</v>
      </c>
      <c r="X27">
        <v>66.465240599994999</v>
      </c>
      <c r="Y27">
        <v>66.465240599994999</v>
      </c>
      <c r="Z27">
        <v>66.481972500012404</v>
      </c>
      <c r="AA27">
        <v>67.481713599990996</v>
      </c>
      <c r="AB27">
        <v>67.481713599990996</v>
      </c>
      <c r="AC27">
        <v>68.398451699991696</v>
      </c>
      <c r="AD27" t="s">
        <v>51</v>
      </c>
      <c r="AE27">
        <v>1</v>
      </c>
      <c r="AF27">
        <v>0.915611300006276</v>
      </c>
      <c r="AG27" t="s">
        <v>46</v>
      </c>
      <c r="AL27">
        <v>4</v>
      </c>
      <c r="AM27">
        <v>1</v>
      </c>
      <c r="AN27" t="s">
        <v>47</v>
      </c>
      <c r="AO27" t="s">
        <v>48</v>
      </c>
      <c r="AQ27" t="s">
        <v>49</v>
      </c>
      <c r="AR27">
        <v>59.805572084169803</v>
      </c>
      <c r="AS27" t="s">
        <v>50</v>
      </c>
    </row>
    <row r="28" spans="1:45">
      <c r="A28">
        <v>50</v>
      </c>
      <c r="B28" t="s">
        <v>52</v>
      </c>
      <c r="C28">
        <v>26</v>
      </c>
      <c r="D28">
        <v>2</v>
      </c>
      <c r="E28">
        <v>6</v>
      </c>
      <c r="F28" t="s">
        <v>52</v>
      </c>
      <c r="G28">
        <v>1</v>
      </c>
      <c r="H28">
        <v>0.77363340000738301</v>
      </c>
      <c r="I28" t="s">
        <v>46</v>
      </c>
      <c r="J28">
        <v>6</v>
      </c>
      <c r="K28">
        <v>2</v>
      </c>
      <c r="L28">
        <v>26</v>
      </c>
      <c r="M28">
        <v>2</v>
      </c>
      <c r="R28">
        <v>68.414292600005794</v>
      </c>
      <c r="T28">
        <v>68.398812300001694</v>
      </c>
      <c r="U28">
        <v>68.414292600005794</v>
      </c>
      <c r="V28">
        <v>69.397782400017604</v>
      </c>
      <c r="W28">
        <v>69.397782400017604</v>
      </c>
      <c r="X28">
        <v>69.397782400017604</v>
      </c>
      <c r="Y28">
        <v>69.397782400017604</v>
      </c>
      <c r="Z28">
        <v>69.414308400009702</v>
      </c>
      <c r="AA28">
        <v>70.413893199991406</v>
      </c>
      <c r="AB28">
        <v>70.413893199991406</v>
      </c>
      <c r="AC28">
        <v>71.197924600011902</v>
      </c>
      <c r="AD28" t="s">
        <v>52</v>
      </c>
      <c r="AE28">
        <v>1</v>
      </c>
      <c r="AF28">
        <v>0.77363340000738301</v>
      </c>
      <c r="AG28" t="s">
        <v>46</v>
      </c>
      <c r="AL28">
        <v>4</v>
      </c>
      <c r="AM28">
        <v>1</v>
      </c>
      <c r="AN28" t="s">
        <v>47</v>
      </c>
      <c r="AO28" t="s">
        <v>48</v>
      </c>
      <c r="AQ28" t="s">
        <v>49</v>
      </c>
      <c r="AR28">
        <v>59.805572084169803</v>
      </c>
      <c r="AS28" t="s">
        <v>50</v>
      </c>
    </row>
    <row r="29" spans="1:45">
      <c r="A29">
        <v>-150</v>
      </c>
      <c r="B29" t="s">
        <v>53</v>
      </c>
      <c r="C29">
        <v>27</v>
      </c>
      <c r="D29">
        <v>3</v>
      </c>
      <c r="E29">
        <v>6</v>
      </c>
      <c r="F29" t="s">
        <v>53</v>
      </c>
      <c r="G29">
        <v>1</v>
      </c>
      <c r="H29">
        <v>0.83228130001225498</v>
      </c>
      <c r="I29" t="s">
        <v>46</v>
      </c>
      <c r="J29">
        <v>6</v>
      </c>
      <c r="K29">
        <v>3</v>
      </c>
      <c r="L29">
        <v>27</v>
      </c>
      <c r="M29">
        <v>3</v>
      </c>
      <c r="R29">
        <v>71.213690300006405</v>
      </c>
      <c r="T29">
        <v>71.198477300000306</v>
      </c>
      <c r="U29">
        <v>71.213690300006405</v>
      </c>
      <c r="V29">
        <v>72.213348299992504</v>
      </c>
      <c r="W29">
        <v>72.213348299992504</v>
      </c>
      <c r="X29">
        <v>72.213348299992504</v>
      </c>
      <c r="Y29">
        <v>72.213348299992504</v>
      </c>
      <c r="Z29">
        <v>72.213348299992504</v>
      </c>
      <c r="AA29">
        <v>73.212972100009196</v>
      </c>
      <c r="AB29">
        <v>73.212972100009196</v>
      </c>
      <c r="AC29">
        <v>74.0466375999967</v>
      </c>
      <c r="AD29" t="s">
        <v>53</v>
      </c>
      <c r="AE29">
        <v>1</v>
      </c>
      <c r="AF29">
        <v>0.83228130001225498</v>
      </c>
      <c r="AG29" t="s">
        <v>46</v>
      </c>
      <c r="AL29">
        <v>4</v>
      </c>
      <c r="AM29">
        <v>1</v>
      </c>
      <c r="AN29" t="s">
        <v>47</v>
      </c>
      <c r="AO29" t="s">
        <v>48</v>
      </c>
      <c r="AQ29" t="s">
        <v>49</v>
      </c>
      <c r="AR29">
        <v>59.805572084169803</v>
      </c>
      <c r="AS29" t="s">
        <v>50</v>
      </c>
    </row>
    <row r="30" spans="1:45">
      <c r="A30">
        <v>-50</v>
      </c>
      <c r="B30" t="s">
        <v>45</v>
      </c>
      <c r="C30">
        <v>28</v>
      </c>
      <c r="D30">
        <v>0</v>
      </c>
      <c r="E30">
        <v>7</v>
      </c>
      <c r="F30" t="s">
        <v>45</v>
      </c>
      <c r="G30">
        <v>1</v>
      </c>
      <c r="H30">
        <v>0.44026030000532002</v>
      </c>
      <c r="I30" t="s">
        <v>46</v>
      </c>
      <c r="J30">
        <v>7</v>
      </c>
      <c r="K30">
        <v>0</v>
      </c>
      <c r="L30">
        <v>28</v>
      </c>
      <c r="M30">
        <v>0</v>
      </c>
      <c r="R30">
        <v>74.062369999999603</v>
      </c>
      <c r="T30">
        <v>74.047152700018998</v>
      </c>
      <c r="U30">
        <v>74.062369999999603</v>
      </c>
      <c r="V30">
        <v>75.045764900016295</v>
      </c>
      <c r="W30">
        <v>75.045764900016295</v>
      </c>
      <c r="X30">
        <v>75.045764900016295</v>
      </c>
      <c r="Y30">
        <v>75.045764900016295</v>
      </c>
      <c r="Z30">
        <v>75.062329400010597</v>
      </c>
      <c r="AA30">
        <v>76.062075399997397</v>
      </c>
      <c r="AB30">
        <v>76.062075399997397</v>
      </c>
      <c r="AC30">
        <v>76.512659300002198</v>
      </c>
      <c r="AD30" t="s">
        <v>45</v>
      </c>
      <c r="AE30">
        <v>1</v>
      </c>
      <c r="AF30">
        <v>0.44026030000532002</v>
      </c>
      <c r="AG30" t="s">
        <v>46</v>
      </c>
      <c r="AL30">
        <v>4</v>
      </c>
      <c r="AM30">
        <v>1</v>
      </c>
      <c r="AN30" t="s">
        <v>47</v>
      </c>
      <c r="AO30" t="s">
        <v>48</v>
      </c>
      <c r="AQ30" t="s">
        <v>49</v>
      </c>
      <c r="AR30">
        <v>59.805572084169803</v>
      </c>
      <c r="AS30" t="s">
        <v>50</v>
      </c>
    </row>
    <row r="31" spans="1:45">
      <c r="A31">
        <v>150</v>
      </c>
      <c r="B31" t="s">
        <v>51</v>
      </c>
      <c r="C31">
        <v>29</v>
      </c>
      <c r="D31">
        <v>1</v>
      </c>
      <c r="E31">
        <v>7</v>
      </c>
      <c r="F31" t="s">
        <v>51</v>
      </c>
      <c r="G31">
        <v>1</v>
      </c>
      <c r="H31">
        <v>1.0485184999997701</v>
      </c>
      <c r="I31" t="s">
        <v>46</v>
      </c>
      <c r="J31">
        <v>7</v>
      </c>
      <c r="K31">
        <v>1</v>
      </c>
      <c r="L31">
        <v>29</v>
      </c>
      <c r="M31">
        <v>1</v>
      </c>
      <c r="R31">
        <v>76.528632900008205</v>
      </c>
      <c r="T31">
        <v>76.513177100015994</v>
      </c>
      <c r="U31">
        <v>76.528632900008205</v>
      </c>
      <c r="V31">
        <v>77.527833100000805</v>
      </c>
      <c r="W31">
        <v>77.527833100000805</v>
      </c>
      <c r="X31">
        <v>77.527833100000805</v>
      </c>
      <c r="Y31">
        <v>77.527833100000805</v>
      </c>
      <c r="Z31">
        <v>77.527833100000805</v>
      </c>
      <c r="AA31">
        <v>78.528023399994694</v>
      </c>
      <c r="AB31">
        <v>78.528023399994694</v>
      </c>
      <c r="AC31">
        <v>79.578149300010395</v>
      </c>
      <c r="AD31" t="s">
        <v>51</v>
      </c>
      <c r="AE31">
        <v>1</v>
      </c>
      <c r="AF31">
        <v>1.0485184999997701</v>
      </c>
      <c r="AG31" t="s">
        <v>46</v>
      </c>
      <c r="AL31">
        <v>4</v>
      </c>
      <c r="AM31">
        <v>1</v>
      </c>
      <c r="AN31" t="s">
        <v>47</v>
      </c>
      <c r="AO31" t="s">
        <v>48</v>
      </c>
      <c r="AQ31" t="s">
        <v>49</v>
      </c>
      <c r="AR31">
        <v>59.805572084169803</v>
      </c>
      <c r="AS31" t="s">
        <v>50</v>
      </c>
    </row>
    <row r="32" spans="1:45">
      <c r="A32">
        <v>50</v>
      </c>
      <c r="B32" t="s">
        <v>52</v>
      </c>
      <c r="C32">
        <v>30</v>
      </c>
      <c r="D32">
        <v>2</v>
      </c>
      <c r="E32">
        <v>7</v>
      </c>
      <c r="F32" t="s">
        <v>52</v>
      </c>
      <c r="G32">
        <v>1</v>
      </c>
      <c r="H32">
        <v>0.660720899992156</v>
      </c>
      <c r="I32" t="s">
        <v>46</v>
      </c>
      <c r="J32">
        <v>7</v>
      </c>
      <c r="K32">
        <v>2</v>
      </c>
      <c r="L32">
        <v>30</v>
      </c>
      <c r="M32">
        <v>2</v>
      </c>
      <c r="R32">
        <v>79.594377300003501</v>
      </c>
      <c r="T32">
        <v>79.578722800011704</v>
      </c>
      <c r="U32">
        <v>79.594377300003501</v>
      </c>
      <c r="V32">
        <v>80.593882499990201</v>
      </c>
      <c r="W32">
        <v>80.593882499990201</v>
      </c>
      <c r="X32">
        <v>80.593882499990201</v>
      </c>
      <c r="Y32">
        <v>80.593882499990201</v>
      </c>
      <c r="Z32">
        <v>80.593882499990201</v>
      </c>
      <c r="AA32">
        <v>81.593633900018105</v>
      </c>
      <c r="AB32">
        <v>81.593633900018105</v>
      </c>
      <c r="AC32">
        <v>82.260699200007295</v>
      </c>
      <c r="AD32" t="s">
        <v>52</v>
      </c>
      <c r="AE32">
        <v>1</v>
      </c>
      <c r="AF32">
        <v>0.660720899992156</v>
      </c>
      <c r="AG32" t="s">
        <v>46</v>
      </c>
      <c r="AL32">
        <v>4</v>
      </c>
      <c r="AM32">
        <v>1</v>
      </c>
      <c r="AN32" t="s">
        <v>47</v>
      </c>
      <c r="AO32" t="s">
        <v>48</v>
      </c>
      <c r="AQ32" t="s">
        <v>49</v>
      </c>
      <c r="AR32">
        <v>59.805572084169803</v>
      </c>
      <c r="AS32" t="s">
        <v>50</v>
      </c>
    </row>
    <row r="33" spans="1:45">
      <c r="A33">
        <v>-150</v>
      </c>
      <c r="B33" t="s">
        <v>53</v>
      </c>
      <c r="C33">
        <v>31</v>
      </c>
      <c r="D33">
        <v>3</v>
      </c>
      <c r="E33">
        <v>7</v>
      </c>
      <c r="F33" t="s">
        <v>53</v>
      </c>
      <c r="G33">
        <v>1</v>
      </c>
      <c r="H33">
        <v>0.81484939999063499</v>
      </c>
      <c r="I33" t="s">
        <v>46</v>
      </c>
      <c r="J33">
        <v>7</v>
      </c>
      <c r="K33">
        <v>3</v>
      </c>
      <c r="L33">
        <v>31</v>
      </c>
      <c r="M33">
        <v>3</v>
      </c>
      <c r="R33">
        <v>82.276655099994898</v>
      </c>
      <c r="T33">
        <v>82.261227800016002</v>
      </c>
      <c r="U33">
        <v>82.276655099994898</v>
      </c>
      <c r="V33">
        <v>83.275941100000594</v>
      </c>
      <c r="W33">
        <v>83.275941100000594</v>
      </c>
      <c r="X33">
        <v>83.275941100000594</v>
      </c>
      <c r="Y33">
        <v>83.275941100000594</v>
      </c>
      <c r="Z33">
        <v>83.275941100000594</v>
      </c>
      <c r="AA33">
        <v>84.2757418999972</v>
      </c>
      <c r="AB33">
        <v>84.2757418999972</v>
      </c>
      <c r="AC33">
        <v>85.092800700018401</v>
      </c>
      <c r="AD33" t="s">
        <v>53</v>
      </c>
      <c r="AE33">
        <v>1</v>
      </c>
      <c r="AF33">
        <v>0.81484939999063499</v>
      </c>
      <c r="AG33" t="s">
        <v>46</v>
      </c>
      <c r="AL33">
        <v>4</v>
      </c>
      <c r="AM33">
        <v>1</v>
      </c>
      <c r="AN33" t="s">
        <v>47</v>
      </c>
      <c r="AO33" t="s">
        <v>48</v>
      </c>
      <c r="AQ33" t="s">
        <v>49</v>
      </c>
      <c r="AR33">
        <v>59.805572084169803</v>
      </c>
      <c r="AS33" t="s">
        <v>50</v>
      </c>
    </row>
    <row r="34" spans="1:45">
      <c r="A34">
        <v>-50</v>
      </c>
      <c r="B34" t="s">
        <v>45</v>
      </c>
      <c r="C34">
        <v>32</v>
      </c>
      <c r="D34">
        <v>0</v>
      </c>
      <c r="E34">
        <v>8</v>
      </c>
      <c r="F34" t="s">
        <v>45</v>
      </c>
      <c r="G34">
        <v>1</v>
      </c>
      <c r="H34">
        <v>0.31728990000556201</v>
      </c>
      <c r="I34" t="s">
        <v>46</v>
      </c>
      <c r="J34">
        <v>8</v>
      </c>
      <c r="K34">
        <v>0</v>
      </c>
      <c r="L34">
        <v>32</v>
      </c>
      <c r="M34">
        <v>0</v>
      </c>
      <c r="R34">
        <v>85.109010799991594</v>
      </c>
      <c r="T34">
        <v>85.093356600002096</v>
      </c>
      <c r="U34">
        <v>85.109010799991594</v>
      </c>
      <c r="V34">
        <v>86.092012400011299</v>
      </c>
      <c r="W34">
        <v>86.092012400011299</v>
      </c>
      <c r="X34">
        <v>86.092012400011299</v>
      </c>
      <c r="Y34">
        <v>86.092012400011299</v>
      </c>
      <c r="Z34">
        <v>86.108647799992397</v>
      </c>
      <c r="AA34">
        <v>87.108262299996497</v>
      </c>
      <c r="AB34">
        <v>87.108262299996497</v>
      </c>
      <c r="AC34">
        <v>87.442314300016704</v>
      </c>
      <c r="AD34" t="s">
        <v>45</v>
      </c>
      <c r="AE34">
        <v>1</v>
      </c>
      <c r="AF34">
        <v>0.31728990000556201</v>
      </c>
      <c r="AG34" t="s">
        <v>46</v>
      </c>
      <c r="AL34">
        <v>4</v>
      </c>
      <c r="AM34">
        <v>1</v>
      </c>
      <c r="AN34" t="s">
        <v>47</v>
      </c>
      <c r="AO34" t="s">
        <v>48</v>
      </c>
      <c r="AQ34" t="s">
        <v>49</v>
      </c>
      <c r="AR34">
        <v>59.805572084169803</v>
      </c>
      <c r="AS34" t="s">
        <v>50</v>
      </c>
    </row>
    <row r="35" spans="1:45">
      <c r="A35">
        <v>150</v>
      </c>
      <c r="B35" t="s">
        <v>51</v>
      </c>
      <c r="C35">
        <v>33</v>
      </c>
      <c r="D35">
        <v>1</v>
      </c>
      <c r="E35">
        <v>8</v>
      </c>
      <c r="F35" t="s">
        <v>51</v>
      </c>
      <c r="G35">
        <v>1</v>
      </c>
      <c r="H35">
        <v>0.57417659999919102</v>
      </c>
      <c r="I35" t="s">
        <v>46</v>
      </c>
      <c r="J35">
        <v>8</v>
      </c>
      <c r="K35">
        <v>1</v>
      </c>
      <c r="L35">
        <v>33</v>
      </c>
      <c r="M35">
        <v>1</v>
      </c>
      <c r="R35">
        <v>87.458146699995197</v>
      </c>
      <c r="T35">
        <v>87.442920100001999</v>
      </c>
      <c r="U35">
        <v>87.458146699995197</v>
      </c>
      <c r="V35">
        <v>88.4578577000065</v>
      </c>
      <c r="W35">
        <v>88.4578577000065</v>
      </c>
      <c r="X35">
        <v>88.4578577000065</v>
      </c>
      <c r="Y35">
        <v>88.4578577000065</v>
      </c>
      <c r="Z35">
        <v>88.4578577000065</v>
      </c>
      <c r="AA35">
        <v>89.457554299995493</v>
      </c>
      <c r="AB35">
        <v>89.457554299995493</v>
      </c>
      <c r="AC35">
        <v>90.041123500006506</v>
      </c>
      <c r="AD35" t="s">
        <v>51</v>
      </c>
      <c r="AE35">
        <v>1</v>
      </c>
      <c r="AF35">
        <v>0.57417659999919102</v>
      </c>
      <c r="AG35" t="s">
        <v>46</v>
      </c>
      <c r="AL35">
        <v>4</v>
      </c>
      <c r="AM35">
        <v>1</v>
      </c>
      <c r="AN35" t="s">
        <v>47</v>
      </c>
      <c r="AO35" t="s">
        <v>48</v>
      </c>
      <c r="AQ35" t="s">
        <v>49</v>
      </c>
      <c r="AR35">
        <v>59.805572084169803</v>
      </c>
      <c r="AS35" t="s">
        <v>50</v>
      </c>
    </row>
    <row r="36" spans="1:45">
      <c r="A36">
        <v>50</v>
      </c>
      <c r="B36" t="s">
        <v>52</v>
      </c>
      <c r="C36">
        <v>34</v>
      </c>
      <c r="D36">
        <v>2</v>
      </c>
      <c r="E36">
        <v>8</v>
      </c>
      <c r="F36" t="s">
        <v>52</v>
      </c>
      <c r="G36">
        <v>1</v>
      </c>
      <c r="H36">
        <v>0.30010100000072198</v>
      </c>
      <c r="I36" t="s">
        <v>46</v>
      </c>
      <c r="J36">
        <v>8</v>
      </c>
      <c r="K36">
        <v>2</v>
      </c>
      <c r="L36">
        <v>34</v>
      </c>
      <c r="M36">
        <v>2</v>
      </c>
      <c r="R36">
        <v>90.056900800001998</v>
      </c>
      <c r="T36">
        <v>90.041861200006593</v>
      </c>
      <c r="U36">
        <v>90.056900800001998</v>
      </c>
      <c r="V36">
        <v>91.056635899993097</v>
      </c>
      <c r="W36">
        <v>91.056635899993097</v>
      </c>
      <c r="X36">
        <v>91.056635899993097</v>
      </c>
      <c r="Y36">
        <v>91.056635899993097</v>
      </c>
      <c r="Z36">
        <v>91.056635899993097</v>
      </c>
      <c r="AA36">
        <v>92.056666099990196</v>
      </c>
      <c r="AB36">
        <v>92.056666099990196</v>
      </c>
      <c r="AC36">
        <v>92.373720700008505</v>
      </c>
      <c r="AD36" t="s">
        <v>52</v>
      </c>
      <c r="AE36">
        <v>1</v>
      </c>
      <c r="AF36">
        <v>0.30010100000072198</v>
      </c>
      <c r="AG36" t="s">
        <v>46</v>
      </c>
      <c r="AL36">
        <v>4</v>
      </c>
      <c r="AM36">
        <v>1</v>
      </c>
      <c r="AN36" t="s">
        <v>47</v>
      </c>
      <c r="AO36" t="s">
        <v>48</v>
      </c>
      <c r="AQ36" t="s">
        <v>49</v>
      </c>
      <c r="AR36">
        <v>59.805572084169803</v>
      </c>
      <c r="AS36" t="s">
        <v>50</v>
      </c>
    </row>
    <row r="37" spans="1:45">
      <c r="A37">
        <v>-150</v>
      </c>
      <c r="B37" t="s">
        <v>53</v>
      </c>
      <c r="C37">
        <v>35</v>
      </c>
      <c r="D37">
        <v>3</v>
      </c>
      <c r="E37">
        <v>8</v>
      </c>
      <c r="F37" t="s">
        <v>53</v>
      </c>
      <c r="G37">
        <v>1</v>
      </c>
      <c r="H37">
        <v>0.68268410000018698</v>
      </c>
      <c r="I37" t="s">
        <v>46</v>
      </c>
      <c r="J37">
        <v>8</v>
      </c>
      <c r="K37">
        <v>3</v>
      </c>
      <c r="L37">
        <v>35</v>
      </c>
      <c r="M37">
        <v>3</v>
      </c>
      <c r="R37">
        <v>92.389879900001603</v>
      </c>
      <c r="T37">
        <v>92.374208299996099</v>
      </c>
      <c r="U37">
        <v>92.389879900001603</v>
      </c>
      <c r="V37">
        <v>93.389317499997503</v>
      </c>
      <c r="W37">
        <v>93.389317499997503</v>
      </c>
      <c r="X37">
        <v>93.389317499997503</v>
      </c>
      <c r="Y37">
        <v>93.389317499997503</v>
      </c>
      <c r="Z37">
        <v>93.389317499997503</v>
      </c>
      <c r="AA37">
        <v>94.389119700004798</v>
      </c>
      <c r="AB37">
        <v>94.389119700004798</v>
      </c>
      <c r="AC37">
        <v>95.073352100007398</v>
      </c>
      <c r="AD37" t="s">
        <v>53</v>
      </c>
      <c r="AE37">
        <v>1</v>
      </c>
      <c r="AF37">
        <v>0.68268410000018698</v>
      </c>
      <c r="AG37" t="s">
        <v>46</v>
      </c>
      <c r="AL37">
        <v>4</v>
      </c>
      <c r="AM37">
        <v>1</v>
      </c>
      <c r="AN37" t="s">
        <v>47</v>
      </c>
      <c r="AO37" t="s">
        <v>48</v>
      </c>
      <c r="AQ37" t="s">
        <v>49</v>
      </c>
      <c r="AR37">
        <v>59.805572084169803</v>
      </c>
      <c r="AS37" t="s">
        <v>50</v>
      </c>
    </row>
    <row r="38" spans="1:45">
      <c r="A38">
        <v>-50</v>
      </c>
      <c r="B38" t="s">
        <v>45</v>
      </c>
      <c r="C38">
        <v>36</v>
      </c>
      <c r="D38">
        <v>0</v>
      </c>
      <c r="E38">
        <v>9</v>
      </c>
      <c r="F38" t="s">
        <v>45</v>
      </c>
      <c r="G38">
        <v>1</v>
      </c>
      <c r="H38">
        <v>0.29867410002043399</v>
      </c>
      <c r="I38" t="s">
        <v>46</v>
      </c>
      <c r="J38">
        <v>9</v>
      </c>
      <c r="K38">
        <v>0</v>
      </c>
      <c r="L38">
        <v>36</v>
      </c>
      <c r="M38">
        <v>0</v>
      </c>
      <c r="R38">
        <v>95.0889401000167</v>
      </c>
      <c r="T38">
        <v>95.073891900014104</v>
      </c>
      <c r="U38">
        <v>95.0889401000167</v>
      </c>
      <c r="V38">
        <v>96.088772299990495</v>
      </c>
      <c r="W38">
        <v>96.088772299990495</v>
      </c>
      <c r="X38">
        <v>96.088772299990495</v>
      </c>
      <c r="Y38">
        <v>96.088772299990495</v>
      </c>
      <c r="Z38">
        <v>96.088772299990495</v>
      </c>
      <c r="AA38">
        <v>97.088122200017096</v>
      </c>
      <c r="AB38">
        <v>97.088122200017096</v>
      </c>
      <c r="AC38">
        <v>97.388786099996594</v>
      </c>
      <c r="AD38" t="s">
        <v>45</v>
      </c>
      <c r="AE38">
        <v>1</v>
      </c>
      <c r="AF38">
        <v>0.29867410002043399</v>
      </c>
      <c r="AG38" t="s">
        <v>46</v>
      </c>
      <c r="AL38">
        <v>4</v>
      </c>
      <c r="AM38">
        <v>1</v>
      </c>
      <c r="AN38" t="s">
        <v>47</v>
      </c>
      <c r="AO38" t="s">
        <v>48</v>
      </c>
      <c r="AQ38" t="s">
        <v>49</v>
      </c>
      <c r="AR38">
        <v>59.805572084169803</v>
      </c>
      <c r="AS38" t="s">
        <v>50</v>
      </c>
    </row>
    <row r="39" spans="1:45">
      <c r="A39">
        <v>150</v>
      </c>
      <c r="B39" t="s">
        <v>51</v>
      </c>
      <c r="C39">
        <v>37</v>
      </c>
      <c r="D39">
        <v>1</v>
      </c>
      <c r="E39">
        <v>9</v>
      </c>
      <c r="F39" t="s">
        <v>51</v>
      </c>
      <c r="G39">
        <v>1</v>
      </c>
      <c r="H39">
        <v>0.52470740000717297</v>
      </c>
      <c r="I39" t="s">
        <v>46</v>
      </c>
      <c r="J39">
        <v>9</v>
      </c>
      <c r="K39">
        <v>1</v>
      </c>
      <c r="L39">
        <v>37</v>
      </c>
      <c r="M39">
        <v>1</v>
      </c>
      <c r="R39">
        <v>97.4047607000102</v>
      </c>
      <c r="T39">
        <v>97.3893038000096</v>
      </c>
      <c r="U39">
        <v>97.4047607000102</v>
      </c>
      <c r="V39">
        <v>98.387944699992602</v>
      </c>
      <c r="W39">
        <v>98.387944699992602</v>
      </c>
      <c r="X39">
        <v>98.387944699992602</v>
      </c>
      <c r="Y39">
        <v>98.387944699992602</v>
      </c>
      <c r="Z39">
        <v>98.404547000012798</v>
      </c>
      <c r="AA39">
        <v>99.404029299999806</v>
      </c>
      <c r="AB39">
        <v>99.404029299999806</v>
      </c>
      <c r="AC39">
        <v>99.938152699993196</v>
      </c>
      <c r="AD39" t="s">
        <v>51</v>
      </c>
      <c r="AE39">
        <v>1</v>
      </c>
      <c r="AF39">
        <v>0.52470740000717297</v>
      </c>
      <c r="AG39" t="s">
        <v>46</v>
      </c>
      <c r="AL39">
        <v>4</v>
      </c>
      <c r="AM39">
        <v>1</v>
      </c>
      <c r="AN39" t="s">
        <v>47</v>
      </c>
      <c r="AO39" t="s">
        <v>48</v>
      </c>
      <c r="AQ39" t="s">
        <v>49</v>
      </c>
      <c r="AR39">
        <v>59.805572084169803</v>
      </c>
      <c r="AS39" t="s">
        <v>50</v>
      </c>
    </row>
    <row r="40" spans="1:45">
      <c r="A40">
        <v>50</v>
      </c>
      <c r="B40" t="s">
        <v>52</v>
      </c>
      <c r="C40">
        <v>38</v>
      </c>
      <c r="D40">
        <v>2</v>
      </c>
      <c r="E40">
        <v>9</v>
      </c>
      <c r="F40" t="s">
        <v>52</v>
      </c>
      <c r="G40">
        <v>1</v>
      </c>
      <c r="H40">
        <v>0.45542589999968103</v>
      </c>
      <c r="I40" t="s">
        <v>46</v>
      </c>
      <c r="J40">
        <v>9</v>
      </c>
      <c r="K40">
        <v>2</v>
      </c>
      <c r="L40">
        <v>38</v>
      </c>
      <c r="M40">
        <v>2</v>
      </c>
      <c r="R40">
        <v>99.954041000019004</v>
      </c>
      <c r="T40">
        <v>99.938691699993797</v>
      </c>
      <c r="U40">
        <v>99.954041000019004</v>
      </c>
      <c r="V40">
        <v>100.953628599992</v>
      </c>
      <c r="W40">
        <v>100.953628599992</v>
      </c>
      <c r="X40">
        <v>100.953628599992</v>
      </c>
      <c r="Y40">
        <v>100.953628599992</v>
      </c>
      <c r="Z40">
        <v>100.953628599992</v>
      </c>
      <c r="AA40">
        <v>101.953382700012</v>
      </c>
      <c r="AB40">
        <v>101.953382700012</v>
      </c>
      <c r="AC40">
        <v>102.42032330000001</v>
      </c>
      <c r="AD40" t="s">
        <v>52</v>
      </c>
      <c r="AE40">
        <v>1</v>
      </c>
      <c r="AF40">
        <v>0.45542589999968103</v>
      </c>
      <c r="AG40" t="s">
        <v>46</v>
      </c>
      <c r="AL40">
        <v>4</v>
      </c>
      <c r="AM40">
        <v>1</v>
      </c>
      <c r="AN40" t="s">
        <v>47</v>
      </c>
      <c r="AO40" t="s">
        <v>48</v>
      </c>
      <c r="AQ40" t="s">
        <v>49</v>
      </c>
      <c r="AR40">
        <v>59.805572084169803</v>
      </c>
      <c r="AS40" t="s">
        <v>50</v>
      </c>
    </row>
    <row r="41" spans="1:45">
      <c r="A41">
        <v>-150</v>
      </c>
      <c r="B41" t="s">
        <v>53</v>
      </c>
      <c r="C41">
        <v>39</v>
      </c>
      <c r="D41">
        <v>3</v>
      </c>
      <c r="E41">
        <v>9</v>
      </c>
      <c r="F41" t="s">
        <v>53</v>
      </c>
      <c r="G41">
        <v>1</v>
      </c>
      <c r="H41">
        <v>0.70054079999681496</v>
      </c>
      <c r="I41" t="s">
        <v>46</v>
      </c>
      <c r="J41">
        <v>9</v>
      </c>
      <c r="K41">
        <v>3</v>
      </c>
      <c r="L41">
        <v>39</v>
      </c>
      <c r="M41">
        <v>3</v>
      </c>
      <c r="R41">
        <v>102.436109800008</v>
      </c>
      <c r="T41">
        <v>102.420665800018</v>
      </c>
      <c r="U41">
        <v>102.436109800008</v>
      </c>
      <c r="V41">
        <v>103.41933390000401</v>
      </c>
      <c r="W41">
        <v>103.41933390000401</v>
      </c>
      <c r="X41">
        <v>103.41933390000401</v>
      </c>
      <c r="Y41">
        <v>103.41933390000401</v>
      </c>
      <c r="Z41">
        <v>103.43591669999201</v>
      </c>
      <c r="AA41">
        <v>104.43594560000901</v>
      </c>
      <c r="AB41">
        <v>104.43594560000901</v>
      </c>
      <c r="AC41">
        <v>105.15297749999399</v>
      </c>
      <c r="AD41" t="s">
        <v>53</v>
      </c>
      <c r="AE41">
        <v>1</v>
      </c>
      <c r="AF41">
        <v>0.70054079999681496</v>
      </c>
      <c r="AG41" t="s">
        <v>46</v>
      </c>
      <c r="AL41">
        <v>4</v>
      </c>
      <c r="AM41">
        <v>1</v>
      </c>
      <c r="AN41" t="s">
        <v>47</v>
      </c>
      <c r="AO41" t="s">
        <v>48</v>
      </c>
      <c r="AQ41" t="s">
        <v>49</v>
      </c>
      <c r="AR41">
        <v>59.805572084169803</v>
      </c>
      <c r="AS41" t="s">
        <v>50</v>
      </c>
    </row>
    <row r="42" spans="1:45">
      <c r="A42">
        <v>-50</v>
      </c>
      <c r="B42" t="s">
        <v>45</v>
      </c>
      <c r="C42">
        <v>40</v>
      </c>
      <c r="D42">
        <v>0</v>
      </c>
      <c r="E42">
        <v>10</v>
      </c>
      <c r="F42" t="s">
        <v>45</v>
      </c>
      <c r="G42">
        <v>1</v>
      </c>
      <c r="H42">
        <v>0.290485000004991</v>
      </c>
      <c r="I42" t="s">
        <v>46</v>
      </c>
      <c r="J42">
        <v>10</v>
      </c>
      <c r="K42">
        <v>0</v>
      </c>
      <c r="L42">
        <v>40</v>
      </c>
      <c r="M42">
        <v>0</v>
      </c>
      <c r="R42">
        <v>105.16875149999299</v>
      </c>
      <c r="T42">
        <v>105.153498200001</v>
      </c>
      <c r="U42">
        <v>105.16875149999299</v>
      </c>
      <c r="V42">
        <v>106.168625799997</v>
      </c>
      <c r="W42">
        <v>106.168625799997</v>
      </c>
      <c r="X42">
        <v>106.168625799997</v>
      </c>
      <c r="Y42">
        <v>106.168625799997</v>
      </c>
      <c r="Z42">
        <v>106.168625799997</v>
      </c>
      <c r="AA42">
        <v>107.16808209998899</v>
      </c>
      <c r="AB42">
        <v>107.16808209998899</v>
      </c>
      <c r="AC42">
        <v>107.46881910000199</v>
      </c>
      <c r="AD42" t="s">
        <v>45</v>
      </c>
      <c r="AE42">
        <v>1</v>
      </c>
      <c r="AF42">
        <v>0.290485000004991</v>
      </c>
      <c r="AG42" t="s">
        <v>46</v>
      </c>
      <c r="AL42">
        <v>4</v>
      </c>
      <c r="AM42">
        <v>1</v>
      </c>
      <c r="AN42" t="s">
        <v>47</v>
      </c>
      <c r="AO42" t="s">
        <v>48</v>
      </c>
      <c r="AQ42" t="s">
        <v>49</v>
      </c>
      <c r="AR42">
        <v>59.805572084169803</v>
      </c>
      <c r="AS42" t="s">
        <v>50</v>
      </c>
    </row>
    <row r="43" spans="1:45">
      <c r="A43">
        <v>150</v>
      </c>
      <c r="B43" t="s">
        <v>51</v>
      </c>
      <c r="C43">
        <v>41</v>
      </c>
      <c r="D43">
        <v>1</v>
      </c>
      <c r="E43">
        <v>10</v>
      </c>
      <c r="F43" t="s">
        <v>51</v>
      </c>
      <c r="G43">
        <v>1</v>
      </c>
      <c r="H43">
        <v>0.39283500000601601</v>
      </c>
      <c r="I43" t="s">
        <v>46</v>
      </c>
      <c r="J43">
        <v>10</v>
      </c>
      <c r="K43">
        <v>1</v>
      </c>
      <c r="L43">
        <v>41</v>
      </c>
      <c r="M43">
        <v>1</v>
      </c>
      <c r="R43">
        <v>107.484892200009</v>
      </c>
      <c r="T43">
        <v>107.469346700003</v>
      </c>
      <c r="U43">
        <v>107.484892200009</v>
      </c>
      <c r="V43">
        <v>108.484504299995</v>
      </c>
      <c r="W43">
        <v>108.484504299995</v>
      </c>
      <c r="X43">
        <v>108.484504299995</v>
      </c>
      <c r="Y43">
        <v>108.484504299995</v>
      </c>
      <c r="Z43">
        <v>108.484504299995</v>
      </c>
      <c r="AA43">
        <v>109.484111700003</v>
      </c>
      <c r="AB43">
        <v>109.484111700003</v>
      </c>
      <c r="AC43">
        <v>109.884426500007</v>
      </c>
      <c r="AD43" t="s">
        <v>51</v>
      </c>
      <c r="AE43">
        <v>1</v>
      </c>
      <c r="AF43">
        <v>0.39283500000601601</v>
      </c>
      <c r="AG43" t="s">
        <v>46</v>
      </c>
      <c r="AL43">
        <v>4</v>
      </c>
      <c r="AM43">
        <v>1</v>
      </c>
      <c r="AN43" t="s">
        <v>47</v>
      </c>
      <c r="AO43" t="s">
        <v>48</v>
      </c>
      <c r="AQ43" t="s">
        <v>49</v>
      </c>
      <c r="AR43">
        <v>59.805572084169803</v>
      </c>
      <c r="AS43" t="s">
        <v>50</v>
      </c>
    </row>
    <row r="44" spans="1:45">
      <c r="A44">
        <v>50</v>
      </c>
      <c r="B44" t="s">
        <v>52</v>
      </c>
      <c r="C44">
        <v>42</v>
      </c>
      <c r="D44">
        <v>2</v>
      </c>
      <c r="E44">
        <v>10</v>
      </c>
      <c r="F44" t="s">
        <v>52</v>
      </c>
      <c r="G44">
        <v>1</v>
      </c>
      <c r="H44">
        <v>0.53051439998671401</v>
      </c>
      <c r="I44" t="s">
        <v>46</v>
      </c>
      <c r="J44">
        <v>10</v>
      </c>
      <c r="K44">
        <v>2</v>
      </c>
      <c r="L44">
        <v>42</v>
      </c>
      <c r="M44">
        <v>2</v>
      </c>
      <c r="R44">
        <v>109.900296800013</v>
      </c>
      <c r="T44">
        <v>109.884893700014</v>
      </c>
      <c r="U44">
        <v>109.900296800013</v>
      </c>
      <c r="V44">
        <v>110.883693500014</v>
      </c>
      <c r="W44">
        <v>110.883693500014</v>
      </c>
      <c r="X44">
        <v>110.883693500014</v>
      </c>
      <c r="Y44">
        <v>110.883693500014</v>
      </c>
      <c r="Z44">
        <v>110.900340399995</v>
      </c>
      <c r="AA44">
        <v>111.89998320001099</v>
      </c>
      <c r="AB44">
        <v>111.89998320001099</v>
      </c>
      <c r="AC44">
        <v>112.43377370000201</v>
      </c>
      <c r="AD44" t="s">
        <v>52</v>
      </c>
      <c r="AE44">
        <v>1</v>
      </c>
      <c r="AF44">
        <v>0.53051439998671401</v>
      </c>
      <c r="AG44" t="s">
        <v>46</v>
      </c>
      <c r="AL44">
        <v>4</v>
      </c>
      <c r="AM44">
        <v>1</v>
      </c>
      <c r="AN44" t="s">
        <v>47</v>
      </c>
      <c r="AO44" t="s">
        <v>48</v>
      </c>
      <c r="AQ44" t="s">
        <v>49</v>
      </c>
      <c r="AR44">
        <v>59.805572084169803</v>
      </c>
      <c r="AS44" t="s">
        <v>50</v>
      </c>
    </row>
    <row r="45" spans="1:45">
      <c r="A45">
        <v>-150</v>
      </c>
      <c r="B45" t="s">
        <v>53</v>
      </c>
      <c r="C45">
        <v>43</v>
      </c>
      <c r="D45">
        <v>3</v>
      </c>
      <c r="E45">
        <v>10</v>
      </c>
      <c r="F45" t="s">
        <v>53</v>
      </c>
      <c r="G45">
        <v>1</v>
      </c>
      <c r="H45">
        <v>0.71985249998397105</v>
      </c>
      <c r="I45" t="s">
        <v>46</v>
      </c>
      <c r="J45">
        <v>10</v>
      </c>
      <c r="K45">
        <v>3</v>
      </c>
      <c r="L45">
        <v>43</v>
      </c>
      <c r="M45">
        <v>3</v>
      </c>
      <c r="R45">
        <v>112.449414900009</v>
      </c>
      <c r="T45">
        <v>112.435147900017</v>
      </c>
      <c r="U45">
        <v>112.449414900009</v>
      </c>
      <c r="V45">
        <v>113.432540800014</v>
      </c>
      <c r="W45">
        <v>113.432540800014</v>
      </c>
      <c r="X45">
        <v>113.432540800014</v>
      </c>
      <c r="Y45">
        <v>113.432540800014</v>
      </c>
      <c r="Z45">
        <v>113.449104600003</v>
      </c>
      <c r="AA45">
        <v>114.449051600007</v>
      </c>
      <c r="AB45">
        <v>114.449051600007</v>
      </c>
      <c r="AC45">
        <v>115.1829096</v>
      </c>
      <c r="AD45" t="s">
        <v>53</v>
      </c>
      <c r="AE45">
        <v>1</v>
      </c>
      <c r="AF45">
        <v>0.71985249998397105</v>
      </c>
      <c r="AG45" t="s">
        <v>46</v>
      </c>
      <c r="AL45">
        <v>4</v>
      </c>
      <c r="AM45">
        <v>1</v>
      </c>
      <c r="AN45" t="s">
        <v>47</v>
      </c>
      <c r="AO45" t="s">
        <v>48</v>
      </c>
      <c r="AQ45" t="s">
        <v>49</v>
      </c>
      <c r="AR45">
        <v>59.805572084169803</v>
      </c>
      <c r="AS45" t="s">
        <v>50</v>
      </c>
    </row>
    <row r="46" spans="1:45">
      <c r="A46">
        <v>-50</v>
      </c>
      <c r="B46" t="s">
        <v>45</v>
      </c>
      <c r="C46">
        <v>44</v>
      </c>
      <c r="D46">
        <v>0</v>
      </c>
      <c r="E46">
        <v>11</v>
      </c>
      <c r="F46" t="s">
        <v>45</v>
      </c>
      <c r="G46">
        <v>1</v>
      </c>
      <c r="H46">
        <v>0.283652099984465</v>
      </c>
      <c r="I46" t="s">
        <v>46</v>
      </c>
      <c r="J46">
        <v>11</v>
      </c>
      <c r="K46">
        <v>0</v>
      </c>
      <c r="L46">
        <v>44</v>
      </c>
      <c r="M46">
        <v>0</v>
      </c>
      <c r="R46">
        <v>115.198873599991</v>
      </c>
      <c r="T46">
        <v>115.183455399994</v>
      </c>
      <c r="U46">
        <v>115.198873599991</v>
      </c>
      <c r="V46">
        <v>116.198517500015</v>
      </c>
      <c r="W46">
        <v>116.198517500015</v>
      </c>
      <c r="X46">
        <v>116.198517500015</v>
      </c>
      <c r="Y46">
        <v>116.198517500015</v>
      </c>
      <c r="Z46">
        <v>116.198517500015</v>
      </c>
      <c r="AA46">
        <v>117.19818239999501</v>
      </c>
      <c r="AB46">
        <v>117.19818239999501</v>
      </c>
      <c r="AC46">
        <v>117.49903890001499</v>
      </c>
      <c r="AD46" t="s">
        <v>45</v>
      </c>
      <c r="AE46">
        <v>1</v>
      </c>
      <c r="AF46">
        <v>0.283652099984465</v>
      </c>
      <c r="AG46" t="s">
        <v>46</v>
      </c>
      <c r="AL46">
        <v>4</v>
      </c>
      <c r="AM46">
        <v>1</v>
      </c>
      <c r="AN46" t="s">
        <v>47</v>
      </c>
      <c r="AO46" t="s">
        <v>48</v>
      </c>
      <c r="AQ46" t="s">
        <v>49</v>
      </c>
      <c r="AR46">
        <v>59.805572084169803</v>
      </c>
      <c r="AS46" t="s">
        <v>50</v>
      </c>
    </row>
    <row r="47" spans="1:45">
      <c r="A47">
        <v>150</v>
      </c>
      <c r="B47" t="s">
        <v>51</v>
      </c>
      <c r="C47">
        <v>45</v>
      </c>
      <c r="D47">
        <v>1</v>
      </c>
      <c r="E47">
        <v>11</v>
      </c>
      <c r="F47" t="s">
        <v>51</v>
      </c>
      <c r="G47">
        <v>1</v>
      </c>
      <c r="H47">
        <v>0.37915040002553702</v>
      </c>
      <c r="I47" t="s">
        <v>46</v>
      </c>
      <c r="J47">
        <v>11</v>
      </c>
      <c r="K47">
        <v>1</v>
      </c>
      <c r="L47">
        <v>45</v>
      </c>
      <c r="M47">
        <v>1</v>
      </c>
      <c r="R47">
        <v>117.51488770000201</v>
      </c>
      <c r="T47">
        <v>117.49952589999801</v>
      </c>
      <c r="U47">
        <v>117.51488770000201</v>
      </c>
      <c r="V47">
        <v>118.51440610000201</v>
      </c>
      <c r="W47">
        <v>118.51440610000201</v>
      </c>
      <c r="X47">
        <v>118.51440610000201</v>
      </c>
      <c r="Y47">
        <v>118.51440610000201</v>
      </c>
      <c r="Z47">
        <v>118.51440610000201</v>
      </c>
      <c r="AA47">
        <v>119.513879200007</v>
      </c>
      <c r="AB47">
        <v>119.513879200007</v>
      </c>
      <c r="AC47">
        <v>119.898035599995</v>
      </c>
      <c r="AD47" t="s">
        <v>51</v>
      </c>
      <c r="AE47">
        <v>1</v>
      </c>
      <c r="AF47">
        <v>0.37915040002553702</v>
      </c>
      <c r="AG47" t="s">
        <v>46</v>
      </c>
      <c r="AL47">
        <v>4</v>
      </c>
      <c r="AM47">
        <v>1</v>
      </c>
      <c r="AN47" t="s">
        <v>47</v>
      </c>
      <c r="AO47" t="s">
        <v>48</v>
      </c>
      <c r="AQ47" t="s">
        <v>49</v>
      </c>
      <c r="AR47">
        <v>59.805572084169803</v>
      </c>
      <c r="AS47" t="s">
        <v>50</v>
      </c>
    </row>
    <row r="48" spans="1:45">
      <c r="A48">
        <v>50</v>
      </c>
      <c r="B48" t="s">
        <v>52</v>
      </c>
      <c r="C48">
        <v>46</v>
      </c>
      <c r="D48">
        <v>2</v>
      </c>
      <c r="E48">
        <v>11</v>
      </c>
      <c r="F48" t="s">
        <v>52</v>
      </c>
      <c r="G48">
        <v>1</v>
      </c>
      <c r="H48">
        <v>0.43948410000302801</v>
      </c>
      <c r="I48" t="s">
        <v>46</v>
      </c>
      <c r="J48">
        <v>11</v>
      </c>
      <c r="K48">
        <v>2</v>
      </c>
      <c r="L48">
        <v>46</v>
      </c>
      <c r="M48">
        <v>2</v>
      </c>
      <c r="R48">
        <v>119.91405580000701</v>
      </c>
      <c r="T48">
        <v>119.898577600019</v>
      </c>
      <c r="U48">
        <v>119.91405580000701</v>
      </c>
      <c r="V48">
        <v>120.913648799993</v>
      </c>
      <c r="W48">
        <v>120.913648799993</v>
      </c>
      <c r="X48">
        <v>120.913648799993</v>
      </c>
      <c r="Y48">
        <v>120.913648799993</v>
      </c>
      <c r="Z48">
        <v>120.913648799993</v>
      </c>
      <c r="AA48">
        <v>121.913272100006</v>
      </c>
      <c r="AB48">
        <v>121.913272100006</v>
      </c>
      <c r="AC48">
        <v>122.363825000007</v>
      </c>
      <c r="AD48" t="s">
        <v>52</v>
      </c>
      <c r="AE48">
        <v>1</v>
      </c>
      <c r="AF48">
        <v>0.43948410000302801</v>
      </c>
      <c r="AG48" t="s">
        <v>46</v>
      </c>
      <c r="AL48">
        <v>4</v>
      </c>
      <c r="AM48">
        <v>1</v>
      </c>
      <c r="AN48" t="s">
        <v>47</v>
      </c>
      <c r="AO48" t="s">
        <v>48</v>
      </c>
      <c r="AQ48" t="s">
        <v>49</v>
      </c>
      <c r="AR48">
        <v>59.805572084169803</v>
      </c>
      <c r="AS48" t="s">
        <v>50</v>
      </c>
    </row>
    <row r="49" spans="1:45">
      <c r="A49">
        <v>-150</v>
      </c>
      <c r="B49" t="s">
        <v>53</v>
      </c>
      <c r="C49">
        <v>47</v>
      </c>
      <c r="D49">
        <v>3</v>
      </c>
      <c r="E49">
        <v>11</v>
      </c>
      <c r="F49" t="s">
        <v>53</v>
      </c>
      <c r="G49">
        <v>1</v>
      </c>
      <c r="H49">
        <v>0.78980249998858199</v>
      </c>
      <c r="I49" t="s">
        <v>46</v>
      </c>
      <c r="J49">
        <v>11</v>
      </c>
      <c r="K49">
        <v>3</v>
      </c>
      <c r="L49">
        <v>47</v>
      </c>
      <c r="M49">
        <v>3</v>
      </c>
      <c r="R49">
        <v>122.37986630000501</v>
      </c>
      <c r="T49">
        <v>122.364342699991</v>
      </c>
      <c r="U49">
        <v>122.37986630000501</v>
      </c>
      <c r="V49">
        <v>123.379508100013</v>
      </c>
      <c r="W49">
        <v>123.379508100013</v>
      </c>
      <c r="X49">
        <v>123.379508100013</v>
      </c>
      <c r="Y49">
        <v>123.379508100013</v>
      </c>
      <c r="Z49">
        <v>123.379508100013</v>
      </c>
      <c r="AA49">
        <v>124.37922349999999</v>
      </c>
      <c r="AB49">
        <v>124.37922349999999</v>
      </c>
      <c r="AC49">
        <v>125.179539100005</v>
      </c>
      <c r="AD49" t="s">
        <v>53</v>
      </c>
      <c r="AE49">
        <v>1</v>
      </c>
      <c r="AF49">
        <v>0.78980249998858199</v>
      </c>
      <c r="AG49" t="s">
        <v>46</v>
      </c>
      <c r="AL49">
        <v>4</v>
      </c>
      <c r="AM49">
        <v>1</v>
      </c>
      <c r="AN49" t="s">
        <v>47</v>
      </c>
      <c r="AO49" t="s">
        <v>48</v>
      </c>
      <c r="AQ49" t="s">
        <v>49</v>
      </c>
      <c r="AR49">
        <v>59.805572084169803</v>
      </c>
      <c r="AS49" t="s">
        <v>50</v>
      </c>
    </row>
    <row r="50" spans="1:45">
      <c r="A50">
        <v>-50</v>
      </c>
      <c r="B50" t="s">
        <v>45</v>
      </c>
      <c r="C50">
        <v>48</v>
      </c>
      <c r="D50">
        <v>0</v>
      </c>
      <c r="E50">
        <v>12</v>
      </c>
      <c r="F50" t="s">
        <v>45</v>
      </c>
      <c r="G50">
        <v>1</v>
      </c>
      <c r="H50">
        <v>0.52417520000017204</v>
      </c>
      <c r="I50" t="s">
        <v>46</v>
      </c>
      <c r="J50">
        <v>12</v>
      </c>
      <c r="K50">
        <v>0</v>
      </c>
      <c r="L50">
        <v>48</v>
      </c>
      <c r="M50">
        <v>0</v>
      </c>
      <c r="R50">
        <v>125.19521589999199</v>
      </c>
      <c r="T50">
        <v>125.1800698</v>
      </c>
      <c r="U50">
        <v>125.19521589999199</v>
      </c>
      <c r="V50">
        <v>126.195196699991</v>
      </c>
      <c r="W50">
        <v>126.195196699991</v>
      </c>
      <c r="X50">
        <v>126.195196699991</v>
      </c>
      <c r="Y50">
        <v>126.195196699991</v>
      </c>
      <c r="Z50">
        <v>126.195196699991</v>
      </c>
      <c r="AA50">
        <v>127.194371999998</v>
      </c>
      <c r="AB50">
        <v>127.194371999998</v>
      </c>
      <c r="AC50">
        <v>127.728788600012</v>
      </c>
      <c r="AD50" t="s">
        <v>45</v>
      </c>
      <c r="AE50">
        <v>1</v>
      </c>
      <c r="AF50">
        <v>0.52417520000017204</v>
      </c>
      <c r="AG50" t="s">
        <v>46</v>
      </c>
      <c r="AL50">
        <v>4</v>
      </c>
      <c r="AM50">
        <v>1</v>
      </c>
      <c r="AN50" t="s">
        <v>47</v>
      </c>
      <c r="AO50" t="s">
        <v>48</v>
      </c>
      <c r="AQ50" t="s">
        <v>49</v>
      </c>
      <c r="AR50">
        <v>59.805572084169803</v>
      </c>
      <c r="AS50" t="s">
        <v>50</v>
      </c>
    </row>
    <row r="51" spans="1:45">
      <c r="A51">
        <v>150</v>
      </c>
      <c r="B51" t="s">
        <v>51</v>
      </c>
      <c r="C51">
        <v>49</v>
      </c>
      <c r="D51">
        <v>1</v>
      </c>
      <c r="E51">
        <v>12</v>
      </c>
      <c r="F51" t="s">
        <v>51</v>
      </c>
      <c r="G51">
        <v>1</v>
      </c>
      <c r="H51">
        <v>0.94353749998845104</v>
      </c>
      <c r="I51" t="s">
        <v>46</v>
      </c>
      <c r="J51">
        <v>12</v>
      </c>
      <c r="K51">
        <v>1</v>
      </c>
      <c r="L51">
        <v>49</v>
      </c>
      <c r="M51">
        <v>1</v>
      </c>
      <c r="R51">
        <v>127.74461660001499</v>
      </c>
      <c r="T51">
        <v>127.729324000014</v>
      </c>
      <c r="U51">
        <v>127.74461660001499</v>
      </c>
      <c r="V51">
        <v>128.744036299991</v>
      </c>
      <c r="W51">
        <v>128.744036299991</v>
      </c>
      <c r="X51">
        <v>128.744036299991</v>
      </c>
      <c r="Y51">
        <v>128.744036299991</v>
      </c>
      <c r="Z51">
        <v>128.744036299991</v>
      </c>
      <c r="AA51">
        <v>129.743515400012</v>
      </c>
      <c r="AB51">
        <v>129.743515400012</v>
      </c>
      <c r="AC51">
        <v>130.69395479999301</v>
      </c>
      <c r="AD51" t="s">
        <v>51</v>
      </c>
      <c r="AE51">
        <v>1</v>
      </c>
      <c r="AF51">
        <v>0.94353749998845104</v>
      </c>
      <c r="AG51" t="s">
        <v>46</v>
      </c>
      <c r="AL51">
        <v>4</v>
      </c>
      <c r="AM51">
        <v>1</v>
      </c>
      <c r="AN51" t="s">
        <v>47</v>
      </c>
      <c r="AO51" t="s">
        <v>48</v>
      </c>
      <c r="AQ51" t="s">
        <v>49</v>
      </c>
      <c r="AR51">
        <v>59.805572084169803</v>
      </c>
      <c r="AS51" t="s">
        <v>50</v>
      </c>
    </row>
    <row r="52" spans="1:45">
      <c r="A52">
        <v>50</v>
      </c>
      <c r="B52" t="s">
        <v>52</v>
      </c>
      <c r="C52">
        <v>50</v>
      </c>
      <c r="D52">
        <v>2</v>
      </c>
      <c r="E52">
        <v>12</v>
      </c>
      <c r="F52" t="s">
        <v>52</v>
      </c>
      <c r="G52">
        <v>1</v>
      </c>
      <c r="H52">
        <v>0.72767709998879504</v>
      </c>
      <c r="I52" t="s">
        <v>46</v>
      </c>
      <c r="J52">
        <v>12</v>
      </c>
      <c r="K52">
        <v>2</v>
      </c>
      <c r="L52">
        <v>50</v>
      </c>
      <c r="M52">
        <v>2</v>
      </c>
      <c r="R52">
        <v>130.70994830000501</v>
      </c>
      <c r="T52">
        <v>130.69459329999501</v>
      </c>
      <c r="U52">
        <v>130.70994830000501</v>
      </c>
      <c r="V52">
        <v>131.692677200015</v>
      </c>
      <c r="W52">
        <v>131.692677200015</v>
      </c>
      <c r="X52">
        <v>131.692677200015</v>
      </c>
      <c r="Y52">
        <v>131.692677200015</v>
      </c>
      <c r="Z52">
        <v>131.709476799995</v>
      </c>
      <c r="AA52">
        <v>132.709371700009</v>
      </c>
      <c r="AB52">
        <v>132.709371700009</v>
      </c>
      <c r="AC52">
        <v>133.443550700001</v>
      </c>
      <c r="AD52" t="s">
        <v>52</v>
      </c>
      <c r="AE52">
        <v>1</v>
      </c>
      <c r="AF52">
        <v>0.72767709998879504</v>
      </c>
      <c r="AG52" t="s">
        <v>46</v>
      </c>
      <c r="AL52">
        <v>4</v>
      </c>
      <c r="AM52">
        <v>1</v>
      </c>
      <c r="AN52" t="s">
        <v>47</v>
      </c>
      <c r="AO52" t="s">
        <v>48</v>
      </c>
      <c r="AQ52" t="s">
        <v>49</v>
      </c>
      <c r="AR52">
        <v>59.805572084169803</v>
      </c>
      <c r="AS52" t="s">
        <v>50</v>
      </c>
    </row>
    <row r="53" spans="1:45">
      <c r="A53">
        <v>-150</v>
      </c>
      <c r="B53" t="s">
        <v>53</v>
      </c>
      <c r="C53">
        <v>51</v>
      </c>
      <c r="D53">
        <v>3</v>
      </c>
      <c r="E53">
        <v>12</v>
      </c>
      <c r="F53" t="s">
        <v>53</v>
      </c>
      <c r="G53">
        <v>1</v>
      </c>
      <c r="H53">
        <v>0.70661740002105899</v>
      </c>
      <c r="I53" t="s">
        <v>46</v>
      </c>
      <c r="J53">
        <v>12</v>
      </c>
      <c r="K53">
        <v>3</v>
      </c>
      <c r="L53">
        <v>51</v>
      </c>
      <c r="M53">
        <v>3</v>
      </c>
      <c r="R53">
        <v>133.459416500001</v>
      </c>
      <c r="T53">
        <v>133.444100599997</v>
      </c>
      <c r="U53">
        <v>133.459416500001</v>
      </c>
      <c r="V53">
        <v>134.45908279999199</v>
      </c>
      <c r="W53">
        <v>134.45908279999199</v>
      </c>
      <c r="X53">
        <v>134.45908279999199</v>
      </c>
      <c r="Y53">
        <v>134.45908279999199</v>
      </c>
      <c r="Z53">
        <v>134.45908279999199</v>
      </c>
      <c r="AA53">
        <v>135.45872290001699</v>
      </c>
      <c r="AB53">
        <v>135.45872290001699</v>
      </c>
      <c r="AC53">
        <v>136.17542179999799</v>
      </c>
      <c r="AD53" t="s">
        <v>53</v>
      </c>
      <c r="AE53">
        <v>1</v>
      </c>
      <c r="AF53">
        <v>0.70661740002105899</v>
      </c>
      <c r="AG53" t="s">
        <v>46</v>
      </c>
      <c r="AL53">
        <v>4</v>
      </c>
      <c r="AM53">
        <v>1</v>
      </c>
      <c r="AN53" t="s">
        <v>47</v>
      </c>
      <c r="AO53" t="s">
        <v>48</v>
      </c>
      <c r="AQ53" t="s">
        <v>49</v>
      </c>
      <c r="AR53">
        <v>59.805572084169803</v>
      </c>
      <c r="AS53" t="s">
        <v>50</v>
      </c>
    </row>
    <row r="54" spans="1:45">
      <c r="A54">
        <v>-50</v>
      </c>
      <c r="B54" t="s">
        <v>45</v>
      </c>
      <c r="C54">
        <v>52</v>
      </c>
      <c r="D54">
        <v>0</v>
      </c>
      <c r="E54">
        <v>13</v>
      </c>
      <c r="F54" t="s">
        <v>45</v>
      </c>
      <c r="G54">
        <v>1</v>
      </c>
      <c r="H54">
        <v>0.64152309999917601</v>
      </c>
      <c r="I54" t="s">
        <v>46</v>
      </c>
      <c r="J54">
        <v>13</v>
      </c>
      <c r="K54">
        <v>0</v>
      </c>
      <c r="L54">
        <v>52</v>
      </c>
      <c r="M54">
        <v>0</v>
      </c>
      <c r="R54">
        <v>136.191323100007</v>
      </c>
      <c r="T54">
        <v>136.175708199996</v>
      </c>
      <c r="U54">
        <v>136.191323100007</v>
      </c>
      <c r="V54">
        <v>137.17487079999401</v>
      </c>
      <c r="W54">
        <v>137.17487079999401</v>
      </c>
      <c r="X54">
        <v>137.17487079999401</v>
      </c>
      <c r="Y54">
        <v>137.17487079999401</v>
      </c>
      <c r="Z54">
        <v>137.19137380001399</v>
      </c>
      <c r="AA54">
        <v>138.17439150001101</v>
      </c>
      <c r="AB54">
        <v>138.17439150001101</v>
      </c>
      <c r="AC54">
        <v>138.82518320000901</v>
      </c>
      <c r="AD54" t="s">
        <v>45</v>
      </c>
      <c r="AE54">
        <v>1</v>
      </c>
      <c r="AF54">
        <v>0.64152309999917601</v>
      </c>
      <c r="AG54" t="s">
        <v>46</v>
      </c>
      <c r="AL54">
        <v>4</v>
      </c>
      <c r="AM54">
        <v>1</v>
      </c>
      <c r="AN54" t="s">
        <v>47</v>
      </c>
      <c r="AO54" t="s">
        <v>48</v>
      </c>
      <c r="AQ54" t="s">
        <v>49</v>
      </c>
      <c r="AR54">
        <v>59.805572084169803</v>
      </c>
      <c r="AS54" t="s">
        <v>50</v>
      </c>
    </row>
    <row r="55" spans="1:45">
      <c r="A55">
        <v>150</v>
      </c>
      <c r="B55" t="s">
        <v>51</v>
      </c>
      <c r="C55">
        <v>53</v>
      </c>
      <c r="D55">
        <v>1</v>
      </c>
      <c r="E55">
        <v>13</v>
      </c>
      <c r="F55" t="s">
        <v>51</v>
      </c>
      <c r="G55">
        <v>1</v>
      </c>
      <c r="H55">
        <v>0.67356039999867701</v>
      </c>
      <c r="I55" t="s">
        <v>46</v>
      </c>
      <c r="J55">
        <v>13</v>
      </c>
      <c r="K55">
        <v>1</v>
      </c>
      <c r="L55">
        <v>53</v>
      </c>
      <c r="M55">
        <v>1</v>
      </c>
      <c r="R55">
        <v>138.84092650000801</v>
      </c>
      <c r="T55">
        <v>138.826413200004</v>
      </c>
      <c r="U55">
        <v>138.84092650000801</v>
      </c>
      <c r="V55">
        <v>139.84047049999899</v>
      </c>
      <c r="W55">
        <v>139.84047049999899</v>
      </c>
      <c r="X55">
        <v>139.84047049999899</v>
      </c>
      <c r="Y55">
        <v>139.84047049999899</v>
      </c>
      <c r="Z55">
        <v>139.84047049999899</v>
      </c>
      <c r="AA55">
        <v>140.84010639999099</v>
      </c>
      <c r="AB55">
        <v>140.84010639999099</v>
      </c>
      <c r="AC55">
        <v>141.52407119999401</v>
      </c>
      <c r="AD55" t="s">
        <v>51</v>
      </c>
      <c r="AE55">
        <v>1</v>
      </c>
      <c r="AF55">
        <v>0.67356039999867701</v>
      </c>
      <c r="AG55" t="s">
        <v>46</v>
      </c>
      <c r="AL55">
        <v>4</v>
      </c>
      <c r="AM55">
        <v>1</v>
      </c>
      <c r="AN55" t="s">
        <v>47</v>
      </c>
      <c r="AO55" t="s">
        <v>48</v>
      </c>
      <c r="AQ55" t="s">
        <v>49</v>
      </c>
      <c r="AR55">
        <v>59.805572084169803</v>
      </c>
      <c r="AS55" t="s">
        <v>50</v>
      </c>
    </row>
    <row r="56" spans="1:45">
      <c r="A56">
        <v>50</v>
      </c>
      <c r="B56" t="s">
        <v>52</v>
      </c>
      <c r="C56">
        <v>54</v>
      </c>
      <c r="D56">
        <v>2</v>
      </c>
      <c r="E56">
        <v>13</v>
      </c>
      <c r="F56" t="s">
        <v>52</v>
      </c>
      <c r="G56">
        <v>1</v>
      </c>
      <c r="H56">
        <v>0.47163779998663802</v>
      </c>
      <c r="I56" t="s">
        <v>46</v>
      </c>
      <c r="J56">
        <v>13</v>
      </c>
      <c r="K56">
        <v>2</v>
      </c>
      <c r="L56">
        <v>54</v>
      </c>
      <c r="M56">
        <v>2</v>
      </c>
      <c r="R56">
        <v>141.53979949999399</v>
      </c>
      <c r="T56">
        <v>141.52455810000501</v>
      </c>
      <c r="U56">
        <v>141.53979949999399</v>
      </c>
      <c r="V56">
        <v>142.539483200002</v>
      </c>
      <c r="W56">
        <v>142.539483200002</v>
      </c>
      <c r="X56">
        <v>142.539483200002</v>
      </c>
      <c r="Y56">
        <v>142.539483200002</v>
      </c>
      <c r="Z56">
        <v>142.539483200002</v>
      </c>
      <c r="AA56">
        <v>143.53923270001499</v>
      </c>
      <c r="AB56">
        <v>143.53923270001499</v>
      </c>
      <c r="AC56">
        <v>144.02318740001601</v>
      </c>
      <c r="AD56" t="s">
        <v>52</v>
      </c>
      <c r="AE56">
        <v>1</v>
      </c>
      <c r="AF56">
        <v>0.47163779998663802</v>
      </c>
      <c r="AG56" t="s">
        <v>46</v>
      </c>
      <c r="AL56">
        <v>4</v>
      </c>
      <c r="AM56">
        <v>1</v>
      </c>
      <c r="AN56" t="s">
        <v>47</v>
      </c>
      <c r="AO56" t="s">
        <v>48</v>
      </c>
      <c r="AQ56" t="s">
        <v>49</v>
      </c>
      <c r="AR56">
        <v>59.805572084169803</v>
      </c>
      <c r="AS56" t="s">
        <v>50</v>
      </c>
    </row>
    <row r="57" spans="1:45">
      <c r="A57">
        <v>-150</v>
      </c>
      <c r="B57" t="s">
        <v>53</v>
      </c>
      <c r="C57">
        <v>55</v>
      </c>
      <c r="D57">
        <v>3</v>
      </c>
      <c r="E57">
        <v>13</v>
      </c>
      <c r="F57" t="s">
        <v>53</v>
      </c>
      <c r="G57">
        <v>1</v>
      </c>
      <c r="H57">
        <v>0.76387570000952099</v>
      </c>
      <c r="I57" t="s">
        <v>46</v>
      </c>
      <c r="J57">
        <v>13</v>
      </c>
      <c r="K57">
        <v>3</v>
      </c>
      <c r="L57">
        <v>55</v>
      </c>
      <c r="M57">
        <v>3</v>
      </c>
      <c r="R57">
        <v>144.038736000016</v>
      </c>
      <c r="T57">
        <v>144.0239574</v>
      </c>
      <c r="U57">
        <v>144.038736000016</v>
      </c>
      <c r="V57">
        <v>145.03863260001501</v>
      </c>
      <c r="W57">
        <v>145.03863260001501</v>
      </c>
      <c r="X57">
        <v>145.03863260001501</v>
      </c>
      <c r="Y57">
        <v>145.03863260001501</v>
      </c>
      <c r="Z57">
        <v>145.03863260001501</v>
      </c>
      <c r="AA57">
        <v>146.03830400001601</v>
      </c>
      <c r="AB57">
        <v>146.03830400001601</v>
      </c>
      <c r="AC57">
        <v>146.805613300006</v>
      </c>
      <c r="AD57" t="s">
        <v>53</v>
      </c>
      <c r="AE57">
        <v>1</v>
      </c>
      <c r="AF57">
        <v>0.76387570000952099</v>
      </c>
      <c r="AG57" t="s">
        <v>46</v>
      </c>
      <c r="AL57">
        <v>4</v>
      </c>
      <c r="AM57">
        <v>1</v>
      </c>
      <c r="AN57" t="s">
        <v>47</v>
      </c>
      <c r="AO57" t="s">
        <v>48</v>
      </c>
      <c r="AQ57" t="s">
        <v>49</v>
      </c>
      <c r="AR57">
        <v>59.805572084169803</v>
      </c>
      <c r="AS57" t="s">
        <v>50</v>
      </c>
    </row>
    <row r="58" spans="1:45">
      <c r="A58">
        <v>-50</v>
      </c>
      <c r="B58" t="s">
        <v>45</v>
      </c>
      <c r="C58">
        <v>56</v>
      </c>
      <c r="D58">
        <v>0</v>
      </c>
      <c r="E58">
        <v>14</v>
      </c>
      <c r="F58" t="s">
        <v>45</v>
      </c>
      <c r="G58">
        <v>1</v>
      </c>
      <c r="H58">
        <v>0.61949859999003798</v>
      </c>
      <c r="I58" t="s">
        <v>46</v>
      </c>
      <c r="J58">
        <v>14</v>
      </c>
      <c r="K58">
        <v>0</v>
      </c>
      <c r="L58">
        <v>56</v>
      </c>
      <c r="M58">
        <v>0</v>
      </c>
      <c r="R58">
        <v>146.821465000015</v>
      </c>
      <c r="T58">
        <v>146.80620510000099</v>
      </c>
      <c r="U58">
        <v>146.821465000015</v>
      </c>
      <c r="V58">
        <v>147.82195840001799</v>
      </c>
      <c r="W58">
        <v>147.82195840001799</v>
      </c>
      <c r="X58">
        <v>147.82195840001799</v>
      </c>
      <c r="Y58">
        <v>147.82195840001799</v>
      </c>
      <c r="Z58">
        <v>147.82195840001799</v>
      </c>
      <c r="AA58">
        <v>148.82087329999101</v>
      </c>
      <c r="AB58">
        <v>148.82087329999101</v>
      </c>
      <c r="AC58">
        <v>149.45481520000601</v>
      </c>
      <c r="AD58" t="s">
        <v>45</v>
      </c>
      <c r="AE58">
        <v>1</v>
      </c>
      <c r="AF58">
        <v>0.61949859999003798</v>
      </c>
      <c r="AG58" t="s">
        <v>46</v>
      </c>
      <c r="AL58">
        <v>4</v>
      </c>
      <c r="AM58">
        <v>1</v>
      </c>
      <c r="AN58" t="s">
        <v>47</v>
      </c>
      <c r="AO58" t="s">
        <v>48</v>
      </c>
      <c r="AQ58" t="s">
        <v>49</v>
      </c>
      <c r="AR58">
        <v>59.805572084169803</v>
      </c>
      <c r="AS58" t="s">
        <v>50</v>
      </c>
    </row>
    <row r="59" spans="1:45">
      <c r="A59">
        <v>150</v>
      </c>
      <c r="B59" t="s">
        <v>51</v>
      </c>
      <c r="C59">
        <v>57</v>
      </c>
      <c r="D59">
        <v>1</v>
      </c>
      <c r="E59">
        <v>14</v>
      </c>
      <c r="F59" t="s">
        <v>51</v>
      </c>
      <c r="G59">
        <v>1</v>
      </c>
      <c r="H59">
        <v>0.77378930000122603</v>
      </c>
      <c r="I59" t="s">
        <v>46</v>
      </c>
      <c r="J59">
        <v>14</v>
      </c>
      <c r="K59">
        <v>1</v>
      </c>
      <c r="L59">
        <v>57</v>
      </c>
      <c r="M59">
        <v>1</v>
      </c>
      <c r="R59">
        <v>149.47049589999301</v>
      </c>
      <c r="T59">
        <v>149.45532239999699</v>
      </c>
      <c r="U59">
        <v>149.47049589999301</v>
      </c>
      <c r="V59">
        <v>150.47024110000299</v>
      </c>
      <c r="W59">
        <v>150.47024110000299</v>
      </c>
      <c r="X59">
        <v>150.47024110000299</v>
      </c>
      <c r="Y59">
        <v>150.47024110000299</v>
      </c>
      <c r="Z59">
        <v>150.47024110000299</v>
      </c>
      <c r="AA59">
        <v>151.4699349</v>
      </c>
      <c r="AB59">
        <v>151.4699349</v>
      </c>
      <c r="AC59">
        <v>152.25389500000099</v>
      </c>
      <c r="AD59" t="s">
        <v>51</v>
      </c>
      <c r="AE59">
        <v>1</v>
      </c>
      <c r="AF59">
        <v>0.77378930000122603</v>
      </c>
      <c r="AG59" t="s">
        <v>46</v>
      </c>
      <c r="AL59">
        <v>4</v>
      </c>
      <c r="AM59">
        <v>1</v>
      </c>
      <c r="AN59" t="s">
        <v>47</v>
      </c>
      <c r="AO59" t="s">
        <v>48</v>
      </c>
      <c r="AQ59" t="s">
        <v>49</v>
      </c>
      <c r="AR59">
        <v>59.805572084169803</v>
      </c>
      <c r="AS59" t="s">
        <v>50</v>
      </c>
    </row>
    <row r="60" spans="1:45">
      <c r="A60">
        <v>50</v>
      </c>
      <c r="B60" t="s">
        <v>52</v>
      </c>
      <c r="C60">
        <v>58</v>
      </c>
      <c r="D60">
        <v>2</v>
      </c>
      <c r="E60">
        <v>14</v>
      </c>
      <c r="F60" t="s">
        <v>52</v>
      </c>
      <c r="G60">
        <v>1</v>
      </c>
      <c r="H60">
        <v>0.44110850000288299</v>
      </c>
      <c r="I60" t="s">
        <v>46</v>
      </c>
      <c r="J60">
        <v>14</v>
      </c>
      <c r="K60">
        <v>2</v>
      </c>
      <c r="L60">
        <v>58</v>
      </c>
      <c r="M60">
        <v>2</v>
      </c>
      <c r="R60">
        <v>152.26965450000699</v>
      </c>
      <c r="T60">
        <v>152.254686500004</v>
      </c>
      <c r="U60">
        <v>152.26965450000699</v>
      </c>
      <c r="V60">
        <v>153.26886979999799</v>
      </c>
      <c r="W60">
        <v>153.26886979999799</v>
      </c>
      <c r="X60">
        <v>153.26886979999799</v>
      </c>
      <c r="Y60">
        <v>153.26886979999799</v>
      </c>
      <c r="Z60">
        <v>153.26886979999799</v>
      </c>
      <c r="AA60">
        <v>154.268554300011</v>
      </c>
      <c r="AB60">
        <v>154.268554300011</v>
      </c>
      <c r="AC60">
        <v>154.719763900007</v>
      </c>
      <c r="AD60" t="s">
        <v>52</v>
      </c>
      <c r="AE60">
        <v>1</v>
      </c>
      <c r="AF60">
        <v>0.44110850000288299</v>
      </c>
      <c r="AG60" t="s">
        <v>46</v>
      </c>
      <c r="AL60">
        <v>4</v>
      </c>
      <c r="AM60">
        <v>1</v>
      </c>
      <c r="AN60" t="s">
        <v>47</v>
      </c>
      <c r="AO60" t="s">
        <v>48</v>
      </c>
      <c r="AQ60" t="s">
        <v>49</v>
      </c>
      <c r="AR60">
        <v>59.805572084169803</v>
      </c>
      <c r="AS60" t="s">
        <v>50</v>
      </c>
    </row>
    <row r="61" spans="1:45">
      <c r="A61">
        <v>-150</v>
      </c>
      <c r="B61" t="s">
        <v>53</v>
      </c>
      <c r="C61">
        <v>59</v>
      </c>
      <c r="D61">
        <v>3</v>
      </c>
      <c r="E61">
        <v>14</v>
      </c>
      <c r="F61" t="s">
        <v>53</v>
      </c>
      <c r="G61">
        <v>1</v>
      </c>
      <c r="H61">
        <v>0.48241560001042599</v>
      </c>
      <c r="I61" t="s">
        <v>46</v>
      </c>
      <c r="J61">
        <v>14</v>
      </c>
      <c r="K61">
        <v>3</v>
      </c>
      <c r="L61">
        <v>59</v>
      </c>
      <c r="M61">
        <v>3</v>
      </c>
      <c r="R61">
        <v>154.735432799992</v>
      </c>
      <c r="T61">
        <v>154.72031150001499</v>
      </c>
      <c r="U61">
        <v>154.735432799992</v>
      </c>
      <c r="V61">
        <v>155.735153699992</v>
      </c>
      <c r="W61">
        <v>155.735153699992</v>
      </c>
      <c r="X61">
        <v>155.735153699992</v>
      </c>
      <c r="Y61">
        <v>155.735153699992</v>
      </c>
      <c r="Z61">
        <v>155.735153699992</v>
      </c>
      <c r="AA61">
        <v>156.73475649999401</v>
      </c>
      <c r="AB61">
        <v>156.73475649999401</v>
      </c>
      <c r="AC61">
        <v>157.21898619999399</v>
      </c>
      <c r="AD61" t="s">
        <v>53</v>
      </c>
      <c r="AE61">
        <v>1</v>
      </c>
      <c r="AF61">
        <v>0.48241560001042599</v>
      </c>
      <c r="AG61" t="s">
        <v>46</v>
      </c>
      <c r="AL61">
        <v>4</v>
      </c>
      <c r="AM61">
        <v>1</v>
      </c>
      <c r="AN61" t="s">
        <v>47</v>
      </c>
      <c r="AO61" t="s">
        <v>48</v>
      </c>
      <c r="AQ61" t="s">
        <v>49</v>
      </c>
      <c r="AR61">
        <v>59.805572084169803</v>
      </c>
      <c r="AS61" t="s">
        <v>50</v>
      </c>
    </row>
    <row r="62" spans="1:45">
      <c r="A62">
        <v>-50</v>
      </c>
      <c r="B62" t="s">
        <v>45</v>
      </c>
      <c r="C62">
        <v>60</v>
      </c>
      <c r="D62">
        <v>0</v>
      </c>
      <c r="E62">
        <v>15</v>
      </c>
      <c r="F62" t="s">
        <v>45</v>
      </c>
      <c r="G62">
        <v>1</v>
      </c>
      <c r="H62">
        <v>0.32778540000435802</v>
      </c>
      <c r="I62" t="s">
        <v>46</v>
      </c>
      <c r="J62">
        <v>15</v>
      </c>
      <c r="K62">
        <v>0</v>
      </c>
      <c r="L62">
        <v>60</v>
      </c>
      <c r="M62">
        <v>0</v>
      </c>
      <c r="R62">
        <v>157.234595799993</v>
      </c>
      <c r="T62">
        <v>157.219511000002</v>
      </c>
      <c r="U62">
        <v>157.234595799993</v>
      </c>
      <c r="V62">
        <v>158.23415160001599</v>
      </c>
      <c r="W62">
        <v>158.23415160001599</v>
      </c>
      <c r="X62">
        <v>158.23415160001599</v>
      </c>
      <c r="Y62">
        <v>158.23415160001599</v>
      </c>
      <c r="Z62">
        <v>158.23415160001599</v>
      </c>
      <c r="AA62">
        <v>159.2339661</v>
      </c>
      <c r="AB62">
        <v>159.2339661</v>
      </c>
      <c r="AC62">
        <v>159.56809410001699</v>
      </c>
      <c r="AD62" t="s">
        <v>45</v>
      </c>
      <c r="AE62">
        <v>1</v>
      </c>
      <c r="AF62">
        <v>0.32778540000435802</v>
      </c>
      <c r="AG62" t="s">
        <v>46</v>
      </c>
      <c r="AL62">
        <v>4</v>
      </c>
      <c r="AM62">
        <v>1</v>
      </c>
      <c r="AN62" t="s">
        <v>47</v>
      </c>
      <c r="AO62" t="s">
        <v>48</v>
      </c>
      <c r="AQ62" t="s">
        <v>49</v>
      </c>
      <c r="AR62">
        <v>59.805572084169803</v>
      </c>
      <c r="AS62" t="s">
        <v>50</v>
      </c>
    </row>
    <row r="63" spans="1:45">
      <c r="A63">
        <v>150</v>
      </c>
      <c r="B63" t="s">
        <v>51</v>
      </c>
      <c r="C63">
        <v>61</v>
      </c>
      <c r="D63">
        <v>1</v>
      </c>
      <c r="E63">
        <v>15</v>
      </c>
      <c r="F63" t="s">
        <v>51</v>
      </c>
      <c r="G63">
        <v>1</v>
      </c>
      <c r="H63">
        <v>0.58409059999394197</v>
      </c>
      <c r="I63" t="s">
        <v>46</v>
      </c>
      <c r="J63">
        <v>15</v>
      </c>
      <c r="K63">
        <v>1</v>
      </c>
      <c r="L63">
        <v>61</v>
      </c>
      <c r="M63">
        <v>1</v>
      </c>
      <c r="R63">
        <v>159.58379080001001</v>
      </c>
      <c r="T63">
        <v>159.568629200017</v>
      </c>
      <c r="U63">
        <v>159.58379080001001</v>
      </c>
      <c r="V63">
        <v>160.583452399994</v>
      </c>
      <c r="W63">
        <v>160.583452399994</v>
      </c>
      <c r="X63">
        <v>160.583452399994</v>
      </c>
      <c r="Y63">
        <v>160.583452399994</v>
      </c>
      <c r="Z63">
        <v>160.583452399994</v>
      </c>
      <c r="AA63">
        <v>161.58318320001101</v>
      </c>
      <c r="AB63">
        <v>161.58318320001101</v>
      </c>
      <c r="AC63">
        <v>162.18335619999499</v>
      </c>
      <c r="AD63" t="s">
        <v>51</v>
      </c>
      <c r="AE63">
        <v>1</v>
      </c>
      <c r="AF63">
        <v>0.58409059999394197</v>
      </c>
      <c r="AG63" t="s">
        <v>46</v>
      </c>
      <c r="AL63">
        <v>4</v>
      </c>
      <c r="AM63">
        <v>1</v>
      </c>
      <c r="AN63" t="s">
        <v>47</v>
      </c>
      <c r="AO63" t="s">
        <v>48</v>
      </c>
      <c r="AQ63" t="s">
        <v>49</v>
      </c>
      <c r="AR63">
        <v>59.805572084169803</v>
      </c>
      <c r="AS63" t="s">
        <v>50</v>
      </c>
    </row>
    <row r="64" spans="1:45">
      <c r="A64">
        <v>50</v>
      </c>
      <c r="B64" t="s">
        <v>52</v>
      </c>
      <c r="C64">
        <v>62</v>
      </c>
      <c r="D64">
        <v>2</v>
      </c>
      <c r="E64">
        <v>15</v>
      </c>
      <c r="F64" t="s">
        <v>52</v>
      </c>
      <c r="G64">
        <v>1</v>
      </c>
      <c r="H64">
        <v>0.77377379999961704</v>
      </c>
      <c r="I64" t="s">
        <v>46</v>
      </c>
      <c r="J64">
        <v>15</v>
      </c>
      <c r="K64">
        <v>2</v>
      </c>
      <c r="L64">
        <v>62</v>
      </c>
      <c r="M64">
        <v>2</v>
      </c>
      <c r="R64">
        <v>162.19926140000399</v>
      </c>
      <c r="T64">
        <v>162.184073100012</v>
      </c>
      <c r="U64">
        <v>162.19926140000399</v>
      </c>
      <c r="V64">
        <v>163.19878050000901</v>
      </c>
      <c r="W64">
        <v>163.19878050000901</v>
      </c>
      <c r="X64">
        <v>163.19878050000901</v>
      </c>
      <c r="Y64">
        <v>163.19878050000901</v>
      </c>
      <c r="Z64">
        <v>163.19878050000901</v>
      </c>
      <c r="AA64">
        <v>164.19898879999499</v>
      </c>
      <c r="AB64">
        <v>164.19898879999499</v>
      </c>
      <c r="AC64">
        <v>164.982747400004</v>
      </c>
      <c r="AD64" t="s">
        <v>52</v>
      </c>
      <c r="AE64">
        <v>1</v>
      </c>
      <c r="AF64">
        <v>0.77377379999961704</v>
      </c>
      <c r="AG64" t="s">
        <v>46</v>
      </c>
      <c r="AL64">
        <v>4</v>
      </c>
      <c r="AM64">
        <v>1</v>
      </c>
      <c r="AN64" t="s">
        <v>47</v>
      </c>
      <c r="AO64" t="s">
        <v>48</v>
      </c>
      <c r="AQ64" t="s">
        <v>49</v>
      </c>
      <c r="AR64">
        <v>59.805572084169803</v>
      </c>
      <c r="AS64" t="s">
        <v>50</v>
      </c>
    </row>
    <row r="65" spans="1:45">
      <c r="A65">
        <v>-150</v>
      </c>
      <c r="B65" t="s">
        <v>53</v>
      </c>
      <c r="C65">
        <v>63</v>
      </c>
      <c r="D65">
        <v>3</v>
      </c>
      <c r="E65">
        <v>15</v>
      </c>
      <c r="F65" t="s">
        <v>53</v>
      </c>
      <c r="G65">
        <v>1</v>
      </c>
      <c r="H65">
        <v>0.57776099999318797</v>
      </c>
      <c r="I65" t="s">
        <v>46</v>
      </c>
      <c r="J65">
        <v>15</v>
      </c>
      <c r="K65">
        <v>3</v>
      </c>
      <c r="L65">
        <v>63</v>
      </c>
      <c r="M65">
        <v>3</v>
      </c>
      <c r="R65">
        <v>164.99871519999499</v>
      </c>
      <c r="T65">
        <v>164.98328720001101</v>
      </c>
      <c r="U65">
        <v>164.99871519999499</v>
      </c>
      <c r="V65">
        <v>165.998350600013</v>
      </c>
      <c r="W65">
        <v>165.998350600013</v>
      </c>
      <c r="X65">
        <v>165.998350600013</v>
      </c>
      <c r="Y65">
        <v>165.998350600013</v>
      </c>
      <c r="Z65">
        <v>165.998350600013</v>
      </c>
      <c r="AA65">
        <v>166.99793519999301</v>
      </c>
      <c r="AB65">
        <v>166.99793519999301</v>
      </c>
      <c r="AC65">
        <v>167.58165030000899</v>
      </c>
      <c r="AD65" t="s">
        <v>53</v>
      </c>
      <c r="AE65">
        <v>1</v>
      </c>
      <c r="AF65">
        <v>0.57776099999318797</v>
      </c>
      <c r="AG65" t="s">
        <v>46</v>
      </c>
      <c r="AL65">
        <v>4</v>
      </c>
      <c r="AM65">
        <v>1</v>
      </c>
      <c r="AN65" t="s">
        <v>47</v>
      </c>
      <c r="AO65" t="s">
        <v>48</v>
      </c>
      <c r="AQ65" t="s">
        <v>49</v>
      </c>
      <c r="AR65">
        <v>59.805572084169803</v>
      </c>
      <c r="AS65" t="s">
        <v>50</v>
      </c>
    </row>
    <row r="66" spans="1:45">
      <c r="A66">
        <v>-50</v>
      </c>
      <c r="B66" t="s">
        <v>45</v>
      </c>
      <c r="C66">
        <v>64</v>
      </c>
      <c r="D66">
        <v>0</v>
      </c>
      <c r="E66">
        <v>16</v>
      </c>
      <c r="F66" t="s">
        <v>45</v>
      </c>
      <c r="G66">
        <v>1</v>
      </c>
      <c r="H66">
        <v>0.428454100008821</v>
      </c>
      <c r="I66" t="s">
        <v>46</v>
      </c>
      <c r="J66">
        <v>16</v>
      </c>
      <c r="K66">
        <v>0</v>
      </c>
      <c r="L66">
        <v>64</v>
      </c>
      <c r="M66">
        <v>0</v>
      </c>
      <c r="R66">
        <v>167.59781130001599</v>
      </c>
      <c r="T66">
        <v>167.58217430001201</v>
      </c>
      <c r="U66">
        <v>167.59781130001599</v>
      </c>
      <c r="V66">
        <v>168.58058609999699</v>
      </c>
      <c r="W66">
        <v>168.58058609999699</v>
      </c>
      <c r="X66">
        <v>168.58058609999699</v>
      </c>
      <c r="Y66">
        <v>168.58058609999699</v>
      </c>
      <c r="Z66">
        <v>168.597246399993</v>
      </c>
      <c r="AA66">
        <v>169.59697569999801</v>
      </c>
      <c r="AB66">
        <v>169.59697569999801</v>
      </c>
      <c r="AC66">
        <v>170.030462599999</v>
      </c>
      <c r="AD66" t="s">
        <v>45</v>
      </c>
      <c r="AE66">
        <v>1</v>
      </c>
      <c r="AF66">
        <v>0.428454100008821</v>
      </c>
      <c r="AG66" t="s">
        <v>46</v>
      </c>
      <c r="AL66">
        <v>4</v>
      </c>
      <c r="AM66">
        <v>1</v>
      </c>
      <c r="AN66" t="s">
        <v>47</v>
      </c>
      <c r="AO66" t="s">
        <v>48</v>
      </c>
      <c r="AQ66" t="s">
        <v>49</v>
      </c>
      <c r="AR66">
        <v>59.805572084169803</v>
      </c>
      <c r="AS66" t="s">
        <v>50</v>
      </c>
    </row>
    <row r="67" spans="1:45">
      <c r="A67">
        <v>150</v>
      </c>
      <c r="B67" t="s">
        <v>51</v>
      </c>
      <c r="C67">
        <v>65</v>
      </c>
      <c r="D67">
        <v>1</v>
      </c>
      <c r="E67">
        <v>16</v>
      </c>
      <c r="F67" t="s">
        <v>51</v>
      </c>
      <c r="G67">
        <v>1</v>
      </c>
      <c r="H67">
        <v>0.50061600000481099</v>
      </c>
      <c r="I67" t="s">
        <v>46</v>
      </c>
      <c r="J67">
        <v>16</v>
      </c>
      <c r="K67">
        <v>1</v>
      </c>
      <c r="L67">
        <v>65</v>
      </c>
      <c r="M67">
        <v>1</v>
      </c>
      <c r="R67">
        <v>170.04652279999499</v>
      </c>
      <c r="T67">
        <v>170.031112800003</v>
      </c>
      <c r="U67">
        <v>170.04652279999499</v>
      </c>
      <c r="V67">
        <v>171.02975479999401</v>
      </c>
      <c r="W67">
        <v>171.02975479999401</v>
      </c>
      <c r="X67">
        <v>171.02975479999401</v>
      </c>
      <c r="Y67">
        <v>171.02975479999401</v>
      </c>
      <c r="Z67">
        <v>171.04646539999499</v>
      </c>
      <c r="AA67">
        <v>172.02953570001401</v>
      </c>
      <c r="AB67">
        <v>172.02953570001401</v>
      </c>
      <c r="AC67">
        <v>172.54692960000801</v>
      </c>
      <c r="AD67" t="s">
        <v>51</v>
      </c>
      <c r="AE67">
        <v>1</v>
      </c>
      <c r="AF67">
        <v>0.50061600000481099</v>
      </c>
      <c r="AG67" t="s">
        <v>46</v>
      </c>
      <c r="AL67">
        <v>4</v>
      </c>
      <c r="AM67">
        <v>1</v>
      </c>
      <c r="AN67" t="s">
        <v>47</v>
      </c>
      <c r="AO67" t="s">
        <v>48</v>
      </c>
      <c r="AQ67" t="s">
        <v>49</v>
      </c>
      <c r="AR67">
        <v>59.805572084169803</v>
      </c>
      <c r="AS67" t="s">
        <v>50</v>
      </c>
    </row>
    <row r="68" spans="1:45">
      <c r="A68">
        <v>50</v>
      </c>
      <c r="B68" t="s">
        <v>52</v>
      </c>
      <c r="C68">
        <v>66</v>
      </c>
      <c r="D68">
        <v>2</v>
      </c>
      <c r="E68">
        <v>16</v>
      </c>
      <c r="F68" t="s">
        <v>52</v>
      </c>
      <c r="G68">
        <v>1</v>
      </c>
      <c r="H68">
        <v>0.30287080002017303</v>
      </c>
      <c r="I68" t="s">
        <v>46</v>
      </c>
      <c r="J68">
        <v>16</v>
      </c>
      <c r="K68">
        <v>2</v>
      </c>
      <c r="L68">
        <v>66</v>
      </c>
      <c r="M68">
        <v>2</v>
      </c>
      <c r="R68">
        <v>172.562854499992</v>
      </c>
      <c r="T68">
        <v>172.54774710000399</v>
      </c>
      <c r="U68">
        <v>172.562854499992</v>
      </c>
      <c r="V68">
        <v>173.56251330001299</v>
      </c>
      <c r="W68">
        <v>173.56251330001299</v>
      </c>
      <c r="X68">
        <v>173.56251330001299</v>
      </c>
      <c r="Y68">
        <v>173.56251330001299</v>
      </c>
      <c r="Z68">
        <v>173.56251330001299</v>
      </c>
      <c r="AA68">
        <v>174.56168050001699</v>
      </c>
      <c r="AB68">
        <v>174.56168050001699</v>
      </c>
      <c r="AC68">
        <v>174.878746300004</v>
      </c>
      <c r="AD68" t="s">
        <v>52</v>
      </c>
      <c r="AE68">
        <v>1</v>
      </c>
      <c r="AF68">
        <v>0.30287080002017303</v>
      </c>
      <c r="AG68" t="s">
        <v>46</v>
      </c>
      <c r="AL68">
        <v>4</v>
      </c>
      <c r="AM68">
        <v>1</v>
      </c>
      <c r="AN68" t="s">
        <v>47</v>
      </c>
      <c r="AO68" t="s">
        <v>48</v>
      </c>
      <c r="AQ68" t="s">
        <v>49</v>
      </c>
      <c r="AR68">
        <v>59.805572084169803</v>
      </c>
      <c r="AS68" t="s">
        <v>50</v>
      </c>
    </row>
    <row r="69" spans="1:45">
      <c r="A69">
        <v>-150</v>
      </c>
      <c r="B69" t="s">
        <v>53</v>
      </c>
      <c r="C69">
        <v>67</v>
      </c>
      <c r="D69">
        <v>3</v>
      </c>
      <c r="E69">
        <v>16</v>
      </c>
      <c r="F69" t="s">
        <v>53</v>
      </c>
      <c r="G69">
        <v>1</v>
      </c>
      <c r="H69">
        <v>0.64825480000581504</v>
      </c>
      <c r="I69" t="s">
        <v>46</v>
      </c>
      <c r="J69">
        <v>16</v>
      </c>
      <c r="K69">
        <v>3</v>
      </c>
      <c r="L69">
        <v>67</v>
      </c>
      <c r="M69">
        <v>3</v>
      </c>
      <c r="R69">
        <v>174.89504810000599</v>
      </c>
      <c r="T69">
        <v>174.87920910000599</v>
      </c>
      <c r="U69">
        <v>174.89504810000599</v>
      </c>
      <c r="V69">
        <v>175.87830599999799</v>
      </c>
      <c r="W69">
        <v>175.87830599999799</v>
      </c>
      <c r="X69">
        <v>175.87830599999799</v>
      </c>
      <c r="Y69">
        <v>175.87830599999799</v>
      </c>
      <c r="Z69">
        <v>175.89505320001601</v>
      </c>
      <c r="AA69">
        <v>176.87791440001399</v>
      </c>
      <c r="AB69">
        <v>176.87791440001399</v>
      </c>
      <c r="AC69">
        <v>177.52844640001399</v>
      </c>
      <c r="AD69" t="s">
        <v>53</v>
      </c>
      <c r="AE69">
        <v>1</v>
      </c>
      <c r="AF69">
        <v>0.64825480000581504</v>
      </c>
      <c r="AG69" t="s">
        <v>46</v>
      </c>
      <c r="AL69">
        <v>4</v>
      </c>
      <c r="AM69">
        <v>1</v>
      </c>
      <c r="AN69" t="s">
        <v>47</v>
      </c>
      <c r="AO69" t="s">
        <v>48</v>
      </c>
      <c r="AQ69" t="s">
        <v>49</v>
      </c>
      <c r="AR69">
        <v>59.805572084169803</v>
      </c>
      <c r="AS69" t="s">
        <v>50</v>
      </c>
    </row>
    <row r="70" spans="1:45">
      <c r="A70">
        <v>-50</v>
      </c>
      <c r="B70" t="s">
        <v>45</v>
      </c>
      <c r="C70">
        <v>68</v>
      </c>
      <c r="D70">
        <v>0</v>
      </c>
      <c r="E70">
        <v>17</v>
      </c>
      <c r="F70" t="s">
        <v>45</v>
      </c>
      <c r="G70">
        <v>1</v>
      </c>
      <c r="H70">
        <v>0.42590490001020898</v>
      </c>
      <c r="I70" t="s">
        <v>46</v>
      </c>
      <c r="J70">
        <v>17</v>
      </c>
      <c r="K70">
        <v>0</v>
      </c>
      <c r="L70">
        <v>68</v>
      </c>
      <c r="M70">
        <v>0</v>
      </c>
      <c r="R70">
        <v>177.54443770000901</v>
      </c>
      <c r="T70">
        <v>177.52900000000901</v>
      </c>
      <c r="U70">
        <v>177.54443770000901</v>
      </c>
      <c r="V70">
        <v>178.54416920000199</v>
      </c>
      <c r="W70">
        <v>178.54416920000199</v>
      </c>
      <c r="X70">
        <v>178.54416920000199</v>
      </c>
      <c r="Y70">
        <v>178.54416920000199</v>
      </c>
      <c r="Z70">
        <v>178.54416920000199</v>
      </c>
      <c r="AA70">
        <v>179.54365520001701</v>
      </c>
      <c r="AB70">
        <v>179.54365520001701</v>
      </c>
      <c r="AC70">
        <v>179.97757700001199</v>
      </c>
      <c r="AD70" t="s">
        <v>45</v>
      </c>
      <c r="AE70">
        <v>1</v>
      </c>
      <c r="AF70">
        <v>0.42590490001020898</v>
      </c>
      <c r="AG70" t="s">
        <v>46</v>
      </c>
      <c r="AL70">
        <v>4</v>
      </c>
      <c r="AM70">
        <v>1</v>
      </c>
      <c r="AN70" t="s">
        <v>47</v>
      </c>
      <c r="AO70" t="s">
        <v>48</v>
      </c>
      <c r="AQ70" t="s">
        <v>49</v>
      </c>
      <c r="AR70">
        <v>59.805572084169803</v>
      </c>
      <c r="AS70" t="s">
        <v>50</v>
      </c>
    </row>
    <row r="71" spans="1:45">
      <c r="A71">
        <v>150</v>
      </c>
      <c r="B71" t="s">
        <v>51</v>
      </c>
      <c r="C71">
        <v>69</v>
      </c>
      <c r="D71">
        <v>1</v>
      </c>
      <c r="E71">
        <v>17</v>
      </c>
      <c r="F71" t="s">
        <v>51</v>
      </c>
      <c r="G71">
        <v>1</v>
      </c>
      <c r="H71">
        <v>0.45281039999099398</v>
      </c>
      <c r="I71" t="s">
        <v>46</v>
      </c>
      <c r="J71">
        <v>17</v>
      </c>
      <c r="K71">
        <v>1</v>
      </c>
      <c r="L71">
        <v>69</v>
      </c>
      <c r="M71">
        <v>1</v>
      </c>
      <c r="R71">
        <v>179.99353730000399</v>
      </c>
      <c r="T71">
        <v>179.97812340001099</v>
      </c>
      <c r="U71">
        <v>179.99353730000399</v>
      </c>
      <c r="V71">
        <v>180.99330500001</v>
      </c>
      <c r="W71">
        <v>180.99330500001</v>
      </c>
      <c r="X71">
        <v>180.99330500001</v>
      </c>
      <c r="Y71">
        <v>180.99330500001</v>
      </c>
      <c r="Z71">
        <v>180.99330500001</v>
      </c>
      <c r="AA71">
        <v>181.99290360001001</v>
      </c>
      <c r="AB71">
        <v>181.99290360001001</v>
      </c>
      <c r="AC71">
        <v>182.460230700002</v>
      </c>
      <c r="AD71" t="s">
        <v>51</v>
      </c>
      <c r="AE71">
        <v>1</v>
      </c>
      <c r="AF71">
        <v>0.45281039999099398</v>
      </c>
      <c r="AG71" t="s">
        <v>46</v>
      </c>
      <c r="AL71">
        <v>4</v>
      </c>
      <c r="AM71">
        <v>1</v>
      </c>
      <c r="AN71" t="s">
        <v>47</v>
      </c>
      <c r="AO71" t="s">
        <v>48</v>
      </c>
      <c r="AQ71" t="s">
        <v>49</v>
      </c>
      <c r="AR71">
        <v>59.805572084169803</v>
      </c>
      <c r="AS71" t="s">
        <v>50</v>
      </c>
    </row>
    <row r="72" spans="1:45">
      <c r="A72">
        <v>50</v>
      </c>
      <c r="B72" t="s">
        <v>52</v>
      </c>
      <c r="C72">
        <v>70</v>
      </c>
      <c r="D72">
        <v>2</v>
      </c>
      <c r="E72">
        <v>17</v>
      </c>
      <c r="F72" t="s">
        <v>52</v>
      </c>
      <c r="G72">
        <v>1</v>
      </c>
      <c r="H72">
        <v>0.306946500000776</v>
      </c>
      <c r="I72" t="s">
        <v>46</v>
      </c>
      <c r="J72">
        <v>17</v>
      </c>
      <c r="K72">
        <v>2</v>
      </c>
      <c r="L72">
        <v>70</v>
      </c>
      <c r="M72">
        <v>2</v>
      </c>
      <c r="R72">
        <v>182.475699400005</v>
      </c>
      <c r="T72">
        <v>182.46072890001199</v>
      </c>
      <c r="U72">
        <v>182.475699400005</v>
      </c>
      <c r="V72">
        <v>183.47541280000499</v>
      </c>
      <c r="W72">
        <v>183.47541280000499</v>
      </c>
      <c r="X72">
        <v>183.47541280000499</v>
      </c>
      <c r="Y72">
        <v>183.47541280000499</v>
      </c>
      <c r="Z72">
        <v>183.47541280000499</v>
      </c>
      <c r="AA72">
        <v>184.475351700006</v>
      </c>
      <c r="AB72">
        <v>184.475351700006</v>
      </c>
      <c r="AC72">
        <v>184.792850600002</v>
      </c>
      <c r="AD72" t="s">
        <v>52</v>
      </c>
      <c r="AE72">
        <v>1</v>
      </c>
      <c r="AF72">
        <v>0.306946500000776</v>
      </c>
      <c r="AG72" t="s">
        <v>46</v>
      </c>
      <c r="AL72">
        <v>4</v>
      </c>
      <c r="AM72">
        <v>1</v>
      </c>
      <c r="AN72" t="s">
        <v>47</v>
      </c>
      <c r="AO72" t="s">
        <v>48</v>
      </c>
      <c r="AQ72" t="s">
        <v>49</v>
      </c>
      <c r="AR72">
        <v>59.805572084169803</v>
      </c>
      <c r="AS72" t="s">
        <v>50</v>
      </c>
    </row>
    <row r="73" spans="1:45">
      <c r="A73">
        <v>-150</v>
      </c>
      <c r="B73" t="s">
        <v>53</v>
      </c>
      <c r="C73">
        <v>71</v>
      </c>
      <c r="D73">
        <v>3</v>
      </c>
      <c r="E73">
        <v>17</v>
      </c>
      <c r="F73" t="s">
        <v>53</v>
      </c>
      <c r="G73">
        <v>1</v>
      </c>
      <c r="H73">
        <v>0.44096170002012502</v>
      </c>
      <c r="I73" t="s">
        <v>46</v>
      </c>
      <c r="J73">
        <v>17</v>
      </c>
      <c r="K73">
        <v>3</v>
      </c>
      <c r="L73">
        <v>71</v>
      </c>
      <c r="M73">
        <v>3</v>
      </c>
      <c r="R73">
        <v>184.80867110000599</v>
      </c>
      <c r="T73">
        <v>184.7933549</v>
      </c>
      <c r="U73">
        <v>184.80867110000599</v>
      </c>
      <c r="V73">
        <v>185.80799890001001</v>
      </c>
      <c r="W73">
        <v>185.80799890001001</v>
      </c>
      <c r="X73">
        <v>185.80799890001001</v>
      </c>
      <c r="Y73">
        <v>185.80799890001001</v>
      </c>
      <c r="Z73">
        <v>185.80799890001001</v>
      </c>
      <c r="AA73">
        <v>186.80794530001</v>
      </c>
      <c r="AB73">
        <v>186.80794530001</v>
      </c>
      <c r="AC73">
        <v>187.25870550001801</v>
      </c>
      <c r="AD73" t="s">
        <v>53</v>
      </c>
      <c r="AE73">
        <v>1</v>
      </c>
      <c r="AF73">
        <v>0.44096170002012502</v>
      </c>
      <c r="AG73" t="s">
        <v>46</v>
      </c>
      <c r="AL73">
        <v>4</v>
      </c>
      <c r="AM73">
        <v>1</v>
      </c>
      <c r="AN73" t="s">
        <v>47</v>
      </c>
      <c r="AO73" t="s">
        <v>48</v>
      </c>
      <c r="AQ73" t="s">
        <v>49</v>
      </c>
      <c r="AR73">
        <v>59.805572084169803</v>
      </c>
      <c r="AS73" t="s">
        <v>50</v>
      </c>
    </row>
    <row r="74" spans="1:45">
      <c r="A74">
        <v>-50</v>
      </c>
      <c r="B74" t="s">
        <v>45</v>
      </c>
      <c r="C74">
        <v>72</v>
      </c>
      <c r="D74">
        <v>0</v>
      </c>
      <c r="E74">
        <v>18</v>
      </c>
      <c r="F74" t="s">
        <v>45</v>
      </c>
      <c r="G74">
        <v>1</v>
      </c>
      <c r="H74">
        <v>0.39033860000199599</v>
      </c>
      <c r="I74" t="s">
        <v>46</v>
      </c>
      <c r="J74">
        <v>18</v>
      </c>
      <c r="K74">
        <v>0</v>
      </c>
      <c r="L74">
        <v>72</v>
      </c>
      <c r="M74">
        <v>0</v>
      </c>
      <c r="R74">
        <v>187.27447560001701</v>
      </c>
      <c r="T74">
        <v>187.25923749999399</v>
      </c>
      <c r="U74">
        <v>187.27447560001701</v>
      </c>
      <c r="V74">
        <v>188.27405430000999</v>
      </c>
      <c r="W74">
        <v>188.27405430000999</v>
      </c>
      <c r="X74">
        <v>188.27405430000999</v>
      </c>
      <c r="Y74">
        <v>188.27405430000999</v>
      </c>
      <c r="Z74">
        <v>188.27405430000999</v>
      </c>
      <c r="AA74">
        <v>189.27339519999799</v>
      </c>
      <c r="AB74">
        <v>189.27339519999799</v>
      </c>
      <c r="AC74">
        <v>189.67443559999799</v>
      </c>
      <c r="AD74" t="s">
        <v>45</v>
      </c>
      <c r="AE74">
        <v>1</v>
      </c>
      <c r="AF74">
        <v>0.39033860000199599</v>
      </c>
      <c r="AG74" t="s">
        <v>46</v>
      </c>
      <c r="AL74">
        <v>4</v>
      </c>
      <c r="AM74">
        <v>1</v>
      </c>
      <c r="AN74" t="s">
        <v>47</v>
      </c>
      <c r="AO74" t="s">
        <v>48</v>
      </c>
      <c r="AQ74" t="s">
        <v>49</v>
      </c>
      <c r="AR74">
        <v>59.805572084169803</v>
      </c>
      <c r="AS74" t="s">
        <v>50</v>
      </c>
    </row>
    <row r="75" spans="1:45">
      <c r="A75">
        <v>150</v>
      </c>
      <c r="B75" t="s">
        <v>51</v>
      </c>
      <c r="C75">
        <v>73</v>
      </c>
      <c r="D75">
        <v>1</v>
      </c>
      <c r="E75">
        <v>18</v>
      </c>
      <c r="F75" t="s">
        <v>51</v>
      </c>
      <c r="G75">
        <v>1</v>
      </c>
      <c r="H75">
        <v>0.94296919999760498</v>
      </c>
      <c r="I75" t="s">
        <v>46</v>
      </c>
      <c r="J75">
        <v>18</v>
      </c>
      <c r="K75">
        <v>1</v>
      </c>
      <c r="L75">
        <v>73</v>
      </c>
      <c r="M75">
        <v>1</v>
      </c>
      <c r="R75">
        <v>189.69039440000699</v>
      </c>
      <c r="T75">
        <v>189.674950000015</v>
      </c>
      <c r="U75">
        <v>189.69039440000699</v>
      </c>
      <c r="V75">
        <v>190.689874100004</v>
      </c>
      <c r="W75">
        <v>190.689874100004</v>
      </c>
      <c r="X75">
        <v>190.689874100004</v>
      </c>
      <c r="Y75">
        <v>190.689874100004</v>
      </c>
      <c r="Z75">
        <v>190.689874100004</v>
      </c>
      <c r="AA75">
        <v>191.68967389999301</v>
      </c>
      <c r="AB75">
        <v>191.68967389999301</v>
      </c>
      <c r="AC75">
        <v>192.63987189999801</v>
      </c>
      <c r="AD75" t="s">
        <v>51</v>
      </c>
      <c r="AE75">
        <v>1</v>
      </c>
      <c r="AF75">
        <v>0.94296919999760498</v>
      </c>
      <c r="AG75" t="s">
        <v>46</v>
      </c>
      <c r="AL75">
        <v>4</v>
      </c>
      <c r="AM75">
        <v>1</v>
      </c>
      <c r="AN75" t="s">
        <v>47</v>
      </c>
      <c r="AO75" t="s">
        <v>48</v>
      </c>
      <c r="AQ75" t="s">
        <v>49</v>
      </c>
      <c r="AR75">
        <v>59.805572084169803</v>
      </c>
      <c r="AS75" t="s">
        <v>50</v>
      </c>
    </row>
    <row r="76" spans="1:45">
      <c r="A76">
        <v>50</v>
      </c>
      <c r="B76" t="s">
        <v>52</v>
      </c>
      <c r="C76">
        <v>74</v>
      </c>
      <c r="D76">
        <v>2</v>
      </c>
      <c r="E76">
        <v>18</v>
      </c>
      <c r="F76" t="s">
        <v>52</v>
      </c>
      <c r="G76">
        <v>1</v>
      </c>
      <c r="H76">
        <v>0.86792129999957901</v>
      </c>
      <c r="I76" t="s">
        <v>46</v>
      </c>
      <c r="J76">
        <v>18</v>
      </c>
      <c r="K76">
        <v>2</v>
      </c>
      <c r="L76">
        <v>74</v>
      </c>
      <c r="M76">
        <v>2</v>
      </c>
      <c r="R76">
        <v>192.65595630000399</v>
      </c>
      <c r="T76">
        <v>192.6406939</v>
      </c>
      <c r="U76">
        <v>192.65595630000399</v>
      </c>
      <c r="V76">
        <v>193.65547970001299</v>
      </c>
      <c r="W76">
        <v>193.65547970001299</v>
      </c>
      <c r="X76">
        <v>193.65547970001299</v>
      </c>
      <c r="Y76">
        <v>193.65547970001299</v>
      </c>
      <c r="Z76">
        <v>193.65547970001299</v>
      </c>
      <c r="AA76">
        <v>194.65541259999699</v>
      </c>
      <c r="AB76">
        <v>194.65541259999699</v>
      </c>
      <c r="AC76">
        <v>195.539060400013</v>
      </c>
      <c r="AD76" t="s">
        <v>52</v>
      </c>
      <c r="AE76">
        <v>1</v>
      </c>
      <c r="AF76">
        <v>0.86792129999957901</v>
      </c>
      <c r="AG76" t="s">
        <v>46</v>
      </c>
      <c r="AL76">
        <v>4</v>
      </c>
      <c r="AM76">
        <v>1</v>
      </c>
      <c r="AN76" t="s">
        <v>47</v>
      </c>
      <c r="AO76" t="s">
        <v>48</v>
      </c>
      <c r="AQ76" t="s">
        <v>49</v>
      </c>
      <c r="AR76">
        <v>59.805572084169803</v>
      </c>
      <c r="AS76" t="s">
        <v>50</v>
      </c>
    </row>
    <row r="77" spans="1:45">
      <c r="A77">
        <v>-150</v>
      </c>
      <c r="B77" t="s">
        <v>53</v>
      </c>
      <c r="C77">
        <v>75</v>
      </c>
      <c r="D77">
        <v>3</v>
      </c>
      <c r="E77">
        <v>18</v>
      </c>
      <c r="F77" t="s">
        <v>53</v>
      </c>
      <c r="G77">
        <v>1</v>
      </c>
      <c r="H77">
        <v>0.89902489999076296</v>
      </c>
      <c r="I77" t="s">
        <v>46</v>
      </c>
      <c r="J77">
        <v>18</v>
      </c>
      <c r="K77">
        <v>3</v>
      </c>
      <c r="L77">
        <v>75</v>
      </c>
      <c r="M77">
        <v>3</v>
      </c>
      <c r="R77">
        <v>195.5549398</v>
      </c>
      <c r="T77">
        <v>195.53953989999701</v>
      </c>
      <c r="U77">
        <v>195.5549398</v>
      </c>
      <c r="V77">
        <v>196.55438380001499</v>
      </c>
      <c r="W77">
        <v>196.55438380001499</v>
      </c>
      <c r="X77">
        <v>196.55438380001499</v>
      </c>
      <c r="Y77">
        <v>196.55438380001499</v>
      </c>
      <c r="Z77">
        <v>196.55438380001499</v>
      </c>
      <c r="AA77">
        <v>197.55436030001101</v>
      </c>
      <c r="AB77">
        <v>197.55436030001101</v>
      </c>
      <c r="AC77">
        <v>198.45476330001799</v>
      </c>
      <c r="AD77" t="s">
        <v>53</v>
      </c>
      <c r="AE77">
        <v>1</v>
      </c>
      <c r="AF77">
        <v>0.89902489999076296</v>
      </c>
      <c r="AG77" t="s">
        <v>46</v>
      </c>
      <c r="AL77">
        <v>4</v>
      </c>
      <c r="AM77">
        <v>1</v>
      </c>
      <c r="AN77" t="s">
        <v>47</v>
      </c>
      <c r="AO77" t="s">
        <v>48</v>
      </c>
      <c r="AQ77" t="s">
        <v>49</v>
      </c>
      <c r="AR77">
        <v>59.805572084169803</v>
      </c>
      <c r="AS77" t="s">
        <v>50</v>
      </c>
    </row>
    <row r="78" spans="1:45">
      <c r="A78">
        <v>-50</v>
      </c>
      <c r="B78" t="s">
        <v>45</v>
      </c>
      <c r="C78">
        <v>76</v>
      </c>
      <c r="D78">
        <v>0</v>
      </c>
      <c r="E78">
        <v>19</v>
      </c>
      <c r="F78" t="s">
        <v>45</v>
      </c>
      <c r="G78">
        <v>1</v>
      </c>
      <c r="H78">
        <v>0.68121199999586601</v>
      </c>
      <c r="I78" t="s">
        <v>46</v>
      </c>
      <c r="J78">
        <v>19</v>
      </c>
      <c r="K78">
        <v>0</v>
      </c>
      <c r="L78">
        <v>76</v>
      </c>
      <c r="M78">
        <v>0</v>
      </c>
      <c r="R78">
        <v>198.470665200002</v>
      </c>
      <c r="T78">
        <v>198.45540269999699</v>
      </c>
      <c r="U78">
        <v>198.470665200002</v>
      </c>
      <c r="V78">
        <v>199.470321700006</v>
      </c>
      <c r="W78">
        <v>199.470321700006</v>
      </c>
      <c r="X78">
        <v>199.470321700006</v>
      </c>
      <c r="Y78">
        <v>199.470321700006</v>
      </c>
      <c r="Z78">
        <v>199.470321700006</v>
      </c>
      <c r="AA78">
        <v>200.46961709999499</v>
      </c>
      <c r="AB78">
        <v>200.46961709999499</v>
      </c>
      <c r="AC78">
        <v>201.153622600017</v>
      </c>
      <c r="AD78" t="s">
        <v>45</v>
      </c>
      <c r="AE78">
        <v>1</v>
      </c>
      <c r="AF78">
        <v>0.68121199999586601</v>
      </c>
      <c r="AG78" t="s">
        <v>46</v>
      </c>
      <c r="AL78">
        <v>4</v>
      </c>
      <c r="AM78">
        <v>1</v>
      </c>
      <c r="AN78" t="s">
        <v>47</v>
      </c>
      <c r="AO78" t="s">
        <v>48</v>
      </c>
      <c r="AQ78" t="s">
        <v>49</v>
      </c>
      <c r="AR78">
        <v>59.805572084169803</v>
      </c>
      <c r="AS78" t="s">
        <v>50</v>
      </c>
    </row>
    <row r="79" spans="1:45">
      <c r="A79">
        <v>150</v>
      </c>
      <c r="B79" t="s">
        <v>51</v>
      </c>
      <c r="C79">
        <v>77</v>
      </c>
      <c r="D79">
        <v>1</v>
      </c>
      <c r="E79">
        <v>19</v>
      </c>
      <c r="F79" t="s">
        <v>51</v>
      </c>
      <c r="G79">
        <v>1</v>
      </c>
      <c r="H79">
        <v>0.69463370001176294</v>
      </c>
      <c r="I79" t="s">
        <v>46</v>
      </c>
      <c r="J79">
        <v>19</v>
      </c>
      <c r="K79">
        <v>1</v>
      </c>
      <c r="L79">
        <v>77</v>
      </c>
      <c r="M79">
        <v>1</v>
      </c>
      <c r="R79">
        <v>201.16977500001599</v>
      </c>
      <c r="T79">
        <v>201.154177899996</v>
      </c>
      <c r="U79">
        <v>201.16977500001599</v>
      </c>
      <c r="V79">
        <v>202.152749900007</v>
      </c>
      <c r="W79">
        <v>202.152749900007</v>
      </c>
      <c r="X79">
        <v>202.152749900007</v>
      </c>
      <c r="Y79">
        <v>202.152749900007</v>
      </c>
      <c r="Z79">
        <v>202.169066000002</v>
      </c>
      <c r="AA79">
        <v>203.16915370000001</v>
      </c>
      <c r="AB79">
        <v>203.16915370000001</v>
      </c>
      <c r="AC79">
        <v>203.86889710000801</v>
      </c>
      <c r="AD79" t="s">
        <v>51</v>
      </c>
      <c r="AE79">
        <v>1</v>
      </c>
      <c r="AF79">
        <v>0.69463370001176294</v>
      </c>
      <c r="AG79" t="s">
        <v>46</v>
      </c>
      <c r="AL79">
        <v>4</v>
      </c>
      <c r="AM79">
        <v>1</v>
      </c>
      <c r="AN79" t="s">
        <v>47</v>
      </c>
      <c r="AO79" t="s">
        <v>48</v>
      </c>
      <c r="AQ79" t="s">
        <v>49</v>
      </c>
      <c r="AR79">
        <v>59.805572084169803</v>
      </c>
      <c r="AS79" t="s">
        <v>50</v>
      </c>
    </row>
    <row r="80" spans="1:45">
      <c r="A80">
        <v>50</v>
      </c>
      <c r="B80" t="s">
        <v>52</v>
      </c>
      <c r="C80">
        <v>78</v>
      </c>
      <c r="D80">
        <v>2</v>
      </c>
      <c r="E80">
        <v>19</v>
      </c>
      <c r="F80" t="s">
        <v>52</v>
      </c>
      <c r="G80">
        <v>1</v>
      </c>
      <c r="H80">
        <v>0.44217789999675</v>
      </c>
      <c r="I80" t="s">
        <v>46</v>
      </c>
      <c r="J80">
        <v>19</v>
      </c>
      <c r="K80">
        <v>2</v>
      </c>
      <c r="L80">
        <v>78</v>
      </c>
      <c r="M80">
        <v>2</v>
      </c>
      <c r="R80">
        <v>203.88524040000601</v>
      </c>
      <c r="T80">
        <v>203.86915230000099</v>
      </c>
      <c r="U80">
        <v>203.88524040000601</v>
      </c>
      <c r="V80">
        <v>204.86853629999601</v>
      </c>
      <c r="W80">
        <v>204.86853629999601</v>
      </c>
      <c r="X80">
        <v>204.86853629999601</v>
      </c>
      <c r="Y80">
        <v>204.86853629999601</v>
      </c>
      <c r="Z80">
        <v>204.88515909999799</v>
      </c>
      <c r="AA80">
        <v>205.867952</v>
      </c>
      <c r="AB80">
        <v>205.867952</v>
      </c>
      <c r="AC80">
        <v>206.31855820000001</v>
      </c>
      <c r="AD80" t="s">
        <v>52</v>
      </c>
      <c r="AE80">
        <v>1</v>
      </c>
      <c r="AF80">
        <v>0.44217789999675</v>
      </c>
      <c r="AG80" t="s">
        <v>46</v>
      </c>
      <c r="AL80">
        <v>4</v>
      </c>
      <c r="AM80">
        <v>1</v>
      </c>
      <c r="AN80" t="s">
        <v>47</v>
      </c>
      <c r="AO80" t="s">
        <v>48</v>
      </c>
      <c r="AQ80" t="s">
        <v>49</v>
      </c>
      <c r="AR80">
        <v>59.805572084169803</v>
      </c>
      <c r="AS80" t="s">
        <v>50</v>
      </c>
    </row>
    <row r="81" spans="1:45">
      <c r="A81">
        <v>-150</v>
      </c>
      <c r="B81" t="s">
        <v>53</v>
      </c>
      <c r="C81">
        <v>79</v>
      </c>
      <c r="D81">
        <v>3</v>
      </c>
      <c r="E81">
        <v>19</v>
      </c>
      <c r="F81" t="s">
        <v>53</v>
      </c>
      <c r="G81">
        <v>1</v>
      </c>
      <c r="H81">
        <v>0.49250799999572298</v>
      </c>
      <c r="I81" t="s">
        <v>46</v>
      </c>
      <c r="J81">
        <v>19</v>
      </c>
      <c r="K81">
        <v>3</v>
      </c>
      <c r="L81">
        <v>79</v>
      </c>
      <c r="M81">
        <v>3</v>
      </c>
      <c r="R81">
        <v>206.33483850001301</v>
      </c>
      <c r="T81">
        <v>206.31904890001101</v>
      </c>
      <c r="U81">
        <v>206.33483850001301</v>
      </c>
      <c r="V81">
        <v>207.333861299994</v>
      </c>
      <c r="W81">
        <v>207.333861299994</v>
      </c>
      <c r="X81">
        <v>207.333861299994</v>
      </c>
      <c r="Y81">
        <v>207.333861299994</v>
      </c>
      <c r="Z81">
        <v>207.333861299994</v>
      </c>
      <c r="AA81">
        <v>208.33378800001799</v>
      </c>
      <c r="AB81">
        <v>208.33378800001799</v>
      </c>
      <c r="AC81">
        <v>208.83478510001399</v>
      </c>
      <c r="AD81" t="s">
        <v>53</v>
      </c>
      <c r="AE81">
        <v>1</v>
      </c>
      <c r="AF81">
        <v>0.49250799999572298</v>
      </c>
      <c r="AG81" t="s">
        <v>46</v>
      </c>
      <c r="AL81">
        <v>4</v>
      </c>
      <c r="AM81">
        <v>1</v>
      </c>
      <c r="AN81" t="s">
        <v>47</v>
      </c>
      <c r="AO81" t="s">
        <v>48</v>
      </c>
      <c r="AQ81" t="s">
        <v>49</v>
      </c>
      <c r="AR81">
        <v>59.805572084169803</v>
      </c>
      <c r="AS81" t="s">
        <v>50</v>
      </c>
    </row>
    <row r="82" spans="1:45">
      <c r="A82">
        <v>-50</v>
      </c>
      <c r="B82" t="s">
        <v>45</v>
      </c>
      <c r="C82">
        <v>80</v>
      </c>
      <c r="D82">
        <v>0</v>
      </c>
      <c r="E82">
        <v>20</v>
      </c>
      <c r="F82" t="s">
        <v>45</v>
      </c>
      <c r="G82">
        <v>1</v>
      </c>
      <c r="H82">
        <v>0.304694200021913</v>
      </c>
      <c r="I82" t="s">
        <v>46</v>
      </c>
      <c r="J82">
        <v>20</v>
      </c>
      <c r="K82">
        <v>0</v>
      </c>
      <c r="L82">
        <v>80</v>
      </c>
      <c r="M82">
        <v>0</v>
      </c>
      <c r="R82">
        <v>208.850558900012</v>
      </c>
      <c r="T82">
        <v>208.835603000014</v>
      </c>
      <c r="U82">
        <v>208.850558900012</v>
      </c>
      <c r="V82">
        <v>209.85020650000601</v>
      </c>
      <c r="W82">
        <v>209.85020650000601</v>
      </c>
      <c r="X82">
        <v>209.85020650000601</v>
      </c>
      <c r="Y82">
        <v>209.85020650000601</v>
      </c>
      <c r="Z82">
        <v>209.85020650000601</v>
      </c>
      <c r="AA82">
        <v>210.84977880000901</v>
      </c>
      <c r="AB82">
        <v>210.84977880000901</v>
      </c>
      <c r="AC82">
        <v>211.167101400002</v>
      </c>
      <c r="AD82" t="s">
        <v>45</v>
      </c>
      <c r="AE82">
        <v>1</v>
      </c>
      <c r="AF82">
        <v>0.304694200021913</v>
      </c>
      <c r="AG82" t="s">
        <v>46</v>
      </c>
      <c r="AL82">
        <v>4</v>
      </c>
      <c r="AM82">
        <v>1</v>
      </c>
      <c r="AN82" t="s">
        <v>47</v>
      </c>
      <c r="AO82" t="s">
        <v>48</v>
      </c>
      <c r="AQ82" t="s">
        <v>49</v>
      </c>
      <c r="AR82">
        <v>59.805572084169803</v>
      </c>
      <c r="AS82" t="s">
        <v>50</v>
      </c>
    </row>
    <row r="83" spans="1:45">
      <c r="A83">
        <v>150</v>
      </c>
      <c r="B83" t="s">
        <v>51</v>
      </c>
      <c r="C83">
        <v>81</v>
      </c>
      <c r="D83">
        <v>1</v>
      </c>
      <c r="E83">
        <v>20</v>
      </c>
      <c r="F83" t="s">
        <v>51</v>
      </c>
      <c r="G83">
        <v>1</v>
      </c>
      <c r="H83">
        <v>0.34813680002116598</v>
      </c>
      <c r="I83" t="s">
        <v>46</v>
      </c>
      <c r="J83">
        <v>20</v>
      </c>
      <c r="K83">
        <v>1</v>
      </c>
      <c r="L83">
        <v>81</v>
      </c>
      <c r="M83">
        <v>1</v>
      </c>
      <c r="R83">
        <v>211.18323990001201</v>
      </c>
      <c r="T83">
        <v>211.16791950000299</v>
      </c>
      <c r="U83">
        <v>211.18323990001201</v>
      </c>
      <c r="V83">
        <v>212.18281210001399</v>
      </c>
      <c r="W83">
        <v>212.18281210001399</v>
      </c>
      <c r="X83">
        <v>212.18281210001399</v>
      </c>
      <c r="Y83">
        <v>212.18281210001399</v>
      </c>
      <c r="Z83">
        <v>212.18281210001399</v>
      </c>
      <c r="AA83">
        <v>213.18251630000299</v>
      </c>
      <c r="AB83">
        <v>213.18251630000299</v>
      </c>
      <c r="AC83">
        <v>213.53301230000201</v>
      </c>
      <c r="AD83" t="s">
        <v>51</v>
      </c>
      <c r="AE83">
        <v>1</v>
      </c>
      <c r="AF83">
        <v>0.34813680002116598</v>
      </c>
      <c r="AG83" t="s">
        <v>46</v>
      </c>
      <c r="AL83">
        <v>4</v>
      </c>
      <c r="AM83">
        <v>1</v>
      </c>
      <c r="AN83" t="s">
        <v>47</v>
      </c>
      <c r="AO83" t="s">
        <v>48</v>
      </c>
      <c r="AQ83" t="s">
        <v>49</v>
      </c>
      <c r="AR83">
        <v>59.805572084169803</v>
      </c>
      <c r="AS83" t="s">
        <v>50</v>
      </c>
    </row>
    <row r="84" spans="1:45">
      <c r="A84">
        <v>50</v>
      </c>
      <c r="B84" t="s">
        <v>52</v>
      </c>
      <c r="C84">
        <v>82</v>
      </c>
      <c r="D84">
        <v>2</v>
      </c>
      <c r="E84">
        <v>20</v>
      </c>
      <c r="F84" t="s">
        <v>52</v>
      </c>
      <c r="G84">
        <v>1</v>
      </c>
      <c r="H84">
        <v>0.360955099982675</v>
      </c>
      <c r="I84" t="s">
        <v>46</v>
      </c>
      <c r="J84">
        <v>20</v>
      </c>
      <c r="K84">
        <v>2</v>
      </c>
      <c r="L84">
        <v>82</v>
      </c>
      <c r="M84">
        <v>2</v>
      </c>
      <c r="R84">
        <v>213.54901400001799</v>
      </c>
      <c r="T84">
        <v>213.53381560000699</v>
      </c>
      <c r="U84">
        <v>213.54901400001799</v>
      </c>
      <c r="V84">
        <v>214.548733400006</v>
      </c>
      <c r="W84">
        <v>214.548733400006</v>
      </c>
      <c r="X84">
        <v>214.548733400006</v>
      </c>
      <c r="Y84">
        <v>214.548733400006</v>
      </c>
      <c r="Z84">
        <v>214.548733400006</v>
      </c>
      <c r="AA84">
        <v>215.54829750000499</v>
      </c>
      <c r="AB84">
        <v>215.54829750000499</v>
      </c>
      <c r="AC84">
        <v>215.91560140001801</v>
      </c>
      <c r="AD84" t="s">
        <v>52</v>
      </c>
      <c r="AE84">
        <v>1</v>
      </c>
      <c r="AF84">
        <v>0.360955099982675</v>
      </c>
      <c r="AG84" t="s">
        <v>46</v>
      </c>
      <c r="AL84">
        <v>4</v>
      </c>
      <c r="AM84">
        <v>1</v>
      </c>
      <c r="AN84" t="s">
        <v>47</v>
      </c>
      <c r="AO84" t="s">
        <v>48</v>
      </c>
      <c r="AQ84" t="s">
        <v>49</v>
      </c>
      <c r="AR84">
        <v>59.805572084169803</v>
      </c>
      <c r="AS84" t="s">
        <v>50</v>
      </c>
    </row>
    <row r="85" spans="1:45">
      <c r="A85">
        <v>-150</v>
      </c>
      <c r="B85" t="s">
        <v>53</v>
      </c>
      <c r="C85">
        <v>83</v>
      </c>
      <c r="D85">
        <v>3</v>
      </c>
      <c r="E85">
        <v>20</v>
      </c>
      <c r="F85" t="s">
        <v>53</v>
      </c>
      <c r="G85">
        <v>1</v>
      </c>
      <c r="H85">
        <v>0.24807949998648801</v>
      </c>
      <c r="I85" t="s">
        <v>46</v>
      </c>
      <c r="J85">
        <v>20</v>
      </c>
      <c r="K85">
        <v>3</v>
      </c>
      <c r="L85">
        <v>83</v>
      </c>
      <c r="M85">
        <v>3</v>
      </c>
      <c r="R85">
        <v>215.93134760000899</v>
      </c>
      <c r="T85">
        <v>215.91614159999801</v>
      </c>
      <c r="U85">
        <v>215.93134760000899</v>
      </c>
      <c r="V85">
        <v>216.931098700006</v>
      </c>
      <c r="W85">
        <v>216.931098700006</v>
      </c>
      <c r="X85">
        <v>216.931098700006</v>
      </c>
      <c r="Y85">
        <v>216.931098700006</v>
      </c>
      <c r="Z85">
        <v>216.931098700006</v>
      </c>
      <c r="AA85">
        <v>217.93052329999</v>
      </c>
      <c r="AB85">
        <v>217.93052329999</v>
      </c>
      <c r="AC85">
        <v>218.18134129999001</v>
      </c>
      <c r="AD85" t="s">
        <v>53</v>
      </c>
      <c r="AE85">
        <v>1</v>
      </c>
      <c r="AF85">
        <v>0.24807949998648801</v>
      </c>
      <c r="AG85" t="s">
        <v>46</v>
      </c>
      <c r="AL85">
        <v>4</v>
      </c>
      <c r="AM85">
        <v>1</v>
      </c>
      <c r="AN85" t="s">
        <v>47</v>
      </c>
      <c r="AO85" t="s">
        <v>48</v>
      </c>
      <c r="AQ85" t="s">
        <v>49</v>
      </c>
      <c r="AR85">
        <v>59.805572084169803</v>
      </c>
      <c r="AS85" t="s">
        <v>50</v>
      </c>
    </row>
    <row r="86" spans="1:45">
      <c r="A86">
        <v>-50</v>
      </c>
      <c r="B86" t="s">
        <v>45</v>
      </c>
      <c r="C86">
        <v>84</v>
      </c>
      <c r="D86">
        <v>0</v>
      </c>
      <c r="E86">
        <v>21</v>
      </c>
      <c r="F86" t="s">
        <v>45</v>
      </c>
      <c r="G86">
        <v>1</v>
      </c>
      <c r="H86">
        <v>0.33191229999647398</v>
      </c>
      <c r="I86" t="s">
        <v>46</v>
      </c>
      <c r="J86">
        <v>21</v>
      </c>
      <c r="K86">
        <v>0</v>
      </c>
      <c r="L86">
        <v>84</v>
      </c>
      <c r="M86">
        <v>0</v>
      </c>
      <c r="R86">
        <v>218.197307800001</v>
      </c>
      <c r="T86">
        <v>218.182213599997</v>
      </c>
      <c r="U86">
        <v>218.197307800001</v>
      </c>
      <c r="V86">
        <v>219.197048200003</v>
      </c>
      <c r="W86">
        <v>219.197048200003</v>
      </c>
      <c r="X86">
        <v>219.197048200003</v>
      </c>
      <c r="Y86">
        <v>219.197048200003</v>
      </c>
      <c r="Z86">
        <v>219.197048200003</v>
      </c>
      <c r="AA86">
        <v>220.19651320000401</v>
      </c>
      <c r="AB86">
        <v>220.19651320000401</v>
      </c>
      <c r="AC86">
        <v>220.530464600014</v>
      </c>
      <c r="AD86" t="s">
        <v>45</v>
      </c>
      <c r="AE86">
        <v>1</v>
      </c>
      <c r="AF86">
        <v>0.33191229999647398</v>
      </c>
      <c r="AG86" t="s">
        <v>46</v>
      </c>
      <c r="AL86">
        <v>4</v>
      </c>
      <c r="AM86">
        <v>1</v>
      </c>
      <c r="AN86" t="s">
        <v>47</v>
      </c>
      <c r="AO86" t="s">
        <v>48</v>
      </c>
      <c r="AQ86" t="s">
        <v>49</v>
      </c>
      <c r="AR86">
        <v>59.805572084169803</v>
      </c>
      <c r="AS86" t="s">
        <v>50</v>
      </c>
    </row>
    <row r="87" spans="1:45">
      <c r="A87">
        <v>150</v>
      </c>
      <c r="B87" t="s">
        <v>51</v>
      </c>
      <c r="C87">
        <v>85</v>
      </c>
      <c r="D87">
        <v>1</v>
      </c>
      <c r="E87">
        <v>21</v>
      </c>
      <c r="F87" t="s">
        <v>51</v>
      </c>
      <c r="G87">
        <v>1</v>
      </c>
      <c r="H87">
        <v>0.28558440000051599</v>
      </c>
      <c r="I87" t="s">
        <v>46</v>
      </c>
      <c r="J87">
        <v>21</v>
      </c>
      <c r="K87">
        <v>1</v>
      </c>
      <c r="L87">
        <v>85</v>
      </c>
      <c r="M87">
        <v>1</v>
      </c>
      <c r="R87">
        <v>220.54648720001501</v>
      </c>
      <c r="T87">
        <v>220.531023000017</v>
      </c>
      <c r="U87">
        <v>220.54648720001501</v>
      </c>
      <c r="V87">
        <v>221.54627280001199</v>
      </c>
      <c r="W87">
        <v>221.54627280001199</v>
      </c>
      <c r="X87">
        <v>221.54627280001199</v>
      </c>
      <c r="Y87">
        <v>221.54627280001199</v>
      </c>
      <c r="Z87">
        <v>221.54627280001199</v>
      </c>
      <c r="AA87">
        <v>222.545928900013</v>
      </c>
      <c r="AB87">
        <v>222.545928900013</v>
      </c>
      <c r="AC87">
        <v>222.84662709999199</v>
      </c>
      <c r="AD87" t="s">
        <v>51</v>
      </c>
      <c r="AE87">
        <v>1</v>
      </c>
      <c r="AF87">
        <v>0.28558440000051599</v>
      </c>
      <c r="AG87" t="s">
        <v>46</v>
      </c>
      <c r="AL87">
        <v>4</v>
      </c>
      <c r="AM87">
        <v>1</v>
      </c>
      <c r="AN87" t="s">
        <v>47</v>
      </c>
      <c r="AO87" t="s">
        <v>48</v>
      </c>
      <c r="AQ87" t="s">
        <v>49</v>
      </c>
      <c r="AR87">
        <v>59.805572084169803</v>
      </c>
      <c r="AS87" t="s">
        <v>50</v>
      </c>
    </row>
    <row r="88" spans="1:45">
      <c r="A88">
        <v>50</v>
      </c>
      <c r="B88" t="s">
        <v>52</v>
      </c>
      <c r="C88">
        <v>86</v>
      </c>
      <c r="D88">
        <v>2</v>
      </c>
      <c r="E88">
        <v>21</v>
      </c>
      <c r="F88" t="s">
        <v>52</v>
      </c>
      <c r="G88">
        <v>1</v>
      </c>
      <c r="H88">
        <v>0.28925840000738301</v>
      </c>
      <c r="I88" t="s">
        <v>46</v>
      </c>
      <c r="J88">
        <v>21</v>
      </c>
      <c r="K88">
        <v>2</v>
      </c>
      <c r="L88">
        <v>86</v>
      </c>
      <c r="M88">
        <v>2</v>
      </c>
      <c r="R88">
        <v>222.86244060000101</v>
      </c>
      <c r="T88">
        <v>222.84714630001599</v>
      </c>
      <c r="U88">
        <v>222.86244060000101</v>
      </c>
      <c r="V88">
        <v>223.86206879999301</v>
      </c>
      <c r="W88">
        <v>223.86206879999301</v>
      </c>
      <c r="X88">
        <v>223.86206879999301</v>
      </c>
      <c r="Y88">
        <v>223.86206879999301</v>
      </c>
      <c r="Z88">
        <v>223.86206879999301</v>
      </c>
      <c r="AA88">
        <v>224.86173140001401</v>
      </c>
      <c r="AB88">
        <v>224.86173140001401</v>
      </c>
      <c r="AC88">
        <v>225.16226489999099</v>
      </c>
      <c r="AD88" t="s">
        <v>52</v>
      </c>
      <c r="AE88">
        <v>1</v>
      </c>
      <c r="AF88">
        <v>0.28925840000738301</v>
      </c>
      <c r="AG88" t="s">
        <v>46</v>
      </c>
      <c r="AL88">
        <v>4</v>
      </c>
      <c r="AM88">
        <v>1</v>
      </c>
      <c r="AN88" t="s">
        <v>47</v>
      </c>
      <c r="AO88" t="s">
        <v>48</v>
      </c>
      <c r="AQ88" t="s">
        <v>49</v>
      </c>
      <c r="AR88">
        <v>59.805572084169803</v>
      </c>
      <c r="AS88" t="s">
        <v>50</v>
      </c>
    </row>
    <row r="89" spans="1:45">
      <c r="A89">
        <v>-150</v>
      </c>
      <c r="B89" t="s">
        <v>53</v>
      </c>
      <c r="C89">
        <v>87</v>
      </c>
      <c r="D89">
        <v>3</v>
      </c>
      <c r="E89">
        <v>21</v>
      </c>
      <c r="F89" t="s">
        <v>53</v>
      </c>
      <c r="G89">
        <v>1</v>
      </c>
      <c r="H89">
        <v>0.31595060002291497</v>
      </c>
      <c r="I89" t="s">
        <v>46</v>
      </c>
      <c r="J89">
        <v>21</v>
      </c>
      <c r="K89">
        <v>3</v>
      </c>
      <c r="L89">
        <v>87</v>
      </c>
      <c r="M89">
        <v>3</v>
      </c>
      <c r="R89">
        <v>225.17833550000699</v>
      </c>
      <c r="T89">
        <v>225.162739899999</v>
      </c>
      <c r="U89">
        <v>225.17833550000699</v>
      </c>
      <c r="V89">
        <v>226.16129819999301</v>
      </c>
      <c r="W89">
        <v>226.16129819999301</v>
      </c>
      <c r="X89">
        <v>226.16129819999301</v>
      </c>
      <c r="Y89">
        <v>226.16129819999301</v>
      </c>
      <c r="Z89">
        <v>226.178061600017</v>
      </c>
      <c r="AA89">
        <v>227.17758200000301</v>
      </c>
      <c r="AB89">
        <v>227.17758200000301</v>
      </c>
      <c r="AC89">
        <v>227.494985900004</v>
      </c>
      <c r="AD89" t="s">
        <v>53</v>
      </c>
      <c r="AE89">
        <v>1</v>
      </c>
      <c r="AF89">
        <v>0.31595060002291497</v>
      </c>
      <c r="AG89" t="s">
        <v>46</v>
      </c>
      <c r="AL89">
        <v>4</v>
      </c>
      <c r="AM89">
        <v>1</v>
      </c>
      <c r="AN89" t="s">
        <v>47</v>
      </c>
      <c r="AO89" t="s">
        <v>48</v>
      </c>
      <c r="AQ89" t="s">
        <v>49</v>
      </c>
      <c r="AR89">
        <v>59.805572084169803</v>
      </c>
      <c r="AS89" t="s">
        <v>50</v>
      </c>
    </row>
    <row r="90" spans="1:45">
      <c r="A90">
        <v>-50</v>
      </c>
      <c r="B90" t="s">
        <v>45</v>
      </c>
      <c r="C90">
        <v>88</v>
      </c>
      <c r="D90">
        <v>0</v>
      </c>
      <c r="E90">
        <v>22</v>
      </c>
      <c r="F90" t="s">
        <v>45</v>
      </c>
      <c r="G90">
        <v>1</v>
      </c>
      <c r="H90">
        <v>0.32167000000481399</v>
      </c>
      <c r="I90" t="s">
        <v>46</v>
      </c>
      <c r="J90">
        <v>22</v>
      </c>
      <c r="K90">
        <v>0</v>
      </c>
      <c r="L90">
        <v>88</v>
      </c>
      <c r="M90">
        <v>0</v>
      </c>
      <c r="R90">
        <v>227.510815799993</v>
      </c>
      <c r="T90">
        <v>227.49552679998999</v>
      </c>
      <c r="U90">
        <v>227.510815799993</v>
      </c>
      <c r="V90">
        <v>228.51050030000599</v>
      </c>
      <c r="W90">
        <v>228.51050030000599</v>
      </c>
      <c r="X90">
        <v>228.51050030000599</v>
      </c>
      <c r="Y90">
        <v>228.51050030000599</v>
      </c>
      <c r="Z90">
        <v>228.51050030000599</v>
      </c>
      <c r="AA90">
        <v>229.510221100004</v>
      </c>
      <c r="AB90">
        <v>229.510221100004</v>
      </c>
      <c r="AC90">
        <v>229.844052900007</v>
      </c>
      <c r="AD90" t="s">
        <v>45</v>
      </c>
      <c r="AE90">
        <v>1</v>
      </c>
      <c r="AF90">
        <v>0.32167000000481399</v>
      </c>
      <c r="AG90" t="s">
        <v>46</v>
      </c>
      <c r="AL90">
        <v>4</v>
      </c>
      <c r="AM90">
        <v>1</v>
      </c>
      <c r="AN90" t="s">
        <v>47</v>
      </c>
      <c r="AO90" t="s">
        <v>48</v>
      </c>
      <c r="AQ90" t="s">
        <v>49</v>
      </c>
      <c r="AR90">
        <v>59.805572084169803</v>
      </c>
      <c r="AS90" t="s">
        <v>50</v>
      </c>
    </row>
    <row r="91" spans="1:45">
      <c r="A91">
        <v>150</v>
      </c>
      <c r="B91" t="s">
        <v>51</v>
      </c>
      <c r="C91">
        <v>89</v>
      </c>
      <c r="D91">
        <v>1</v>
      </c>
      <c r="E91">
        <v>22</v>
      </c>
      <c r="F91" t="s">
        <v>51</v>
      </c>
      <c r="G91">
        <v>1</v>
      </c>
      <c r="H91">
        <v>0.37806380001711598</v>
      </c>
      <c r="I91" t="s">
        <v>46</v>
      </c>
      <c r="J91">
        <v>22</v>
      </c>
      <c r="K91">
        <v>1</v>
      </c>
      <c r="L91">
        <v>89</v>
      </c>
      <c r="M91">
        <v>1</v>
      </c>
      <c r="R91">
        <v>229.85980050000899</v>
      </c>
      <c r="T91">
        <v>229.844788899994</v>
      </c>
      <c r="U91">
        <v>229.85980050000899</v>
      </c>
      <c r="V91">
        <v>230.859697300009</v>
      </c>
      <c r="W91">
        <v>230.859697300009</v>
      </c>
      <c r="X91">
        <v>230.859697300009</v>
      </c>
      <c r="Y91">
        <v>230.859697300009</v>
      </c>
      <c r="Z91">
        <v>230.859697300009</v>
      </c>
      <c r="AA91">
        <v>231.85933070001099</v>
      </c>
      <c r="AB91">
        <v>231.85933070001099</v>
      </c>
      <c r="AC91">
        <v>232.243177800002</v>
      </c>
      <c r="AD91" t="s">
        <v>51</v>
      </c>
      <c r="AE91">
        <v>1</v>
      </c>
      <c r="AF91">
        <v>0.37806380001711598</v>
      </c>
      <c r="AG91" t="s">
        <v>46</v>
      </c>
      <c r="AL91">
        <v>4</v>
      </c>
      <c r="AM91">
        <v>1</v>
      </c>
      <c r="AN91" t="s">
        <v>47</v>
      </c>
      <c r="AO91" t="s">
        <v>48</v>
      </c>
      <c r="AQ91" t="s">
        <v>49</v>
      </c>
      <c r="AR91">
        <v>59.805572084169803</v>
      </c>
      <c r="AS91" t="s">
        <v>50</v>
      </c>
    </row>
    <row r="92" spans="1:45">
      <c r="A92">
        <v>50</v>
      </c>
      <c r="B92" t="s">
        <v>52</v>
      </c>
      <c r="C92">
        <v>90</v>
      </c>
      <c r="D92">
        <v>2</v>
      </c>
      <c r="E92">
        <v>22</v>
      </c>
      <c r="F92" t="s">
        <v>52</v>
      </c>
      <c r="G92">
        <v>1</v>
      </c>
      <c r="H92">
        <v>0.31449429999338402</v>
      </c>
      <c r="I92" t="s">
        <v>46</v>
      </c>
      <c r="J92">
        <v>22</v>
      </c>
      <c r="K92">
        <v>2</v>
      </c>
      <c r="L92">
        <v>90</v>
      </c>
      <c r="M92">
        <v>2</v>
      </c>
      <c r="R92">
        <v>232.259214599995</v>
      </c>
      <c r="T92">
        <v>232.243656500009</v>
      </c>
      <c r="U92">
        <v>232.259214599995</v>
      </c>
      <c r="V92">
        <v>233.25839580001701</v>
      </c>
      <c r="W92">
        <v>233.25839580001701</v>
      </c>
      <c r="X92">
        <v>233.25839580001701</v>
      </c>
      <c r="Y92">
        <v>233.25839580001701</v>
      </c>
      <c r="Z92">
        <v>233.25839580001701</v>
      </c>
      <c r="AA92">
        <v>234.258539900009</v>
      </c>
      <c r="AB92">
        <v>234.258539900009</v>
      </c>
      <c r="AC92">
        <v>234.575845600018</v>
      </c>
      <c r="AD92" t="s">
        <v>52</v>
      </c>
      <c r="AE92">
        <v>1</v>
      </c>
      <c r="AF92">
        <v>0.31449429999338402</v>
      </c>
      <c r="AG92" t="s">
        <v>46</v>
      </c>
      <c r="AL92">
        <v>4</v>
      </c>
      <c r="AM92">
        <v>1</v>
      </c>
      <c r="AN92" t="s">
        <v>47</v>
      </c>
      <c r="AO92" t="s">
        <v>48</v>
      </c>
      <c r="AQ92" t="s">
        <v>49</v>
      </c>
      <c r="AR92">
        <v>59.805572084169803</v>
      </c>
      <c r="AS92" t="s">
        <v>50</v>
      </c>
    </row>
    <row r="93" spans="1:45">
      <c r="A93">
        <v>-150</v>
      </c>
      <c r="B93" t="s">
        <v>53</v>
      </c>
      <c r="C93">
        <v>91</v>
      </c>
      <c r="D93">
        <v>3</v>
      </c>
      <c r="E93">
        <v>22</v>
      </c>
      <c r="F93" t="s">
        <v>53</v>
      </c>
      <c r="G93">
        <v>1</v>
      </c>
      <c r="H93">
        <v>0.48706550002680099</v>
      </c>
      <c r="I93" t="s">
        <v>46</v>
      </c>
      <c r="J93">
        <v>22</v>
      </c>
      <c r="K93">
        <v>3</v>
      </c>
      <c r="L93">
        <v>91</v>
      </c>
      <c r="M93">
        <v>3</v>
      </c>
      <c r="R93">
        <v>234.59190050000299</v>
      </c>
      <c r="T93">
        <v>234.57668880000699</v>
      </c>
      <c r="U93">
        <v>234.59190050000299</v>
      </c>
      <c r="V93">
        <v>235.59104009999999</v>
      </c>
      <c r="W93">
        <v>235.59104009999999</v>
      </c>
      <c r="X93">
        <v>235.59104009999999</v>
      </c>
      <c r="Y93">
        <v>235.59104009999999</v>
      </c>
      <c r="Z93">
        <v>235.59104009999999</v>
      </c>
      <c r="AA93">
        <v>236.590825099992</v>
      </c>
      <c r="AB93">
        <v>236.590825099992</v>
      </c>
      <c r="AC93">
        <v>237.091796599997</v>
      </c>
      <c r="AD93" t="s">
        <v>53</v>
      </c>
      <c r="AE93">
        <v>1</v>
      </c>
      <c r="AF93">
        <v>0.48706550002680099</v>
      </c>
      <c r="AG93" t="s">
        <v>46</v>
      </c>
      <c r="AL93">
        <v>4</v>
      </c>
      <c r="AM93">
        <v>1</v>
      </c>
      <c r="AN93" t="s">
        <v>47</v>
      </c>
      <c r="AO93" t="s">
        <v>48</v>
      </c>
      <c r="AQ93" t="s">
        <v>49</v>
      </c>
      <c r="AR93">
        <v>59.805572084169803</v>
      </c>
      <c r="AS93" t="s">
        <v>50</v>
      </c>
    </row>
    <row r="94" spans="1:45">
      <c r="A94">
        <v>-50</v>
      </c>
      <c r="B94" t="s">
        <v>45</v>
      </c>
      <c r="C94">
        <v>92</v>
      </c>
      <c r="D94">
        <v>0</v>
      </c>
      <c r="E94">
        <v>23</v>
      </c>
      <c r="F94" t="s">
        <v>45</v>
      </c>
      <c r="G94">
        <v>1</v>
      </c>
      <c r="H94">
        <v>0.33960370000568202</v>
      </c>
      <c r="I94" t="s">
        <v>46</v>
      </c>
      <c r="J94">
        <v>23</v>
      </c>
      <c r="K94">
        <v>0</v>
      </c>
      <c r="L94">
        <v>92</v>
      </c>
      <c r="M94">
        <v>0</v>
      </c>
      <c r="R94">
        <v>237.107347300014</v>
      </c>
      <c r="T94">
        <v>237.092344000004</v>
      </c>
      <c r="U94">
        <v>237.107347300014</v>
      </c>
      <c r="V94">
        <v>238.10717800000501</v>
      </c>
      <c r="W94">
        <v>238.10717800000501</v>
      </c>
      <c r="X94">
        <v>238.10717800000501</v>
      </c>
      <c r="Y94">
        <v>238.10717800000501</v>
      </c>
      <c r="Z94">
        <v>238.10717800000501</v>
      </c>
      <c r="AA94">
        <v>239.10671620001</v>
      </c>
      <c r="AB94">
        <v>239.10671620001</v>
      </c>
      <c r="AC94">
        <v>239.457422900013</v>
      </c>
      <c r="AD94" t="s">
        <v>45</v>
      </c>
      <c r="AE94">
        <v>1</v>
      </c>
      <c r="AF94">
        <v>0.33960370000568202</v>
      </c>
      <c r="AG94" t="s">
        <v>46</v>
      </c>
      <c r="AL94">
        <v>4</v>
      </c>
      <c r="AM94">
        <v>1</v>
      </c>
      <c r="AN94" t="s">
        <v>47</v>
      </c>
      <c r="AO94" t="s">
        <v>48</v>
      </c>
      <c r="AQ94" t="s">
        <v>49</v>
      </c>
      <c r="AR94">
        <v>59.805572084169803</v>
      </c>
      <c r="AS94" t="s">
        <v>50</v>
      </c>
    </row>
    <row r="95" spans="1:45">
      <c r="A95">
        <v>150</v>
      </c>
      <c r="B95" t="s">
        <v>51</v>
      </c>
      <c r="C95">
        <v>93</v>
      </c>
      <c r="D95">
        <v>1</v>
      </c>
      <c r="E95">
        <v>23</v>
      </c>
      <c r="F95" t="s">
        <v>51</v>
      </c>
      <c r="G95">
        <v>1</v>
      </c>
      <c r="H95">
        <v>0.42320739998831403</v>
      </c>
      <c r="I95" t="s">
        <v>46</v>
      </c>
      <c r="J95">
        <v>23</v>
      </c>
      <c r="K95">
        <v>1</v>
      </c>
      <c r="L95">
        <v>93</v>
      </c>
      <c r="M95">
        <v>1</v>
      </c>
      <c r="R95">
        <v>239.47341400000701</v>
      </c>
      <c r="T95">
        <v>239.45794749999101</v>
      </c>
      <c r="U95">
        <v>239.47341400000701</v>
      </c>
      <c r="V95">
        <v>240.47275489999399</v>
      </c>
      <c r="W95">
        <v>240.47275489999399</v>
      </c>
      <c r="X95">
        <v>240.47275489999399</v>
      </c>
      <c r="Y95">
        <v>240.47275489999399</v>
      </c>
      <c r="Z95">
        <v>240.47275489999399</v>
      </c>
      <c r="AA95">
        <v>241.472910200012</v>
      </c>
      <c r="AB95">
        <v>241.472910200012</v>
      </c>
      <c r="AC95">
        <v>241.90684410001199</v>
      </c>
      <c r="AD95" t="s">
        <v>51</v>
      </c>
      <c r="AE95">
        <v>1</v>
      </c>
      <c r="AF95">
        <v>0.42320739998831403</v>
      </c>
      <c r="AG95" t="s">
        <v>46</v>
      </c>
      <c r="AL95">
        <v>4</v>
      </c>
      <c r="AM95">
        <v>1</v>
      </c>
      <c r="AN95" t="s">
        <v>47</v>
      </c>
      <c r="AO95" t="s">
        <v>48</v>
      </c>
      <c r="AQ95" t="s">
        <v>49</v>
      </c>
      <c r="AR95">
        <v>59.805572084169803</v>
      </c>
      <c r="AS95" t="s">
        <v>50</v>
      </c>
    </row>
    <row r="96" spans="1:45">
      <c r="A96">
        <v>50</v>
      </c>
      <c r="B96" t="s">
        <v>52</v>
      </c>
      <c r="C96">
        <v>94</v>
      </c>
      <c r="D96">
        <v>2</v>
      </c>
      <c r="E96">
        <v>23</v>
      </c>
      <c r="F96" t="s">
        <v>52</v>
      </c>
      <c r="G96">
        <v>1</v>
      </c>
      <c r="H96">
        <v>0.29063239999231799</v>
      </c>
      <c r="I96" t="s">
        <v>46</v>
      </c>
      <c r="J96">
        <v>23</v>
      </c>
      <c r="K96">
        <v>2</v>
      </c>
      <c r="L96">
        <v>94</v>
      </c>
      <c r="M96">
        <v>2</v>
      </c>
      <c r="R96">
        <v>241.922640400007</v>
      </c>
      <c r="T96">
        <v>241.907432200008</v>
      </c>
      <c r="U96">
        <v>241.922640400007</v>
      </c>
      <c r="V96">
        <v>242.92225339999999</v>
      </c>
      <c r="W96">
        <v>242.92225339999999</v>
      </c>
      <c r="X96">
        <v>242.92225339999999</v>
      </c>
      <c r="Y96">
        <v>242.92225339999999</v>
      </c>
      <c r="Z96">
        <v>242.92225339999999</v>
      </c>
      <c r="AA96">
        <v>243.92200879999999</v>
      </c>
      <c r="AB96">
        <v>243.92200879999999</v>
      </c>
      <c r="AC96">
        <v>244.22257380001199</v>
      </c>
      <c r="AD96" t="s">
        <v>52</v>
      </c>
      <c r="AE96">
        <v>1</v>
      </c>
      <c r="AF96">
        <v>0.29063239999231799</v>
      </c>
      <c r="AG96" t="s">
        <v>46</v>
      </c>
      <c r="AL96">
        <v>4</v>
      </c>
      <c r="AM96">
        <v>1</v>
      </c>
      <c r="AN96" t="s">
        <v>47</v>
      </c>
      <c r="AO96" t="s">
        <v>48</v>
      </c>
      <c r="AQ96" t="s">
        <v>49</v>
      </c>
      <c r="AR96">
        <v>59.805572084169803</v>
      </c>
      <c r="AS96" t="s">
        <v>50</v>
      </c>
    </row>
    <row r="97" spans="1:45">
      <c r="A97">
        <v>-150</v>
      </c>
      <c r="B97" t="s">
        <v>53</v>
      </c>
      <c r="C97">
        <v>95</v>
      </c>
      <c r="D97">
        <v>3</v>
      </c>
      <c r="E97">
        <v>23</v>
      </c>
      <c r="F97" t="s">
        <v>53</v>
      </c>
      <c r="G97">
        <v>1</v>
      </c>
      <c r="H97">
        <v>0.54303319999598898</v>
      </c>
      <c r="I97" t="s">
        <v>46</v>
      </c>
      <c r="J97">
        <v>23</v>
      </c>
      <c r="K97">
        <v>3</v>
      </c>
      <c r="L97">
        <v>95</v>
      </c>
      <c r="M97">
        <v>3</v>
      </c>
      <c r="R97">
        <v>244.238486599992</v>
      </c>
      <c r="T97">
        <v>244.223132400016</v>
      </c>
      <c r="U97">
        <v>244.238486599992</v>
      </c>
      <c r="V97">
        <v>245.23816820001201</v>
      </c>
      <c r="W97">
        <v>245.23816820001201</v>
      </c>
      <c r="X97">
        <v>245.23816820001201</v>
      </c>
      <c r="Y97">
        <v>245.23816820001201</v>
      </c>
      <c r="Z97">
        <v>245.23816820001201</v>
      </c>
      <c r="AA97">
        <v>246.23779290000601</v>
      </c>
      <c r="AB97">
        <v>246.23779290000601</v>
      </c>
      <c r="AC97">
        <v>246.78767200000499</v>
      </c>
      <c r="AD97" t="s">
        <v>53</v>
      </c>
      <c r="AE97">
        <v>1</v>
      </c>
      <c r="AF97">
        <v>0.54303319999598898</v>
      </c>
      <c r="AG97" t="s">
        <v>46</v>
      </c>
      <c r="AL97">
        <v>4</v>
      </c>
      <c r="AM97">
        <v>1</v>
      </c>
      <c r="AN97" t="s">
        <v>47</v>
      </c>
      <c r="AO97" t="s">
        <v>48</v>
      </c>
      <c r="AQ97" t="s">
        <v>49</v>
      </c>
      <c r="AR97">
        <v>59.805572084169803</v>
      </c>
      <c r="AS97" t="s">
        <v>50</v>
      </c>
    </row>
    <row r="98" spans="1:45">
      <c r="A98">
        <v>-50</v>
      </c>
      <c r="B98" t="s">
        <v>45</v>
      </c>
      <c r="C98">
        <v>96</v>
      </c>
      <c r="D98">
        <v>0</v>
      </c>
      <c r="E98">
        <v>24</v>
      </c>
      <c r="F98" t="s">
        <v>45</v>
      </c>
      <c r="G98">
        <v>1</v>
      </c>
      <c r="H98">
        <v>0.64997369999764398</v>
      </c>
      <c r="I98" t="s">
        <v>46</v>
      </c>
      <c r="J98">
        <v>24</v>
      </c>
      <c r="K98">
        <v>0</v>
      </c>
      <c r="L98">
        <v>96</v>
      </c>
      <c r="M98">
        <v>0</v>
      </c>
      <c r="R98">
        <v>246.80375350001799</v>
      </c>
      <c r="T98">
        <v>246.78799959999699</v>
      </c>
      <c r="U98">
        <v>246.80375350001799</v>
      </c>
      <c r="V98">
        <v>247.78742269999901</v>
      </c>
      <c r="W98">
        <v>247.78742269999901</v>
      </c>
      <c r="X98">
        <v>247.78742269999901</v>
      </c>
      <c r="Y98">
        <v>247.78742269999901</v>
      </c>
      <c r="Z98">
        <v>247.80396389999001</v>
      </c>
      <c r="AA98">
        <v>248.786982499994</v>
      </c>
      <c r="AB98">
        <v>248.786982499994</v>
      </c>
      <c r="AC98">
        <v>249.438296000007</v>
      </c>
      <c r="AD98" t="s">
        <v>45</v>
      </c>
      <c r="AE98">
        <v>1</v>
      </c>
      <c r="AF98">
        <v>0.64997369999764398</v>
      </c>
      <c r="AG98" t="s">
        <v>46</v>
      </c>
      <c r="AL98">
        <v>4</v>
      </c>
      <c r="AM98">
        <v>1</v>
      </c>
      <c r="AN98" t="s">
        <v>47</v>
      </c>
      <c r="AO98" t="s">
        <v>48</v>
      </c>
      <c r="AQ98" t="s">
        <v>49</v>
      </c>
      <c r="AR98">
        <v>59.805572084169803</v>
      </c>
      <c r="AS98" t="s">
        <v>50</v>
      </c>
    </row>
    <row r="99" spans="1:45">
      <c r="A99">
        <v>150</v>
      </c>
      <c r="B99" t="s">
        <v>51</v>
      </c>
      <c r="C99">
        <v>97</v>
      </c>
      <c r="D99">
        <v>1</v>
      </c>
      <c r="E99">
        <v>24</v>
      </c>
      <c r="F99" t="s">
        <v>51</v>
      </c>
      <c r="G99">
        <v>1</v>
      </c>
      <c r="H99">
        <v>0.38606069999514098</v>
      </c>
      <c r="I99" t="s">
        <v>46</v>
      </c>
      <c r="J99">
        <v>24</v>
      </c>
      <c r="K99">
        <v>1</v>
      </c>
      <c r="L99">
        <v>97</v>
      </c>
      <c r="M99">
        <v>1</v>
      </c>
      <c r="R99">
        <v>249.45322250001399</v>
      </c>
      <c r="T99">
        <v>249.438816500012</v>
      </c>
      <c r="U99">
        <v>249.45322250001399</v>
      </c>
      <c r="V99">
        <v>250.45298820000599</v>
      </c>
      <c r="W99">
        <v>250.45298820000599</v>
      </c>
      <c r="X99">
        <v>250.45298820000599</v>
      </c>
      <c r="Y99">
        <v>250.45298820000599</v>
      </c>
      <c r="Z99">
        <v>250.45298820000599</v>
      </c>
      <c r="AA99">
        <v>251.452700499998</v>
      </c>
      <c r="AB99">
        <v>251.452700499998</v>
      </c>
      <c r="AC99">
        <v>251.85329450000401</v>
      </c>
      <c r="AD99" t="s">
        <v>51</v>
      </c>
      <c r="AE99">
        <v>1</v>
      </c>
      <c r="AF99">
        <v>0.38606069999514098</v>
      </c>
      <c r="AG99" t="s">
        <v>46</v>
      </c>
      <c r="AL99">
        <v>4</v>
      </c>
      <c r="AM99">
        <v>1</v>
      </c>
      <c r="AN99" t="s">
        <v>47</v>
      </c>
      <c r="AO99" t="s">
        <v>48</v>
      </c>
      <c r="AQ99" t="s">
        <v>49</v>
      </c>
      <c r="AR99">
        <v>59.805572084169803</v>
      </c>
      <c r="AS99" t="s">
        <v>50</v>
      </c>
    </row>
    <row r="100" spans="1:45">
      <c r="A100">
        <v>50</v>
      </c>
      <c r="B100" t="s">
        <v>52</v>
      </c>
      <c r="C100">
        <v>98</v>
      </c>
      <c r="D100">
        <v>2</v>
      </c>
      <c r="E100">
        <v>24</v>
      </c>
      <c r="F100" t="s">
        <v>52</v>
      </c>
      <c r="G100">
        <v>1</v>
      </c>
      <c r="H100">
        <v>0.556490199989639</v>
      </c>
      <c r="I100" t="s">
        <v>46</v>
      </c>
      <c r="J100">
        <v>24</v>
      </c>
      <c r="K100">
        <v>2</v>
      </c>
      <c r="L100">
        <v>98</v>
      </c>
      <c r="M100">
        <v>2</v>
      </c>
      <c r="R100">
        <v>251.86927359999299</v>
      </c>
      <c r="T100">
        <v>251.85377459999199</v>
      </c>
      <c r="U100">
        <v>251.86927359999299</v>
      </c>
      <c r="V100">
        <v>252.85228270001201</v>
      </c>
      <c r="W100">
        <v>252.85228270001201</v>
      </c>
      <c r="X100">
        <v>252.85228270001201</v>
      </c>
      <c r="Y100">
        <v>252.85228270001201</v>
      </c>
      <c r="Z100">
        <v>252.86905259999901</v>
      </c>
      <c r="AA100">
        <v>253.86873020001801</v>
      </c>
      <c r="AB100">
        <v>253.86873020001801</v>
      </c>
      <c r="AC100">
        <v>254.43607680001799</v>
      </c>
      <c r="AD100" t="s">
        <v>52</v>
      </c>
      <c r="AE100">
        <v>1</v>
      </c>
      <c r="AF100">
        <v>0.556490199989639</v>
      </c>
      <c r="AG100" t="s">
        <v>46</v>
      </c>
      <c r="AL100">
        <v>4</v>
      </c>
      <c r="AM100">
        <v>1</v>
      </c>
      <c r="AN100" t="s">
        <v>47</v>
      </c>
      <c r="AO100" t="s">
        <v>48</v>
      </c>
      <c r="AQ100" t="s">
        <v>49</v>
      </c>
      <c r="AR100">
        <v>59.805572084169803</v>
      </c>
      <c r="AS100" t="s">
        <v>50</v>
      </c>
    </row>
    <row r="101" spans="1:45">
      <c r="A101">
        <v>-150</v>
      </c>
      <c r="B101" t="s">
        <v>53</v>
      </c>
      <c r="C101">
        <v>99</v>
      </c>
      <c r="D101">
        <v>3</v>
      </c>
      <c r="E101">
        <v>24</v>
      </c>
      <c r="F101" t="s">
        <v>53</v>
      </c>
      <c r="G101">
        <v>1</v>
      </c>
      <c r="H101">
        <v>0.72384699998656199</v>
      </c>
      <c r="I101" t="s">
        <v>46</v>
      </c>
      <c r="J101">
        <v>24</v>
      </c>
      <c r="K101">
        <v>3</v>
      </c>
      <c r="L101">
        <v>99</v>
      </c>
      <c r="M101">
        <v>3</v>
      </c>
      <c r="R101">
        <v>254.451676099997</v>
      </c>
      <c r="T101">
        <v>254.436606000002</v>
      </c>
      <c r="U101">
        <v>254.451676099997</v>
      </c>
      <c r="V101">
        <v>255.451142400008</v>
      </c>
      <c r="W101">
        <v>255.451142400008</v>
      </c>
      <c r="X101">
        <v>255.451142400008</v>
      </c>
      <c r="Y101">
        <v>255.451142400008</v>
      </c>
      <c r="Z101">
        <v>255.451142400008</v>
      </c>
      <c r="AA101">
        <v>256.45107169999301</v>
      </c>
      <c r="AB101">
        <v>256.45107169999301</v>
      </c>
      <c r="AC101">
        <v>257.18492160001102</v>
      </c>
      <c r="AD101" t="s">
        <v>53</v>
      </c>
      <c r="AE101">
        <v>1</v>
      </c>
      <c r="AF101">
        <v>0.72384699998656199</v>
      </c>
      <c r="AG101" t="s">
        <v>46</v>
      </c>
      <c r="AL101">
        <v>4</v>
      </c>
      <c r="AM101">
        <v>1</v>
      </c>
      <c r="AN101" t="s">
        <v>47</v>
      </c>
      <c r="AO101" t="s">
        <v>48</v>
      </c>
      <c r="AQ101" t="s">
        <v>49</v>
      </c>
      <c r="AR101">
        <v>59.805572084169803</v>
      </c>
      <c r="AS101" t="s">
        <v>50</v>
      </c>
    </row>
    <row r="102" spans="1:45">
      <c r="A102">
        <v>50</v>
      </c>
      <c r="B102" t="s">
        <v>52</v>
      </c>
      <c r="C102">
        <v>0</v>
      </c>
      <c r="D102">
        <v>0</v>
      </c>
      <c r="E102">
        <v>0</v>
      </c>
      <c r="F102" t="s">
        <v>52</v>
      </c>
      <c r="G102">
        <v>1</v>
      </c>
      <c r="H102">
        <v>0.91362219999427896</v>
      </c>
      <c r="I102" t="s">
        <v>46</v>
      </c>
      <c r="N102">
        <v>0</v>
      </c>
      <c r="O102">
        <v>0</v>
      </c>
      <c r="P102">
        <v>0</v>
      </c>
      <c r="Q102">
        <v>2</v>
      </c>
      <c r="R102">
        <v>257.201807400007</v>
      </c>
      <c r="T102">
        <v>257.19877519999801</v>
      </c>
      <c r="U102">
        <v>257.201807400007</v>
      </c>
      <c r="V102">
        <v>258.20033009999298</v>
      </c>
      <c r="W102">
        <v>258.20033009999298</v>
      </c>
      <c r="X102">
        <v>258.20033009999298</v>
      </c>
      <c r="Y102">
        <v>258.20033009999298</v>
      </c>
      <c r="Z102">
        <v>258.21706560000803</v>
      </c>
      <c r="AA102">
        <v>259.19963780001802</v>
      </c>
      <c r="AB102">
        <v>259.19963780001802</v>
      </c>
      <c r="AC102">
        <v>260.11724789999403</v>
      </c>
      <c r="AH102" t="s">
        <v>52</v>
      </c>
      <c r="AI102">
        <v>1</v>
      </c>
      <c r="AJ102">
        <v>0.91362219999427896</v>
      </c>
      <c r="AK102" t="s">
        <v>46</v>
      </c>
      <c r="AL102">
        <v>4</v>
      </c>
      <c r="AM102">
        <v>1</v>
      </c>
      <c r="AN102" t="s">
        <v>47</v>
      </c>
      <c r="AO102" t="s">
        <v>48</v>
      </c>
      <c r="AQ102" t="s">
        <v>49</v>
      </c>
      <c r="AR102">
        <v>59.805572084169803</v>
      </c>
      <c r="AS102" t="s">
        <v>50</v>
      </c>
    </row>
    <row r="103" spans="1:45">
      <c r="A103">
        <v>150</v>
      </c>
      <c r="B103" t="s">
        <v>51</v>
      </c>
      <c r="C103">
        <v>1</v>
      </c>
      <c r="D103">
        <v>1</v>
      </c>
      <c r="E103">
        <v>0</v>
      </c>
      <c r="F103" t="s">
        <v>51</v>
      </c>
      <c r="G103">
        <v>1</v>
      </c>
      <c r="H103">
        <v>1.31102529997588</v>
      </c>
      <c r="I103" t="s">
        <v>46</v>
      </c>
      <c r="N103">
        <v>0</v>
      </c>
      <c r="O103">
        <v>1</v>
      </c>
      <c r="P103">
        <v>1</v>
      </c>
      <c r="Q103">
        <v>1</v>
      </c>
      <c r="R103">
        <v>260.13325050001703</v>
      </c>
      <c r="T103">
        <v>260.11779119999801</v>
      </c>
      <c r="U103">
        <v>260.13325050001703</v>
      </c>
      <c r="V103">
        <v>261.13283809999098</v>
      </c>
      <c r="W103">
        <v>261.13283809999098</v>
      </c>
      <c r="X103">
        <v>261.13283809999098</v>
      </c>
      <c r="Y103">
        <v>261.13283809999098</v>
      </c>
      <c r="Z103">
        <v>261.13283809999098</v>
      </c>
      <c r="AA103">
        <v>262.13247159999401</v>
      </c>
      <c r="AB103">
        <v>262.13247159999401</v>
      </c>
      <c r="AC103">
        <v>263.44943050001098</v>
      </c>
      <c r="AH103" t="s">
        <v>51</v>
      </c>
      <c r="AI103">
        <v>1</v>
      </c>
      <c r="AJ103">
        <v>1.31102529997588</v>
      </c>
      <c r="AK103" t="s">
        <v>46</v>
      </c>
      <c r="AL103">
        <v>4</v>
      </c>
      <c r="AM103">
        <v>1</v>
      </c>
      <c r="AN103" t="s">
        <v>47</v>
      </c>
      <c r="AO103" t="s">
        <v>48</v>
      </c>
      <c r="AQ103" t="s">
        <v>49</v>
      </c>
      <c r="AR103">
        <v>59.805572084169803</v>
      </c>
      <c r="AS103" t="s">
        <v>50</v>
      </c>
    </row>
    <row r="104" spans="1:45">
      <c r="A104">
        <v>-150</v>
      </c>
      <c r="B104" t="s">
        <v>53</v>
      </c>
      <c r="C104">
        <v>2</v>
      </c>
      <c r="D104">
        <v>2</v>
      </c>
      <c r="E104">
        <v>0</v>
      </c>
      <c r="F104" t="s">
        <v>53</v>
      </c>
      <c r="G104">
        <v>1</v>
      </c>
      <c r="H104">
        <v>1.17507090000435</v>
      </c>
      <c r="I104" t="s">
        <v>46</v>
      </c>
      <c r="N104">
        <v>0</v>
      </c>
      <c r="O104">
        <v>2</v>
      </c>
      <c r="P104">
        <v>2</v>
      </c>
      <c r="Q104">
        <v>3</v>
      </c>
      <c r="R104">
        <v>263.465491200011</v>
      </c>
      <c r="T104">
        <v>263.44996289999102</v>
      </c>
      <c r="U104">
        <v>263.465491200011</v>
      </c>
      <c r="V104">
        <v>264.465103599999</v>
      </c>
      <c r="W104">
        <v>264.465103599999</v>
      </c>
      <c r="X104">
        <v>264.465103599999</v>
      </c>
      <c r="Y104">
        <v>264.465103599999</v>
      </c>
      <c r="Z104">
        <v>264.465103599999</v>
      </c>
      <c r="AA104">
        <v>265.46481619999298</v>
      </c>
      <c r="AB104">
        <v>265.46481619999298</v>
      </c>
      <c r="AC104">
        <v>266.64846739999399</v>
      </c>
      <c r="AH104" t="s">
        <v>53</v>
      </c>
      <c r="AI104">
        <v>1</v>
      </c>
      <c r="AJ104">
        <v>1.17507090000435</v>
      </c>
      <c r="AK104" t="s">
        <v>46</v>
      </c>
      <c r="AL104">
        <v>4</v>
      </c>
      <c r="AM104">
        <v>1</v>
      </c>
      <c r="AN104" t="s">
        <v>47</v>
      </c>
      <c r="AO104" t="s">
        <v>48</v>
      </c>
      <c r="AQ104" t="s">
        <v>49</v>
      </c>
      <c r="AR104">
        <v>59.805572084169803</v>
      </c>
      <c r="AS104" t="s">
        <v>50</v>
      </c>
    </row>
    <row r="105" spans="1:45">
      <c r="A105">
        <v>-50</v>
      </c>
      <c r="B105" t="s">
        <v>45</v>
      </c>
      <c r="C105">
        <v>3</v>
      </c>
      <c r="D105">
        <v>3</v>
      </c>
      <c r="E105">
        <v>0</v>
      </c>
      <c r="F105" t="s">
        <v>45</v>
      </c>
      <c r="G105">
        <v>1</v>
      </c>
      <c r="H105">
        <v>1.0483851000026301</v>
      </c>
      <c r="I105" t="s">
        <v>46</v>
      </c>
      <c r="N105">
        <v>0</v>
      </c>
      <c r="O105">
        <v>3</v>
      </c>
      <c r="P105">
        <v>3</v>
      </c>
      <c r="Q105">
        <v>0</v>
      </c>
      <c r="R105">
        <v>266.66400509999897</v>
      </c>
      <c r="T105">
        <v>266.64927990001098</v>
      </c>
      <c r="U105">
        <v>266.66400509999897</v>
      </c>
      <c r="V105">
        <v>267.66392419999403</v>
      </c>
      <c r="W105">
        <v>267.66392419999403</v>
      </c>
      <c r="X105">
        <v>267.66392419999403</v>
      </c>
      <c r="Y105">
        <v>267.66392419999403</v>
      </c>
      <c r="Z105">
        <v>267.66392419999403</v>
      </c>
      <c r="AA105">
        <v>268.66358570000699</v>
      </c>
      <c r="AB105">
        <v>268.66358570000699</v>
      </c>
      <c r="AC105">
        <v>269.71396230001102</v>
      </c>
      <c r="AH105" t="s">
        <v>45</v>
      </c>
      <c r="AI105">
        <v>1</v>
      </c>
      <c r="AJ105">
        <v>1.0483851000026301</v>
      </c>
      <c r="AK105" t="s">
        <v>46</v>
      </c>
      <c r="AL105">
        <v>4</v>
      </c>
      <c r="AM105">
        <v>1</v>
      </c>
      <c r="AN105" t="s">
        <v>47</v>
      </c>
      <c r="AO105" t="s">
        <v>48</v>
      </c>
      <c r="AQ105" t="s">
        <v>49</v>
      </c>
      <c r="AR105">
        <v>59.805572084169803</v>
      </c>
      <c r="AS105" t="s">
        <v>50</v>
      </c>
    </row>
    <row r="106" spans="1:45">
      <c r="A106">
        <v>-150</v>
      </c>
      <c r="B106" t="s">
        <v>53</v>
      </c>
      <c r="C106">
        <v>4</v>
      </c>
      <c r="D106">
        <v>0</v>
      </c>
      <c r="E106">
        <v>1</v>
      </c>
      <c r="F106" t="s">
        <v>53</v>
      </c>
      <c r="G106">
        <v>1</v>
      </c>
      <c r="H106">
        <v>1.5655355000053499</v>
      </c>
      <c r="I106" t="s">
        <v>46</v>
      </c>
      <c r="N106">
        <v>1</v>
      </c>
      <c r="O106">
        <v>0</v>
      </c>
      <c r="P106">
        <v>4</v>
      </c>
      <c r="Q106">
        <v>3</v>
      </c>
      <c r="R106">
        <v>269.72993110000903</v>
      </c>
      <c r="T106">
        <v>269.71462469999</v>
      </c>
      <c r="U106">
        <v>269.72993110000903</v>
      </c>
      <c r="V106">
        <v>270.72954759999902</v>
      </c>
      <c r="W106">
        <v>270.72954759999902</v>
      </c>
      <c r="X106">
        <v>270.72954759999902</v>
      </c>
      <c r="Y106">
        <v>270.72954759999902</v>
      </c>
      <c r="Z106">
        <v>270.72954759999902</v>
      </c>
      <c r="AA106">
        <v>271.72914250000002</v>
      </c>
      <c r="AB106">
        <v>271.72914250000002</v>
      </c>
      <c r="AC106">
        <v>273.29611570000998</v>
      </c>
      <c r="AH106" t="s">
        <v>53</v>
      </c>
      <c r="AI106">
        <v>1</v>
      </c>
      <c r="AJ106">
        <v>1.5655355000053499</v>
      </c>
      <c r="AK106" t="s">
        <v>46</v>
      </c>
      <c r="AL106">
        <v>4</v>
      </c>
      <c r="AM106">
        <v>1</v>
      </c>
      <c r="AN106" t="s">
        <v>47</v>
      </c>
      <c r="AO106" t="s">
        <v>48</v>
      </c>
      <c r="AQ106" t="s">
        <v>49</v>
      </c>
      <c r="AR106">
        <v>59.805572084169803</v>
      </c>
      <c r="AS106" t="s">
        <v>50</v>
      </c>
    </row>
    <row r="107" spans="1:45">
      <c r="A107">
        <v>150</v>
      </c>
      <c r="B107" t="s">
        <v>51</v>
      </c>
      <c r="C107">
        <v>5</v>
      </c>
      <c r="D107">
        <v>1</v>
      </c>
      <c r="E107">
        <v>1</v>
      </c>
      <c r="F107" t="s">
        <v>51</v>
      </c>
      <c r="G107">
        <v>1</v>
      </c>
      <c r="H107">
        <v>0.96023749999585495</v>
      </c>
      <c r="I107" t="s">
        <v>46</v>
      </c>
      <c r="N107">
        <v>1</v>
      </c>
      <c r="O107">
        <v>1</v>
      </c>
      <c r="P107">
        <v>5</v>
      </c>
      <c r="Q107">
        <v>1</v>
      </c>
      <c r="R107">
        <v>273.31214349999198</v>
      </c>
      <c r="T107">
        <v>273.297127600002</v>
      </c>
      <c r="U107">
        <v>273.31214349999198</v>
      </c>
      <c r="V107">
        <v>274.31151170001198</v>
      </c>
      <c r="W107">
        <v>274.31151170001198</v>
      </c>
      <c r="X107">
        <v>274.31151170001198</v>
      </c>
      <c r="Y107">
        <v>274.31151170001198</v>
      </c>
      <c r="Z107">
        <v>274.31151170001198</v>
      </c>
      <c r="AA107">
        <v>275.311210300016</v>
      </c>
      <c r="AB107">
        <v>275.311210300016</v>
      </c>
      <c r="AC107">
        <v>276.27855089999503</v>
      </c>
      <c r="AH107" t="s">
        <v>51</v>
      </c>
      <c r="AI107">
        <v>1</v>
      </c>
      <c r="AJ107">
        <v>0.96023749999585495</v>
      </c>
      <c r="AK107" t="s">
        <v>46</v>
      </c>
      <c r="AL107">
        <v>4</v>
      </c>
      <c r="AM107">
        <v>1</v>
      </c>
      <c r="AN107" t="s">
        <v>47</v>
      </c>
      <c r="AO107" t="s">
        <v>48</v>
      </c>
      <c r="AQ107" t="s">
        <v>49</v>
      </c>
      <c r="AR107">
        <v>59.805572084169803</v>
      </c>
      <c r="AS107" t="s">
        <v>50</v>
      </c>
    </row>
    <row r="108" spans="1:45">
      <c r="A108">
        <v>-50</v>
      </c>
      <c r="B108" t="s">
        <v>45</v>
      </c>
      <c r="C108">
        <v>6</v>
      </c>
      <c r="D108">
        <v>2</v>
      </c>
      <c r="E108">
        <v>1</v>
      </c>
      <c r="F108" t="s">
        <v>45</v>
      </c>
      <c r="G108">
        <v>1</v>
      </c>
      <c r="H108">
        <v>2.0478890000085799</v>
      </c>
      <c r="I108" t="s">
        <v>46</v>
      </c>
      <c r="N108">
        <v>1</v>
      </c>
      <c r="O108">
        <v>2</v>
      </c>
      <c r="P108">
        <v>6</v>
      </c>
      <c r="Q108">
        <v>0</v>
      </c>
      <c r="R108">
        <v>276.29440849999003</v>
      </c>
      <c r="T108">
        <v>276.27909419999901</v>
      </c>
      <c r="U108">
        <v>276.29440849999003</v>
      </c>
      <c r="V108">
        <v>277.29347930001597</v>
      </c>
      <c r="W108">
        <v>277.29347930001597</v>
      </c>
      <c r="X108">
        <v>277.29347930001597</v>
      </c>
      <c r="Y108">
        <v>277.29347930001597</v>
      </c>
      <c r="Z108">
        <v>277.29347930001597</v>
      </c>
      <c r="AA108">
        <v>278.29339010000598</v>
      </c>
      <c r="AB108">
        <v>278.29339010000598</v>
      </c>
      <c r="AC108">
        <v>280.343426700012</v>
      </c>
      <c r="AH108" t="s">
        <v>45</v>
      </c>
      <c r="AI108">
        <v>1</v>
      </c>
      <c r="AJ108">
        <v>2.0478890000085799</v>
      </c>
      <c r="AK108" t="s">
        <v>46</v>
      </c>
      <c r="AL108">
        <v>4</v>
      </c>
      <c r="AM108">
        <v>1</v>
      </c>
      <c r="AN108" t="s">
        <v>47</v>
      </c>
      <c r="AO108" t="s">
        <v>48</v>
      </c>
      <c r="AQ108" t="s">
        <v>49</v>
      </c>
      <c r="AR108">
        <v>59.805572084169803</v>
      </c>
      <c r="AS108" t="s">
        <v>50</v>
      </c>
    </row>
    <row r="109" spans="1:45">
      <c r="A109">
        <v>50</v>
      </c>
      <c r="B109" t="s">
        <v>52</v>
      </c>
      <c r="C109">
        <v>7</v>
      </c>
      <c r="D109">
        <v>3</v>
      </c>
      <c r="E109">
        <v>1</v>
      </c>
      <c r="F109" t="s">
        <v>52</v>
      </c>
      <c r="G109">
        <v>1</v>
      </c>
      <c r="H109">
        <v>0.74003179999999702</v>
      </c>
      <c r="I109" t="s">
        <v>46</v>
      </c>
      <c r="N109">
        <v>1</v>
      </c>
      <c r="O109">
        <v>3</v>
      </c>
      <c r="P109">
        <v>7</v>
      </c>
      <c r="Q109">
        <v>2</v>
      </c>
      <c r="R109">
        <v>280.35968630001298</v>
      </c>
      <c r="T109">
        <v>280.34397190000101</v>
      </c>
      <c r="U109">
        <v>280.35968630001298</v>
      </c>
      <c r="V109">
        <v>281.34265400000697</v>
      </c>
      <c r="W109">
        <v>281.34265400000697</v>
      </c>
      <c r="X109">
        <v>281.34265400000697</v>
      </c>
      <c r="Y109">
        <v>281.34265400000697</v>
      </c>
      <c r="Z109">
        <v>281.35931110000797</v>
      </c>
      <c r="AA109">
        <v>282.34296919999099</v>
      </c>
      <c r="AB109">
        <v>282.34296919999099</v>
      </c>
      <c r="AC109">
        <v>283.092671999998</v>
      </c>
      <c r="AH109" t="s">
        <v>52</v>
      </c>
      <c r="AI109">
        <v>1</v>
      </c>
      <c r="AJ109">
        <v>0.74003179999999702</v>
      </c>
      <c r="AK109" t="s">
        <v>46</v>
      </c>
      <c r="AL109">
        <v>4</v>
      </c>
      <c r="AM109">
        <v>1</v>
      </c>
      <c r="AN109" t="s">
        <v>47</v>
      </c>
      <c r="AO109" t="s">
        <v>48</v>
      </c>
      <c r="AQ109" t="s">
        <v>49</v>
      </c>
      <c r="AR109">
        <v>59.805572084169803</v>
      </c>
      <c r="AS109" t="s">
        <v>50</v>
      </c>
    </row>
    <row r="110" spans="1:45">
      <c r="A110">
        <v>150</v>
      </c>
      <c r="B110" t="s">
        <v>51</v>
      </c>
      <c r="C110">
        <v>8</v>
      </c>
      <c r="D110">
        <v>0</v>
      </c>
      <c r="E110">
        <v>2</v>
      </c>
      <c r="F110" t="s">
        <v>51</v>
      </c>
      <c r="G110">
        <v>1</v>
      </c>
      <c r="H110">
        <v>0.51805849999072895</v>
      </c>
      <c r="I110" t="s">
        <v>46</v>
      </c>
      <c r="N110">
        <v>2</v>
      </c>
      <c r="O110">
        <v>0</v>
      </c>
      <c r="P110">
        <v>8</v>
      </c>
      <c r="Q110">
        <v>1</v>
      </c>
      <c r="R110">
        <v>283.10865179999303</v>
      </c>
      <c r="T110">
        <v>283.09320319999802</v>
      </c>
      <c r="U110">
        <v>283.10865179999303</v>
      </c>
      <c r="V110">
        <v>284.10897830000602</v>
      </c>
      <c r="W110">
        <v>284.10897830000602</v>
      </c>
      <c r="X110">
        <v>284.10897830000602</v>
      </c>
      <c r="Y110">
        <v>284.10897830000602</v>
      </c>
      <c r="Z110">
        <v>284.10897830000602</v>
      </c>
      <c r="AA110">
        <v>285.10763310000698</v>
      </c>
      <c r="AB110">
        <v>285.10763310000698</v>
      </c>
      <c r="AC110">
        <v>285.64207480000903</v>
      </c>
      <c r="AH110" t="s">
        <v>51</v>
      </c>
      <c r="AI110">
        <v>1</v>
      </c>
      <c r="AJ110">
        <v>0.51805849999072895</v>
      </c>
      <c r="AK110" t="s">
        <v>46</v>
      </c>
      <c r="AL110">
        <v>4</v>
      </c>
      <c r="AM110">
        <v>1</v>
      </c>
      <c r="AN110" t="s">
        <v>47</v>
      </c>
      <c r="AO110" t="s">
        <v>48</v>
      </c>
      <c r="AQ110" t="s">
        <v>49</v>
      </c>
      <c r="AR110">
        <v>59.805572084169803</v>
      </c>
      <c r="AS110" t="s">
        <v>50</v>
      </c>
    </row>
    <row r="111" spans="1:45">
      <c r="A111">
        <v>50</v>
      </c>
      <c r="B111" t="s">
        <v>52</v>
      </c>
      <c r="C111">
        <v>9</v>
      </c>
      <c r="D111">
        <v>1</v>
      </c>
      <c r="E111">
        <v>2</v>
      </c>
      <c r="F111" t="s">
        <v>52</v>
      </c>
      <c r="G111">
        <v>1</v>
      </c>
      <c r="H111">
        <v>0.52513260001433004</v>
      </c>
      <c r="I111" t="s">
        <v>46</v>
      </c>
      <c r="N111">
        <v>2</v>
      </c>
      <c r="O111">
        <v>1</v>
      </c>
      <c r="P111">
        <v>9</v>
      </c>
      <c r="Q111">
        <v>2</v>
      </c>
      <c r="R111">
        <v>285.65788240000199</v>
      </c>
      <c r="T111">
        <v>285.64291389999499</v>
      </c>
      <c r="U111">
        <v>285.65788240000199</v>
      </c>
      <c r="V111">
        <v>286.65754610000198</v>
      </c>
      <c r="W111">
        <v>286.65754610000198</v>
      </c>
      <c r="X111">
        <v>286.65754610000198</v>
      </c>
      <c r="Y111">
        <v>286.65754610000198</v>
      </c>
      <c r="Z111">
        <v>286.65754610000198</v>
      </c>
      <c r="AA111">
        <v>287.65723270000302</v>
      </c>
      <c r="AB111">
        <v>287.65723270000302</v>
      </c>
      <c r="AC111">
        <v>288.19099000000199</v>
      </c>
      <c r="AH111" t="s">
        <v>52</v>
      </c>
      <c r="AI111">
        <v>1</v>
      </c>
      <c r="AJ111">
        <v>0.52513260001433004</v>
      </c>
      <c r="AK111" t="s">
        <v>46</v>
      </c>
      <c r="AL111">
        <v>4</v>
      </c>
      <c r="AM111">
        <v>1</v>
      </c>
      <c r="AN111" t="s">
        <v>47</v>
      </c>
      <c r="AO111" t="s">
        <v>48</v>
      </c>
      <c r="AQ111" t="s">
        <v>49</v>
      </c>
      <c r="AR111">
        <v>59.805572084169803</v>
      </c>
      <c r="AS111" t="s">
        <v>50</v>
      </c>
    </row>
    <row r="112" spans="1:45">
      <c r="A112">
        <v>-50</v>
      </c>
      <c r="B112" t="s">
        <v>45</v>
      </c>
      <c r="C112">
        <v>10</v>
      </c>
      <c r="D112">
        <v>2</v>
      </c>
      <c r="E112">
        <v>2</v>
      </c>
      <c r="F112" t="s">
        <v>45</v>
      </c>
      <c r="G112">
        <v>1</v>
      </c>
      <c r="H112">
        <v>0.68065939997904901</v>
      </c>
      <c r="I112" t="s">
        <v>46</v>
      </c>
      <c r="N112">
        <v>2</v>
      </c>
      <c r="O112">
        <v>2</v>
      </c>
      <c r="P112">
        <v>10</v>
      </c>
      <c r="Q112">
        <v>0</v>
      </c>
      <c r="R112">
        <v>288.207115600002</v>
      </c>
      <c r="T112">
        <v>288.19148460001401</v>
      </c>
      <c r="U112">
        <v>288.207115600002</v>
      </c>
      <c r="V112">
        <v>289.18996509999801</v>
      </c>
      <c r="W112">
        <v>289.18996509999801</v>
      </c>
      <c r="X112">
        <v>289.18996509999801</v>
      </c>
      <c r="Y112">
        <v>289.18996509999801</v>
      </c>
      <c r="Z112">
        <v>289.20670700000397</v>
      </c>
      <c r="AA112">
        <v>290.20638670001</v>
      </c>
      <c r="AB112">
        <v>290.20638670001</v>
      </c>
      <c r="AC112">
        <v>290.88987469999103</v>
      </c>
      <c r="AH112" t="s">
        <v>45</v>
      </c>
      <c r="AI112">
        <v>1</v>
      </c>
      <c r="AJ112">
        <v>0.68065939997904901</v>
      </c>
      <c r="AK112" t="s">
        <v>46</v>
      </c>
      <c r="AL112">
        <v>4</v>
      </c>
      <c r="AM112">
        <v>1</v>
      </c>
      <c r="AN112" t="s">
        <v>47</v>
      </c>
      <c r="AO112" t="s">
        <v>48</v>
      </c>
      <c r="AQ112" t="s">
        <v>49</v>
      </c>
      <c r="AR112">
        <v>59.805572084169803</v>
      </c>
      <c r="AS112" t="s">
        <v>50</v>
      </c>
    </row>
    <row r="113" spans="1:45">
      <c r="A113">
        <v>-150</v>
      </c>
      <c r="B113" t="s">
        <v>53</v>
      </c>
      <c r="C113">
        <v>11</v>
      </c>
      <c r="D113">
        <v>3</v>
      </c>
      <c r="E113">
        <v>2</v>
      </c>
      <c r="F113" t="s">
        <v>53</v>
      </c>
      <c r="G113">
        <v>1</v>
      </c>
      <c r="H113">
        <v>0.73436240002047204</v>
      </c>
      <c r="I113" t="s">
        <v>46</v>
      </c>
      <c r="N113">
        <v>2</v>
      </c>
      <c r="O113">
        <v>3</v>
      </c>
      <c r="P113">
        <v>11</v>
      </c>
      <c r="Q113">
        <v>3</v>
      </c>
      <c r="R113">
        <v>290.90612610001699</v>
      </c>
      <c r="T113">
        <v>290.89066709999997</v>
      </c>
      <c r="U113">
        <v>290.90612610001699</v>
      </c>
      <c r="V113">
        <v>291.905416099994</v>
      </c>
      <c r="W113">
        <v>291.905416099994</v>
      </c>
      <c r="X113">
        <v>291.905416099994</v>
      </c>
      <c r="Y113">
        <v>291.905416099994</v>
      </c>
      <c r="Z113">
        <v>291.905416099994</v>
      </c>
      <c r="AA113">
        <v>292.90520410001</v>
      </c>
      <c r="AB113">
        <v>292.90520410001</v>
      </c>
      <c r="AC113">
        <v>293.65597700001598</v>
      </c>
      <c r="AH113" t="s">
        <v>53</v>
      </c>
      <c r="AI113">
        <v>1</v>
      </c>
      <c r="AJ113">
        <v>0.73436240002047204</v>
      </c>
      <c r="AK113" t="s">
        <v>46</v>
      </c>
      <c r="AL113">
        <v>4</v>
      </c>
      <c r="AM113">
        <v>1</v>
      </c>
      <c r="AN113" t="s">
        <v>47</v>
      </c>
      <c r="AO113" t="s">
        <v>48</v>
      </c>
      <c r="AQ113" t="s">
        <v>49</v>
      </c>
      <c r="AR113">
        <v>59.805572084169803</v>
      </c>
      <c r="AS113" t="s">
        <v>50</v>
      </c>
    </row>
    <row r="114" spans="1:45">
      <c r="A114">
        <v>-150</v>
      </c>
      <c r="B114" t="s">
        <v>53</v>
      </c>
      <c r="C114">
        <v>12</v>
      </c>
      <c r="D114">
        <v>0</v>
      </c>
      <c r="E114">
        <v>3</v>
      </c>
      <c r="F114" t="s">
        <v>53</v>
      </c>
      <c r="G114">
        <v>1</v>
      </c>
      <c r="H114">
        <v>0.793089600017992</v>
      </c>
      <c r="I114" t="s">
        <v>46</v>
      </c>
      <c r="N114">
        <v>3</v>
      </c>
      <c r="O114">
        <v>0</v>
      </c>
      <c r="P114">
        <v>12</v>
      </c>
      <c r="Q114">
        <v>3</v>
      </c>
      <c r="R114">
        <v>293.67188870001701</v>
      </c>
      <c r="T114">
        <v>293.65651570001501</v>
      </c>
      <c r="U114">
        <v>293.67188870001701</v>
      </c>
      <c r="V114">
        <v>294.67148779999098</v>
      </c>
      <c r="W114">
        <v>294.67148779999098</v>
      </c>
      <c r="X114">
        <v>294.67148779999098</v>
      </c>
      <c r="Y114">
        <v>294.67148779999098</v>
      </c>
      <c r="Z114">
        <v>294.67148779999098</v>
      </c>
      <c r="AA114">
        <v>295.67105999999302</v>
      </c>
      <c r="AB114">
        <v>295.67105999999302</v>
      </c>
      <c r="AC114">
        <v>296.472009399993</v>
      </c>
      <c r="AH114" t="s">
        <v>53</v>
      </c>
      <c r="AI114">
        <v>1</v>
      </c>
      <c r="AJ114">
        <v>0.793089600017992</v>
      </c>
      <c r="AK114" t="s">
        <v>46</v>
      </c>
      <c r="AL114">
        <v>4</v>
      </c>
      <c r="AM114">
        <v>1</v>
      </c>
      <c r="AN114" t="s">
        <v>47</v>
      </c>
      <c r="AO114" t="s">
        <v>48</v>
      </c>
      <c r="AQ114" t="s">
        <v>49</v>
      </c>
      <c r="AR114">
        <v>59.805572084169803</v>
      </c>
      <c r="AS114" t="s">
        <v>50</v>
      </c>
    </row>
    <row r="115" spans="1:45">
      <c r="A115">
        <v>50</v>
      </c>
      <c r="B115" t="s">
        <v>52</v>
      </c>
      <c r="C115">
        <v>13</v>
      </c>
      <c r="D115">
        <v>1</v>
      </c>
      <c r="E115">
        <v>3</v>
      </c>
      <c r="F115" t="s">
        <v>52</v>
      </c>
      <c r="G115">
        <v>1</v>
      </c>
      <c r="H115">
        <v>0.53231039998354301</v>
      </c>
      <c r="I115" t="s">
        <v>46</v>
      </c>
      <c r="N115">
        <v>3</v>
      </c>
      <c r="O115">
        <v>1</v>
      </c>
      <c r="P115">
        <v>13</v>
      </c>
      <c r="Q115">
        <v>2</v>
      </c>
      <c r="R115">
        <v>296.48744210001303</v>
      </c>
      <c r="T115">
        <v>296.47274160000899</v>
      </c>
      <c r="U115">
        <v>296.48744210001303</v>
      </c>
      <c r="V115">
        <v>297.48686480001197</v>
      </c>
      <c r="W115">
        <v>297.48686480001197</v>
      </c>
      <c r="X115">
        <v>297.48686480001197</v>
      </c>
      <c r="Y115">
        <v>297.48686480001197</v>
      </c>
      <c r="Z115">
        <v>297.48686480001197</v>
      </c>
      <c r="AA115">
        <v>298.48644700000199</v>
      </c>
      <c r="AB115">
        <v>298.48644700000199</v>
      </c>
      <c r="AC115">
        <v>299.020251400012</v>
      </c>
      <c r="AH115" t="s">
        <v>52</v>
      </c>
      <c r="AI115">
        <v>1</v>
      </c>
      <c r="AJ115">
        <v>0.53231039998354301</v>
      </c>
      <c r="AK115" t="s">
        <v>46</v>
      </c>
      <c r="AL115">
        <v>4</v>
      </c>
      <c r="AM115">
        <v>1</v>
      </c>
      <c r="AN115" t="s">
        <v>47</v>
      </c>
      <c r="AO115" t="s">
        <v>48</v>
      </c>
      <c r="AQ115" t="s">
        <v>49</v>
      </c>
      <c r="AR115">
        <v>59.805572084169803</v>
      </c>
      <c r="AS115" t="s">
        <v>50</v>
      </c>
    </row>
    <row r="116" spans="1:45">
      <c r="A116">
        <v>150</v>
      </c>
      <c r="B116" t="s">
        <v>51</v>
      </c>
      <c r="C116">
        <v>14</v>
      </c>
      <c r="D116">
        <v>2</v>
      </c>
      <c r="E116">
        <v>3</v>
      </c>
      <c r="F116" t="s">
        <v>51</v>
      </c>
      <c r="G116">
        <v>1</v>
      </c>
      <c r="H116">
        <v>0.97458740000729405</v>
      </c>
      <c r="I116" t="s">
        <v>46</v>
      </c>
      <c r="N116">
        <v>3</v>
      </c>
      <c r="O116">
        <v>2</v>
      </c>
      <c r="P116">
        <v>14</v>
      </c>
      <c r="Q116">
        <v>1</v>
      </c>
      <c r="R116">
        <v>299.03622500001802</v>
      </c>
      <c r="T116">
        <v>299.02062680001802</v>
      </c>
      <c r="U116">
        <v>299.03622500001802</v>
      </c>
      <c r="V116">
        <v>300.01966660001199</v>
      </c>
      <c r="W116">
        <v>300.01966660001199</v>
      </c>
      <c r="X116">
        <v>300.01966660001199</v>
      </c>
      <c r="Y116">
        <v>300.01966660001199</v>
      </c>
      <c r="Z116">
        <v>300.036230600002</v>
      </c>
      <c r="AA116">
        <v>301.03593859999</v>
      </c>
      <c r="AB116">
        <v>301.03593859999</v>
      </c>
      <c r="AC116">
        <v>302.01917400001503</v>
      </c>
      <c r="AH116" t="s">
        <v>51</v>
      </c>
      <c r="AI116">
        <v>1</v>
      </c>
      <c r="AJ116">
        <v>0.97458740000729405</v>
      </c>
      <c r="AK116" t="s">
        <v>46</v>
      </c>
      <c r="AL116">
        <v>4</v>
      </c>
      <c r="AM116">
        <v>1</v>
      </c>
      <c r="AN116" t="s">
        <v>47</v>
      </c>
      <c r="AO116" t="s">
        <v>48</v>
      </c>
      <c r="AQ116" t="s">
        <v>49</v>
      </c>
      <c r="AR116">
        <v>59.805572084169803</v>
      </c>
      <c r="AS116" t="s">
        <v>50</v>
      </c>
    </row>
    <row r="117" spans="1:45">
      <c r="A117">
        <v>-50</v>
      </c>
      <c r="B117" t="s">
        <v>45</v>
      </c>
      <c r="C117">
        <v>15</v>
      </c>
      <c r="D117">
        <v>3</v>
      </c>
      <c r="E117">
        <v>3</v>
      </c>
      <c r="F117" t="s">
        <v>45</v>
      </c>
      <c r="G117">
        <v>1</v>
      </c>
      <c r="H117">
        <v>0.847554499981924</v>
      </c>
      <c r="I117" t="s">
        <v>46</v>
      </c>
      <c r="N117">
        <v>3</v>
      </c>
      <c r="O117">
        <v>3</v>
      </c>
      <c r="P117">
        <v>15</v>
      </c>
      <c r="Q117">
        <v>0</v>
      </c>
      <c r="R117">
        <v>302.03517449999299</v>
      </c>
      <c r="T117">
        <v>302.019439299998</v>
      </c>
      <c r="U117">
        <v>302.03517449999299</v>
      </c>
      <c r="V117">
        <v>303.018564900005</v>
      </c>
      <c r="W117">
        <v>303.018564900005</v>
      </c>
      <c r="X117">
        <v>303.018564900005</v>
      </c>
      <c r="Y117">
        <v>303.018564900005</v>
      </c>
      <c r="Z117">
        <v>303.03506320001901</v>
      </c>
      <c r="AA117">
        <v>304.03445470001299</v>
      </c>
      <c r="AB117">
        <v>304.03445470001299</v>
      </c>
      <c r="AC117">
        <v>304.88457749999299</v>
      </c>
      <c r="AH117" t="s">
        <v>45</v>
      </c>
      <c r="AI117">
        <v>1</v>
      </c>
      <c r="AJ117">
        <v>0.847554499981924</v>
      </c>
      <c r="AK117" t="s">
        <v>46</v>
      </c>
      <c r="AL117">
        <v>4</v>
      </c>
      <c r="AM117">
        <v>1</v>
      </c>
      <c r="AN117" t="s">
        <v>47</v>
      </c>
      <c r="AO117" t="s">
        <v>48</v>
      </c>
      <c r="AQ117" t="s">
        <v>49</v>
      </c>
      <c r="AR117">
        <v>59.805572084169803</v>
      </c>
      <c r="AS117" t="s">
        <v>50</v>
      </c>
    </row>
    <row r="118" spans="1:45">
      <c r="A118">
        <v>50</v>
      </c>
      <c r="B118" t="s">
        <v>52</v>
      </c>
      <c r="C118">
        <v>16</v>
      </c>
      <c r="D118">
        <v>0</v>
      </c>
      <c r="E118">
        <v>4</v>
      </c>
      <c r="F118" t="s">
        <v>52</v>
      </c>
      <c r="G118">
        <v>1</v>
      </c>
      <c r="H118">
        <v>0.53142809998826102</v>
      </c>
      <c r="I118" t="s">
        <v>46</v>
      </c>
      <c r="N118">
        <v>4</v>
      </c>
      <c r="O118">
        <v>0</v>
      </c>
      <c r="P118">
        <v>16</v>
      </c>
      <c r="Q118">
        <v>2</v>
      </c>
      <c r="R118">
        <v>304.90120340001801</v>
      </c>
      <c r="T118">
        <v>304.88497000001303</v>
      </c>
      <c r="U118">
        <v>304.90120340001801</v>
      </c>
      <c r="V118">
        <v>305.883816300018</v>
      </c>
      <c r="W118">
        <v>305.883816300018</v>
      </c>
      <c r="X118">
        <v>305.883816300018</v>
      </c>
      <c r="Y118">
        <v>305.883816300018</v>
      </c>
      <c r="Z118">
        <v>305.900659200007</v>
      </c>
      <c r="AA118">
        <v>306.88403970000201</v>
      </c>
      <c r="AB118">
        <v>306.88403970000201</v>
      </c>
      <c r="AC118">
        <v>307.417815499997</v>
      </c>
      <c r="AH118" t="s">
        <v>52</v>
      </c>
      <c r="AI118">
        <v>1</v>
      </c>
      <c r="AJ118">
        <v>0.53142809998826102</v>
      </c>
      <c r="AK118" t="s">
        <v>46</v>
      </c>
      <c r="AL118">
        <v>4</v>
      </c>
      <c r="AM118">
        <v>1</v>
      </c>
      <c r="AN118" t="s">
        <v>47</v>
      </c>
      <c r="AO118" t="s">
        <v>48</v>
      </c>
      <c r="AQ118" t="s">
        <v>49</v>
      </c>
      <c r="AR118">
        <v>59.805572084169803</v>
      </c>
      <c r="AS118" t="s">
        <v>50</v>
      </c>
    </row>
    <row r="119" spans="1:45">
      <c r="A119">
        <v>-150</v>
      </c>
      <c r="B119" t="s">
        <v>53</v>
      </c>
      <c r="C119">
        <v>17</v>
      </c>
      <c r="D119">
        <v>1</v>
      </c>
      <c r="E119">
        <v>4</v>
      </c>
      <c r="F119" t="s">
        <v>53</v>
      </c>
      <c r="G119">
        <v>1</v>
      </c>
      <c r="H119">
        <v>0.74541800000588399</v>
      </c>
      <c r="I119" t="s">
        <v>46</v>
      </c>
      <c r="N119">
        <v>4</v>
      </c>
      <c r="O119">
        <v>1</v>
      </c>
      <c r="P119">
        <v>17</v>
      </c>
      <c r="Q119">
        <v>3</v>
      </c>
      <c r="R119">
        <v>307.43380560001202</v>
      </c>
      <c r="T119">
        <v>307.41837359999698</v>
      </c>
      <c r="U119">
        <v>307.43380560001202</v>
      </c>
      <c r="V119">
        <v>308.43350400001498</v>
      </c>
      <c r="W119">
        <v>308.43350400001498</v>
      </c>
      <c r="X119">
        <v>308.43350400001498</v>
      </c>
      <c r="Y119">
        <v>308.43350400001498</v>
      </c>
      <c r="Z119">
        <v>308.43350400001498</v>
      </c>
      <c r="AA119">
        <v>309.433107899996</v>
      </c>
      <c r="AB119">
        <v>309.433107899996</v>
      </c>
      <c r="AC119">
        <v>310.18374450001198</v>
      </c>
      <c r="AH119" t="s">
        <v>53</v>
      </c>
      <c r="AI119">
        <v>1</v>
      </c>
      <c r="AJ119">
        <v>0.74541800000588399</v>
      </c>
      <c r="AK119" t="s">
        <v>46</v>
      </c>
      <c r="AL119">
        <v>4</v>
      </c>
      <c r="AM119">
        <v>1</v>
      </c>
      <c r="AN119" t="s">
        <v>47</v>
      </c>
      <c r="AO119" t="s">
        <v>48</v>
      </c>
      <c r="AQ119" t="s">
        <v>49</v>
      </c>
      <c r="AR119">
        <v>59.805572084169803</v>
      </c>
      <c r="AS119" t="s">
        <v>50</v>
      </c>
    </row>
    <row r="120" spans="1:45">
      <c r="A120">
        <v>150</v>
      </c>
      <c r="B120" t="s">
        <v>51</v>
      </c>
      <c r="C120">
        <v>18</v>
      </c>
      <c r="D120">
        <v>2</v>
      </c>
      <c r="E120">
        <v>4</v>
      </c>
      <c r="F120" t="s">
        <v>51</v>
      </c>
      <c r="G120">
        <v>1</v>
      </c>
      <c r="H120">
        <v>0.82551100000273403</v>
      </c>
      <c r="I120" t="s">
        <v>46</v>
      </c>
      <c r="N120">
        <v>4</v>
      </c>
      <c r="O120">
        <v>2</v>
      </c>
      <c r="P120">
        <v>18</v>
      </c>
      <c r="Q120">
        <v>1</v>
      </c>
      <c r="R120">
        <v>310.19958050001799</v>
      </c>
      <c r="T120">
        <v>310.18456630001299</v>
      </c>
      <c r="U120">
        <v>310.19958050001799</v>
      </c>
      <c r="V120">
        <v>311.19916650000903</v>
      </c>
      <c r="W120">
        <v>311.19916650000903</v>
      </c>
      <c r="X120">
        <v>311.19916650000903</v>
      </c>
      <c r="Y120">
        <v>311.19916650000903</v>
      </c>
      <c r="Z120">
        <v>311.19916650000903</v>
      </c>
      <c r="AA120">
        <v>312.19849720000599</v>
      </c>
      <c r="AB120">
        <v>312.19849720000599</v>
      </c>
      <c r="AC120">
        <v>313.03275630000201</v>
      </c>
      <c r="AH120" t="s">
        <v>51</v>
      </c>
      <c r="AI120">
        <v>1</v>
      </c>
      <c r="AJ120">
        <v>0.82551100000273403</v>
      </c>
      <c r="AK120" t="s">
        <v>46</v>
      </c>
      <c r="AL120">
        <v>4</v>
      </c>
      <c r="AM120">
        <v>1</v>
      </c>
      <c r="AN120" t="s">
        <v>47</v>
      </c>
      <c r="AO120" t="s">
        <v>48</v>
      </c>
      <c r="AQ120" t="s">
        <v>49</v>
      </c>
      <c r="AR120">
        <v>59.805572084169803</v>
      </c>
      <c r="AS120" t="s">
        <v>50</v>
      </c>
    </row>
    <row r="121" spans="1:45">
      <c r="A121">
        <v>-50</v>
      </c>
      <c r="B121" t="s">
        <v>45</v>
      </c>
      <c r="C121">
        <v>19</v>
      </c>
      <c r="D121">
        <v>3</v>
      </c>
      <c r="E121">
        <v>4</v>
      </c>
      <c r="F121" t="s">
        <v>45</v>
      </c>
      <c r="G121">
        <v>1</v>
      </c>
      <c r="H121">
        <v>0.906572000007145</v>
      </c>
      <c r="I121" t="s">
        <v>46</v>
      </c>
      <c r="N121">
        <v>4</v>
      </c>
      <c r="O121">
        <v>3</v>
      </c>
      <c r="P121">
        <v>19</v>
      </c>
      <c r="Q121">
        <v>0</v>
      </c>
      <c r="R121">
        <v>313.04838819999702</v>
      </c>
      <c r="T121">
        <v>313.03331910000998</v>
      </c>
      <c r="U121">
        <v>313.04838819999702</v>
      </c>
      <c r="V121">
        <v>314.04832130001103</v>
      </c>
      <c r="W121">
        <v>314.04832130001103</v>
      </c>
      <c r="X121">
        <v>314.04832130001103</v>
      </c>
      <c r="Y121">
        <v>314.04832130001103</v>
      </c>
      <c r="Z121">
        <v>314.04832130001103</v>
      </c>
      <c r="AA121">
        <v>315.04795340000402</v>
      </c>
      <c r="AB121">
        <v>315.04795340000402</v>
      </c>
      <c r="AC121">
        <v>315.96510140001101</v>
      </c>
      <c r="AH121" t="s">
        <v>45</v>
      </c>
      <c r="AI121">
        <v>1</v>
      </c>
      <c r="AJ121">
        <v>0.906572000007145</v>
      </c>
      <c r="AK121" t="s">
        <v>46</v>
      </c>
      <c r="AL121">
        <v>4</v>
      </c>
      <c r="AM121">
        <v>1</v>
      </c>
      <c r="AN121" t="s">
        <v>47</v>
      </c>
      <c r="AO121" t="s">
        <v>48</v>
      </c>
      <c r="AQ121" t="s">
        <v>49</v>
      </c>
      <c r="AR121">
        <v>59.805572084169803</v>
      </c>
      <c r="AS121" t="s">
        <v>50</v>
      </c>
    </row>
    <row r="122" spans="1:45">
      <c r="A122">
        <v>150</v>
      </c>
      <c r="B122" t="s">
        <v>51</v>
      </c>
      <c r="C122">
        <v>20</v>
      </c>
      <c r="D122">
        <v>0</v>
      </c>
      <c r="E122">
        <v>5</v>
      </c>
      <c r="F122" t="s">
        <v>51</v>
      </c>
      <c r="G122">
        <v>1</v>
      </c>
      <c r="H122">
        <v>0.817918300017481</v>
      </c>
      <c r="I122" t="s">
        <v>46</v>
      </c>
      <c r="N122">
        <v>5</v>
      </c>
      <c r="O122">
        <v>0</v>
      </c>
      <c r="P122">
        <v>20</v>
      </c>
      <c r="Q122">
        <v>1</v>
      </c>
      <c r="R122">
        <v>315.98084430000699</v>
      </c>
      <c r="T122">
        <v>315.96574010001399</v>
      </c>
      <c r="U122">
        <v>315.98084430000699</v>
      </c>
      <c r="V122">
        <v>316.98058329999901</v>
      </c>
      <c r="W122">
        <v>316.98058329999901</v>
      </c>
      <c r="X122">
        <v>316.98058329999901</v>
      </c>
      <c r="Y122">
        <v>316.98058329999901</v>
      </c>
      <c r="Z122">
        <v>316.98058329999901</v>
      </c>
      <c r="AA122">
        <v>317.98025910000399</v>
      </c>
      <c r="AB122">
        <v>317.98025910000399</v>
      </c>
      <c r="AC122">
        <v>318.81406659999601</v>
      </c>
      <c r="AH122" t="s">
        <v>51</v>
      </c>
      <c r="AI122">
        <v>1</v>
      </c>
      <c r="AJ122">
        <v>0.817918300017481</v>
      </c>
      <c r="AK122" t="s">
        <v>46</v>
      </c>
      <c r="AL122">
        <v>4</v>
      </c>
      <c r="AM122">
        <v>1</v>
      </c>
      <c r="AN122" t="s">
        <v>47</v>
      </c>
      <c r="AO122" t="s">
        <v>48</v>
      </c>
      <c r="AQ122" t="s">
        <v>49</v>
      </c>
      <c r="AR122">
        <v>59.805572084169803</v>
      </c>
      <c r="AS122" t="s">
        <v>50</v>
      </c>
    </row>
    <row r="123" spans="1:45">
      <c r="A123">
        <v>50</v>
      </c>
      <c r="B123" t="s">
        <v>52</v>
      </c>
      <c r="C123">
        <v>21</v>
      </c>
      <c r="D123">
        <v>1</v>
      </c>
      <c r="E123">
        <v>5</v>
      </c>
      <c r="F123" t="s">
        <v>52</v>
      </c>
      <c r="G123">
        <v>1</v>
      </c>
      <c r="H123">
        <v>0.26753340000868697</v>
      </c>
      <c r="I123" t="s">
        <v>46</v>
      </c>
      <c r="N123">
        <v>5</v>
      </c>
      <c r="O123">
        <v>1</v>
      </c>
      <c r="P123">
        <v>21</v>
      </c>
      <c r="Q123">
        <v>2</v>
      </c>
      <c r="R123">
        <v>318.82993279999903</v>
      </c>
      <c r="T123">
        <v>318.81459200000899</v>
      </c>
      <c r="U123">
        <v>318.82993279999903</v>
      </c>
      <c r="V123">
        <v>319.82960910000799</v>
      </c>
      <c r="W123">
        <v>319.82960910000799</v>
      </c>
      <c r="X123">
        <v>319.82960910000799</v>
      </c>
      <c r="Y123">
        <v>319.82960910000799</v>
      </c>
      <c r="Z123">
        <v>319.82960910000799</v>
      </c>
      <c r="AA123">
        <v>320.82925680000301</v>
      </c>
      <c r="AB123">
        <v>320.82925680000301</v>
      </c>
      <c r="AC123">
        <v>321.11347350000801</v>
      </c>
      <c r="AH123" t="s">
        <v>52</v>
      </c>
      <c r="AI123">
        <v>1</v>
      </c>
      <c r="AJ123">
        <v>0.26753340000868697</v>
      </c>
      <c r="AK123" t="s">
        <v>46</v>
      </c>
      <c r="AL123">
        <v>4</v>
      </c>
      <c r="AM123">
        <v>1</v>
      </c>
      <c r="AN123" t="s">
        <v>47</v>
      </c>
      <c r="AO123" t="s">
        <v>48</v>
      </c>
      <c r="AQ123" t="s">
        <v>49</v>
      </c>
      <c r="AR123">
        <v>59.805572084169803</v>
      </c>
      <c r="AS123" t="s">
        <v>50</v>
      </c>
    </row>
    <row r="124" spans="1:45">
      <c r="A124">
        <v>-50</v>
      </c>
      <c r="B124" t="s">
        <v>45</v>
      </c>
      <c r="C124">
        <v>22</v>
      </c>
      <c r="D124">
        <v>2</v>
      </c>
      <c r="E124">
        <v>5</v>
      </c>
      <c r="F124" t="s">
        <v>45</v>
      </c>
      <c r="G124">
        <v>1</v>
      </c>
      <c r="H124">
        <v>0.648265400028321</v>
      </c>
      <c r="I124" t="s">
        <v>46</v>
      </c>
      <c r="N124">
        <v>5</v>
      </c>
      <c r="O124">
        <v>2</v>
      </c>
      <c r="P124">
        <v>22</v>
      </c>
      <c r="Q124">
        <v>0</v>
      </c>
      <c r="R124">
        <v>321.12913200000099</v>
      </c>
      <c r="T124">
        <v>321.11431750000298</v>
      </c>
      <c r="U124">
        <v>321.12913200000099</v>
      </c>
      <c r="V124">
        <v>322.12885670000099</v>
      </c>
      <c r="W124">
        <v>322.12885670000099</v>
      </c>
      <c r="X124">
        <v>322.12885670000099</v>
      </c>
      <c r="Y124">
        <v>322.12885670000099</v>
      </c>
      <c r="Z124">
        <v>322.12885670000099</v>
      </c>
      <c r="AA124">
        <v>323.128466900001</v>
      </c>
      <c r="AB124">
        <v>323.128466900001</v>
      </c>
      <c r="AC124">
        <v>323.77869599999298</v>
      </c>
      <c r="AH124" t="s">
        <v>45</v>
      </c>
      <c r="AI124">
        <v>1</v>
      </c>
      <c r="AJ124">
        <v>0.648265400028321</v>
      </c>
      <c r="AK124" t="s">
        <v>46</v>
      </c>
      <c r="AL124">
        <v>4</v>
      </c>
      <c r="AM124">
        <v>1</v>
      </c>
      <c r="AN124" t="s">
        <v>47</v>
      </c>
      <c r="AO124" t="s">
        <v>48</v>
      </c>
      <c r="AQ124" t="s">
        <v>49</v>
      </c>
      <c r="AR124">
        <v>59.805572084169803</v>
      </c>
      <c r="AS124" t="s">
        <v>50</v>
      </c>
    </row>
    <row r="125" spans="1:45">
      <c r="A125">
        <v>-150</v>
      </c>
      <c r="B125" t="s">
        <v>53</v>
      </c>
      <c r="C125">
        <v>23</v>
      </c>
      <c r="D125">
        <v>3</v>
      </c>
      <c r="E125">
        <v>5</v>
      </c>
      <c r="F125" t="s">
        <v>53</v>
      </c>
      <c r="G125">
        <v>1</v>
      </c>
      <c r="H125">
        <v>0.508442099991953</v>
      </c>
      <c r="I125" t="s">
        <v>46</v>
      </c>
      <c r="N125">
        <v>5</v>
      </c>
      <c r="O125">
        <v>3</v>
      </c>
      <c r="P125">
        <v>23</v>
      </c>
      <c r="Q125">
        <v>3</v>
      </c>
      <c r="R125">
        <v>323.79501520001202</v>
      </c>
      <c r="T125">
        <v>323.77925110000001</v>
      </c>
      <c r="U125">
        <v>323.79501520001202</v>
      </c>
      <c r="V125">
        <v>324.777841400005</v>
      </c>
      <c r="W125">
        <v>324.777841400005</v>
      </c>
      <c r="X125">
        <v>324.777841400005</v>
      </c>
      <c r="Y125">
        <v>324.777841400005</v>
      </c>
      <c r="Z125">
        <v>324.79458479999403</v>
      </c>
      <c r="AA125">
        <v>325.79379470000202</v>
      </c>
      <c r="AB125">
        <v>325.79379470000202</v>
      </c>
      <c r="AC125">
        <v>326.31162170000601</v>
      </c>
      <c r="AH125" t="s">
        <v>53</v>
      </c>
      <c r="AI125">
        <v>1</v>
      </c>
      <c r="AJ125">
        <v>0.508442099991953</v>
      </c>
      <c r="AK125" t="s">
        <v>46</v>
      </c>
      <c r="AL125">
        <v>4</v>
      </c>
      <c r="AM125">
        <v>1</v>
      </c>
      <c r="AN125" t="s">
        <v>47</v>
      </c>
      <c r="AO125" t="s">
        <v>48</v>
      </c>
      <c r="AQ125" t="s">
        <v>49</v>
      </c>
      <c r="AR125">
        <v>59.805572084169803</v>
      </c>
      <c r="AS125" t="s">
        <v>50</v>
      </c>
    </row>
    <row r="126" spans="1:45">
      <c r="A126">
        <v>-50</v>
      </c>
      <c r="B126" t="s">
        <v>45</v>
      </c>
      <c r="C126">
        <v>24</v>
      </c>
      <c r="D126">
        <v>0</v>
      </c>
      <c r="E126">
        <v>6</v>
      </c>
      <c r="F126" t="s">
        <v>45</v>
      </c>
      <c r="G126">
        <v>1</v>
      </c>
      <c r="H126">
        <v>0.88571360000059896</v>
      </c>
      <c r="I126" t="s">
        <v>46</v>
      </c>
      <c r="N126">
        <v>6</v>
      </c>
      <c r="O126">
        <v>0</v>
      </c>
      <c r="P126">
        <v>24</v>
      </c>
      <c r="Q126">
        <v>0</v>
      </c>
      <c r="R126">
        <v>326.32726270001098</v>
      </c>
      <c r="T126">
        <v>326.31216160001298</v>
      </c>
      <c r="U126">
        <v>326.32726270001098</v>
      </c>
      <c r="V126">
        <v>327.32719000000998</v>
      </c>
      <c r="W126">
        <v>327.32719000000998</v>
      </c>
      <c r="X126">
        <v>327.32719000000998</v>
      </c>
      <c r="Y126">
        <v>327.32719000000998</v>
      </c>
      <c r="Z126">
        <v>327.32719000000998</v>
      </c>
      <c r="AA126">
        <v>328.32661350001501</v>
      </c>
      <c r="AB126">
        <v>328.32661350001501</v>
      </c>
      <c r="AC126">
        <v>329.22696540001198</v>
      </c>
      <c r="AH126" t="s">
        <v>45</v>
      </c>
      <c r="AI126">
        <v>1</v>
      </c>
      <c r="AJ126">
        <v>0.88571360000059896</v>
      </c>
      <c r="AK126" t="s">
        <v>46</v>
      </c>
      <c r="AL126">
        <v>4</v>
      </c>
      <c r="AM126">
        <v>1</v>
      </c>
      <c r="AN126" t="s">
        <v>47</v>
      </c>
      <c r="AO126" t="s">
        <v>48</v>
      </c>
      <c r="AQ126" t="s">
        <v>49</v>
      </c>
      <c r="AR126">
        <v>59.805572084169803</v>
      </c>
      <c r="AS126" t="s">
        <v>50</v>
      </c>
    </row>
    <row r="127" spans="1:45">
      <c r="A127">
        <v>50</v>
      </c>
      <c r="B127" t="s">
        <v>52</v>
      </c>
      <c r="C127">
        <v>25</v>
      </c>
      <c r="D127">
        <v>1</v>
      </c>
      <c r="E127">
        <v>6</v>
      </c>
      <c r="F127" t="s">
        <v>52</v>
      </c>
      <c r="G127">
        <v>1</v>
      </c>
      <c r="H127">
        <v>0.41302850001375102</v>
      </c>
      <c r="I127" t="s">
        <v>46</v>
      </c>
      <c r="N127">
        <v>6</v>
      </c>
      <c r="O127">
        <v>1</v>
      </c>
      <c r="P127">
        <v>25</v>
      </c>
      <c r="Q127">
        <v>2</v>
      </c>
      <c r="R127">
        <v>329.24308859999201</v>
      </c>
      <c r="T127">
        <v>329.22745430000901</v>
      </c>
      <c r="U127">
        <v>329.24308859999201</v>
      </c>
      <c r="V127">
        <v>330.242298199998</v>
      </c>
      <c r="W127">
        <v>330.242298199998</v>
      </c>
      <c r="X127">
        <v>330.242298199998</v>
      </c>
      <c r="Y127">
        <v>330.242298199998</v>
      </c>
      <c r="Z127">
        <v>330.242298199998</v>
      </c>
      <c r="AA127">
        <v>331.24246030001001</v>
      </c>
      <c r="AB127">
        <v>331.24246030001001</v>
      </c>
      <c r="AC127">
        <v>331.65977830000298</v>
      </c>
      <c r="AH127" t="s">
        <v>52</v>
      </c>
      <c r="AI127">
        <v>1</v>
      </c>
      <c r="AJ127">
        <v>0.41302850001375102</v>
      </c>
      <c r="AK127" t="s">
        <v>46</v>
      </c>
      <c r="AL127">
        <v>4</v>
      </c>
      <c r="AM127">
        <v>1</v>
      </c>
      <c r="AN127" t="s">
        <v>47</v>
      </c>
      <c r="AO127" t="s">
        <v>48</v>
      </c>
      <c r="AQ127" t="s">
        <v>49</v>
      </c>
      <c r="AR127">
        <v>59.805572084169803</v>
      </c>
      <c r="AS127" t="s">
        <v>50</v>
      </c>
    </row>
    <row r="128" spans="1:45">
      <c r="A128">
        <v>-150</v>
      </c>
      <c r="B128" t="s">
        <v>53</v>
      </c>
      <c r="C128">
        <v>26</v>
      </c>
      <c r="D128">
        <v>2</v>
      </c>
      <c r="E128">
        <v>6</v>
      </c>
      <c r="F128" t="s">
        <v>53</v>
      </c>
      <c r="G128">
        <v>1</v>
      </c>
      <c r="H128">
        <v>0.82750089999171905</v>
      </c>
      <c r="I128" t="s">
        <v>46</v>
      </c>
      <c r="N128">
        <v>6</v>
      </c>
      <c r="O128">
        <v>2</v>
      </c>
      <c r="P128">
        <v>26</v>
      </c>
      <c r="Q128">
        <v>3</v>
      </c>
      <c r="R128">
        <v>331.67551370000001</v>
      </c>
      <c r="T128">
        <v>331.66063210001403</v>
      </c>
      <c r="U128">
        <v>331.67551370000001</v>
      </c>
      <c r="V128">
        <v>332.67513079999401</v>
      </c>
      <c r="W128">
        <v>332.67513079999401</v>
      </c>
      <c r="X128">
        <v>332.67513079999401</v>
      </c>
      <c r="Y128">
        <v>332.67513079999401</v>
      </c>
      <c r="Z128">
        <v>332.67513079999401</v>
      </c>
      <c r="AA128">
        <v>333.67442060000002</v>
      </c>
      <c r="AB128">
        <v>333.67442060000002</v>
      </c>
      <c r="AC128">
        <v>334.50882370001602</v>
      </c>
      <c r="AH128" t="s">
        <v>53</v>
      </c>
      <c r="AI128">
        <v>1</v>
      </c>
      <c r="AJ128">
        <v>0.82750089999171905</v>
      </c>
      <c r="AK128" t="s">
        <v>46</v>
      </c>
      <c r="AL128">
        <v>4</v>
      </c>
      <c r="AM128">
        <v>1</v>
      </c>
      <c r="AN128" t="s">
        <v>47</v>
      </c>
      <c r="AO128" t="s">
        <v>48</v>
      </c>
      <c r="AQ128" t="s">
        <v>49</v>
      </c>
      <c r="AR128">
        <v>59.805572084169803</v>
      </c>
      <c r="AS128" t="s">
        <v>50</v>
      </c>
    </row>
    <row r="129" spans="1:45">
      <c r="A129">
        <v>150</v>
      </c>
      <c r="B129" t="s">
        <v>51</v>
      </c>
      <c r="C129">
        <v>27</v>
      </c>
      <c r="D129">
        <v>3</v>
      </c>
      <c r="E129">
        <v>6</v>
      </c>
      <c r="F129" t="s">
        <v>51</v>
      </c>
      <c r="G129">
        <v>1</v>
      </c>
      <c r="H129">
        <v>0.79398329998366501</v>
      </c>
      <c r="I129" t="s">
        <v>46</v>
      </c>
      <c r="N129">
        <v>6</v>
      </c>
      <c r="O129">
        <v>3</v>
      </c>
      <c r="P129">
        <v>27</v>
      </c>
      <c r="Q129">
        <v>1</v>
      </c>
      <c r="R129">
        <v>334.52448300001498</v>
      </c>
      <c r="T129">
        <v>334.50938370000199</v>
      </c>
      <c r="U129">
        <v>334.52448300001498</v>
      </c>
      <c r="V129">
        <v>335.52423999999797</v>
      </c>
      <c r="W129">
        <v>335.52423999999797</v>
      </c>
      <c r="X129">
        <v>335.52423999999797</v>
      </c>
      <c r="Y129">
        <v>335.52423999999797</v>
      </c>
      <c r="Z129">
        <v>335.52423999999797</v>
      </c>
      <c r="AA129">
        <v>336.52388890000202</v>
      </c>
      <c r="AB129">
        <v>336.52388890000202</v>
      </c>
      <c r="AC129">
        <v>337.32458059998999</v>
      </c>
      <c r="AH129" t="s">
        <v>51</v>
      </c>
      <c r="AI129">
        <v>1</v>
      </c>
      <c r="AJ129">
        <v>0.79398329998366501</v>
      </c>
      <c r="AK129" t="s">
        <v>46</v>
      </c>
      <c r="AL129">
        <v>4</v>
      </c>
      <c r="AM129">
        <v>1</v>
      </c>
      <c r="AN129" t="s">
        <v>47</v>
      </c>
      <c r="AO129" t="s">
        <v>48</v>
      </c>
      <c r="AQ129" t="s">
        <v>49</v>
      </c>
      <c r="AR129">
        <v>59.805572084169803</v>
      </c>
      <c r="AS129" t="s">
        <v>50</v>
      </c>
    </row>
    <row r="130" spans="1:45">
      <c r="A130">
        <v>50</v>
      </c>
      <c r="B130" t="s">
        <v>52</v>
      </c>
      <c r="C130">
        <v>28</v>
      </c>
      <c r="D130">
        <v>0</v>
      </c>
      <c r="E130">
        <v>7</v>
      </c>
      <c r="F130" t="s">
        <v>52</v>
      </c>
      <c r="G130">
        <v>1</v>
      </c>
      <c r="H130">
        <v>0.51941070001339495</v>
      </c>
      <c r="I130" t="s">
        <v>46</v>
      </c>
      <c r="N130">
        <v>7</v>
      </c>
      <c r="O130">
        <v>0</v>
      </c>
      <c r="P130">
        <v>28</v>
      </c>
      <c r="Q130">
        <v>2</v>
      </c>
      <c r="R130">
        <v>337.34040549999901</v>
      </c>
      <c r="T130">
        <v>337.32558679999698</v>
      </c>
      <c r="U130">
        <v>337.34040549999901</v>
      </c>
      <c r="V130">
        <v>338.34010490000901</v>
      </c>
      <c r="W130">
        <v>338.34010490000901</v>
      </c>
      <c r="X130">
        <v>338.34010490000901</v>
      </c>
      <c r="Y130">
        <v>338.34010490000901</v>
      </c>
      <c r="Z130">
        <v>338.34010490000901</v>
      </c>
      <c r="AA130">
        <v>339.33944899999102</v>
      </c>
      <c r="AB130">
        <v>339.33944899999102</v>
      </c>
      <c r="AC130">
        <v>339.87359390000302</v>
      </c>
      <c r="AH130" t="s">
        <v>52</v>
      </c>
      <c r="AI130">
        <v>1</v>
      </c>
      <c r="AJ130">
        <v>0.51941070001339495</v>
      </c>
      <c r="AK130" t="s">
        <v>46</v>
      </c>
      <c r="AL130">
        <v>4</v>
      </c>
      <c r="AM130">
        <v>1</v>
      </c>
      <c r="AN130" t="s">
        <v>47</v>
      </c>
      <c r="AO130" t="s">
        <v>48</v>
      </c>
      <c r="AQ130" t="s">
        <v>49</v>
      </c>
      <c r="AR130">
        <v>59.805572084169803</v>
      </c>
      <c r="AS130" t="s">
        <v>50</v>
      </c>
    </row>
    <row r="131" spans="1:45">
      <c r="A131">
        <v>-50</v>
      </c>
      <c r="B131" t="s">
        <v>45</v>
      </c>
      <c r="C131">
        <v>29</v>
      </c>
      <c r="D131">
        <v>1</v>
      </c>
      <c r="E131">
        <v>7</v>
      </c>
      <c r="F131" t="s">
        <v>45</v>
      </c>
      <c r="G131">
        <v>1</v>
      </c>
      <c r="H131">
        <v>0.30681310000363698</v>
      </c>
      <c r="I131" t="s">
        <v>46</v>
      </c>
      <c r="N131">
        <v>7</v>
      </c>
      <c r="O131">
        <v>1</v>
      </c>
      <c r="P131">
        <v>29</v>
      </c>
      <c r="Q131">
        <v>0</v>
      </c>
      <c r="R131">
        <v>339.88954760000303</v>
      </c>
      <c r="T131">
        <v>339.87417240001298</v>
      </c>
      <c r="U131">
        <v>339.88954760000303</v>
      </c>
      <c r="V131">
        <v>340.88917650000002</v>
      </c>
      <c r="W131">
        <v>340.88917650000002</v>
      </c>
      <c r="X131">
        <v>340.88917650000002</v>
      </c>
      <c r="Y131">
        <v>340.88917650000002</v>
      </c>
      <c r="Z131">
        <v>340.88917650000002</v>
      </c>
      <c r="AA131">
        <v>341.88870460001601</v>
      </c>
      <c r="AB131">
        <v>341.88870460001601</v>
      </c>
      <c r="AC131">
        <v>342.20625260000799</v>
      </c>
      <c r="AH131" t="s">
        <v>45</v>
      </c>
      <c r="AI131">
        <v>1</v>
      </c>
      <c r="AJ131">
        <v>0.30681310000363698</v>
      </c>
      <c r="AK131" t="s">
        <v>46</v>
      </c>
      <c r="AL131">
        <v>4</v>
      </c>
      <c r="AM131">
        <v>1</v>
      </c>
      <c r="AN131" t="s">
        <v>47</v>
      </c>
      <c r="AO131" t="s">
        <v>48</v>
      </c>
      <c r="AQ131" t="s">
        <v>49</v>
      </c>
      <c r="AR131">
        <v>59.805572084169803</v>
      </c>
      <c r="AS131" t="s">
        <v>50</v>
      </c>
    </row>
    <row r="132" spans="1:45">
      <c r="A132">
        <v>-150</v>
      </c>
      <c r="B132" t="s">
        <v>53</v>
      </c>
      <c r="C132">
        <v>30</v>
      </c>
      <c r="D132">
        <v>2</v>
      </c>
      <c r="E132">
        <v>7</v>
      </c>
      <c r="F132" t="s">
        <v>53</v>
      </c>
      <c r="G132">
        <v>1</v>
      </c>
      <c r="H132">
        <v>0.314338600001065</v>
      </c>
      <c r="I132" t="s">
        <v>46</v>
      </c>
      <c r="N132">
        <v>7</v>
      </c>
      <c r="O132">
        <v>2</v>
      </c>
      <c r="P132">
        <v>30</v>
      </c>
      <c r="Q132">
        <v>3</v>
      </c>
      <c r="R132">
        <v>342.22197849998997</v>
      </c>
      <c r="T132">
        <v>342.20717870001602</v>
      </c>
      <c r="U132">
        <v>342.22197849998997</v>
      </c>
      <c r="V132">
        <v>343.22165700001602</v>
      </c>
      <c r="W132">
        <v>343.22165700001602</v>
      </c>
      <c r="X132">
        <v>343.22165700001602</v>
      </c>
      <c r="Y132">
        <v>343.22165700001602</v>
      </c>
      <c r="Z132">
        <v>343.22165700001602</v>
      </c>
      <c r="AA132">
        <v>344.22131630001201</v>
      </c>
      <c r="AB132">
        <v>344.22131630001201</v>
      </c>
      <c r="AC132">
        <v>344.538614499993</v>
      </c>
      <c r="AH132" t="s">
        <v>53</v>
      </c>
      <c r="AI132">
        <v>1</v>
      </c>
      <c r="AJ132">
        <v>0.314338600001065</v>
      </c>
      <c r="AK132" t="s">
        <v>46</v>
      </c>
      <c r="AL132">
        <v>4</v>
      </c>
      <c r="AM132">
        <v>1</v>
      </c>
      <c r="AN132" t="s">
        <v>47</v>
      </c>
      <c r="AO132" t="s">
        <v>48</v>
      </c>
      <c r="AQ132" t="s">
        <v>49</v>
      </c>
      <c r="AR132">
        <v>59.805572084169803</v>
      </c>
      <c r="AS132" t="s">
        <v>50</v>
      </c>
    </row>
    <row r="133" spans="1:45">
      <c r="A133">
        <v>150</v>
      </c>
      <c r="B133" t="s">
        <v>51</v>
      </c>
      <c r="C133">
        <v>31</v>
      </c>
      <c r="D133">
        <v>3</v>
      </c>
      <c r="E133">
        <v>7</v>
      </c>
      <c r="F133" t="s">
        <v>51</v>
      </c>
      <c r="G133">
        <v>1</v>
      </c>
      <c r="H133">
        <v>0.447841000015614</v>
      </c>
      <c r="I133" t="s">
        <v>46</v>
      </c>
      <c r="N133">
        <v>7</v>
      </c>
      <c r="O133">
        <v>3</v>
      </c>
      <c r="P133">
        <v>31</v>
      </c>
      <c r="Q133">
        <v>1</v>
      </c>
      <c r="R133">
        <v>344.55454780001298</v>
      </c>
      <c r="T133">
        <v>344.53916439999</v>
      </c>
      <c r="U133">
        <v>344.55454780001298</v>
      </c>
      <c r="V133">
        <v>345.55436820001302</v>
      </c>
      <c r="W133">
        <v>345.55436820001302</v>
      </c>
      <c r="X133">
        <v>345.55436820001302</v>
      </c>
      <c r="Y133">
        <v>345.55436820001302</v>
      </c>
      <c r="Z133">
        <v>345.55436820001302</v>
      </c>
      <c r="AA133">
        <v>346.55375419999399</v>
      </c>
      <c r="AB133">
        <v>346.55375419999399</v>
      </c>
      <c r="AC133">
        <v>347.00451560001198</v>
      </c>
      <c r="AH133" t="s">
        <v>51</v>
      </c>
      <c r="AI133">
        <v>1</v>
      </c>
      <c r="AJ133">
        <v>0.447841000015614</v>
      </c>
      <c r="AK133" t="s">
        <v>46</v>
      </c>
      <c r="AL133">
        <v>4</v>
      </c>
      <c r="AM133">
        <v>1</v>
      </c>
      <c r="AN133" t="s">
        <v>47</v>
      </c>
      <c r="AO133" t="s">
        <v>48</v>
      </c>
      <c r="AQ133" t="s">
        <v>49</v>
      </c>
      <c r="AR133">
        <v>59.805572084169803</v>
      </c>
      <c r="AS133" t="s">
        <v>50</v>
      </c>
    </row>
    <row r="134" spans="1:45">
      <c r="A134">
        <v>150</v>
      </c>
      <c r="B134" t="s">
        <v>51</v>
      </c>
      <c r="C134">
        <v>32</v>
      </c>
      <c r="D134">
        <v>0</v>
      </c>
      <c r="E134">
        <v>8</v>
      </c>
      <c r="F134" t="s">
        <v>51</v>
      </c>
      <c r="G134">
        <v>1</v>
      </c>
      <c r="H134">
        <v>0.98321159998886198</v>
      </c>
      <c r="I134" t="s">
        <v>46</v>
      </c>
      <c r="N134">
        <v>8</v>
      </c>
      <c r="O134">
        <v>0</v>
      </c>
      <c r="P134">
        <v>32</v>
      </c>
      <c r="Q134">
        <v>1</v>
      </c>
      <c r="R134">
        <v>347.02012760000002</v>
      </c>
      <c r="T134">
        <v>347.00510539999198</v>
      </c>
      <c r="U134">
        <v>347.02012760000002</v>
      </c>
      <c r="V134">
        <v>348.01988959999198</v>
      </c>
      <c r="W134">
        <v>348.01988959999198</v>
      </c>
      <c r="X134">
        <v>348.01988959999198</v>
      </c>
      <c r="Y134">
        <v>348.01988959999198</v>
      </c>
      <c r="Z134">
        <v>348.01988959999198</v>
      </c>
      <c r="AA134">
        <v>349.01968319999202</v>
      </c>
      <c r="AB134">
        <v>349.01968319999202</v>
      </c>
      <c r="AC134">
        <v>350.02026049999398</v>
      </c>
      <c r="AH134" t="s">
        <v>51</v>
      </c>
      <c r="AI134">
        <v>1</v>
      </c>
      <c r="AJ134">
        <v>0.98321159998886198</v>
      </c>
      <c r="AK134" t="s">
        <v>46</v>
      </c>
      <c r="AL134">
        <v>4</v>
      </c>
      <c r="AM134">
        <v>1</v>
      </c>
      <c r="AN134" t="s">
        <v>47</v>
      </c>
      <c r="AO134" t="s">
        <v>48</v>
      </c>
      <c r="AQ134" t="s">
        <v>49</v>
      </c>
      <c r="AR134">
        <v>59.805572084169803</v>
      </c>
      <c r="AS134" t="s">
        <v>50</v>
      </c>
    </row>
    <row r="135" spans="1:45">
      <c r="A135">
        <v>50</v>
      </c>
      <c r="B135" t="s">
        <v>52</v>
      </c>
      <c r="C135">
        <v>33</v>
      </c>
      <c r="D135">
        <v>1</v>
      </c>
      <c r="E135">
        <v>8</v>
      </c>
      <c r="F135" t="s">
        <v>52</v>
      </c>
      <c r="G135">
        <v>1</v>
      </c>
      <c r="H135">
        <v>0.33525689999805702</v>
      </c>
      <c r="I135" t="s">
        <v>46</v>
      </c>
      <c r="N135">
        <v>8</v>
      </c>
      <c r="O135">
        <v>1</v>
      </c>
      <c r="P135">
        <v>33</v>
      </c>
      <c r="Q135">
        <v>2</v>
      </c>
      <c r="R135">
        <v>350.035895000008</v>
      </c>
      <c r="T135">
        <v>350.02106930001099</v>
      </c>
      <c r="U135">
        <v>350.035895000008</v>
      </c>
      <c r="V135">
        <v>351.03583279999998</v>
      </c>
      <c r="W135">
        <v>351.03583279999998</v>
      </c>
      <c r="X135">
        <v>351.03583279999998</v>
      </c>
      <c r="Y135">
        <v>351.03583279999998</v>
      </c>
      <c r="Z135">
        <v>351.03583279999998</v>
      </c>
      <c r="AA135">
        <v>352.035421600012</v>
      </c>
      <c r="AB135">
        <v>352.035421600012</v>
      </c>
      <c r="AC135">
        <v>352.38628279999801</v>
      </c>
      <c r="AH135" t="s">
        <v>52</v>
      </c>
      <c r="AI135">
        <v>1</v>
      </c>
      <c r="AJ135">
        <v>0.33525689999805702</v>
      </c>
      <c r="AK135" t="s">
        <v>46</v>
      </c>
      <c r="AL135">
        <v>4</v>
      </c>
      <c r="AM135">
        <v>1</v>
      </c>
      <c r="AN135" t="s">
        <v>47</v>
      </c>
      <c r="AO135" t="s">
        <v>48</v>
      </c>
      <c r="AQ135" t="s">
        <v>49</v>
      </c>
      <c r="AR135">
        <v>59.805572084169803</v>
      </c>
      <c r="AS135" t="s">
        <v>50</v>
      </c>
    </row>
    <row r="136" spans="1:45">
      <c r="A136">
        <v>-150</v>
      </c>
      <c r="B136" t="s">
        <v>53</v>
      </c>
      <c r="C136">
        <v>34</v>
      </c>
      <c r="D136">
        <v>2</v>
      </c>
      <c r="E136">
        <v>8</v>
      </c>
      <c r="F136" t="s">
        <v>53</v>
      </c>
      <c r="G136">
        <v>1</v>
      </c>
      <c r="H136">
        <v>0.77794179998454605</v>
      </c>
      <c r="I136" t="s">
        <v>46</v>
      </c>
      <c r="N136">
        <v>8</v>
      </c>
      <c r="O136">
        <v>2</v>
      </c>
      <c r="P136">
        <v>34</v>
      </c>
      <c r="Q136">
        <v>3</v>
      </c>
      <c r="R136">
        <v>352.40206110000099</v>
      </c>
      <c r="T136">
        <v>352.387110400013</v>
      </c>
      <c r="U136">
        <v>352.40206110000099</v>
      </c>
      <c r="V136">
        <v>353.401419300003</v>
      </c>
      <c r="W136">
        <v>353.401419300003</v>
      </c>
      <c r="X136">
        <v>353.401419300003</v>
      </c>
      <c r="Y136">
        <v>353.401419300003</v>
      </c>
      <c r="Z136">
        <v>353.401419300003</v>
      </c>
      <c r="AA136">
        <v>354.40135560001301</v>
      </c>
      <c r="AB136">
        <v>354.40135560001301</v>
      </c>
      <c r="AC136">
        <v>355.18470410001402</v>
      </c>
      <c r="AH136" t="s">
        <v>53</v>
      </c>
      <c r="AI136">
        <v>1</v>
      </c>
      <c r="AJ136">
        <v>0.77794179998454605</v>
      </c>
      <c r="AK136" t="s">
        <v>46</v>
      </c>
      <c r="AL136">
        <v>4</v>
      </c>
      <c r="AM136">
        <v>1</v>
      </c>
      <c r="AN136" t="s">
        <v>47</v>
      </c>
      <c r="AO136" t="s">
        <v>48</v>
      </c>
      <c r="AQ136" t="s">
        <v>49</v>
      </c>
      <c r="AR136">
        <v>59.805572084169803</v>
      </c>
      <c r="AS136" t="s">
        <v>50</v>
      </c>
    </row>
    <row r="137" spans="1:45">
      <c r="A137">
        <v>-50</v>
      </c>
      <c r="B137" t="s">
        <v>45</v>
      </c>
      <c r="C137">
        <v>35</v>
      </c>
      <c r="D137">
        <v>3</v>
      </c>
      <c r="E137">
        <v>8</v>
      </c>
      <c r="F137" t="s">
        <v>45</v>
      </c>
      <c r="G137">
        <v>1</v>
      </c>
      <c r="H137">
        <v>0.34206269998685401</v>
      </c>
      <c r="I137" t="s">
        <v>46</v>
      </c>
      <c r="N137">
        <v>8</v>
      </c>
      <c r="O137">
        <v>3</v>
      </c>
      <c r="P137">
        <v>35</v>
      </c>
      <c r="Q137">
        <v>0</v>
      </c>
      <c r="R137">
        <v>355.20071540001601</v>
      </c>
      <c r="T137">
        <v>355.185478500003</v>
      </c>
      <c r="U137">
        <v>355.20071540001601</v>
      </c>
      <c r="V137">
        <v>356.20035309999298</v>
      </c>
      <c r="W137">
        <v>356.20035309999298</v>
      </c>
      <c r="X137">
        <v>356.20035309999298</v>
      </c>
      <c r="Y137">
        <v>356.20035309999298</v>
      </c>
      <c r="Z137">
        <v>356.20035309999298</v>
      </c>
      <c r="AA137">
        <v>357.20025490000199</v>
      </c>
      <c r="AB137">
        <v>357.20025490000199</v>
      </c>
      <c r="AC137">
        <v>357.550652400008</v>
      </c>
      <c r="AH137" t="s">
        <v>45</v>
      </c>
      <c r="AI137">
        <v>1</v>
      </c>
      <c r="AJ137">
        <v>0.34206269998685401</v>
      </c>
      <c r="AK137" t="s">
        <v>46</v>
      </c>
      <c r="AL137">
        <v>4</v>
      </c>
      <c r="AM137">
        <v>1</v>
      </c>
      <c r="AN137" t="s">
        <v>47</v>
      </c>
      <c r="AO137" t="s">
        <v>48</v>
      </c>
      <c r="AQ137" t="s">
        <v>49</v>
      </c>
      <c r="AR137">
        <v>59.805572084169803</v>
      </c>
      <c r="AS137" t="s">
        <v>50</v>
      </c>
    </row>
    <row r="138" spans="1:45">
      <c r="A138">
        <v>150</v>
      </c>
      <c r="B138" t="s">
        <v>51</v>
      </c>
      <c r="C138">
        <v>36</v>
      </c>
      <c r="D138">
        <v>0</v>
      </c>
      <c r="E138">
        <v>9</v>
      </c>
      <c r="F138" t="s">
        <v>51</v>
      </c>
      <c r="G138">
        <v>1</v>
      </c>
      <c r="H138">
        <v>0.48072619998129001</v>
      </c>
      <c r="I138" t="s">
        <v>46</v>
      </c>
      <c r="N138">
        <v>9</v>
      </c>
      <c r="O138">
        <v>0</v>
      </c>
      <c r="P138">
        <v>36</v>
      </c>
      <c r="Q138">
        <v>1</v>
      </c>
      <c r="R138">
        <v>357.56673769999099</v>
      </c>
      <c r="T138">
        <v>357.551145800011</v>
      </c>
      <c r="U138">
        <v>357.56673769999099</v>
      </c>
      <c r="V138">
        <v>358.56606070001698</v>
      </c>
      <c r="W138">
        <v>358.56606070001698</v>
      </c>
      <c r="X138">
        <v>358.56606070001698</v>
      </c>
      <c r="Y138">
        <v>358.56606070001698</v>
      </c>
      <c r="Z138">
        <v>358.56606070001698</v>
      </c>
      <c r="AA138">
        <v>359.56603720001198</v>
      </c>
      <c r="AB138">
        <v>359.56603720001198</v>
      </c>
      <c r="AC138">
        <v>360.05008950000001</v>
      </c>
      <c r="AH138" t="s">
        <v>51</v>
      </c>
      <c r="AI138">
        <v>1</v>
      </c>
      <c r="AJ138">
        <v>0.48072619998129001</v>
      </c>
      <c r="AK138" t="s">
        <v>46</v>
      </c>
      <c r="AL138">
        <v>4</v>
      </c>
      <c r="AM138">
        <v>1</v>
      </c>
      <c r="AN138" t="s">
        <v>47</v>
      </c>
      <c r="AO138" t="s">
        <v>48</v>
      </c>
      <c r="AQ138" t="s">
        <v>49</v>
      </c>
      <c r="AR138">
        <v>59.805572084169803</v>
      </c>
      <c r="AS138" t="s">
        <v>50</v>
      </c>
    </row>
    <row r="139" spans="1:45">
      <c r="A139">
        <v>50</v>
      </c>
      <c r="B139" t="s">
        <v>52</v>
      </c>
      <c r="C139">
        <v>37</v>
      </c>
      <c r="D139">
        <v>1</v>
      </c>
      <c r="E139">
        <v>9</v>
      </c>
      <c r="F139" t="s">
        <v>52</v>
      </c>
      <c r="G139">
        <v>1</v>
      </c>
      <c r="H139">
        <v>0.32708290001028201</v>
      </c>
      <c r="I139" t="s">
        <v>46</v>
      </c>
      <c r="N139">
        <v>9</v>
      </c>
      <c r="O139">
        <v>1</v>
      </c>
      <c r="P139">
        <v>37</v>
      </c>
      <c r="Q139">
        <v>2</v>
      </c>
      <c r="R139">
        <v>360.06600590000699</v>
      </c>
      <c r="T139">
        <v>360.05092579999399</v>
      </c>
      <c r="U139">
        <v>360.06600590000699</v>
      </c>
      <c r="V139">
        <v>361.06564549999803</v>
      </c>
      <c r="W139">
        <v>361.06564549999803</v>
      </c>
      <c r="X139">
        <v>361.06564549999803</v>
      </c>
      <c r="Y139">
        <v>361.06564549999803</v>
      </c>
      <c r="Z139">
        <v>361.06564549999803</v>
      </c>
      <c r="AA139">
        <v>362.06522409999098</v>
      </c>
      <c r="AB139">
        <v>362.06522409999098</v>
      </c>
      <c r="AC139">
        <v>362.39935520000199</v>
      </c>
      <c r="AH139" t="s">
        <v>52</v>
      </c>
      <c r="AI139">
        <v>1</v>
      </c>
      <c r="AJ139">
        <v>0.32708290001028201</v>
      </c>
      <c r="AK139" t="s">
        <v>46</v>
      </c>
      <c r="AL139">
        <v>4</v>
      </c>
      <c r="AM139">
        <v>1</v>
      </c>
      <c r="AN139" t="s">
        <v>47</v>
      </c>
      <c r="AO139" t="s">
        <v>48</v>
      </c>
      <c r="AQ139" t="s">
        <v>49</v>
      </c>
      <c r="AR139">
        <v>59.805572084169803</v>
      </c>
      <c r="AS139" t="s">
        <v>50</v>
      </c>
    </row>
    <row r="140" spans="1:45">
      <c r="A140">
        <v>-50</v>
      </c>
      <c r="B140" t="s">
        <v>45</v>
      </c>
      <c r="C140">
        <v>38</v>
      </c>
      <c r="D140">
        <v>2</v>
      </c>
      <c r="E140">
        <v>9</v>
      </c>
      <c r="F140" t="s">
        <v>45</v>
      </c>
      <c r="G140">
        <v>1</v>
      </c>
      <c r="H140">
        <v>0.45417340000858503</v>
      </c>
      <c r="I140" t="s">
        <v>46</v>
      </c>
      <c r="N140">
        <v>9</v>
      </c>
      <c r="O140">
        <v>2</v>
      </c>
      <c r="P140">
        <v>38</v>
      </c>
      <c r="Q140">
        <v>0</v>
      </c>
      <c r="R140">
        <v>362.41487330000302</v>
      </c>
      <c r="T140">
        <v>362.40015339999798</v>
      </c>
      <c r="U140">
        <v>362.41487330000302</v>
      </c>
      <c r="V140">
        <v>363.41482780000598</v>
      </c>
      <c r="W140">
        <v>363.41482780000598</v>
      </c>
      <c r="X140">
        <v>363.41482780000598</v>
      </c>
      <c r="Y140">
        <v>363.41482780000598</v>
      </c>
      <c r="Z140">
        <v>363.41482780000598</v>
      </c>
      <c r="AA140">
        <v>364.41413190000401</v>
      </c>
      <c r="AB140">
        <v>364.41413190000401</v>
      </c>
      <c r="AC140">
        <v>364.88190569999199</v>
      </c>
      <c r="AH140" t="s">
        <v>45</v>
      </c>
      <c r="AI140">
        <v>1</v>
      </c>
      <c r="AJ140">
        <v>0.45417340000858503</v>
      </c>
      <c r="AK140" t="s">
        <v>46</v>
      </c>
      <c r="AL140">
        <v>4</v>
      </c>
      <c r="AM140">
        <v>1</v>
      </c>
      <c r="AN140" t="s">
        <v>47</v>
      </c>
      <c r="AO140" t="s">
        <v>48</v>
      </c>
      <c r="AQ140" t="s">
        <v>49</v>
      </c>
      <c r="AR140">
        <v>59.805572084169803</v>
      </c>
      <c r="AS140" t="s">
        <v>50</v>
      </c>
    </row>
    <row r="141" spans="1:45">
      <c r="A141">
        <v>-150</v>
      </c>
      <c r="B141" t="s">
        <v>53</v>
      </c>
      <c r="C141">
        <v>39</v>
      </c>
      <c r="D141">
        <v>3</v>
      </c>
      <c r="E141">
        <v>9</v>
      </c>
      <c r="F141" t="s">
        <v>53</v>
      </c>
      <c r="G141">
        <v>1</v>
      </c>
      <c r="H141">
        <v>0.48745549999875898</v>
      </c>
      <c r="I141" t="s">
        <v>46</v>
      </c>
      <c r="N141">
        <v>9</v>
      </c>
      <c r="O141">
        <v>3</v>
      </c>
      <c r="P141">
        <v>39</v>
      </c>
      <c r="Q141">
        <v>3</v>
      </c>
      <c r="R141">
        <v>364.89763160000399</v>
      </c>
      <c r="T141">
        <v>364.88260189999698</v>
      </c>
      <c r="U141">
        <v>364.89763160000399</v>
      </c>
      <c r="V141">
        <v>365.897340700001</v>
      </c>
      <c r="W141">
        <v>365.897340700001</v>
      </c>
      <c r="X141">
        <v>365.897340700001</v>
      </c>
      <c r="Y141">
        <v>365.897340700001</v>
      </c>
      <c r="Z141">
        <v>365.897340700001</v>
      </c>
      <c r="AA141">
        <v>366.89715719999998</v>
      </c>
      <c r="AB141">
        <v>366.89715719999998</v>
      </c>
      <c r="AC141">
        <v>367.39764889998997</v>
      </c>
      <c r="AH141" t="s">
        <v>53</v>
      </c>
      <c r="AI141">
        <v>1</v>
      </c>
      <c r="AJ141">
        <v>0.48745549999875898</v>
      </c>
      <c r="AK141" t="s">
        <v>46</v>
      </c>
      <c r="AL141">
        <v>4</v>
      </c>
      <c r="AM141">
        <v>1</v>
      </c>
      <c r="AN141" t="s">
        <v>47</v>
      </c>
      <c r="AO141" t="s">
        <v>48</v>
      </c>
      <c r="AQ141" t="s">
        <v>49</v>
      </c>
      <c r="AR141">
        <v>59.805572084169803</v>
      </c>
      <c r="AS141" t="s">
        <v>50</v>
      </c>
    </row>
    <row r="142" spans="1:45">
      <c r="A142">
        <v>-150</v>
      </c>
      <c r="B142" t="s">
        <v>53</v>
      </c>
      <c r="C142">
        <v>40</v>
      </c>
      <c r="D142">
        <v>0</v>
      </c>
      <c r="E142">
        <v>10</v>
      </c>
      <c r="F142" t="s">
        <v>53</v>
      </c>
      <c r="G142">
        <v>1</v>
      </c>
      <c r="H142">
        <v>0.308010000007925</v>
      </c>
      <c r="I142" t="s">
        <v>46</v>
      </c>
      <c r="N142">
        <v>10</v>
      </c>
      <c r="O142">
        <v>0</v>
      </c>
      <c r="P142">
        <v>40</v>
      </c>
      <c r="Q142">
        <v>3</v>
      </c>
      <c r="R142">
        <v>367.41344229999203</v>
      </c>
      <c r="T142">
        <v>367.398175500013</v>
      </c>
      <c r="U142">
        <v>367.41344229999203</v>
      </c>
      <c r="V142">
        <v>368.41307740000701</v>
      </c>
      <c r="W142">
        <v>368.41307740000701</v>
      </c>
      <c r="X142">
        <v>368.41307740000701</v>
      </c>
      <c r="Y142">
        <v>368.41307740000701</v>
      </c>
      <c r="Z142">
        <v>368.41307740000701</v>
      </c>
      <c r="AA142">
        <v>369.41281500001702</v>
      </c>
      <c r="AB142">
        <v>369.41281500001702</v>
      </c>
      <c r="AC142">
        <v>369.72999799999502</v>
      </c>
      <c r="AH142" t="s">
        <v>53</v>
      </c>
      <c r="AI142">
        <v>1</v>
      </c>
      <c r="AJ142">
        <v>0.308010000007925</v>
      </c>
      <c r="AK142" t="s">
        <v>46</v>
      </c>
      <c r="AL142">
        <v>4</v>
      </c>
      <c r="AM142">
        <v>1</v>
      </c>
      <c r="AN142" t="s">
        <v>47</v>
      </c>
      <c r="AO142" t="s">
        <v>48</v>
      </c>
      <c r="AQ142" t="s">
        <v>49</v>
      </c>
      <c r="AR142">
        <v>59.805572084169803</v>
      </c>
      <c r="AS142" t="s">
        <v>50</v>
      </c>
    </row>
    <row r="143" spans="1:45">
      <c r="A143">
        <v>150</v>
      </c>
      <c r="B143" t="s">
        <v>51</v>
      </c>
      <c r="C143">
        <v>41</v>
      </c>
      <c r="D143">
        <v>1</v>
      </c>
      <c r="E143">
        <v>10</v>
      </c>
      <c r="F143" t="s">
        <v>51</v>
      </c>
      <c r="G143">
        <v>1</v>
      </c>
      <c r="H143">
        <v>0.57125329997506902</v>
      </c>
      <c r="I143" t="s">
        <v>46</v>
      </c>
      <c r="N143">
        <v>10</v>
      </c>
      <c r="O143">
        <v>1</v>
      </c>
      <c r="P143">
        <v>41</v>
      </c>
      <c r="Q143">
        <v>1</v>
      </c>
      <c r="R143">
        <v>369.74583440000401</v>
      </c>
      <c r="T143">
        <v>369.730850799998</v>
      </c>
      <c r="U143">
        <v>369.74583440000401</v>
      </c>
      <c r="V143">
        <v>370.74565329999302</v>
      </c>
      <c r="W143">
        <v>370.74565329999302</v>
      </c>
      <c r="X143">
        <v>370.74565329999302</v>
      </c>
      <c r="Y143">
        <v>370.74565329999302</v>
      </c>
      <c r="Z143">
        <v>370.74565329999302</v>
      </c>
      <c r="AA143">
        <v>371.74539309999</v>
      </c>
      <c r="AB143">
        <v>371.74539309999</v>
      </c>
      <c r="AC143">
        <v>372.32928140001599</v>
      </c>
      <c r="AH143" t="s">
        <v>51</v>
      </c>
      <c r="AI143">
        <v>1</v>
      </c>
      <c r="AJ143">
        <v>0.57125329997506902</v>
      </c>
      <c r="AK143" t="s">
        <v>46</v>
      </c>
      <c r="AL143">
        <v>4</v>
      </c>
      <c r="AM143">
        <v>1</v>
      </c>
      <c r="AN143" t="s">
        <v>47</v>
      </c>
      <c r="AO143" t="s">
        <v>48</v>
      </c>
      <c r="AQ143" t="s">
        <v>49</v>
      </c>
      <c r="AR143">
        <v>59.805572084169803</v>
      </c>
      <c r="AS143" t="s">
        <v>50</v>
      </c>
    </row>
    <row r="144" spans="1:45">
      <c r="A144">
        <v>50</v>
      </c>
      <c r="B144" t="s">
        <v>52</v>
      </c>
      <c r="C144">
        <v>42</v>
      </c>
      <c r="D144">
        <v>2</v>
      </c>
      <c r="E144">
        <v>10</v>
      </c>
      <c r="F144" t="s">
        <v>52</v>
      </c>
      <c r="G144">
        <v>1</v>
      </c>
      <c r="H144">
        <v>0.26074289999087302</v>
      </c>
      <c r="I144" t="s">
        <v>46</v>
      </c>
      <c r="N144">
        <v>10</v>
      </c>
      <c r="O144">
        <v>2</v>
      </c>
      <c r="P144">
        <v>42</v>
      </c>
      <c r="Q144">
        <v>2</v>
      </c>
      <c r="R144">
        <v>372.34500279999298</v>
      </c>
      <c r="T144">
        <v>372.32976839999901</v>
      </c>
      <c r="U144">
        <v>372.34500279999298</v>
      </c>
      <c r="V144">
        <v>373.34488889999898</v>
      </c>
      <c r="W144">
        <v>373.34488889999898</v>
      </c>
      <c r="X144">
        <v>373.34488889999898</v>
      </c>
      <c r="Y144">
        <v>373.34488889999898</v>
      </c>
      <c r="Z144">
        <v>373.34488889999898</v>
      </c>
      <c r="AA144">
        <v>374.34414890001</v>
      </c>
      <c r="AB144">
        <v>374.34414890001</v>
      </c>
      <c r="AC144">
        <v>374.61165649999703</v>
      </c>
      <c r="AH144" t="s">
        <v>52</v>
      </c>
      <c r="AI144">
        <v>1</v>
      </c>
      <c r="AJ144">
        <v>0.26074289999087302</v>
      </c>
      <c r="AK144" t="s">
        <v>46</v>
      </c>
      <c r="AL144">
        <v>4</v>
      </c>
      <c r="AM144">
        <v>1</v>
      </c>
      <c r="AN144" t="s">
        <v>47</v>
      </c>
      <c r="AO144" t="s">
        <v>48</v>
      </c>
      <c r="AQ144" t="s">
        <v>49</v>
      </c>
      <c r="AR144">
        <v>59.805572084169803</v>
      </c>
      <c r="AS144" t="s">
        <v>50</v>
      </c>
    </row>
    <row r="145" spans="1:45">
      <c r="A145">
        <v>-50</v>
      </c>
      <c r="B145" t="s">
        <v>45</v>
      </c>
      <c r="C145">
        <v>43</v>
      </c>
      <c r="D145">
        <v>3</v>
      </c>
      <c r="E145">
        <v>10</v>
      </c>
      <c r="F145" t="s">
        <v>45</v>
      </c>
      <c r="G145">
        <v>1</v>
      </c>
      <c r="H145">
        <v>0.412880500021856</v>
      </c>
      <c r="I145" t="s">
        <v>46</v>
      </c>
      <c r="N145">
        <v>10</v>
      </c>
      <c r="O145">
        <v>3</v>
      </c>
      <c r="P145">
        <v>43</v>
      </c>
      <c r="Q145">
        <v>0</v>
      </c>
      <c r="R145">
        <v>374.62775380001398</v>
      </c>
      <c r="T145">
        <v>374.61217569999201</v>
      </c>
      <c r="U145">
        <v>374.62775380001398</v>
      </c>
      <c r="V145">
        <v>375.61073310000899</v>
      </c>
      <c r="W145">
        <v>375.61073310000899</v>
      </c>
      <c r="X145">
        <v>375.61073310000899</v>
      </c>
      <c r="Y145">
        <v>375.61073310000899</v>
      </c>
      <c r="Z145">
        <v>375.62743610001002</v>
      </c>
      <c r="AA145">
        <v>376.62665520000098</v>
      </c>
      <c r="AB145">
        <v>376.62665520000098</v>
      </c>
      <c r="AC145">
        <v>377.04434550000502</v>
      </c>
      <c r="AH145" t="s">
        <v>45</v>
      </c>
      <c r="AI145">
        <v>1</v>
      </c>
      <c r="AJ145">
        <v>0.412880500021856</v>
      </c>
      <c r="AK145" t="s">
        <v>46</v>
      </c>
      <c r="AL145">
        <v>4</v>
      </c>
      <c r="AM145">
        <v>1</v>
      </c>
      <c r="AN145" t="s">
        <v>47</v>
      </c>
      <c r="AO145" t="s">
        <v>48</v>
      </c>
      <c r="AQ145" t="s">
        <v>49</v>
      </c>
      <c r="AR145">
        <v>59.805572084169803</v>
      </c>
      <c r="AS145" t="s">
        <v>50</v>
      </c>
    </row>
    <row r="146" spans="1:45">
      <c r="A146">
        <v>-150</v>
      </c>
      <c r="B146" t="s">
        <v>53</v>
      </c>
      <c r="C146">
        <v>44</v>
      </c>
      <c r="D146">
        <v>0</v>
      </c>
      <c r="E146">
        <v>11</v>
      </c>
      <c r="F146" t="s">
        <v>53</v>
      </c>
      <c r="G146">
        <v>1</v>
      </c>
      <c r="H146">
        <v>0.28317609999794502</v>
      </c>
      <c r="I146" t="s">
        <v>46</v>
      </c>
      <c r="N146">
        <v>11</v>
      </c>
      <c r="O146">
        <v>0</v>
      </c>
      <c r="P146">
        <v>44</v>
      </c>
      <c r="Q146">
        <v>3</v>
      </c>
      <c r="R146">
        <v>377.06020520001698</v>
      </c>
      <c r="T146">
        <v>377.04488100000799</v>
      </c>
      <c r="U146">
        <v>377.06020520001698</v>
      </c>
      <c r="V146">
        <v>378.059803400014</v>
      </c>
      <c r="W146">
        <v>378.059803400014</v>
      </c>
      <c r="X146">
        <v>378.059803400014</v>
      </c>
      <c r="Y146">
        <v>378.059803400014</v>
      </c>
      <c r="Z146">
        <v>378.059803400014</v>
      </c>
      <c r="AA146">
        <v>379.05956580000901</v>
      </c>
      <c r="AB146">
        <v>379.05956580000901</v>
      </c>
      <c r="AC146">
        <v>379.34361650000199</v>
      </c>
      <c r="AH146" t="s">
        <v>53</v>
      </c>
      <c r="AI146">
        <v>1</v>
      </c>
      <c r="AJ146">
        <v>0.28317609999794502</v>
      </c>
      <c r="AK146" t="s">
        <v>46</v>
      </c>
      <c r="AL146">
        <v>4</v>
      </c>
      <c r="AM146">
        <v>1</v>
      </c>
      <c r="AN146" t="s">
        <v>47</v>
      </c>
      <c r="AO146" t="s">
        <v>48</v>
      </c>
      <c r="AQ146" t="s">
        <v>49</v>
      </c>
      <c r="AR146">
        <v>59.805572084169803</v>
      </c>
      <c r="AS146" t="s">
        <v>50</v>
      </c>
    </row>
    <row r="147" spans="1:45">
      <c r="A147">
        <v>150</v>
      </c>
      <c r="B147" t="s">
        <v>51</v>
      </c>
      <c r="C147">
        <v>45</v>
      </c>
      <c r="D147">
        <v>1</v>
      </c>
      <c r="E147">
        <v>11</v>
      </c>
      <c r="F147" t="s">
        <v>51</v>
      </c>
      <c r="G147">
        <v>1</v>
      </c>
      <c r="H147">
        <v>0.33584939999855101</v>
      </c>
      <c r="I147" t="s">
        <v>46</v>
      </c>
      <c r="N147">
        <v>11</v>
      </c>
      <c r="O147">
        <v>1</v>
      </c>
      <c r="P147">
        <v>45</v>
      </c>
      <c r="Q147">
        <v>1</v>
      </c>
      <c r="R147">
        <v>379.35929970000802</v>
      </c>
      <c r="T147">
        <v>379.34415990000701</v>
      </c>
      <c r="U147">
        <v>379.35929970000802</v>
      </c>
      <c r="V147">
        <v>380.35896340000897</v>
      </c>
      <c r="W147">
        <v>380.35896340000897</v>
      </c>
      <c r="X147">
        <v>380.35896340000897</v>
      </c>
      <c r="Y147">
        <v>380.35896340000897</v>
      </c>
      <c r="Z147">
        <v>380.35896340000897</v>
      </c>
      <c r="AA147">
        <v>381.35865619999799</v>
      </c>
      <c r="AB147">
        <v>381.35865619999799</v>
      </c>
      <c r="AC147">
        <v>381.70964290000802</v>
      </c>
      <c r="AH147" t="s">
        <v>51</v>
      </c>
      <c r="AI147">
        <v>1</v>
      </c>
      <c r="AJ147">
        <v>0.33584939999855101</v>
      </c>
      <c r="AK147" t="s">
        <v>46</v>
      </c>
      <c r="AL147">
        <v>4</v>
      </c>
      <c r="AM147">
        <v>1</v>
      </c>
      <c r="AN147" t="s">
        <v>47</v>
      </c>
      <c r="AO147" t="s">
        <v>48</v>
      </c>
      <c r="AQ147" t="s">
        <v>49</v>
      </c>
      <c r="AR147">
        <v>59.805572084169803</v>
      </c>
      <c r="AS147" t="s">
        <v>50</v>
      </c>
    </row>
    <row r="148" spans="1:45">
      <c r="A148">
        <v>50</v>
      </c>
      <c r="B148" t="s">
        <v>52</v>
      </c>
      <c r="C148">
        <v>46</v>
      </c>
      <c r="D148">
        <v>2</v>
      </c>
      <c r="E148">
        <v>11</v>
      </c>
      <c r="F148" t="s">
        <v>52</v>
      </c>
      <c r="G148">
        <v>1</v>
      </c>
      <c r="H148">
        <v>0.29899509999086099</v>
      </c>
      <c r="I148" t="s">
        <v>46</v>
      </c>
      <c r="N148">
        <v>11</v>
      </c>
      <c r="O148">
        <v>2</v>
      </c>
      <c r="P148">
        <v>46</v>
      </c>
      <c r="Q148">
        <v>2</v>
      </c>
      <c r="R148">
        <v>381.72541109999202</v>
      </c>
      <c r="T148">
        <v>381.710964900004</v>
      </c>
      <c r="U148">
        <v>381.72541109999202</v>
      </c>
      <c r="V148">
        <v>382.72503410000297</v>
      </c>
      <c r="W148">
        <v>382.72503410000297</v>
      </c>
      <c r="X148">
        <v>382.72503410000297</v>
      </c>
      <c r="Y148">
        <v>382.72503410000297</v>
      </c>
      <c r="Z148">
        <v>382.72503410000297</v>
      </c>
      <c r="AA148">
        <v>383.72475190000802</v>
      </c>
      <c r="AB148">
        <v>383.72475190000802</v>
      </c>
      <c r="AC148">
        <v>384.02558499999498</v>
      </c>
      <c r="AH148" t="s">
        <v>52</v>
      </c>
      <c r="AI148">
        <v>1</v>
      </c>
      <c r="AJ148">
        <v>0.29899509999086099</v>
      </c>
      <c r="AK148" t="s">
        <v>46</v>
      </c>
      <c r="AL148">
        <v>4</v>
      </c>
      <c r="AM148">
        <v>1</v>
      </c>
      <c r="AN148" t="s">
        <v>47</v>
      </c>
      <c r="AO148" t="s">
        <v>48</v>
      </c>
      <c r="AQ148" t="s">
        <v>49</v>
      </c>
      <c r="AR148">
        <v>59.805572084169803</v>
      </c>
      <c r="AS148" t="s">
        <v>50</v>
      </c>
    </row>
    <row r="149" spans="1:45">
      <c r="A149">
        <v>-50</v>
      </c>
      <c r="B149" t="s">
        <v>45</v>
      </c>
      <c r="C149">
        <v>47</v>
      </c>
      <c r="D149">
        <v>3</v>
      </c>
      <c r="E149">
        <v>11</v>
      </c>
      <c r="F149" t="s">
        <v>45</v>
      </c>
      <c r="G149">
        <v>1</v>
      </c>
      <c r="H149">
        <v>0.26576740000746202</v>
      </c>
      <c r="I149" t="s">
        <v>46</v>
      </c>
      <c r="N149">
        <v>11</v>
      </c>
      <c r="O149">
        <v>3</v>
      </c>
      <c r="P149">
        <v>47</v>
      </c>
      <c r="Q149">
        <v>0</v>
      </c>
      <c r="R149">
        <v>384.04127030001803</v>
      </c>
      <c r="T149">
        <v>384.026131999999</v>
      </c>
      <c r="U149">
        <v>384.04127030001803</v>
      </c>
      <c r="V149">
        <v>385.04079659999098</v>
      </c>
      <c r="W149">
        <v>385.04079659999098</v>
      </c>
      <c r="X149">
        <v>385.04079659999098</v>
      </c>
      <c r="Y149">
        <v>385.04079659999098</v>
      </c>
      <c r="Z149">
        <v>385.04079659999098</v>
      </c>
      <c r="AA149">
        <v>386.04060900001701</v>
      </c>
      <c r="AB149">
        <v>386.04060900001701</v>
      </c>
      <c r="AC149">
        <v>386.307981599995</v>
      </c>
      <c r="AH149" t="s">
        <v>45</v>
      </c>
      <c r="AI149">
        <v>1</v>
      </c>
      <c r="AJ149">
        <v>0.26576740000746202</v>
      </c>
      <c r="AK149" t="s">
        <v>46</v>
      </c>
      <c r="AL149">
        <v>4</v>
      </c>
      <c r="AM149">
        <v>1</v>
      </c>
      <c r="AN149" t="s">
        <v>47</v>
      </c>
      <c r="AO149" t="s">
        <v>48</v>
      </c>
      <c r="AQ149" t="s">
        <v>49</v>
      </c>
      <c r="AR149">
        <v>59.805572084169803</v>
      </c>
      <c r="AS149" t="s">
        <v>50</v>
      </c>
    </row>
    <row r="150" spans="1:45">
      <c r="A150">
        <v>50</v>
      </c>
      <c r="B150" t="s">
        <v>52</v>
      </c>
      <c r="C150">
        <v>48</v>
      </c>
      <c r="D150">
        <v>0</v>
      </c>
      <c r="E150">
        <v>12</v>
      </c>
      <c r="F150" t="s">
        <v>52</v>
      </c>
      <c r="G150">
        <v>1</v>
      </c>
      <c r="H150">
        <v>0.93273309999494802</v>
      </c>
      <c r="I150" t="s">
        <v>46</v>
      </c>
      <c r="N150">
        <v>12</v>
      </c>
      <c r="O150">
        <v>0</v>
      </c>
      <c r="P150">
        <v>48</v>
      </c>
      <c r="Q150">
        <v>2</v>
      </c>
      <c r="R150">
        <v>386.32385570000002</v>
      </c>
      <c r="T150">
        <v>386.30882060000999</v>
      </c>
      <c r="U150">
        <v>386.32385570000002</v>
      </c>
      <c r="V150">
        <v>387.32346149999597</v>
      </c>
      <c r="W150">
        <v>387.32346149999597</v>
      </c>
      <c r="X150">
        <v>387.32346149999597</v>
      </c>
      <c r="Y150">
        <v>387.32346149999597</v>
      </c>
      <c r="Z150">
        <v>387.32346149999597</v>
      </c>
      <c r="AA150">
        <v>388.32324779999902</v>
      </c>
      <c r="AB150">
        <v>388.32324779999902</v>
      </c>
      <c r="AC150">
        <v>389.25678029999801</v>
      </c>
      <c r="AH150" t="s">
        <v>52</v>
      </c>
      <c r="AI150">
        <v>1</v>
      </c>
      <c r="AJ150">
        <v>0.93273309999494802</v>
      </c>
      <c r="AK150" t="s">
        <v>46</v>
      </c>
      <c r="AL150">
        <v>4</v>
      </c>
      <c r="AM150">
        <v>1</v>
      </c>
      <c r="AN150" t="s">
        <v>47</v>
      </c>
      <c r="AO150" t="s">
        <v>48</v>
      </c>
      <c r="AQ150" t="s">
        <v>49</v>
      </c>
      <c r="AR150">
        <v>59.805572084169803</v>
      </c>
      <c r="AS150" t="s">
        <v>50</v>
      </c>
    </row>
    <row r="151" spans="1:45">
      <c r="A151">
        <v>-50</v>
      </c>
      <c r="B151" t="s">
        <v>45</v>
      </c>
      <c r="C151">
        <v>49</v>
      </c>
      <c r="D151">
        <v>1</v>
      </c>
      <c r="E151">
        <v>12</v>
      </c>
      <c r="F151" t="s">
        <v>45</v>
      </c>
      <c r="G151">
        <v>1</v>
      </c>
      <c r="H151">
        <v>1.25054399998043</v>
      </c>
      <c r="I151" t="s">
        <v>46</v>
      </c>
      <c r="N151">
        <v>12</v>
      </c>
      <c r="O151">
        <v>1</v>
      </c>
      <c r="P151">
        <v>49</v>
      </c>
      <c r="Q151">
        <v>0</v>
      </c>
      <c r="R151">
        <v>389.27275120001201</v>
      </c>
      <c r="T151">
        <v>389.25732570001799</v>
      </c>
      <c r="U151">
        <v>389.27275120001201</v>
      </c>
      <c r="V151">
        <v>390.272412199992</v>
      </c>
      <c r="W151">
        <v>390.272412199992</v>
      </c>
      <c r="X151">
        <v>390.272412199992</v>
      </c>
      <c r="Y151">
        <v>390.272412199992</v>
      </c>
      <c r="Z151">
        <v>390.272412199992</v>
      </c>
      <c r="AA151">
        <v>391.271775700006</v>
      </c>
      <c r="AB151">
        <v>391.271775700006</v>
      </c>
      <c r="AC151">
        <v>392.53918789999398</v>
      </c>
      <c r="AH151" t="s">
        <v>45</v>
      </c>
      <c r="AI151">
        <v>1</v>
      </c>
      <c r="AJ151">
        <v>1.25054399998043</v>
      </c>
      <c r="AK151" t="s">
        <v>46</v>
      </c>
      <c r="AL151">
        <v>4</v>
      </c>
      <c r="AM151">
        <v>1</v>
      </c>
      <c r="AN151" t="s">
        <v>47</v>
      </c>
      <c r="AO151" t="s">
        <v>48</v>
      </c>
      <c r="AQ151" t="s">
        <v>49</v>
      </c>
      <c r="AR151">
        <v>59.805572084169803</v>
      </c>
      <c r="AS151" t="s">
        <v>50</v>
      </c>
    </row>
    <row r="152" spans="1:45">
      <c r="A152">
        <v>150</v>
      </c>
      <c r="B152" t="s">
        <v>51</v>
      </c>
      <c r="C152">
        <v>50</v>
      </c>
      <c r="D152">
        <v>2</v>
      </c>
      <c r="E152">
        <v>12</v>
      </c>
      <c r="F152" t="s">
        <v>51</v>
      </c>
      <c r="G152">
        <v>1</v>
      </c>
      <c r="H152">
        <v>0.68244599999161404</v>
      </c>
      <c r="I152" t="s">
        <v>46</v>
      </c>
      <c r="N152">
        <v>12</v>
      </c>
      <c r="O152">
        <v>2</v>
      </c>
      <c r="P152">
        <v>50</v>
      </c>
      <c r="Q152">
        <v>1</v>
      </c>
      <c r="R152">
        <v>392.555014800018</v>
      </c>
      <c r="T152">
        <v>392.53969400000602</v>
      </c>
      <c r="U152">
        <v>392.555014800018</v>
      </c>
      <c r="V152">
        <v>393.55431810000999</v>
      </c>
      <c r="W152">
        <v>393.55431810000999</v>
      </c>
      <c r="X152">
        <v>393.55431810000999</v>
      </c>
      <c r="Y152">
        <v>393.55431810000999</v>
      </c>
      <c r="Z152">
        <v>393.55431810000999</v>
      </c>
      <c r="AA152">
        <v>394.55411450000202</v>
      </c>
      <c r="AB152">
        <v>394.55411450000202</v>
      </c>
      <c r="AC152">
        <v>395.238430900004</v>
      </c>
      <c r="AH152" t="s">
        <v>51</v>
      </c>
      <c r="AI152">
        <v>1</v>
      </c>
      <c r="AJ152">
        <v>0.68244599999161404</v>
      </c>
      <c r="AK152" t="s">
        <v>46</v>
      </c>
      <c r="AL152">
        <v>4</v>
      </c>
      <c r="AM152">
        <v>1</v>
      </c>
      <c r="AN152" t="s">
        <v>47</v>
      </c>
      <c r="AO152" t="s">
        <v>48</v>
      </c>
      <c r="AQ152" t="s">
        <v>49</v>
      </c>
      <c r="AR152">
        <v>59.805572084169803</v>
      </c>
      <c r="AS152" t="s">
        <v>50</v>
      </c>
    </row>
    <row r="153" spans="1:45">
      <c r="A153">
        <v>-150</v>
      </c>
      <c r="B153" t="s">
        <v>53</v>
      </c>
      <c r="C153">
        <v>51</v>
      </c>
      <c r="D153">
        <v>3</v>
      </c>
      <c r="E153">
        <v>12</v>
      </c>
      <c r="F153" t="s">
        <v>53</v>
      </c>
      <c r="G153">
        <v>1</v>
      </c>
      <c r="H153">
        <v>0.32325899999705099</v>
      </c>
      <c r="I153" t="s">
        <v>46</v>
      </c>
      <c r="N153">
        <v>12</v>
      </c>
      <c r="O153">
        <v>3</v>
      </c>
      <c r="P153">
        <v>51</v>
      </c>
      <c r="Q153">
        <v>3</v>
      </c>
      <c r="R153">
        <v>395.25396420000402</v>
      </c>
      <c r="T153">
        <v>395.23900370000001</v>
      </c>
      <c r="U153">
        <v>395.25396420000402</v>
      </c>
      <c r="V153">
        <v>396.25367599999299</v>
      </c>
      <c r="W153">
        <v>396.25367599999299</v>
      </c>
      <c r="X153">
        <v>396.25367599999299</v>
      </c>
      <c r="Y153">
        <v>396.25367599999299</v>
      </c>
      <c r="Z153">
        <v>396.25367599999299</v>
      </c>
      <c r="AA153">
        <v>397.25335109999202</v>
      </c>
      <c r="AB153">
        <v>397.25335109999202</v>
      </c>
      <c r="AC153">
        <v>397.58733400001</v>
      </c>
      <c r="AH153" t="s">
        <v>53</v>
      </c>
      <c r="AI153">
        <v>1</v>
      </c>
      <c r="AJ153">
        <v>0.32325899999705099</v>
      </c>
      <c r="AK153" t="s">
        <v>46</v>
      </c>
      <c r="AL153">
        <v>4</v>
      </c>
      <c r="AM153">
        <v>1</v>
      </c>
      <c r="AN153" t="s">
        <v>47</v>
      </c>
      <c r="AO153" t="s">
        <v>48</v>
      </c>
      <c r="AQ153" t="s">
        <v>49</v>
      </c>
      <c r="AR153">
        <v>59.805572084169803</v>
      </c>
      <c r="AS153" t="s">
        <v>50</v>
      </c>
    </row>
    <row r="154" spans="1:45">
      <c r="A154">
        <v>-50</v>
      </c>
      <c r="B154" t="s">
        <v>45</v>
      </c>
      <c r="C154">
        <v>52</v>
      </c>
      <c r="D154">
        <v>0</v>
      </c>
      <c r="E154">
        <v>13</v>
      </c>
      <c r="F154" t="s">
        <v>45</v>
      </c>
      <c r="G154">
        <v>1</v>
      </c>
      <c r="H154">
        <v>1.3305625999928401</v>
      </c>
      <c r="I154" t="s">
        <v>46</v>
      </c>
      <c r="N154">
        <v>13</v>
      </c>
      <c r="O154">
        <v>0</v>
      </c>
      <c r="P154">
        <v>52</v>
      </c>
      <c r="Q154">
        <v>0</v>
      </c>
      <c r="R154">
        <v>397.60325980000198</v>
      </c>
      <c r="T154">
        <v>397.58786570001303</v>
      </c>
      <c r="U154">
        <v>397.60325980000198</v>
      </c>
      <c r="V154">
        <v>398.6028354</v>
      </c>
      <c r="W154">
        <v>398.6028354</v>
      </c>
      <c r="X154">
        <v>398.6028354</v>
      </c>
      <c r="Y154">
        <v>398.6028354</v>
      </c>
      <c r="Z154">
        <v>398.6028354</v>
      </c>
      <c r="AA154">
        <v>399.60258550001799</v>
      </c>
      <c r="AB154">
        <v>399.60258550001799</v>
      </c>
      <c r="AC154">
        <v>400.93612610001497</v>
      </c>
      <c r="AH154" t="s">
        <v>45</v>
      </c>
      <c r="AI154">
        <v>1</v>
      </c>
      <c r="AJ154">
        <v>1.3305625999928401</v>
      </c>
      <c r="AK154" t="s">
        <v>46</v>
      </c>
      <c r="AL154">
        <v>4</v>
      </c>
      <c r="AM154">
        <v>1</v>
      </c>
      <c r="AN154" t="s">
        <v>47</v>
      </c>
      <c r="AO154" t="s">
        <v>48</v>
      </c>
      <c r="AQ154" t="s">
        <v>49</v>
      </c>
      <c r="AR154">
        <v>59.805572084169803</v>
      </c>
      <c r="AS154" t="s">
        <v>50</v>
      </c>
    </row>
    <row r="155" spans="1:45">
      <c r="A155">
        <v>150</v>
      </c>
      <c r="B155" t="s">
        <v>51</v>
      </c>
      <c r="C155">
        <v>53</v>
      </c>
      <c r="D155">
        <v>1</v>
      </c>
      <c r="E155">
        <v>13</v>
      </c>
      <c r="F155" t="s">
        <v>51</v>
      </c>
      <c r="G155">
        <v>1</v>
      </c>
      <c r="H155">
        <v>0.62352729999111001</v>
      </c>
      <c r="I155" t="s">
        <v>46</v>
      </c>
      <c r="N155">
        <v>13</v>
      </c>
      <c r="O155">
        <v>1</v>
      </c>
      <c r="P155">
        <v>53</v>
      </c>
      <c r="Q155">
        <v>1</v>
      </c>
      <c r="R155">
        <v>400.95214310000301</v>
      </c>
      <c r="T155">
        <v>400.93667019999702</v>
      </c>
      <c r="U155">
        <v>400.95214310000301</v>
      </c>
      <c r="V155">
        <v>401.93523319999798</v>
      </c>
      <c r="W155">
        <v>401.93523319999798</v>
      </c>
      <c r="X155">
        <v>401.93523319999798</v>
      </c>
      <c r="Y155">
        <v>401.93523319999798</v>
      </c>
      <c r="Z155">
        <v>401.95168240001601</v>
      </c>
      <c r="AA155">
        <v>402.951449400017</v>
      </c>
      <c r="AB155">
        <v>402.951449400017</v>
      </c>
      <c r="AC155">
        <v>403.58486440000701</v>
      </c>
      <c r="AH155" t="s">
        <v>51</v>
      </c>
      <c r="AI155">
        <v>1</v>
      </c>
      <c r="AJ155">
        <v>0.62352729999111001</v>
      </c>
      <c r="AK155" t="s">
        <v>46</v>
      </c>
      <c r="AL155">
        <v>4</v>
      </c>
      <c r="AM155">
        <v>1</v>
      </c>
      <c r="AN155" t="s">
        <v>47</v>
      </c>
      <c r="AO155" t="s">
        <v>48</v>
      </c>
      <c r="AQ155" t="s">
        <v>49</v>
      </c>
      <c r="AR155">
        <v>59.805572084169803</v>
      </c>
      <c r="AS155" t="s">
        <v>50</v>
      </c>
    </row>
    <row r="156" spans="1:45">
      <c r="A156">
        <v>-150</v>
      </c>
      <c r="B156" t="s">
        <v>53</v>
      </c>
      <c r="C156">
        <v>54</v>
      </c>
      <c r="D156">
        <v>2</v>
      </c>
      <c r="E156">
        <v>13</v>
      </c>
      <c r="F156" t="s">
        <v>53</v>
      </c>
      <c r="G156">
        <v>1</v>
      </c>
      <c r="H156">
        <v>1.41170919997966</v>
      </c>
      <c r="I156" t="s">
        <v>46</v>
      </c>
      <c r="N156">
        <v>13</v>
      </c>
      <c r="O156">
        <v>2</v>
      </c>
      <c r="P156">
        <v>54</v>
      </c>
      <c r="Q156">
        <v>3</v>
      </c>
      <c r="R156">
        <v>403.60089369999997</v>
      </c>
      <c r="T156">
        <v>403.58543010000699</v>
      </c>
      <c r="U156">
        <v>403.60089369999997</v>
      </c>
      <c r="V156">
        <v>404.584291600011</v>
      </c>
      <c r="W156">
        <v>404.584291600011</v>
      </c>
      <c r="X156">
        <v>404.584291600011</v>
      </c>
      <c r="Y156">
        <v>404.584291600011</v>
      </c>
      <c r="Z156">
        <v>404.60067210000102</v>
      </c>
      <c r="AA156">
        <v>405.58388889999998</v>
      </c>
      <c r="AB156">
        <v>405.58388889999998</v>
      </c>
      <c r="AC156">
        <v>407.00025650000299</v>
      </c>
      <c r="AH156" t="s">
        <v>53</v>
      </c>
      <c r="AI156">
        <v>1</v>
      </c>
      <c r="AJ156">
        <v>1.41170919997966</v>
      </c>
      <c r="AK156" t="s">
        <v>46</v>
      </c>
      <c r="AL156">
        <v>4</v>
      </c>
      <c r="AM156">
        <v>1</v>
      </c>
      <c r="AN156" t="s">
        <v>47</v>
      </c>
      <c r="AO156" t="s">
        <v>48</v>
      </c>
      <c r="AQ156" t="s">
        <v>49</v>
      </c>
      <c r="AR156">
        <v>59.805572084169803</v>
      </c>
      <c r="AS156" t="s">
        <v>50</v>
      </c>
    </row>
    <row r="157" spans="1:45">
      <c r="A157">
        <v>50</v>
      </c>
      <c r="B157" t="s">
        <v>52</v>
      </c>
      <c r="C157">
        <v>55</v>
      </c>
      <c r="D157">
        <v>3</v>
      </c>
      <c r="E157">
        <v>13</v>
      </c>
      <c r="F157" t="s">
        <v>52</v>
      </c>
      <c r="G157">
        <v>1</v>
      </c>
      <c r="H157">
        <v>0.71581369999330402</v>
      </c>
      <c r="I157" t="s">
        <v>46</v>
      </c>
      <c r="N157">
        <v>13</v>
      </c>
      <c r="O157">
        <v>3</v>
      </c>
      <c r="P157">
        <v>55</v>
      </c>
      <c r="Q157">
        <v>2</v>
      </c>
      <c r="R157">
        <v>407.01637830000197</v>
      </c>
      <c r="T157">
        <v>407.00071660001402</v>
      </c>
      <c r="U157">
        <v>407.01637830000197</v>
      </c>
      <c r="V157">
        <v>407.99977560000798</v>
      </c>
      <c r="W157">
        <v>407.99977560000798</v>
      </c>
      <c r="X157">
        <v>407.99977560000798</v>
      </c>
      <c r="Y157">
        <v>407.99977560000798</v>
      </c>
      <c r="Z157">
        <v>408.016501400008</v>
      </c>
      <c r="AA157">
        <v>408.99930680001802</v>
      </c>
      <c r="AB157">
        <v>408.99930680001802</v>
      </c>
      <c r="AC157">
        <v>409.71676100001702</v>
      </c>
      <c r="AH157" t="s">
        <v>52</v>
      </c>
      <c r="AI157">
        <v>1</v>
      </c>
      <c r="AJ157">
        <v>0.71581369999330402</v>
      </c>
      <c r="AK157" t="s">
        <v>46</v>
      </c>
      <c r="AL157">
        <v>4</v>
      </c>
      <c r="AM157">
        <v>1</v>
      </c>
      <c r="AN157" t="s">
        <v>47</v>
      </c>
      <c r="AO157" t="s">
        <v>48</v>
      </c>
      <c r="AQ157" t="s">
        <v>49</v>
      </c>
      <c r="AR157">
        <v>59.805572084169803</v>
      </c>
      <c r="AS157" t="s">
        <v>50</v>
      </c>
    </row>
    <row r="158" spans="1:45">
      <c r="A158">
        <v>150</v>
      </c>
      <c r="B158" t="s">
        <v>51</v>
      </c>
      <c r="C158">
        <v>56</v>
      </c>
      <c r="D158">
        <v>0</v>
      </c>
      <c r="E158">
        <v>14</v>
      </c>
      <c r="F158" t="s">
        <v>51</v>
      </c>
      <c r="G158">
        <v>1</v>
      </c>
      <c r="H158">
        <v>0.65925970001262602</v>
      </c>
      <c r="I158" t="s">
        <v>46</v>
      </c>
      <c r="N158">
        <v>14</v>
      </c>
      <c r="O158">
        <v>0</v>
      </c>
      <c r="P158">
        <v>56</v>
      </c>
      <c r="Q158">
        <v>1</v>
      </c>
      <c r="R158">
        <v>409.732630500016</v>
      </c>
      <c r="T158">
        <v>409.71729460000603</v>
      </c>
      <c r="U158">
        <v>409.732630500016</v>
      </c>
      <c r="V158">
        <v>410.73228290001799</v>
      </c>
      <c r="W158">
        <v>410.73228290001799</v>
      </c>
      <c r="X158">
        <v>410.73228290001799</v>
      </c>
      <c r="Y158">
        <v>410.73228290001799</v>
      </c>
      <c r="Z158">
        <v>410.73228290001799</v>
      </c>
      <c r="AA158">
        <v>411.73183010000503</v>
      </c>
      <c r="AB158">
        <v>411.73183010000503</v>
      </c>
      <c r="AC158">
        <v>412.39901449999797</v>
      </c>
      <c r="AH158" t="s">
        <v>51</v>
      </c>
      <c r="AI158">
        <v>1</v>
      </c>
      <c r="AJ158">
        <v>0.65925970001262602</v>
      </c>
      <c r="AK158" t="s">
        <v>46</v>
      </c>
      <c r="AL158">
        <v>4</v>
      </c>
      <c r="AM158">
        <v>1</v>
      </c>
      <c r="AN158" t="s">
        <v>47</v>
      </c>
      <c r="AO158" t="s">
        <v>48</v>
      </c>
      <c r="AQ158" t="s">
        <v>49</v>
      </c>
      <c r="AR158">
        <v>59.805572084169803</v>
      </c>
      <c r="AS158" t="s">
        <v>50</v>
      </c>
    </row>
    <row r="159" spans="1:45">
      <c r="A159">
        <v>-50</v>
      </c>
      <c r="B159" t="s">
        <v>45</v>
      </c>
      <c r="C159">
        <v>57</v>
      </c>
      <c r="D159">
        <v>1</v>
      </c>
      <c r="E159">
        <v>14</v>
      </c>
      <c r="F159" t="s">
        <v>45</v>
      </c>
      <c r="G159">
        <v>1</v>
      </c>
      <c r="H159">
        <v>1.3608672999835101</v>
      </c>
      <c r="I159" t="s">
        <v>46</v>
      </c>
      <c r="N159">
        <v>14</v>
      </c>
      <c r="O159">
        <v>1</v>
      </c>
      <c r="P159">
        <v>57</v>
      </c>
      <c r="Q159">
        <v>0</v>
      </c>
      <c r="R159">
        <v>412.415006299997</v>
      </c>
      <c r="T159">
        <v>412.399568299995</v>
      </c>
      <c r="U159">
        <v>412.415006299997</v>
      </c>
      <c r="V159">
        <v>413.41462080000201</v>
      </c>
      <c r="W159">
        <v>413.41462080000201</v>
      </c>
      <c r="X159">
        <v>413.41462080000201</v>
      </c>
      <c r="Y159">
        <v>413.41462080000201</v>
      </c>
      <c r="Z159">
        <v>413.41462080000201</v>
      </c>
      <c r="AA159">
        <v>414.41431729998999</v>
      </c>
      <c r="AB159">
        <v>414.41431729998999</v>
      </c>
      <c r="AC159">
        <v>415.78140179999099</v>
      </c>
      <c r="AH159" t="s">
        <v>45</v>
      </c>
      <c r="AI159">
        <v>1</v>
      </c>
      <c r="AJ159">
        <v>1.3608672999835101</v>
      </c>
      <c r="AK159" t="s">
        <v>46</v>
      </c>
      <c r="AL159">
        <v>4</v>
      </c>
      <c r="AM159">
        <v>1</v>
      </c>
      <c r="AN159" t="s">
        <v>47</v>
      </c>
      <c r="AO159" t="s">
        <v>48</v>
      </c>
      <c r="AQ159" t="s">
        <v>49</v>
      </c>
      <c r="AR159">
        <v>59.805572084169803</v>
      </c>
      <c r="AS159" t="s">
        <v>50</v>
      </c>
    </row>
    <row r="160" spans="1:45">
      <c r="A160">
        <v>-150</v>
      </c>
      <c r="B160" t="s">
        <v>53</v>
      </c>
      <c r="C160">
        <v>58</v>
      </c>
      <c r="D160">
        <v>2</v>
      </c>
      <c r="E160">
        <v>14</v>
      </c>
      <c r="F160" t="s">
        <v>53</v>
      </c>
      <c r="G160">
        <v>1</v>
      </c>
      <c r="H160">
        <v>0.86930239998036996</v>
      </c>
      <c r="I160" t="s">
        <v>46</v>
      </c>
      <c r="N160">
        <v>14</v>
      </c>
      <c r="O160">
        <v>2</v>
      </c>
      <c r="P160">
        <v>58</v>
      </c>
      <c r="Q160">
        <v>3</v>
      </c>
      <c r="R160">
        <v>415.79709589999402</v>
      </c>
      <c r="T160">
        <v>415.78221370000301</v>
      </c>
      <c r="U160">
        <v>415.79709589999402</v>
      </c>
      <c r="V160">
        <v>416.79656099999499</v>
      </c>
      <c r="W160">
        <v>416.79656099999499</v>
      </c>
      <c r="X160">
        <v>416.79656099999499</v>
      </c>
      <c r="Y160">
        <v>416.79656099999499</v>
      </c>
      <c r="Z160">
        <v>416.79656099999499</v>
      </c>
      <c r="AA160">
        <v>417.79635409999099</v>
      </c>
      <c r="AB160">
        <v>417.79635409999099</v>
      </c>
      <c r="AC160">
        <v>418.68047429999501</v>
      </c>
      <c r="AH160" t="s">
        <v>53</v>
      </c>
      <c r="AI160">
        <v>1</v>
      </c>
      <c r="AJ160">
        <v>0.86930239998036996</v>
      </c>
      <c r="AK160" t="s">
        <v>46</v>
      </c>
      <c r="AL160">
        <v>4</v>
      </c>
      <c r="AM160">
        <v>1</v>
      </c>
      <c r="AN160" t="s">
        <v>47</v>
      </c>
      <c r="AO160" t="s">
        <v>48</v>
      </c>
      <c r="AQ160" t="s">
        <v>49</v>
      </c>
      <c r="AR160">
        <v>59.805572084169803</v>
      </c>
      <c r="AS160" t="s">
        <v>50</v>
      </c>
    </row>
    <row r="161" spans="1:45">
      <c r="A161">
        <v>50</v>
      </c>
      <c r="B161" t="s">
        <v>52</v>
      </c>
      <c r="C161">
        <v>59</v>
      </c>
      <c r="D161">
        <v>3</v>
      </c>
      <c r="E161">
        <v>14</v>
      </c>
      <c r="F161" t="s">
        <v>52</v>
      </c>
      <c r="G161">
        <v>1</v>
      </c>
      <c r="H161">
        <v>0.53701739999814802</v>
      </c>
      <c r="I161" t="s">
        <v>46</v>
      </c>
      <c r="N161">
        <v>14</v>
      </c>
      <c r="O161">
        <v>3</v>
      </c>
      <c r="P161">
        <v>59</v>
      </c>
      <c r="Q161">
        <v>2</v>
      </c>
      <c r="R161">
        <v>418.69614139999601</v>
      </c>
      <c r="T161">
        <v>418.68103330000298</v>
      </c>
      <c r="U161">
        <v>418.69614139999601</v>
      </c>
      <c r="V161">
        <v>419.69571940001299</v>
      </c>
      <c r="W161">
        <v>419.69571940001299</v>
      </c>
      <c r="X161">
        <v>419.69571940001299</v>
      </c>
      <c r="Y161">
        <v>419.69571940001299</v>
      </c>
      <c r="Z161">
        <v>419.69571940001299</v>
      </c>
      <c r="AA161">
        <v>420.69538300001199</v>
      </c>
      <c r="AB161">
        <v>420.69538300001199</v>
      </c>
      <c r="AC161">
        <v>421.246030300011</v>
      </c>
      <c r="AH161" t="s">
        <v>52</v>
      </c>
      <c r="AI161">
        <v>1</v>
      </c>
      <c r="AJ161">
        <v>0.53701739999814802</v>
      </c>
      <c r="AK161" t="s">
        <v>46</v>
      </c>
      <c r="AL161">
        <v>4</v>
      </c>
      <c r="AM161">
        <v>1</v>
      </c>
      <c r="AN161" t="s">
        <v>47</v>
      </c>
      <c r="AO161" t="s">
        <v>48</v>
      </c>
      <c r="AQ161" t="s">
        <v>49</v>
      </c>
      <c r="AR161">
        <v>59.805572084169803</v>
      </c>
      <c r="AS161" t="s">
        <v>50</v>
      </c>
    </row>
    <row r="162" spans="1:45">
      <c r="A162">
        <v>-150</v>
      </c>
      <c r="B162" t="s">
        <v>53</v>
      </c>
      <c r="C162">
        <v>60</v>
      </c>
      <c r="D162">
        <v>0</v>
      </c>
      <c r="E162">
        <v>15</v>
      </c>
      <c r="F162" t="s">
        <v>53</v>
      </c>
      <c r="G162">
        <v>1</v>
      </c>
      <c r="H162">
        <v>0.63790400000289005</v>
      </c>
      <c r="I162" t="s">
        <v>46</v>
      </c>
      <c r="N162">
        <v>15</v>
      </c>
      <c r="O162">
        <v>0</v>
      </c>
      <c r="P162">
        <v>60</v>
      </c>
      <c r="Q162">
        <v>3</v>
      </c>
      <c r="R162">
        <v>421.261892200011</v>
      </c>
      <c r="T162">
        <v>421.24657950000199</v>
      </c>
      <c r="U162">
        <v>421.261892200011</v>
      </c>
      <c r="V162">
        <v>422.26166789999098</v>
      </c>
      <c r="W162">
        <v>422.26166789999098</v>
      </c>
      <c r="X162">
        <v>422.26166789999098</v>
      </c>
      <c r="Y162">
        <v>422.26166789999098</v>
      </c>
      <c r="Z162">
        <v>422.26166789999098</v>
      </c>
      <c r="AA162">
        <v>423.26126890000802</v>
      </c>
      <c r="AB162">
        <v>423.26126890000802</v>
      </c>
      <c r="AC162">
        <v>423.91122989999701</v>
      </c>
      <c r="AH162" t="s">
        <v>53</v>
      </c>
      <c r="AI162">
        <v>1</v>
      </c>
      <c r="AJ162">
        <v>0.63790400000289005</v>
      </c>
      <c r="AK162" t="s">
        <v>46</v>
      </c>
      <c r="AL162">
        <v>4</v>
      </c>
      <c r="AM162">
        <v>1</v>
      </c>
      <c r="AN162" t="s">
        <v>47</v>
      </c>
      <c r="AO162" t="s">
        <v>48</v>
      </c>
      <c r="AQ162" t="s">
        <v>49</v>
      </c>
      <c r="AR162">
        <v>59.805572084169803</v>
      </c>
      <c r="AS162" t="s">
        <v>50</v>
      </c>
    </row>
    <row r="163" spans="1:45">
      <c r="A163">
        <v>150</v>
      </c>
      <c r="B163" t="s">
        <v>51</v>
      </c>
      <c r="C163">
        <v>61</v>
      </c>
      <c r="D163">
        <v>1</v>
      </c>
      <c r="E163">
        <v>15</v>
      </c>
      <c r="F163" t="s">
        <v>51</v>
      </c>
      <c r="G163">
        <v>1</v>
      </c>
      <c r="H163">
        <v>0.53482510001049299</v>
      </c>
      <c r="I163" t="s">
        <v>46</v>
      </c>
      <c r="N163">
        <v>15</v>
      </c>
      <c r="O163">
        <v>1</v>
      </c>
      <c r="P163">
        <v>61</v>
      </c>
      <c r="Q163">
        <v>1</v>
      </c>
      <c r="R163">
        <v>423.92737650000998</v>
      </c>
      <c r="T163">
        <v>423.91154249998999</v>
      </c>
      <c r="U163">
        <v>423.92737650000998</v>
      </c>
      <c r="V163">
        <v>424.91077290000902</v>
      </c>
      <c r="W163">
        <v>424.91077290000902</v>
      </c>
      <c r="X163">
        <v>424.91077290000902</v>
      </c>
      <c r="Y163">
        <v>424.91077290000902</v>
      </c>
      <c r="Z163">
        <v>424.92741480001098</v>
      </c>
      <c r="AA163">
        <v>425.91036330000497</v>
      </c>
      <c r="AB163">
        <v>425.91036330000497</v>
      </c>
      <c r="AC163">
        <v>426.46104540000601</v>
      </c>
      <c r="AH163" t="s">
        <v>51</v>
      </c>
      <c r="AI163">
        <v>1</v>
      </c>
      <c r="AJ163">
        <v>0.53482510001049299</v>
      </c>
      <c r="AK163" t="s">
        <v>46</v>
      </c>
      <c r="AL163">
        <v>4</v>
      </c>
      <c r="AM163">
        <v>1</v>
      </c>
      <c r="AN163" t="s">
        <v>47</v>
      </c>
      <c r="AO163" t="s">
        <v>48</v>
      </c>
      <c r="AQ163" t="s">
        <v>49</v>
      </c>
      <c r="AR163">
        <v>59.805572084169803</v>
      </c>
      <c r="AS163" t="s">
        <v>50</v>
      </c>
    </row>
    <row r="164" spans="1:45">
      <c r="A164">
        <v>-50</v>
      </c>
      <c r="B164" t="s">
        <v>45</v>
      </c>
      <c r="C164">
        <v>62</v>
      </c>
      <c r="D164">
        <v>2</v>
      </c>
      <c r="E164">
        <v>15</v>
      </c>
      <c r="F164" t="s">
        <v>45</v>
      </c>
      <c r="G164">
        <v>1</v>
      </c>
      <c r="H164">
        <v>0.50913630001014099</v>
      </c>
      <c r="I164" t="s">
        <v>46</v>
      </c>
      <c r="N164">
        <v>15</v>
      </c>
      <c r="O164">
        <v>2</v>
      </c>
      <c r="P164">
        <v>62</v>
      </c>
      <c r="Q164">
        <v>0</v>
      </c>
      <c r="R164">
        <v>426.47695149999299</v>
      </c>
      <c r="T164">
        <v>426.461547100014</v>
      </c>
      <c r="U164">
        <v>426.47695149999299</v>
      </c>
      <c r="V164">
        <v>427.47647439999798</v>
      </c>
      <c r="W164">
        <v>427.47647439999798</v>
      </c>
      <c r="X164">
        <v>427.47647439999798</v>
      </c>
      <c r="Y164">
        <v>427.47647439999798</v>
      </c>
      <c r="Z164">
        <v>427.47647439999798</v>
      </c>
      <c r="AA164">
        <v>428.47569749999002</v>
      </c>
      <c r="AB164">
        <v>428.47569749999002</v>
      </c>
      <c r="AC164">
        <v>428.993449800007</v>
      </c>
      <c r="AH164" t="s">
        <v>45</v>
      </c>
      <c r="AI164">
        <v>1</v>
      </c>
      <c r="AJ164">
        <v>0.50913630001014099</v>
      </c>
      <c r="AK164" t="s">
        <v>46</v>
      </c>
      <c r="AL164">
        <v>4</v>
      </c>
      <c r="AM164">
        <v>1</v>
      </c>
      <c r="AN164" t="s">
        <v>47</v>
      </c>
      <c r="AO164" t="s">
        <v>48</v>
      </c>
      <c r="AQ164" t="s">
        <v>49</v>
      </c>
      <c r="AR164">
        <v>59.805572084169803</v>
      </c>
      <c r="AS164" t="s">
        <v>50</v>
      </c>
    </row>
    <row r="165" spans="1:45">
      <c r="A165">
        <v>50</v>
      </c>
      <c r="B165" t="s">
        <v>52</v>
      </c>
      <c r="C165">
        <v>63</v>
      </c>
      <c r="D165">
        <v>3</v>
      </c>
      <c r="E165">
        <v>15</v>
      </c>
      <c r="F165" t="s">
        <v>52</v>
      </c>
      <c r="G165">
        <v>1</v>
      </c>
      <c r="H165">
        <v>0.52953790000174195</v>
      </c>
      <c r="I165" t="s">
        <v>46</v>
      </c>
      <c r="N165">
        <v>15</v>
      </c>
      <c r="O165">
        <v>3</v>
      </c>
      <c r="P165">
        <v>63</v>
      </c>
      <c r="Q165">
        <v>2</v>
      </c>
      <c r="R165">
        <v>429.009359799994</v>
      </c>
      <c r="T165">
        <v>428.994018800003</v>
      </c>
      <c r="U165">
        <v>429.009359799994</v>
      </c>
      <c r="V165">
        <v>430.00874889999898</v>
      </c>
      <c r="W165">
        <v>430.00874889999898</v>
      </c>
      <c r="X165">
        <v>430.00874889999898</v>
      </c>
      <c r="Y165">
        <v>430.00874889999898</v>
      </c>
      <c r="Z165">
        <v>430.00874889999898</v>
      </c>
      <c r="AA165">
        <v>431.00830300000899</v>
      </c>
      <c r="AB165">
        <v>431.00830300000899</v>
      </c>
      <c r="AC165">
        <v>431.54235100001</v>
      </c>
      <c r="AH165" t="s">
        <v>52</v>
      </c>
      <c r="AI165">
        <v>1</v>
      </c>
      <c r="AJ165">
        <v>0.52953790000174195</v>
      </c>
      <c r="AK165" t="s">
        <v>46</v>
      </c>
      <c r="AL165">
        <v>4</v>
      </c>
      <c r="AM165">
        <v>1</v>
      </c>
      <c r="AN165" t="s">
        <v>47</v>
      </c>
      <c r="AO165" t="s">
        <v>48</v>
      </c>
      <c r="AQ165" t="s">
        <v>49</v>
      </c>
      <c r="AR165">
        <v>59.805572084169803</v>
      </c>
      <c r="AS165" t="s">
        <v>50</v>
      </c>
    </row>
    <row r="166" spans="1:45">
      <c r="A166">
        <v>50</v>
      </c>
      <c r="B166" t="s">
        <v>52</v>
      </c>
      <c r="C166">
        <v>64</v>
      </c>
      <c r="D166">
        <v>0</v>
      </c>
      <c r="E166">
        <v>16</v>
      </c>
      <c r="F166" t="s">
        <v>52</v>
      </c>
      <c r="G166">
        <v>1</v>
      </c>
      <c r="H166">
        <v>0.630517599987797</v>
      </c>
      <c r="I166" t="s">
        <v>46</v>
      </c>
      <c r="N166">
        <v>16</v>
      </c>
      <c r="O166">
        <v>0</v>
      </c>
      <c r="P166">
        <v>64</v>
      </c>
      <c r="Q166">
        <v>2</v>
      </c>
      <c r="R166">
        <v>431.55862150000701</v>
      </c>
      <c r="T166">
        <v>431.54285379999698</v>
      </c>
      <c r="U166">
        <v>431.55862150000701</v>
      </c>
      <c r="V166">
        <v>432.54145210000502</v>
      </c>
      <c r="W166">
        <v>432.54145210000502</v>
      </c>
      <c r="X166">
        <v>432.54145210000502</v>
      </c>
      <c r="Y166">
        <v>432.54145210000502</v>
      </c>
      <c r="Z166">
        <v>432.55808630000598</v>
      </c>
      <c r="AA166">
        <v>433.55785740000999</v>
      </c>
      <c r="AB166">
        <v>433.55785740000999</v>
      </c>
      <c r="AC166">
        <v>434.19133100000897</v>
      </c>
      <c r="AH166" t="s">
        <v>52</v>
      </c>
      <c r="AI166">
        <v>1</v>
      </c>
      <c r="AJ166">
        <v>0.630517599987797</v>
      </c>
      <c r="AK166" t="s">
        <v>46</v>
      </c>
      <c r="AL166">
        <v>4</v>
      </c>
      <c r="AM166">
        <v>1</v>
      </c>
      <c r="AN166" t="s">
        <v>47</v>
      </c>
      <c r="AO166" t="s">
        <v>48</v>
      </c>
      <c r="AQ166" t="s">
        <v>49</v>
      </c>
      <c r="AR166">
        <v>59.805572084169803</v>
      </c>
      <c r="AS166" t="s">
        <v>50</v>
      </c>
    </row>
    <row r="167" spans="1:45">
      <c r="A167">
        <v>150</v>
      </c>
      <c r="B167" t="s">
        <v>51</v>
      </c>
      <c r="C167">
        <v>65</v>
      </c>
      <c r="D167">
        <v>1</v>
      </c>
      <c r="E167">
        <v>16</v>
      </c>
      <c r="F167" t="s">
        <v>51</v>
      </c>
      <c r="G167">
        <v>1</v>
      </c>
      <c r="H167">
        <v>0.68826239998452299</v>
      </c>
      <c r="I167" t="s">
        <v>46</v>
      </c>
      <c r="N167">
        <v>16</v>
      </c>
      <c r="O167">
        <v>1</v>
      </c>
      <c r="P167">
        <v>65</v>
      </c>
      <c r="Q167">
        <v>1</v>
      </c>
      <c r="R167">
        <v>434.20755330001703</v>
      </c>
      <c r="T167">
        <v>434.19190410000698</v>
      </c>
      <c r="U167">
        <v>434.20755330001703</v>
      </c>
      <c r="V167">
        <v>435.19006230001099</v>
      </c>
      <c r="W167">
        <v>435.19006230001099</v>
      </c>
      <c r="X167">
        <v>435.19006230001099</v>
      </c>
      <c r="Y167">
        <v>435.19006230001099</v>
      </c>
      <c r="Z167">
        <v>435.20694880001201</v>
      </c>
      <c r="AA167">
        <v>436.2066911</v>
      </c>
      <c r="AB167">
        <v>436.2066911</v>
      </c>
      <c r="AC167">
        <v>436.90724339999701</v>
      </c>
      <c r="AH167" t="s">
        <v>51</v>
      </c>
      <c r="AI167">
        <v>1</v>
      </c>
      <c r="AJ167">
        <v>0.68826239998452299</v>
      </c>
      <c r="AK167" t="s">
        <v>46</v>
      </c>
      <c r="AL167">
        <v>4</v>
      </c>
      <c r="AM167">
        <v>1</v>
      </c>
      <c r="AN167" t="s">
        <v>47</v>
      </c>
      <c r="AO167" t="s">
        <v>48</v>
      </c>
      <c r="AQ167" t="s">
        <v>49</v>
      </c>
      <c r="AR167">
        <v>59.805572084169803</v>
      </c>
      <c r="AS167" t="s">
        <v>50</v>
      </c>
    </row>
    <row r="168" spans="1:45">
      <c r="A168">
        <v>-150</v>
      </c>
      <c r="B168" t="s">
        <v>53</v>
      </c>
      <c r="C168">
        <v>66</v>
      </c>
      <c r="D168">
        <v>2</v>
      </c>
      <c r="E168">
        <v>16</v>
      </c>
      <c r="F168" t="s">
        <v>53</v>
      </c>
      <c r="G168">
        <v>1</v>
      </c>
      <c r="H168">
        <v>1.01152349999756</v>
      </c>
      <c r="I168" t="s">
        <v>46</v>
      </c>
      <c r="N168">
        <v>16</v>
      </c>
      <c r="O168">
        <v>2</v>
      </c>
      <c r="P168">
        <v>66</v>
      </c>
      <c r="Q168">
        <v>3</v>
      </c>
      <c r="R168">
        <v>436.92337609999203</v>
      </c>
      <c r="T168">
        <v>436.90777980000701</v>
      </c>
      <c r="U168">
        <v>436.92337609999203</v>
      </c>
      <c r="V168">
        <v>437.92305859998999</v>
      </c>
      <c r="W168">
        <v>437.92305859998999</v>
      </c>
      <c r="X168">
        <v>437.92305859998999</v>
      </c>
      <c r="Y168">
        <v>437.92305859998999</v>
      </c>
      <c r="Z168">
        <v>437.92305859998999</v>
      </c>
      <c r="AA168">
        <v>438.92268499999699</v>
      </c>
      <c r="AB168">
        <v>438.92268499999699</v>
      </c>
      <c r="AC168">
        <v>439.93974709999702</v>
      </c>
      <c r="AH168" t="s">
        <v>53</v>
      </c>
      <c r="AI168">
        <v>1</v>
      </c>
      <c r="AJ168">
        <v>1.01152349999756</v>
      </c>
      <c r="AK168" t="s">
        <v>46</v>
      </c>
      <c r="AL168">
        <v>4</v>
      </c>
      <c r="AM168">
        <v>1</v>
      </c>
      <c r="AN168" t="s">
        <v>47</v>
      </c>
      <c r="AO168" t="s">
        <v>48</v>
      </c>
      <c r="AQ168" t="s">
        <v>49</v>
      </c>
      <c r="AR168">
        <v>59.805572084169803</v>
      </c>
      <c r="AS168" t="s">
        <v>50</v>
      </c>
    </row>
    <row r="169" spans="1:45">
      <c r="A169">
        <v>-50</v>
      </c>
      <c r="B169" t="s">
        <v>45</v>
      </c>
      <c r="C169">
        <v>67</v>
      </c>
      <c r="D169">
        <v>3</v>
      </c>
      <c r="E169">
        <v>16</v>
      </c>
      <c r="F169" t="s">
        <v>45</v>
      </c>
      <c r="G169">
        <v>1</v>
      </c>
      <c r="H169">
        <v>0.57742399998824101</v>
      </c>
      <c r="I169" t="s">
        <v>46</v>
      </c>
      <c r="N169">
        <v>16</v>
      </c>
      <c r="O169">
        <v>3</v>
      </c>
      <c r="P169">
        <v>67</v>
      </c>
      <c r="Q169">
        <v>0</v>
      </c>
      <c r="R169">
        <v>439.95568230000202</v>
      </c>
      <c r="T169">
        <v>439.940283600008</v>
      </c>
      <c r="U169">
        <v>439.95568230000202</v>
      </c>
      <c r="V169">
        <v>440.95526760001599</v>
      </c>
      <c r="W169">
        <v>440.95526760001599</v>
      </c>
      <c r="X169">
        <v>440.95526760001599</v>
      </c>
      <c r="Y169">
        <v>440.95526760001599</v>
      </c>
      <c r="Z169">
        <v>440.95526760001599</v>
      </c>
      <c r="AA169">
        <v>441.95454700000101</v>
      </c>
      <c r="AB169">
        <v>441.95454700000101</v>
      </c>
      <c r="AC169">
        <v>442.53891010000302</v>
      </c>
      <c r="AH169" t="s">
        <v>45</v>
      </c>
      <c r="AI169">
        <v>1</v>
      </c>
      <c r="AJ169">
        <v>0.57742399998824101</v>
      </c>
      <c r="AK169" t="s">
        <v>46</v>
      </c>
      <c r="AL169">
        <v>4</v>
      </c>
      <c r="AM169">
        <v>1</v>
      </c>
      <c r="AN169" t="s">
        <v>47</v>
      </c>
      <c r="AO169" t="s">
        <v>48</v>
      </c>
      <c r="AQ169" t="s">
        <v>49</v>
      </c>
      <c r="AR169">
        <v>59.805572084169803</v>
      </c>
      <c r="AS169" t="s">
        <v>50</v>
      </c>
    </row>
    <row r="170" spans="1:45">
      <c r="A170">
        <v>150</v>
      </c>
      <c r="B170" t="s">
        <v>51</v>
      </c>
      <c r="C170">
        <v>68</v>
      </c>
      <c r="D170">
        <v>0</v>
      </c>
      <c r="E170">
        <v>17</v>
      </c>
      <c r="F170" t="s">
        <v>51</v>
      </c>
      <c r="G170">
        <v>1</v>
      </c>
      <c r="H170">
        <v>0.46591469997656498</v>
      </c>
      <c r="I170" t="s">
        <v>46</v>
      </c>
      <c r="N170">
        <v>17</v>
      </c>
      <c r="O170">
        <v>0</v>
      </c>
      <c r="P170">
        <v>68</v>
      </c>
      <c r="Q170">
        <v>1</v>
      </c>
      <c r="R170">
        <v>442.554806500003</v>
      </c>
      <c r="T170">
        <v>442.539720700006</v>
      </c>
      <c r="U170">
        <v>442.554806500003</v>
      </c>
      <c r="V170">
        <v>443.55450110000601</v>
      </c>
      <c r="W170">
        <v>443.55450110000601</v>
      </c>
      <c r="X170">
        <v>443.55450110000601</v>
      </c>
      <c r="Y170">
        <v>443.55450110000601</v>
      </c>
      <c r="Z170">
        <v>443.55450110000601</v>
      </c>
      <c r="AA170">
        <v>444.55412650000602</v>
      </c>
      <c r="AB170">
        <v>444.55412650000602</v>
      </c>
      <c r="AC170">
        <v>445.021165700018</v>
      </c>
      <c r="AH170" t="s">
        <v>51</v>
      </c>
      <c r="AI170">
        <v>1</v>
      </c>
      <c r="AJ170">
        <v>0.46591469997656498</v>
      </c>
      <c r="AK170" t="s">
        <v>46</v>
      </c>
      <c r="AL170">
        <v>4</v>
      </c>
      <c r="AM170">
        <v>1</v>
      </c>
      <c r="AN170" t="s">
        <v>47</v>
      </c>
      <c r="AO170" t="s">
        <v>48</v>
      </c>
      <c r="AQ170" t="s">
        <v>49</v>
      </c>
      <c r="AR170">
        <v>59.805572084169803</v>
      </c>
      <c r="AS170" t="s">
        <v>50</v>
      </c>
    </row>
    <row r="171" spans="1:45">
      <c r="A171">
        <v>-150</v>
      </c>
      <c r="B171" t="s">
        <v>53</v>
      </c>
      <c r="C171">
        <v>69</v>
      </c>
      <c r="D171">
        <v>1</v>
      </c>
      <c r="E171">
        <v>17</v>
      </c>
      <c r="F171" t="s">
        <v>53</v>
      </c>
      <c r="G171">
        <v>1</v>
      </c>
      <c r="H171">
        <v>0.89399690000573095</v>
      </c>
      <c r="I171" t="s">
        <v>46</v>
      </c>
      <c r="N171">
        <v>17</v>
      </c>
      <c r="O171">
        <v>1</v>
      </c>
      <c r="P171">
        <v>69</v>
      </c>
      <c r="Q171">
        <v>3</v>
      </c>
      <c r="R171">
        <v>445.03719360000099</v>
      </c>
      <c r="T171">
        <v>445.02171130001</v>
      </c>
      <c r="U171">
        <v>445.03719360000099</v>
      </c>
      <c r="V171">
        <v>446.036815200001</v>
      </c>
      <c r="W171">
        <v>446.036815200001</v>
      </c>
      <c r="X171">
        <v>446.036815200001</v>
      </c>
      <c r="Y171">
        <v>446.036815200001</v>
      </c>
      <c r="Z171">
        <v>446.036815200001</v>
      </c>
      <c r="AA171">
        <v>447.03656569999202</v>
      </c>
      <c r="AB171">
        <v>447.03656569999202</v>
      </c>
      <c r="AC171">
        <v>447.93697860001703</v>
      </c>
      <c r="AH171" t="s">
        <v>53</v>
      </c>
      <c r="AI171">
        <v>1</v>
      </c>
      <c r="AJ171">
        <v>0.89399690000573095</v>
      </c>
      <c r="AK171" t="s">
        <v>46</v>
      </c>
      <c r="AL171">
        <v>4</v>
      </c>
      <c r="AM171">
        <v>1</v>
      </c>
      <c r="AN171" t="s">
        <v>47</v>
      </c>
      <c r="AO171" t="s">
        <v>48</v>
      </c>
      <c r="AQ171" t="s">
        <v>49</v>
      </c>
      <c r="AR171">
        <v>59.805572084169803</v>
      </c>
      <c r="AS171" t="s">
        <v>50</v>
      </c>
    </row>
    <row r="172" spans="1:45">
      <c r="A172">
        <v>-50</v>
      </c>
      <c r="B172" t="s">
        <v>45</v>
      </c>
      <c r="C172">
        <v>70</v>
      </c>
      <c r="D172">
        <v>2</v>
      </c>
      <c r="E172">
        <v>17</v>
      </c>
      <c r="F172" t="s">
        <v>45</v>
      </c>
      <c r="G172">
        <v>1</v>
      </c>
      <c r="H172">
        <v>0.345480100018903</v>
      </c>
      <c r="I172" t="s">
        <v>46</v>
      </c>
      <c r="N172">
        <v>17</v>
      </c>
      <c r="O172">
        <v>2</v>
      </c>
      <c r="P172">
        <v>70</v>
      </c>
      <c r="Q172">
        <v>0</v>
      </c>
      <c r="R172">
        <v>447.95303530001502</v>
      </c>
      <c r="T172">
        <v>447.93751230000601</v>
      </c>
      <c r="U172">
        <v>447.95303530001502</v>
      </c>
      <c r="V172">
        <v>448.93588639999501</v>
      </c>
      <c r="W172">
        <v>448.93588639999501</v>
      </c>
      <c r="X172">
        <v>448.93588639999501</v>
      </c>
      <c r="Y172">
        <v>448.93588639999501</v>
      </c>
      <c r="Z172">
        <v>448.95261599999498</v>
      </c>
      <c r="AA172">
        <v>449.951865300012</v>
      </c>
      <c r="AB172">
        <v>449.951865300012</v>
      </c>
      <c r="AC172">
        <v>450.30261700000801</v>
      </c>
      <c r="AH172" t="s">
        <v>45</v>
      </c>
      <c r="AI172">
        <v>1</v>
      </c>
      <c r="AJ172">
        <v>0.345480100018903</v>
      </c>
      <c r="AK172" t="s">
        <v>46</v>
      </c>
      <c r="AL172">
        <v>4</v>
      </c>
      <c r="AM172">
        <v>1</v>
      </c>
      <c r="AN172" t="s">
        <v>47</v>
      </c>
      <c r="AO172" t="s">
        <v>48</v>
      </c>
      <c r="AQ172" t="s">
        <v>49</v>
      </c>
      <c r="AR172">
        <v>59.805572084169803</v>
      </c>
      <c r="AS172" t="s">
        <v>50</v>
      </c>
    </row>
    <row r="173" spans="1:45">
      <c r="A173">
        <v>50</v>
      </c>
      <c r="B173" t="s">
        <v>52</v>
      </c>
      <c r="C173">
        <v>71</v>
      </c>
      <c r="D173">
        <v>3</v>
      </c>
      <c r="E173">
        <v>17</v>
      </c>
      <c r="F173" t="s">
        <v>52</v>
      </c>
      <c r="G173">
        <v>1</v>
      </c>
      <c r="H173">
        <v>0.40474729999550602</v>
      </c>
      <c r="I173" t="s">
        <v>46</v>
      </c>
      <c r="N173">
        <v>17</v>
      </c>
      <c r="O173">
        <v>3</v>
      </c>
      <c r="P173">
        <v>71</v>
      </c>
      <c r="Q173">
        <v>2</v>
      </c>
      <c r="R173">
        <v>450.31875840001101</v>
      </c>
      <c r="T173">
        <v>450.30316300000402</v>
      </c>
      <c r="U173">
        <v>450.31875840001101</v>
      </c>
      <c r="V173">
        <v>451.31841360000499</v>
      </c>
      <c r="W173">
        <v>451.31841360000499</v>
      </c>
      <c r="X173">
        <v>451.31841360000499</v>
      </c>
      <c r="Y173">
        <v>451.31841360000499</v>
      </c>
      <c r="Z173">
        <v>451.31841360000499</v>
      </c>
      <c r="AA173">
        <v>452.31768159999001</v>
      </c>
      <c r="AB173">
        <v>452.31768159999001</v>
      </c>
      <c r="AC173">
        <v>452.735242499999</v>
      </c>
      <c r="AH173" t="s">
        <v>52</v>
      </c>
      <c r="AI173">
        <v>1</v>
      </c>
      <c r="AJ173">
        <v>0.40474729999550602</v>
      </c>
      <c r="AK173" t="s">
        <v>46</v>
      </c>
      <c r="AL173">
        <v>4</v>
      </c>
      <c r="AM173">
        <v>1</v>
      </c>
      <c r="AN173" t="s">
        <v>47</v>
      </c>
      <c r="AO173" t="s">
        <v>48</v>
      </c>
      <c r="AQ173" t="s">
        <v>49</v>
      </c>
      <c r="AR173">
        <v>59.805572084169803</v>
      </c>
      <c r="AS173" t="s">
        <v>50</v>
      </c>
    </row>
    <row r="174" spans="1:45">
      <c r="A174">
        <v>50</v>
      </c>
      <c r="B174" t="s">
        <v>52</v>
      </c>
      <c r="C174">
        <v>72</v>
      </c>
      <c r="D174">
        <v>0</v>
      </c>
      <c r="E174">
        <v>18</v>
      </c>
      <c r="F174" t="s">
        <v>52</v>
      </c>
      <c r="G174">
        <v>1</v>
      </c>
      <c r="H174">
        <v>0.44175870000617501</v>
      </c>
      <c r="I174" t="s">
        <v>46</v>
      </c>
      <c r="N174">
        <v>18</v>
      </c>
      <c r="O174">
        <v>0</v>
      </c>
      <c r="P174">
        <v>72</v>
      </c>
      <c r="Q174">
        <v>2</v>
      </c>
      <c r="R174">
        <v>452.75122430000903</v>
      </c>
      <c r="T174">
        <v>452.73575389999303</v>
      </c>
      <c r="U174">
        <v>452.75122430000903</v>
      </c>
      <c r="V174">
        <v>453.751128100004</v>
      </c>
      <c r="W174">
        <v>453.751128100004</v>
      </c>
      <c r="X174">
        <v>453.751128100004</v>
      </c>
      <c r="Y174">
        <v>453.751128100004</v>
      </c>
      <c r="Z174">
        <v>453.751128100004</v>
      </c>
      <c r="AA174">
        <v>454.75061970000303</v>
      </c>
      <c r="AB174">
        <v>454.75061970000303</v>
      </c>
      <c r="AC174">
        <v>455.20116430000002</v>
      </c>
      <c r="AH174" t="s">
        <v>52</v>
      </c>
      <c r="AI174">
        <v>1</v>
      </c>
      <c r="AJ174">
        <v>0.44175870000617501</v>
      </c>
      <c r="AK174" t="s">
        <v>46</v>
      </c>
      <c r="AL174">
        <v>4</v>
      </c>
      <c r="AM174">
        <v>1</v>
      </c>
      <c r="AN174" t="s">
        <v>47</v>
      </c>
      <c r="AO174" t="s">
        <v>48</v>
      </c>
      <c r="AQ174" t="s">
        <v>49</v>
      </c>
      <c r="AR174">
        <v>59.805572084169803</v>
      </c>
      <c r="AS174" t="s">
        <v>50</v>
      </c>
    </row>
    <row r="175" spans="1:45">
      <c r="A175">
        <v>150</v>
      </c>
      <c r="B175" t="s">
        <v>51</v>
      </c>
      <c r="C175">
        <v>73</v>
      </c>
      <c r="D175">
        <v>1</v>
      </c>
      <c r="E175">
        <v>18</v>
      </c>
      <c r="F175" t="s">
        <v>51</v>
      </c>
      <c r="G175">
        <v>1</v>
      </c>
      <c r="H175">
        <v>0.57724790001520798</v>
      </c>
      <c r="I175" t="s">
        <v>46</v>
      </c>
      <c r="N175">
        <v>18</v>
      </c>
      <c r="O175">
        <v>1</v>
      </c>
      <c r="P175">
        <v>73</v>
      </c>
      <c r="Q175">
        <v>1</v>
      </c>
      <c r="R175">
        <v>455.21708870000998</v>
      </c>
      <c r="T175">
        <v>455.20167979999599</v>
      </c>
      <c r="U175">
        <v>455.21708870000998</v>
      </c>
      <c r="V175">
        <v>456.21678980000399</v>
      </c>
      <c r="W175">
        <v>456.21678980000399</v>
      </c>
      <c r="X175">
        <v>456.21678980000399</v>
      </c>
      <c r="Y175">
        <v>456.21678980000399</v>
      </c>
      <c r="Z175">
        <v>456.21678980000399</v>
      </c>
      <c r="AA175">
        <v>457.21650010001002</v>
      </c>
      <c r="AB175">
        <v>457.21650010001002</v>
      </c>
      <c r="AC175">
        <v>457.79970490001102</v>
      </c>
      <c r="AH175" t="s">
        <v>51</v>
      </c>
      <c r="AI175">
        <v>1</v>
      </c>
      <c r="AJ175">
        <v>0.57724790001520798</v>
      </c>
      <c r="AK175" t="s">
        <v>46</v>
      </c>
      <c r="AL175">
        <v>4</v>
      </c>
      <c r="AM175">
        <v>1</v>
      </c>
      <c r="AN175" t="s">
        <v>47</v>
      </c>
      <c r="AO175" t="s">
        <v>48</v>
      </c>
      <c r="AQ175" t="s">
        <v>49</v>
      </c>
      <c r="AR175">
        <v>59.805572084169803</v>
      </c>
      <c r="AS175" t="s">
        <v>50</v>
      </c>
    </row>
    <row r="176" spans="1:45">
      <c r="A176">
        <v>-150</v>
      </c>
      <c r="B176" t="s">
        <v>53</v>
      </c>
      <c r="C176">
        <v>74</v>
      </c>
      <c r="D176">
        <v>2</v>
      </c>
      <c r="E176">
        <v>18</v>
      </c>
      <c r="F176" t="s">
        <v>53</v>
      </c>
      <c r="G176">
        <v>1</v>
      </c>
      <c r="H176">
        <v>0.62499949999619198</v>
      </c>
      <c r="I176" t="s">
        <v>46</v>
      </c>
      <c r="N176">
        <v>18</v>
      </c>
      <c r="O176">
        <v>2</v>
      </c>
      <c r="P176">
        <v>74</v>
      </c>
      <c r="Q176">
        <v>3</v>
      </c>
      <c r="R176">
        <v>457.81575750000701</v>
      </c>
      <c r="T176">
        <v>457.80010759999197</v>
      </c>
      <c r="U176">
        <v>457.81575750000701</v>
      </c>
      <c r="V176">
        <v>458.79930320000801</v>
      </c>
      <c r="W176">
        <v>458.79930320000801</v>
      </c>
      <c r="X176">
        <v>458.79930320000801</v>
      </c>
      <c r="Y176">
        <v>458.79930320000801</v>
      </c>
      <c r="Z176">
        <v>458.81601509999001</v>
      </c>
      <c r="AA176">
        <v>459.79876510001401</v>
      </c>
      <c r="AB176">
        <v>459.79876510001401</v>
      </c>
      <c r="AC176">
        <v>460.432739300013</v>
      </c>
      <c r="AH176" t="s">
        <v>53</v>
      </c>
      <c r="AI176">
        <v>1</v>
      </c>
      <c r="AJ176">
        <v>0.62499949999619198</v>
      </c>
      <c r="AK176" t="s">
        <v>46</v>
      </c>
      <c r="AL176">
        <v>4</v>
      </c>
      <c r="AM176">
        <v>1</v>
      </c>
      <c r="AN176" t="s">
        <v>47</v>
      </c>
      <c r="AO176" t="s">
        <v>48</v>
      </c>
      <c r="AQ176" t="s">
        <v>49</v>
      </c>
      <c r="AR176">
        <v>59.805572084169803</v>
      </c>
      <c r="AS176" t="s">
        <v>50</v>
      </c>
    </row>
    <row r="177" spans="1:45">
      <c r="A177">
        <v>-50</v>
      </c>
      <c r="B177" t="s">
        <v>45</v>
      </c>
      <c r="C177">
        <v>75</v>
      </c>
      <c r="D177">
        <v>3</v>
      </c>
      <c r="E177">
        <v>18</v>
      </c>
      <c r="F177" t="s">
        <v>45</v>
      </c>
      <c r="G177">
        <v>1</v>
      </c>
      <c r="H177">
        <v>0.46035510001820501</v>
      </c>
      <c r="I177" t="s">
        <v>46</v>
      </c>
      <c r="N177">
        <v>18</v>
      </c>
      <c r="O177">
        <v>3</v>
      </c>
      <c r="P177">
        <v>75</v>
      </c>
      <c r="Q177">
        <v>0</v>
      </c>
      <c r="R177">
        <v>460.448643100011</v>
      </c>
      <c r="T177">
        <v>460.43328280001799</v>
      </c>
      <c r="U177">
        <v>460.448643100011</v>
      </c>
      <c r="V177">
        <v>461.44844710000302</v>
      </c>
      <c r="W177">
        <v>461.44844710000302</v>
      </c>
      <c r="X177">
        <v>461.44844710000302</v>
      </c>
      <c r="Y177">
        <v>461.44844710000302</v>
      </c>
      <c r="Z177">
        <v>461.44844710000302</v>
      </c>
      <c r="AA177">
        <v>462.44801300001501</v>
      </c>
      <c r="AB177">
        <v>462.44801300001501</v>
      </c>
      <c r="AC177">
        <v>462.91533710001301</v>
      </c>
      <c r="AH177" t="s">
        <v>45</v>
      </c>
      <c r="AI177">
        <v>1</v>
      </c>
      <c r="AJ177">
        <v>0.46035510001820501</v>
      </c>
      <c r="AK177" t="s">
        <v>46</v>
      </c>
      <c r="AL177">
        <v>4</v>
      </c>
      <c r="AM177">
        <v>1</v>
      </c>
      <c r="AN177" t="s">
        <v>47</v>
      </c>
      <c r="AO177" t="s">
        <v>48</v>
      </c>
      <c r="AQ177" t="s">
        <v>49</v>
      </c>
      <c r="AR177">
        <v>59.805572084169803</v>
      </c>
      <c r="AS177" t="s">
        <v>50</v>
      </c>
    </row>
    <row r="178" spans="1:45">
      <c r="A178">
        <v>50</v>
      </c>
      <c r="B178" t="s">
        <v>52</v>
      </c>
      <c r="C178">
        <v>76</v>
      </c>
      <c r="D178">
        <v>0</v>
      </c>
      <c r="E178">
        <v>19</v>
      </c>
      <c r="F178" t="s">
        <v>52</v>
      </c>
      <c r="G178">
        <v>1</v>
      </c>
      <c r="H178">
        <v>0.40846350000356302</v>
      </c>
      <c r="I178" t="s">
        <v>46</v>
      </c>
      <c r="N178">
        <v>19</v>
      </c>
      <c r="O178">
        <v>0</v>
      </c>
      <c r="P178">
        <v>76</v>
      </c>
      <c r="Q178">
        <v>2</v>
      </c>
      <c r="R178">
        <v>462.93113869999002</v>
      </c>
      <c r="T178">
        <v>462.91586919999099</v>
      </c>
      <c r="U178">
        <v>462.93113869999002</v>
      </c>
      <c r="V178">
        <v>463.930897100013</v>
      </c>
      <c r="W178">
        <v>463.930897100013</v>
      </c>
      <c r="X178">
        <v>463.930897100013</v>
      </c>
      <c r="Y178">
        <v>463.930897100013</v>
      </c>
      <c r="Z178">
        <v>463.930897100013</v>
      </c>
      <c r="AA178">
        <v>464.93046500001202</v>
      </c>
      <c r="AB178">
        <v>464.93046500001202</v>
      </c>
      <c r="AC178">
        <v>465.34791070001597</v>
      </c>
      <c r="AH178" t="s">
        <v>52</v>
      </c>
      <c r="AI178">
        <v>1</v>
      </c>
      <c r="AJ178">
        <v>0.40846350000356302</v>
      </c>
      <c r="AK178" t="s">
        <v>46</v>
      </c>
      <c r="AL178">
        <v>4</v>
      </c>
      <c r="AM178">
        <v>1</v>
      </c>
      <c r="AN178" t="s">
        <v>47</v>
      </c>
      <c r="AO178" t="s">
        <v>48</v>
      </c>
      <c r="AQ178" t="s">
        <v>49</v>
      </c>
      <c r="AR178">
        <v>59.805572084169803</v>
      </c>
      <c r="AS178" t="s">
        <v>50</v>
      </c>
    </row>
    <row r="179" spans="1:45">
      <c r="A179">
        <v>-150</v>
      </c>
      <c r="B179" t="s">
        <v>53</v>
      </c>
      <c r="C179">
        <v>77</v>
      </c>
      <c r="D179">
        <v>1</v>
      </c>
      <c r="E179">
        <v>19</v>
      </c>
      <c r="F179" t="s">
        <v>53</v>
      </c>
      <c r="G179">
        <v>1</v>
      </c>
      <c r="H179">
        <v>0.67096789999049999</v>
      </c>
      <c r="I179" t="s">
        <v>46</v>
      </c>
      <c r="N179">
        <v>19</v>
      </c>
      <c r="O179">
        <v>1</v>
      </c>
      <c r="P179">
        <v>77</v>
      </c>
      <c r="Q179">
        <v>3</v>
      </c>
      <c r="R179">
        <v>465.36346970000801</v>
      </c>
      <c r="T179">
        <v>465.34873160001001</v>
      </c>
      <c r="U179">
        <v>465.36346970000801</v>
      </c>
      <c r="V179">
        <v>466.363404400006</v>
      </c>
      <c r="W179">
        <v>466.363404400006</v>
      </c>
      <c r="X179">
        <v>466.363404400006</v>
      </c>
      <c r="Y179">
        <v>466.363404400006</v>
      </c>
      <c r="Z179">
        <v>466.363404400006</v>
      </c>
      <c r="AA179">
        <v>467.36307660001302</v>
      </c>
      <c r="AB179">
        <v>467.36307660001302</v>
      </c>
      <c r="AC179">
        <v>468.04641589999602</v>
      </c>
      <c r="AH179" t="s">
        <v>53</v>
      </c>
      <c r="AI179">
        <v>1</v>
      </c>
      <c r="AJ179">
        <v>0.67096789999049999</v>
      </c>
      <c r="AK179" t="s">
        <v>46</v>
      </c>
      <c r="AL179">
        <v>4</v>
      </c>
      <c r="AM179">
        <v>1</v>
      </c>
      <c r="AN179" t="s">
        <v>47</v>
      </c>
      <c r="AO179" t="s">
        <v>48</v>
      </c>
      <c r="AQ179" t="s">
        <v>49</v>
      </c>
      <c r="AR179">
        <v>59.805572084169803</v>
      </c>
      <c r="AS179" t="s">
        <v>50</v>
      </c>
    </row>
    <row r="180" spans="1:45">
      <c r="A180">
        <v>150</v>
      </c>
      <c r="B180" t="s">
        <v>51</v>
      </c>
      <c r="C180">
        <v>78</v>
      </c>
      <c r="D180">
        <v>2</v>
      </c>
      <c r="E180">
        <v>19</v>
      </c>
      <c r="F180" t="s">
        <v>51</v>
      </c>
      <c r="G180">
        <v>1</v>
      </c>
      <c r="H180">
        <v>0.94996080000419103</v>
      </c>
      <c r="I180" t="s">
        <v>46</v>
      </c>
      <c r="N180">
        <v>19</v>
      </c>
      <c r="O180">
        <v>2</v>
      </c>
      <c r="P180">
        <v>78</v>
      </c>
      <c r="Q180">
        <v>1</v>
      </c>
      <c r="R180">
        <v>468.062527100002</v>
      </c>
      <c r="T180">
        <v>468.04694739999798</v>
      </c>
      <c r="U180">
        <v>468.062527100002</v>
      </c>
      <c r="V180">
        <v>469.04554690001498</v>
      </c>
      <c r="W180">
        <v>469.04554690001498</v>
      </c>
      <c r="X180">
        <v>469.04554690001498</v>
      </c>
      <c r="Y180">
        <v>469.04554690001498</v>
      </c>
      <c r="Z180">
        <v>469.06206719999301</v>
      </c>
      <c r="AA180">
        <v>470.06219920000802</v>
      </c>
      <c r="AB180">
        <v>470.06219920000802</v>
      </c>
      <c r="AC180">
        <v>471.02894280000999</v>
      </c>
      <c r="AH180" t="s">
        <v>51</v>
      </c>
      <c r="AI180">
        <v>1</v>
      </c>
      <c r="AJ180">
        <v>0.94996080000419103</v>
      </c>
      <c r="AK180" t="s">
        <v>46</v>
      </c>
      <c r="AL180">
        <v>4</v>
      </c>
      <c r="AM180">
        <v>1</v>
      </c>
      <c r="AN180" t="s">
        <v>47</v>
      </c>
      <c r="AO180" t="s">
        <v>48</v>
      </c>
      <c r="AQ180" t="s">
        <v>49</v>
      </c>
      <c r="AR180">
        <v>59.805572084169803</v>
      </c>
      <c r="AS180" t="s">
        <v>50</v>
      </c>
    </row>
    <row r="181" spans="1:45">
      <c r="A181">
        <v>-50</v>
      </c>
      <c r="B181" t="s">
        <v>45</v>
      </c>
      <c r="C181">
        <v>79</v>
      </c>
      <c r="D181">
        <v>3</v>
      </c>
      <c r="E181">
        <v>19</v>
      </c>
      <c r="F181" t="s">
        <v>45</v>
      </c>
      <c r="G181">
        <v>1</v>
      </c>
      <c r="H181">
        <v>0.92330299998866305</v>
      </c>
      <c r="I181" t="s">
        <v>46</v>
      </c>
      <c r="N181">
        <v>19</v>
      </c>
      <c r="O181">
        <v>3</v>
      </c>
      <c r="P181">
        <v>79</v>
      </c>
      <c r="Q181">
        <v>0</v>
      </c>
      <c r="R181">
        <v>471.04483590001399</v>
      </c>
      <c r="T181">
        <v>471.02945540001298</v>
      </c>
      <c r="U181">
        <v>471.04483590001399</v>
      </c>
      <c r="V181">
        <v>472.02796150001802</v>
      </c>
      <c r="W181">
        <v>472.02796150001802</v>
      </c>
      <c r="X181">
        <v>472.02796150001802</v>
      </c>
      <c r="Y181">
        <v>472.02796150001802</v>
      </c>
      <c r="Z181">
        <v>472.04488460000698</v>
      </c>
      <c r="AA181">
        <v>473.04450190000301</v>
      </c>
      <c r="AB181">
        <v>473.04450190000301</v>
      </c>
      <c r="AC181">
        <v>473.978298800007</v>
      </c>
      <c r="AH181" t="s">
        <v>45</v>
      </c>
      <c r="AI181">
        <v>1</v>
      </c>
      <c r="AJ181">
        <v>0.92330299998866305</v>
      </c>
      <c r="AK181" t="s">
        <v>46</v>
      </c>
      <c r="AL181">
        <v>4</v>
      </c>
      <c r="AM181">
        <v>1</v>
      </c>
      <c r="AN181" t="s">
        <v>47</v>
      </c>
      <c r="AO181" t="s">
        <v>48</v>
      </c>
      <c r="AQ181" t="s">
        <v>49</v>
      </c>
      <c r="AR181">
        <v>59.805572084169803</v>
      </c>
      <c r="AS181" t="s">
        <v>50</v>
      </c>
    </row>
    <row r="182" spans="1:45">
      <c r="A182">
        <v>150</v>
      </c>
      <c r="B182" t="s">
        <v>51</v>
      </c>
      <c r="C182">
        <v>80</v>
      </c>
      <c r="D182">
        <v>0</v>
      </c>
      <c r="E182">
        <v>20</v>
      </c>
      <c r="F182" t="s">
        <v>51</v>
      </c>
      <c r="G182">
        <v>1</v>
      </c>
      <c r="H182">
        <v>1.29683899998781</v>
      </c>
      <c r="I182" t="s">
        <v>46</v>
      </c>
      <c r="N182">
        <v>20</v>
      </c>
      <c r="O182">
        <v>0</v>
      </c>
      <c r="P182">
        <v>80</v>
      </c>
      <c r="Q182">
        <v>1</v>
      </c>
      <c r="R182">
        <v>473.994863700005</v>
      </c>
      <c r="T182">
        <v>473.97900130000198</v>
      </c>
      <c r="U182">
        <v>473.994863700005</v>
      </c>
      <c r="V182">
        <v>474.993713800009</v>
      </c>
      <c r="W182">
        <v>474.993713800009</v>
      </c>
      <c r="X182">
        <v>474.993713800009</v>
      </c>
      <c r="Y182">
        <v>474.993713800009</v>
      </c>
      <c r="Z182">
        <v>475.01024960001803</v>
      </c>
      <c r="AA182">
        <v>475.99311710000597</v>
      </c>
      <c r="AB182">
        <v>475.99311710000597</v>
      </c>
      <c r="AC182">
        <v>477.29355570001599</v>
      </c>
      <c r="AH182" t="s">
        <v>51</v>
      </c>
      <c r="AI182">
        <v>1</v>
      </c>
      <c r="AJ182">
        <v>1.29683899998781</v>
      </c>
      <c r="AK182" t="s">
        <v>46</v>
      </c>
      <c r="AL182">
        <v>4</v>
      </c>
      <c r="AM182">
        <v>1</v>
      </c>
      <c r="AN182" t="s">
        <v>47</v>
      </c>
      <c r="AO182" t="s">
        <v>48</v>
      </c>
      <c r="AQ182" t="s">
        <v>49</v>
      </c>
      <c r="AR182">
        <v>59.805572084169803</v>
      </c>
      <c r="AS182" t="s">
        <v>50</v>
      </c>
    </row>
    <row r="183" spans="1:45">
      <c r="A183">
        <v>-150</v>
      </c>
      <c r="B183" t="s">
        <v>53</v>
      </c>
      <c r="C183">
        <v>81</v>
      </c>
      <c r="D183">
        <v>1</v>
      </c>
      <c r="E183">
        <v>20</v>
      </c>
      <c r="F183" t="s">
        <v>53</v>
      </c>
      <c r="G183">
        <v>1</v>
      </c>
      <c r="H183">
        <v>0.818296199984615</v>
      </c>
      <c r="I183" t="s">
        <v>46</v>
      </c>
      <c r="N183">
        <v>20</v>
      </c>
      <c r="O183">
        <v>1</v>
      </c>
      <c r="P183">
        <v>81</v>
      </c>
      <c r="Q183">
        <v>3</v>
      </c>
      <c r="R183">
        <v>477.30955229999302</v>
      </c>
      <c r="T183">
        <v>477.294092299998</v>
      </c>
      <c r="U183">
        <v>477.30955229999302</v>
      </c>
      <c r="V183">
        <v>478.30926700000401</v>
      </c>
      <c r="W183">
        <v>478.30926700000401</v>
      </c>
      <c r="X183">
        <v>478.30926700000401</v>
      </c>
      <c r="Y183">
        <v>478.30926700000401</v>
      </c>
      <c r="Z183">
        <v>478.30926700000401</v>
      </c>
      <c r="AA183">
        <v>479.30847720001401</v>
      </c>
      <c r="AB183">
        <v>479.30847720001401</v>
      </c>
      <c r="AC183">
        <v>480.14290609999398</v>
      </c>
      <c r="AH183" t="s">
        <v>53</v>
      </c>
      <c r="AI183">
        <v>1</v>
      </c>
      <c r="AJ183">
        <v>0.818296199984615</v>
      </c>
      <c r="AK183" t="s">
        <v>46</v>
      </c>
      <c r="AL183">
        <v>4</v>
      </c>
      <c r="AM183">
        <v>1</v>
      </c>
      <c r="AN183" t="s">
        <v>47</v>
      </c>
      <c r="AO183" t="s">
        <v>48</v>
      </c>
      <c r="AQ183" t="s">
        <v>49</v>
      </c>
      <c r="AR183">
        <v>59.805572084169803</v>
      </c>
      <c r="AS183" t="s">
        <v>50</v>
      </c>
    </row>
    <row r="184" spans="1:45">
      <c r="A184">
        <v>-50</v>
      </c>
      <c r="B184" t="s">
        <v>45</v>
      </c>
      <c r="C184">
        <v>82</v>
      </c>
      <c r="D184">
        <v>2</v>
      </c>
      <c r="E184">
        <v>20</v>
      </c>
      <c r="F184" t="s">
        <v>45</v>
      </c>
      <c r="G184">
        <v>1</v>
      </c>
      <c r="H184">
        <v>0.98944959999062099</v>
      </c>
      <c r="I184" t="s">
        <v>46</v>
      </c>
      <c r="N184">
        <v>20</v>
      </c>
      <c r="O184">
        <v>2</v>
      </c>
      <c r="P184">
        <v>82</v>
      </c>
      <c r="Q184">
        <v>0</v>
      </c>
      <c r="R184">
        <v>480.15872680000001</v>
      </c>
      <c r="T184">
        <v>480.14345380000299</v>
      </c>
      <c r="U184">
        <v>480.15872680000001</v>
      </c>
      <c r="V184">
        <v>481.15834990001099</v>
      </c>
      <c r="W184">
        <v>481.15834990001099</v>
      </c>
      <c r="X184">
        <v>481.15834990001099</v>
      </c>
      <c r="Y184">
        <v>481.15834990001099</v>
      </c>
      <c r="Z184">
        <v>481.15834990001099</v>
      </c>
      <c r="AA184">
        <v>482.15812070001198</v>
      </c>
      <c r="AB184">
        <v>482.15812070001198</v>
      </c>
      <c r="AC184">
        <v>483.158485499996</v>
      </c>
      <c r="AH184" t="s">
        <v>45</v>
      </c>
      <c r="AI184">
        <v>1</v>
      </c>
      <c r="AJ184">
        <v>0.98944959999062099</v>
      </c>
      <c r="AK184" t="s">
        <v>46</v>
      </c>
      <c r="AL184">
        <v>4</v>
      </c>
      <c r="AM184">
        <v>1</v>
      </c>
      <c r="AN184" t="s">
        <v>47</v>
      </c>
      <c r="AO184" t="s">
        <v>48</v>
      </c>
      <c r="AQ184" t="s">
        <v>49</v>
      </c>
      <c r="AR184">
        <v>59.805572084169803</v>
      </c>
      <c r="AS184" t="s">
        <v>50</v>
      </c>
    </row>
    <row r="185" spans="1:45">
      <c r="A185">
        <v>50</v>
      </c>
      <c r="B185" t="s">
        <v>52</v>
      </c>
      <c r="C185">
        <v>83</v>
      </c>
      <c r="D185">
        <v>3</v>
      </c>
      <c r="E185">
        <v>20</v>
      </c>
      <c r="F185" t="s">
        <v>52</v>
      </c>
      <c r="G185">
        <v>1</v>
      </c>
      <c r="H185">
        <v>0.98362479999195696</v>
      </c>
      <c r="I185" t="s">
        <v>46</v>
      </c>
      <c r="N185">
        <v>20</v>
      </c>
      <c r="O185">
        <v>3</v>
      </c>
      <c r="P185">
        <v>83</v>
      </c>
      <c r="Q185">
        <v>2</v>
      </c>
      <c r="R185">
        <v>483.17427809999202</v>
      </c>
      <c r="T185">
        <v>483.15916040001298</v>
      </c>
      <c r="U185">
        <v>483.17427809999202</v>
      </c>
      <c r="V185">
        <v>484.173939500004</v>
      </c>
      <c r="W185">
        <v>484.173939500004</v>
      </c>
      <c r="X185">
        <v>484.173939500004</v>
      </c>
      <c r="Y185">
        <v>484.173939500004</v>
      </c>
      <c r="Z185">
        <v>484.173939500004</v>
      </c>
      <c r="AA185">
        <v>485.17366840000602</v>
      </c>
      <c r="AB185">
        <v>485.17366840000602</v>
      </c>
      <c r="AC185">
        <v>486.17345010000201</v>
      </c>
      <c r="AH185" t="s">
        <v>52</v>
      </c>
      <c r="AI185">
        <v>1</v>
      </c>
      <c r="AJ185">
        <v>0.98362479999195696</v>
      </c>
      <c r="AK185" t="s">
        <v>46</v>
      </c>
      <c r="AL185">
        <v>4</v>
      </c>
      <c r="AM185">
        <v>1</v>
      </c>
      <c r="AN185" t="s">
        <v>47</v>
      </c>
      <c r="AO185" t="s">
        <v>48</v>
      </c>
      <c r="AQ185" t="s">
        <v>49</v>
      </c>
      <c r="AR185">
        <v>59.805572084169803</v>
      </c>
      <c r="AS185" t="s">
        <v>50</v>
      </c>
    </row>
    <row r="186" spans="1:45">
      <c r="A186">
        <v>50</v>
      </c>
      <c r="B186" t="s">
        <v>52</v>
      </c>
      <c r="C186">
        <v>84</v>
      </c>
      <c r="D186">
        <v>0</v>
      </c>
      <c r="E186">
        <v>21</v>
      </c>
      <c r="F186" t="s">
        <v>52</v>
      </c>
      <c r="G186">
        <v>1</v>
      </c>
      <c r="H186">
        <v>0.69616180000593797</v>
      </c>
      <c r="I186" t="s">
        <v>46</v>
      </c>
      <c r="N186">
        <v>21</v>
      </c>
      <c r="O186">
        <v>0</v>
      </c>
      <c r="P186">
        <v>84</v>
      </c>
      <c r="Q186">
        <v>2</v>
      </c>
      <c r="R186">
        <v>486.18955219999702</v>
      </c>
      <c r="T186">
        <v>486.17396099999303</v>
      </c>
      <c r="U186">
        <v>486.18955219999702</v>
      </c>
      <c r="V186">
        <v>487.172659500007</v>
      </c>
      <c r="W186">
        <v>487.172659500007</v>
      </c>
      <c r="X186">
        <v>487.172659500007</v>
      </c>
      <c r="Y186">
        <v>487.172659500007</v>
      </c>
      <c r="Z186">
        <v>487.18946049999698</v>
      </c>
      <c r="AA186">
        <v>488.17270160000697</v>
      </c>
      <c r="AB186">
        <v>488.17270160000697</v>
      </c>
      <c r="AC186">
        <v>488.87311380001398</v>
      </c>
      <c r="AH186" t="s">
        <v>52</v>
      </c>
      <c r="AI186">
        <v>1</v>
      </c>
      <c r="AJ186">
        <v>0.69616180000593797</v>
      </c>
      <c r="AK186" t="s">
        <v>46</v>
      </c>
      <c r="AL186">
        <v>4</v>
      </c>
      <c r="AM186">
        <v>1</v>
      </c>
      <c r="AN186" t="s">
        <v>47</v>
      </c>
      <c r="AO186" t="s">
        <v>48</v>
      </c>
      <c r="AQ186" t="s">
        <v>49</v>
      </c>
      <c r="AR186">
        <v>59.805572084169803</v>
      </c>
      <c r="AS186" t="s">
        <v>50</v>
      </c>
    </row>
    <row r="187" spans="1:45">
      <c r="A187">
        <v>-150</v>
      </c>
      <c r="B187" t="s">
        <v>53</v>
      </c>
      <c r="C187">
        <v>85</v>
      </c>
      <c r="D187">
        <v>1</v>
      </c>
      <c r="E187">
        <v>21</v>
      </c>
      <c r="F187" t="s">
        <v>53</v>
      </c>
      <c r="G187">
        <v>1</v>
      </c>
      <c r="H187">
        <v>0.86043619998963505</v>
      </c>
      <c r="I187" t="s">
        <v>46</v>
      </c>
      <c r="N187">
        <v>21</v>
      </c>
      <c r="O187">
        <v>1</v>
      </c>
      <c r="P187">
        <v>85</v>
      </c>
      <c r="Q187">
        <v>3</v>
      </c>
      <c r="R187">
        <v>488.88909109999003</v>
      </c>
      <c r="T187">
        <v>488.87360049999501</v>
      </c>
      <c r="U187">
        <v>488.88909109999003</v>
      </c>
      <c r="V187">
        <v>489.87206160000602</v>
      </c>
      <c r="W187">
        <v>489.87206160000602</v>
      </c>
      <c r="X187">
        <v>489.87206160000602</v>
      </c>
      <c r="Y187">
        <v>489.87206160000602</v>
      </c>
      <c r="Z187">
        <v>489.88877300001297</v>
      </c>
      <c r="AA187">
        <v>490.88847560001801</v>
      </c>
      <c r="AB187">
        <v>490.88847560001801</v>
      </c>
      <c r="AC187">
        <v>491.75526629999501</v>
      </c>
      <c r="AH187" t="s">
        <v>53</v>
      </c>
      <c r="AI187">
        <v>1</v>
      </c>
      <c r="AJ187">
        <v>0.86043619998963505</v>
      </c>
      <c r="AK187" t="s">
        <v>46</v>
      </c>
      <c r="AL187">
        <v>4</v>
      </c>
      <c r="AM187">
        <v>1</v>
      </c>
      <c r="AN187" t="s">
        <v>47</v>
      </c>
      <c r="AO187" t="s">
        <v>48</v>
      </c>
      <c r="AQ187" t="s">
        <v>49</v>
      </c>
      <c r="AR187">
        <v>59.805572084169803</v>
      </c>
      <c r="AS187" t="s">
        <v>50</v>
      </c>
    </row>
    <row r="188" spans="1:45">
      <c r="A188">
        <v>150</v>
      </c>
      <c r="B188" t="s">
        <v>51</v>
      </c>
      <c r="C188">
        <v>86</v>
      </c>
      <c r="D188">
        <v>2</v>
      </c>
      <c r="E188">
        <v>21</v>
      </c>
      <c r="F188" t="s">
        <v>51</v>
      </c>
      <c r="G188">
        <v>1</v>
      </c>
      <c r="H188">
        <v>1.0972671000054099</v>
      </c>
      <c r="I188" t="s">
        <v>46</v>
      </c>
      <c r="N188">
        <v>21</v>
      </c>
      <c r="O188">
        <v>2</v>
      </c>
      <c r="P188">
        <v>86</v>
      </c>
      <c r="Q188">
        <v>1</v>
      </c>
      <c r="R188">
        <v>491.77084430001503</v>
      </c>
      <c r="T188">
        <v>491.75599999999298</v>
      </c>
      <c r="U188">
        <v>491.77084430001503</v>
      </c>
      <c r="V188">
        <v>492.75460330000999</v>
      </c>
      <c r="W188">
        <v>492.75460330000999</v>
      </c>
      <c r="X188">
        <v>492.75460330000999</v>
      </c>
      <c r="Y188">
        <v>492.75460330000999</v>
      </c>
      <c r="Z188">
        <v>492.77094640000701</v>
      </c>
      <c r="AA188">
        <v>493.77079100001703</v>
      </c>
      <c r="AB188">
        <v>493.77079100001703</v>
      </c>
      <c r="AC188">
        <v>494.87107769999398</v>
      </c>
      <c r="AH188" t="s">
        <v>51</v>
      </c>
      <c r="AI188">
        <v>1</v>
      </c>
      <c r="AJ188">
        <v>1.0972671000054099</v>
      </c>
      <c r="AK188" t="s">
        <v>46</v>
      </c>
      <c r="AL188">
        <v>4</v>
      </c>
      <c r="AM188">
        <v>1</v>
      </c>
      <c r="AN188" t="s">
        <v>47</v>
      </c>
      <c r="AO188" t="s">
        <v>48</v>
      </c>
      <c r="AQ188" t="s">
        <v>49</v>
      </c>
      <c r="AR188">
        <v>59.805572084169803</v>
      </c>
      <c r="AS188" t="s">
        <v>50</v>
      </c>
    </row>
    <row r="189" spans="1:45">
      <c r="A189">
        <v>-50</v>
      </c>
      <c r="B189" t="s">
        <v>45</v>
      </c>
      <c r="C189">
        <v>87</v>
      </c>
      <c r="D189">
        <v>3</v>
      </c>
      <c r="E189">
        <v>21</v>
      </c>
      <c r="F189" t="s">
        <v>45</v>
      </c>
      <c r="G189">
        <v>1</v>
      </c>
      <c r="H189">
        <v>0.76037469998118401</v>
      </c>
      <c r="I189" t="s">
        <v>46</v>
      </c>
      <c r="N189">
        <v>21</v>
      </c>
      <c r="O189">
        <v>3</v>
      </c>
      <c r="P189">
        <v>87</v>
      </c>
      <c r="Q189">
        <v>0</v>
      </c>
      <c r="R189">
        <v>494.88712190001303</v>
      </c>
      <c r="T189">
        <v>494.87168250000099</v>
      </c>
      <c r="U189">
        <v>494.88712190001303</v>
      </c>
      <c r="V189">
        <v>495.88675370000402</v>
      </c>
      <c r="W189">
        <v>495.88675370000402</v>
      </c>
      <c r="X189">
        <v>495.88675370000402</v>
      </c>
      <c r="Y189">
        <v>495.88675370000402</v>
      </c>
      <c r="Z189">
        <v>495.88675370000402</v>
      </c>
      <c r="AA189">
        <v>496.886411500017</v>
      </c>
      <c r="AB189">
        <v>496.886411500017</v>
      </c>
      <c r="AC189">
        <v>497.65347260000999</v>
      </c>
      <c r="AH189" t="s">
        <v>45</v>
      </c>
      <c r="AI189">
        <v>1</v>
      </c>
      <c r="AJ189">
        <v>0.76037469998118401</v>
      </c>
      <c r="AK189" t="s">
        <v>46</v>
      </c>
      <c r="AL189">
        <v>4</v>
      </c>
      <c r="AM189">
        <v>1</v>
      </c>
      <c r="AN189" t="s">
        <v>47</v>
      </c>
      <c r="AO189" t="s">
        <v>48</v>
      </c>
      <c r="AQ189" t="s">
        <v>49</v>
      </c>
      <c r="AR189">
        <v>59.805572084169803</v>
      </c>
      <c r="AS189" t="s">
        <v>50</v>
      </c>
    </row>
    <row r="190" spans="1:45">
      <c r="A190">
        <v>-150</v>
      </c>
      <c r="B190" t="s">
        <v>53</v>
      </c>
      <c r="C190">
        <v>88</v>
      </c>
      <c r="D190">
        <v>0</v>
      </c>
      <c r="E190">
        <v>22</v>
      </c>
      <c r="F190" t="s">
        <v>53</v>
      </c>
      <c r="G190">
        <v>1</v>
      </c>
      <c r="H190">
        <v>0.84801449999213196</v>
      </c>
      <c r="I190" t="s">
        <v>46</v>
      </c>
      <c r="N190">
        <v>22</v>
      </c>
      <c r="O190">
        <v>0</v>
      </c>
      <c r="P190">
        <v>88</v>
      </c>
      <c r="Q190">
        <v>3</v>
      </c>
      <c r="R190">
        <v>497.66923850000597</v>
      </c>
      <c r="T190">
        <v>497.65398400000402</v>
      </c>
      <c r="U190">
        <v>497.66923850000597</v>
      </c>
      <c r="V190">
        <v>498.668974500003</v>
      </c>
      <c r="W190">
        <v>498.668974500003</v>
      </c>
      <c r="X190">
        <v>498.668974500003</v>
      </c>
      <c r="Y190">
        <v>498.668974500003</v>
      </c>
      <c r="Z190">
        <v>498.668974500003</v>
      </c>
      <c r="AA190">
        <v>499.668267100001</v>
      </c>
      <c r="AB190">
        <v>499.668267100001</v>
      </c>
      <c r="AC190">
        <v>500.51887550001197</v>
      </c>
      <c r="AH190" t="s">
        <v>53</v>
      </c>
      <c r="AI190">
        <v>1</v>
      </c>
      <c r="AJ190">
        <v>0.84801449999213196</v>
      </c>
      <c r="AK190" t="s">
        <v>46</v>
      </c>
      <c r="AL190">
        <v>4</v>
      </c>
      <c r="AM190">
        <v>1</v>
      </c>
      <c r="AN190" t="s">
        <v>47</v>
      </c>
      <c r="AO190" t="s">
        <v>48</v>
      </c>
      <c r="AQ190" t="s">
        <v>49</v>
      </c>
      <c r="AR190">
        <v>59.805572084169803</v>
      </c>
      <c r="AS190" t="s">
        <v>50</v>
      </c>
    </row>
    <row r="191" spans="1:45">
      <c r="A191">
        <v>-50</v>
      </c>
      <c r="B191" t="s">
        <v>45</v>
      </c>
      <c r="C191">
        <v>89</v>
      </c>
      <c r="D191">
        <v>1</v>
      </c>
      <c r="E191">
        <v>22</v>
      </c>
      <c r="F191" t="s">
        <v>45</v>
      </c>
      <c r="G191">
        <v>1</v>
      </c>
      <c r="H191">
        <v>0.74932040000567202</v>
      </c>
      <c r="I191" t="s">
        <v>46</v>
      </c>
      <c r="N191">
        <v>22</v>
      </c>
      <c r="O191">
        <v>1</v>
      </c>
      <c r="P191">
        <v>89</v>
      </c>
      <c r="Q191">
        <v>0</v>
      </c>
      <c r="R191">
        <v>500.53494979999903</v>
      </c>
      <c r="T191">
        <v>500.51943059999002</v>
      </c>
      <c r="U191">
        <v>500.53494979999903</v>
      </c>
      <c r="V191">
        <v>501.518082499998</v>
      </c>
      <c r="W191">
        <v>501.518082499998</v>
      </c>
      <c r="X191">
        <v>501.518082499998</v>
      </c>
      <c r="Y191">
        <v>501.518082499998</v>
      </c>
      <c r="Z191">
        <v>501.53452869999398</v>
      </c>
      <c r="AA191">
        <v>502.53451779999801</v>
      </c>
      <c r="AB191">
        <v>502.53451779999801</v>
      </c>
      <c r="AC191">
        <v>503.28489909999098</v>
      </c>
      <c r="AH191" t="s">
        <v>45</v>
      </c>
      <c r="AI191">
        <v>1</v>
      </c>
      <c r="AJ191">
        <v>0.74932040000567202</v>
      </c>
      <c r="AK191" t="s">
        <v>46</v>
      </c>
      <c r="AL191">
        <v>4</v>
      </c>
      <c r="AM191">
        <v>1</v>
      </c>
      <c r="AN191" t="s">
        <v>47</v>
      </c>
      <c r="AO191" t="s">
        <v>48</v>
      </c>
      <c r="AQ191" t="s">
        <v>49</v>
      </c>
      <c r="AR191">
        <v>59.805572084169803</v>
      </c>
      <c r="AS191" t="s">
        <v>50</v>
      </c>
    </row>
    <row r="192" spans="1:45">
      <c r="A192">
        <v>150</v>
      </c>
      <c r="B192" t="s">
        <v>51</v>
      </c>
      <c r="C192">
        <v>90</v>
      </c>
      <c r="D192">
        <v>2</v>
      </c>
      <c r="E192">
        <v>22</v>
      </c>
      <c r="F192" t="s">
        <v>51</v>
      </c>
      <c r="G192">
        <v>1</v>
      </c>
      <c r="H192">
        <v>0.661634599993703</v>
      </c>
      <c r="I192" t="s">
        <v>46</v>
      </c>
      <c r="N192">
        <v>22</v>
      </c>
      <c r="O192">
        <v>2</v>
      </c>
      <c r="P192">
        <v>90</v>
      </c>
      <c r="Q192">
        <v>1</v>
      </c>
      <c r="R192">
        <v>503.30093430000102</v>
      </c>
      <c r="T192">
        <v>503.28546959999898</v>
      </c>
      <c r="U192">
        <v>503.30093430000102</v>
      </c>
      <c r="V192">
        <v>504.30060380001601</v>
      </c>
      <c r="W192">
        <v>504.30060380001601</v>
      </c>
      <c r="X192">
        <v>504.30060380001601</v>
      </c>
      <c r="Y192">
        <v>504.30060380001601</v>
      </c>
      <c r="Z192">
        <v>504.30060380001601</v>
      </c>
      <c r="AA192">
        <v>505.29978610001803</v>
      </c>
      <c r="AB192">
        <v>505.29978610001803</v>
      </c>
      <c r="AC192">
        <v>505.967263700003</v>
      </c>
      <c r="AH192" t="s">
        <v>51</v>
      </c>
      <c r="AI192">
        <v>1</v>
      </c>
      <c r="AJ192">
        <v>0.661634599993703</v>
      </c>
      <c r="AK192" t="s">
        <v>46</v>
      </c>
      <c r="AL192">
        <v>4</v>
      </c>
      <c r="AM192">
        <v>1</v>
      </c>
      <c r="AN192" t="s">
        <v>47</v>
      </c>
      <c r="AO192" t="s">
        <v>48</v>
      </c>
      <c r="AQ192" t="s">
        <v>49</v>
      </c>
      <c r="AR192">
        <v>59.805572084169803</v>
      </c>
      <c r="AS192" t="s">
        <v>50</v>
      </c>
    </row>
    <row r="193" spans="1:45">
      <c r="A193">
        <v>50</v>
      </c>
      <c r="B193" t="s">
        <v>52</v>
      </c>
      <c r="C193">
        <v>91</v>
      </c>
      <c r="D193">
        <v>3</v>
      </c>
      <c r="E193">
        <v>22</v>
      </c>
      <c r="F193" t="s">
        <v>52</v>
      </c>
      <c r="G193">
        <v>1</v>
      </c>
      <c r="H193">
        <v>0.29355079997912897</v>
      </c>
      <c r="I193" t="s">
        <v>46</v>
      </c>
      <c r="N193">
        <v>22</v>
      </c>
      <c r="O193">
        <v>3</v>
      </c>
      <c r="P193">
        <v>91</v>
      </c>
      <c r="Q193">
        <v>2</v>
      </c>
      <c r="R193">
        <v>505.98331599999801</v>
      </c>
      <c r="T193">
        <v>505.967791800008</v>
      </c>
      <c r="U193">
        <v>505.98331599999801</v>
      </c>
      <c r="V193">
        <v>506.96626250000497</v>
      </c>
      <c r="W193">
        <v>506.96626250000497</v>
      </c>
      <c r="X193">
        <v>506.96626250000497</v>
      </c>
      <c r="Y193">
        <v>506.96626250000497</v>
      </c>
      <c r="Z193">
        <v>506.98300730000398</v>
      </c>
      <c r="AA193">
        <v>507.98269780000498</v>
      </c>
      <c r="AB193">
        <v>507.98269780000498</v>
      </c>
      <c r="AC193">
        <v>508.28335760001198</v>
      </c>
      <c r="AH193" t="s">
        <v>52</v>
      </c>
      <c r="AI193">
        <v>1</v>
      </c>
      <c r="AJ193">
        <v>0.29355079997912897</v>
      </c>
      <c r="AK193" t="s">
        <v>46</v>
      </c>
      <c r="AL193">
        <v>4</v>
      </c>
      <c r="AM193">
        <v>1</v>
      </c>
      <c r="AN193" t="s">
        <v>47</v>
      </c>
      <c r="AO193" t="s">
        <v>48</v>
      </c>
      <c r="AQ193" t="s">
        <v>49</v>
      </c>
      <c r="AR193">
        <v>59.805572084169803</v>
      </c>
      <c r="AS193" t="s">
        <v>50</v>
      </c>
    </row>
    <row r="194" spans="1:45">
      <c r="A194">
        <v>-150</v>
      </c>
      <c r="B194" t="s">
        <v>53</v>
      </c>
      <c r="C194">
        <v>92</v>
      </c>
      <c r="D194">
        <v>0</v>
      </c>
      <c r="E194">
        <v>23</v>
      </c>
      <c r="F194" t="s">
        <v>53</v>
      </c>
      <c r="G194">
        <v>1</v>
      </c>
      <c r="H194">
        <v>0.45653219998348499</v>
      </c>
      <c r="I194" t="s">
        <v>46</v>
      </c>
      <c r="N194">
        <v>23</v>
      </c>
      <c r="O194">
        <v>0</v>
      </c>
      <c r="P194">
        <v>92</v>
      </c>
      <c r="Q194">
        <v>3</v>
      </c>
      <c r="R194">
        <v>508.29906620000799</v>
      </c>
      <c r="T194">
        <v>508.28421350001003</v>
      </c>
      <c r="U194">
        <v>508.29906620000799</v>
      </c>
      <c r="V194">
        <v>509.29891780001299</v>
      </c>
      <c r="W194">
        <v>509.29891780001299</v>
      </c>
      <c r="X194">
        <v>509.29891780001299</v>
      </c>
      <c r="Y194">
        <v>509.29891780001299</v>
      </c>
      <c r="Z194">
        <v>509.29891780001299</v>
      </c>
      <c r="AA194">
        <v>510.29844849999</v>
      </c>
      <c r="AB194">
        <v>510.29844849999</v>
      </c>
      <c r="AC194">
        <v>510.76553080001003</v>
      </c>
      <c r="AH194" t="s">
        <v>53</v>
      </c>
      <c r="AI194">
        <v>1</v>
      </c>
      <c r="AJ194">
        <v>0.45653219998348499</v>
      </c>
      <c r="AK194" t="s">
        <v>46</v>
      </c>
      <c r="AL194">
        <v>4</v>
      </c>
      <c r="AM194">
        <v>1</v>
      </c>
      <c r="AN194" t="s">
        <v>47</v>
      </c>
      <c r="AO194" t="s">
        <v>48</v>
      </c>
      <c r="AQ194" t="s">
        <v>49</v>
      </c>
      <c r="AR194">
        <v>59.805572084169803</v>
      </c>
      <c r="AS194" t="s">
        <v>50</v>
      </c>
    </row>
    <row r="195" spans="1:45">
      <c r="A195">
        <v>50</v>
      </c>
      <c r="B195" t="s">
        <v>52</v>
      </c>
      <c r="C195">
        <v>93</v>
      </c>
      <c r="D195">
        <v>1</v>
      </c>
      <c r="E195">
        <v>23</v>
      </c>
      <c r="F195" t="s">
        <v>52</v>
      </c>
      <c r="G195">
        <v>1</v>
      </c>
      <c r="H195">
        <v>0.71332820001407504</v>
      </c>
      <c r="I195" t="s">
        <v>46</v>
      </c>
      <c r="N195">
        <v>23</v>
      </c>
      <c r="O195">
        <v>1</v>
      </c>
      <c r="P195">
        <v>93</v>
      </c>
      <c r="Q195">
        <v>2</v>
      </c>
      <c r="R195">
        <v>510.78133540000999</v>
      </c>
      <c r="T195">
        <v>510.76618360000401</v>
      </c>
      <c r="U195">
        <v>510.78133540000999</v>
      </c>
      <c r="V195">
        <v>511.76454160001498</v>
      </c>
      <c r="W195">
        <v>511.76454160001498</v>
      </c>
      <c r="X195">
        <v>511.76454160001498</v>
      </c>
      <c r="Y195">
        <v>511.76454160001498</v>
      </c>
      <c r="Z195">
        <v>511.78131049999502</v>
      </c>
      <c r="AA195">
        <v>512.780962199991</v>
      </c>
      <c r="AB195">
        <v>512.780962199991</v>
      </c>
      <c r="AC195">
        <v>513.498175400018</v>
      </c>
      <c r="AH195" t="s">
        <v>52</v>
      </c>
      <c r="AI195">
        <v>1</v>
      </c>
      <c r="AJ195">
        <v>0.71332820001407504</v>
      </c>
      <c r="AK195" t="s">
        <v>46</v>
      </c>
      <c r="AL195">
        <v>4</v>
      </c>
      <c r="AM195">
        <v>1</v>
      </c>
      <c r="AN195" t="s">
        <v>47</v>
      </c>
      <c r="AO195" t="s">
        <v>48</v>
      </c>
      <c r="AQ195" t="s">
        <v>49</v>
      </c>
      <c r="AR195">
        <v>59.805572084169803</v>
      </c>
      <c r="AS195" t="s">
        <v>50</v>
      </c>
    </row>
    <row r="196" spans="1:45">
      <c r="A196">
        <v>150</v>
      </c>
      <c r="B196" t="s">
        <v>51</v>
      </c>
      <c r="C196">
        <v>94</v>
      </c>
      <c r="D196">
        <v>2</v>
      </c>
      <c r="E196">
        <v>23</v>
      </c>
      <c r="F196" t="s">
        <v>51</v>
      </c>
      <c r="G196">
        <v>1</v>
      </c>
      <c r="H196">
        <v>0.75688339999760501</v>
      </c>
      <c r="I196" t="s">
        <v>46</v>
      </c>
      <c r="N196">
        <v>23</v>
      </c>
      <c r="O196">
        <v>2</v>
      </c>
      <c r="P196">
        <v>94</v>
      </c>
      <c r="Q196">
        <v>1</v>
      </c>
      <c r="R196">
        <v>513.51405420000003</v>
      </c>
      <c r="T196">
        <v>513.49878329999001</v>
      </c>
      <c r="U196">
        <v>513.51405420000003</v>
      </c>
      <c r="V196">
        <v>514.51366290001897</v>
      </c>
      <c r="W196">
        <v>514.51366290001897</v>
      </c>
      <c r="X196">
        <v>514.51366290001897</v>
      </c>
      <c r="Y196">
        <v>514.51366290001897</v>
      </c>
      <c r="Z196">
        <v>514.51366290001897</v>
      </c>
      <c r="AA196">
        <v>515.51339189999203</v>
      </c>
      <c r="AB196">
        <v>515.51339189999203</v>
      </c>
      <c r="AC196">
        <v>516.28064440001594</v>
      </c>
      <c r="AH196" t="s">
        <v>51</v>
      </c>
      <c r="AI196">
        <v>1</v>
      </c>
      <c r="AJ196">
        <v>0.75688339999760501</v>
      </c>
      <c r="AK196" t="s">
        <v>46</v>
      </c>
      <c r="AL196">
        <v>4</v>
      </c>
      <c r="AM196">
        <v>1</v>
      </c>
      <c r="AN196" t="s">
        <v>47</v>
      </c>
      <c r="AO196" t="s">
        <v>48</v>
      </c>
      <c r="AQ196" t="s">
        <v>49</v>
      </c>
      <c r="AR196">
        <v>59.805572084169803</v>
      </c>
      <c r="AS196" t="s">
        <v>50</v>
      </c>
    </row>
    <row r="197" spans="1:45">
      <c r="A197">
        <v>-50</v>
      </c>
      <c r="B197" t="s">
        <v>45</v>
      </c>
      <c r="C197">
        <v>95</v>
      </c>
      <c r="D197">
        <v>3</v>
      </c>
      <c r="E197">
        <v>23</v>
      </c>
      <c r="F197" t="s">
        <v>45</v>
      </c>
      <c r="G197">
        <v>1</v>
      </c>
      <c r="H197">
        <v>0.83248329997877502</v>
      </c>
      <c r="I197" t="s">
        <v>46</v>
      </c>
      <c r="N197">
        <v>23</v>
      </c>
      <c r="O197">
        <v>3</v>
      </c>
      <c r="P197">
        <v>95</v>
      </c>
      <c r="Q197">
        <v>0</v>
      </c>
      <c r="R197">
        <v>516.29657070001099</v>
      </c>
      <c r="T197">
        <v>516.28117150001299</v>
      </c>
      <c r="U197">
        <v>516.29657070001099</v>
      </c>
      <c r="V197">
        <v>517.29617600000302</v>
      </c>
      <c r="W197">
        <v>517.29617600000302</v>
      </c>
      <c r="X197">
        <v>517.29617600000302</v>
      </c>
      <c r="Y197">
        <v>517.29617600000302</v>
      </c>
      <c r="Z197">
        <v>517.29617600000302</v>
      </c>
      <c r="AA197">
        <v>518.29572069999995</v>
      </c>
      <c r="AB197">
        <v>518.29572069999995</v>
      </c>
      <c r="AC197">
        <v>519.12968479999097</v>
      </c>
      <c r="AH197" t="s">
        <v>45</v>
      </c>
      <c r="AI197">
        <v>1</v>
      </c>
      <c r="AJ197">
        <v>0.83248329997877502</v>
      </c>
      <c r="AK197" t="s">
        <v>46</v>
      </c>
      <c r="AL197">
        <v>4</v>
      </c>
      <c r="AM197">
        <v>1</v>
      </c>
      <c r="AN197" t="s">
        <v>47</v>
      </c>
      <c r="AO197" t="s">
        <v>48</v>
      </c>
      <c r="AQ197" t="s">
        <v>49</v>
      </c>
      <c r="AR197">
        <v>59.805572084169803</v>
      </c>
      <c r="AS197" t="s">
        <v>50</v>
      </c>
    </row>
    <row r="198" spans="1:45">
      <c r="A198">
        <v>50</v>
      </c>
      <c r="B198" t="s">
        <v>52</v>
      </c>
      <c r="C198">
        <v>96</v>
      </c>
      <c r="D198">
        <v>0</v>
      </c>
      <c r="E198">
        <v>24</v>
      </c>
      <c r="F198" t="s">
        <v>52</v>
      </c>
      <c r="G198">
        <v>1</v>
      </c>
      <c r="H198">
        <v>0.75810749997617599</v>
      </c>
      <c r="I198" t="s">
        <v>46</v>
      </c>
      <c r="N198">
        <v>24</v>
      </c>
      <c r="O198">
        <v>0</v>
      </c>
      <c r="P198">
        <v>96</v>
      </c>
      <c r="Q198">
        <v>2</v>
      </c>
      <c r="R198">
        <v>519.14559150001105</v>
      </c>
      <c r="T198">
        <v>519.13023010000995</v>
      </c>
      <c r="U198">
        <v>519.14559150001105</v>
      </c>
      <c r="V198">
        <v>520.14524460001803</v>
      </c>
      <c r="W198">
        <v>520.14524460001803</v>
      </c>
      <c r="X198">
        <v>520.14524460001803</v>
      </c>
      <c r="Y198">
        <v>520.14524460001803</v>
      </c>
      <c r="Z198">
        <v>520.14524460001803</v>
      </c>
      <c r="AA198">
        <v>521.14487600000496</v>
      </c>
      <c r="AB198">
        <v>521.14487600000496</v>
      </c>
      <c r="AC198">
        <v>521.91195820001303</v>
      </c>
      <c r="AH198" t="s">
        <v>52</v>
      </c>
      <c r="AI198">
        <v>1</v>
      </c>
      <c r="AJ198">
        <v>0.75810749997617599</v>
      </c>
      <c r="AK198" t="s">
        <v>46</v>
      </c>
      <c r="AL198">
        <v>4</v>
      </c>
      <c r="AM198">
        <v>1</v>
      </c>
      <c r="AN198" t="s">
        <v>47</v>
      </c>
      <c r="AO198" t="s">
        <v>48</v>
      </c>
      <c r="AQ198" t="s">
        <v>49</v>
      </c>
      <c r="AR198">
        <v>59.805572084169803</v>
      </c>
      <c r="AS198" t="s">
        <v>50</v>
      </c>
    </row>
    <row r="199" spans="1:45">
      <c r="A199">
        <v>-50</v>
      </c>
      <c r="B199" t="s">
        <v>45</v>
      </c>
      <c r="C199">
        <v>97</v>
      </c>
      <c r="D199">
        <v>1</v>
      </c>
      <c r="E199">
        <v>24</v>
      </c>
      <c r="F199" t="s">
        <v>45</v>
      </c>
      <c r="G199">
        <v>1</v>
      </c>
      <c r="H199">
        <v>0.46497579998685901</v>
      </c>
      <c r="I199" t="s">
        <v>46</v>
      </c>
      <c r="N199">
        <v>24</v>
      </c>
      <c r="O199">
        <v>1</v>
      </c>
      <c r="P199">
        <v>97</v>
      </c>
      <c r="Q199">
        <v>0</v>
      </c>
      <c r="R199">
        <v>521.92792730001304</v>
      </c>
      <c r="T199">
        <v>521.91249029999005</v>
      </c>
      <c r="U199">
        <v>521.92792730001304</v>
      </c>
      <c r="V199">
        <v>522.92762550001498</v>
      </c>
      <c r="W199">
        <v>522.92762550001498</v>
      </c>
      <c r="X199">
        <v>522.92762550001498</v>
      </c>
      <c r="Y199">
        <v>522.92762550001498</v>
      </c>
      <c r="Z199">
        <v>522.92762550001498</v>
      </c>
      <c r="AA199">
        <v>523.92727350001201</v>
      </c>
      <c r="AB199">
        <v>523.92727350001201</v>
      </c>
      <c r="AC199">
        <v>524.39366950001499</v>
      </c>
      <c r="AH199" t="s">
        <v>45</v>
      </c>
      <c r="AI199">
        <v>1</v>
      </c>
      <c r="AJ199">
        <v>0.46497579998685901</v>
      </c>
      <c r="AK199" t="s">
        <v>46</v>
      </c>
      <c r="AL199">
        <v>4</v>
      </c>
      <c r="AM199">
        <v>1</v>
      </c>
      <c r="AN199" t="s">
        <v>47</v>
      </c>
      <c r="AO199" t="s">
        <v>48</v>
      </c>
      <c r="AQ199" t="s">
        <v>49</v>
      </c>
      <c r="AR199">
        <v>59.805572084169803</v>
      </c>
      <c r="AS199" t="s">
        <v>50</v>
      </c>
    </row>
    <row r="200" spans="1:45">
      <c r="A200">
        <v>150</v>
      </c>
      <c r="B200" t="s">
        <v>51</v>
      </c>
      <c r="C200">
        <v>98</v>
      </c>
      <c r="D200">
        <v>2</v>
      </c>
      <c r="E200">
        <v>24</v>
      </c>
      <c r="F200" t="s">
        <v>51</v>
      </c>
      <c r="G200">
        <v>1</v>
      </c>
      <c r="H200">
        <v>0.77534940000623398</v>
      </c>
      <c r="I200" t="s">
        <v>46</v>
      </c>
      <c r="N200">
        <v>24</v>
      </c>
      <c r="O200">
        <v>2</v>
      </c>
      <c r="P200">
        <v>98</v>
      </c>
      <c r="Q200">
        <v>1</v>
      </c>
      <c r="R200">
        <v>524.41000239999198</v>
      </c>
      <c r="T200">
        <v>524.39399139999296</v>
      </c>
      <c r="U200">
        <v>524.41000239999198</v>
      </c>
      <c r="V200">
        <v>525.39343319999102</v>
      </c>
      <c r="W200">
        <v>525.39343319999102</v>
      </c>
      <c r="X200">
        <v>525.39343319999102</v>
      </c>
      <c r="Y200">
        <v>525.39343319999102</v>
      </c>
      <c r="Z200">
        <v>525.40973159999703</v>
      </c>
      <c r="AA200">
        <v>526.39292440001702</v>
      </c>
      <c r="AB200">
        <v>526.39292440001702</v>
      </c>
      <c r="AC200">
        <v>527.17689180001605</v>
      </c>
      <c r="AH200" t="s">
        <v>51</v>
      </c>
      <c r="AI200">
        <v>1</v>
      </c>
      <c r="AJ200">
        <v>0.77534940000623398</v>
      </c>
      <c r="AK200" t="s">
        <v>46</v>
      </c>
      <c r="AL200">
        <v>4</v>
      </c>
      <c r="AM200">
        <v>1</v>
      </c>
      <c r="AN200" t="s">
        <v>47</v>
      </c>
      <c r="AO200" t="s">
        <v>48</v>
      </c>
      <c r="AQ200" t="s">
        <v>49</v>
      </c>
      <c r="AR200">
        <v>59.805572084169803</v>
      </c>
      <c r="AS200" t="s">
        <v>50</v>
      </c>
    </row>
    <row r="201" spans="1:45">
      <c r="A201">
        <v>-150</v>
      </c>
      <c r="B201" t="s">
        <v>53</v>
      </c>
      <c r="C201">
        <v>99</v>
      </c>
      <c r="D201">
        <v>3</v>
      </c>
      <c r="E201">
        <v>24</v>
      </c>
      <c r="F201" t="s">
        <v>53</v>
      </c>
      <c r="G201">
        <v>1</v>
      </c>
      <c r="H201">
        <v>0.74854749999940395</v>
      </c>
      <c r="I201" t="s">
        <v>46</v>
      </c>
      <c r="N201">
        <v>24</v>
      </c>
      <c r="O201">
        <v>3</v>
      </c>
      <c r="P201">
        <v>99</v>
      </c>
      <c r="Q201">
        <v>3</v>
      </c>
      <c r="R201">
        <v>527.192837900016</v>
      </c>
      <c r="T201">
        <v>527.17745029999003</v>
      </c>
      <c r="U201">
        <v>527.192837900016</v>
      </c>
      <c r="V201">
        <v>528.19250760000398</v>
      </c>
      <c r="W201">
        <v>528.19250760000398</v>
      </c>
      <c r="X201">
        <v>528.19250760000398</v>
      </c>
      <c r="Y201">
        <v>528.19250760000398</v>
      </c>
      <c r="Z201">
        <v>528.19250760000398</v>
      </c>
      <c r="AA201">
        <v>529.19224940001698</v>
      </c>
      <c r="AB201">
        <v>529.19224940001698</v>
      </c>
      <c r="AC201">
        <v>529.94250110001303</v>
      </c>
      <c r="AH201" t="s">
        <v>53</v>
      </c>
      <c r="AI201">
        <v>1</v>
      </c>
      <c r="AJ201">
        <v>0.74854749999940395</v>
      </c>
      <c r="AK201" t="s">
        <v>46</v>
      </c>
      <c r="AL201">
        <v>4</v>
      </c>
      <c r="AM201">
        <v>1</v>
      </c>
      <c r="AN201" t="s">
        <v>47</v>
      </c>
      <c r="AO201" t="s">
        <v>48</v>
      </c>
      <c r="AQ201" t="s">
        <v>49</v>
      </c>
      <c r="AR201">
        <v>59.805572084169803</v>
      </c>
      <c r="AS20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0454-4BED-4557-BA75-415000829B11}">
  <dimension ref="A1:K101"/>
  <sheetViews>
    <sheetView tabSelected="1" workbookViewId="0">
      <selection activeCell="N5" sqref="N5"/>
    </sheetView>
  </sheetViews>
  <sheetFormatPr defaultRowHeight="15"/>
  <cols>
    <col min="1" max="1" width="14.140625" customWidth="1"/>
    <col min="2" max="2" width="12.42578125" customWidth="1"/>
    <col min="4" max="4" width="14.28515625" customWidth="1"/>
    <col min="7" max="7" width="13.85546875" bestFit="1" customWidth="1"/>
    <col min="10" max="10" width="36.5703125" bestFit="1" customWidth="1"/>
  </cols>
  <sheetData>
    <row r="1" spans="1:11">
      <c r="A1" s="1" t="s">
        <v>6</v>
      </c>
      <c r="B1" s="1" t="s">
        <v>54</v>
      </c>
      <c r="C1" s="1" t="s">
        <v>55</v>
      </c>
      <c r="D1" s="1" t="s">
        <v>6</v>
      </c>
    </row>
    <row r="2" spans="1:11">
      <c r="A2">
        <v>1</v>
      </c>
      <c r="B2">
        <v>0.914953800005605</v>
      </c>
      <c r="C2">
        <v>0.91362219999427896</v>
      </c>
      <c r="D2">
        <v>1</v>
      </c>
    </row>
    <row r="3" spans="1:11">
      <c r="A3">
        <v>1</v>
      </c>
      <c r="B3">
        <v>0.79246269998839103</v>
      </c>
      <c r="C3">
        <v>1.31102529997588</v>
      </c>
      <c r="D3">
        <v>1</v>
      </c>
    </row>
    <row r="4" spans="1:11">
      <c r="A4">
        <v>1</v>
      </c>
      <c r="B4">
        <v>0.52712869999231704</v>
      </c>
      <c r="C4">
        <v>1.17507090000435</v>
      </c>
      <c r="D4">
        <v>1</v>
      </c>
    </row>
    <row r="5" spans="1:11">
      <c r="A5">
        <v>1</v>
      </c>
      <c r="B5">
        <v>0.712774899991927</v>
      </c>
      <c r="C5">
        <v>1.0483851000026301</v>
      </c>
      <c r="D5">
        <v>1</v>
      </c>
    </row>
    <row r="6" spans="1:11">
      <c r="A6">
        <v>1</v>
      </c>
      <c r="B6">
        <v>0.36458140000468098</v>
      </c>
      <c r="C6">
        <v>1.5655355000053499</v>
      </c>
      <c r="D6">
        <v>1</v>
      </c>
    </row>
    <row r="7" spans="1:11" ht="30.75">
      <c r="A7">
        <v>1</v>
      </c>
      <c r="B7">
        <v>0.83413719999953095</v>
      </c>
      <c r="C7">
        <v>0.96023749999585495</v>
      </c>
      <c r="D7">
        <v>1</v>
      </c>
      <c r="G7" t="s">
        <v>56</v>
      </c>
      <c r="H7">
        <f>AVERAGE(B2:B101)</f>
        <v>0.54951477500057067</v>
      </c>
      <c r="J7" s="2" t="s">
        <v>57</v>
      </c>
      <c r="K7">
        <f>H7-H8</f>
        <v>-0.15644923199695726</v>
      </c>
    </row>
    <row r="8" spans="1:11">
      <c r="A8">
        <v>1</v>
      </c>
      <c r="B8">
        <v>0.725186900002881</v>
      </c>
      <c r="C8">
        <v>2.0478890000085799</v>
      </c>
      <c r="D8">
        <v>1</v>
      </c>
      <c r="G8" t="s">
        <v>58</v>
      </c>
      <c r="H8">
        <f>AVERAGE(C2:C101)</f>
        <v>0.70596400699752793</v>
      </c>
    </row>
    <row r="9" spans="1:11">
      <c r="A9">
        <v>1</v>
      </c>
      <c r="B9">
        <v>0.66387170000234597</v>
      </c>
      <c r="C9">
        <v>0.74003179999999702</v>
      </c>
      <c r="D9">
        <v>1</v>
      </c>
    </row>
    <row r="10" spans="1:11">
      <c r="A10">
        <v>1</v>
      </c>
      <c r="B10">
        <v>0.54423279999173202</v>
      </c>
      <c r="C10">
        <v>0.51805849999072895</v>
      </c>
      <c r="D10">
        <v>1</v>
      </c>
    </row>
    <row r="11" spans="1:11">
      <c r="A11">
        <v>1</v>
      </c>
      <c r="B11">
        <v>0.68100730000878595</v>
      </c>
      <c r="C11">
        <v>0.52513260001433004</v>
      </c>
      <c r="D11">
        <v>1</v>
      </c>
    </row>
    <row r="12" spans="1:11">
      <c r="A12">
        <v>1</v>
      </c>
      <c r="B12">
        <v>0.54498940001940299</v>
      </c>
      <c r="C12">
        <v>0.68065939997904901</v>
      </c>
      <c r="D12">
        <v>1</v>
      </c>
    </row>
    <row r="13" spans="1:11">
      <c r="A13">
        <v>1</v>
      </c>
      <c r="B13">
        <v>0.69865609999396805</v>
      </c>
      <c r="C13">
        <v>0.73436240002047204</v>
      </c>
      <c r="D13">
        <v>1</v>
      </c>
    </row>
    <row r="14" spans="1:11">
      <c r="A14">
        <v>1</v>
      </c>
      <c r="B14">
        <v>0.29595090000657298</v>
      </c>
      <c r="C14">
        <v>0.793089600017992</v>
      </c>
      <c r="D14">
        <v>1</v>
      </c>
    </row>
    <row r="15" spans="1:11">
      <c r="A15">
        <v>1</v>
      </c>
      <c r="B15">
        <v>0.40056089998688499</v>
      </c>
      <c r="C15">
        <v>0.53231039998354301</v>
      </c>
      <c r="D15">
        <v>1</v>
      </c>
    </row>
    <row r="16" spans="1:11">
      <c r="A16">
        <v>1</v>
      </c>
      <c r="B16">
        <v>0.31751209998037599</v>
      </c>
      <c r="C16">
        <v>0.97458740000729405</v>
      </c>
      <c r="D16">
        <v>1</v>
      </c>
    </row>
    <row r="17" spans="1:4">
      <c r="A17">
        <v>1</v>
      </c>
      <c r="B17">
        <v>0.34057600001688099</v>
      </c>
      <c r="C17">
        <v>0.847554499981924</v>
      </c>
      <c r="D17">
        <v>1</v>
      </c>
    </row>
    <row r="18" spans="1:4">
      <c r="A18">
        <v>1</v>
      </c>
      <c r="B18">
        <v>0.39418139998451801</v>
      </c>
      <c r="C18">
        <v>0.53142809998826102</v>
      </c>
      <c r="D18">
        <v>1</v>
      </c>
    </row>
    <row r="19" spans="1:4">
      <c r="A19">
        <v>1</v>
      </c>
      <c r="B19">
        <v>0.71277529999497302</v>
      </c>
      <c r="C19">
        <v>0.74541800000588399</v>
      </c>
      <c r="D19">
        <v>1</v>
      </c>
    </row>
    <row r="20" spans="1:4">
      <c r="A20">
        <v>1</v>
      </c>
      <c r="B20">
        <v>0.32500290000461901</v>
      </c>
      <c r="C20">
        <v>0.82551100000273403</v>
      </c>
      <c r="D20">
        <v>1</v>
      </c>
    </row>
    <row r="21" spans="1:4">
      <c r="A21">
        <v>1</v>
      </c>
      <c r="B21">
        <v>0.73118380000232697</v>
      </c>
      <c r="C21">
        <v>0.906572000007145</v>
      </c>
      <c r="D21">
        <v>1</v>
      </c>
    </row>
    <row r="22" spans="1:4">
      <c r="A22">
        <v>1</v>
      </c>
      <c r="B22">
        <v>0.33996509999269597</v>
      </c>
      <c r="C22">
        <v>0.817918300017481</v>
      </c>
      <c r="D22">
        <v>1</v>
      </c>
    </row>
    <row r="23" spans="1:4">
      <c r="A23">
        <v>1</v>
      </c>
      <c r="B23">
        <v>0.94430199998896502</v>
      </c>
      <c r="C23">
        <v>0.26753340000868697</v>
      </c>
      <c r="D23">
        <v>1</v>
      </c>
    </row>
    <row r="24" spans="1:4">
      <c r="A24">
        <v>1</v>
      </c>
      <c r="B24">
        <v>0.98484220000682399</v>
      </c>
      <c r="C24">
        <v>0.648265400028321</v>
      </c>
      <c r="D24">
        <v>1</v>
      </c>
    </row>
    <row r="25" spans="1:4">
      <c r="A25">
        <v>1</v>
      </c>
      <c r="B25">
        <v>0.76465729999472298</v>
      </c>
      <c r="C25">
        <v>0.508442099991953</v>
      </c>
      <c r="D25">
        <v>1</v>
      </c>
    </row>
    <row r="26" spans="1:4">
      <c r="A26">
        <v>1</v>
      </c>
      <c r="B26">
        <v>0.38158879999536999</v>
      </c>
      <c r="C26">
        <v>0.88571360000059896</v>
      </c>
      <c r="D26">
        <v>1</v>
      </c>
    </row>
    <row r="27" spans="1:4">
      <c r="A27">
        <v>1</v>
      </c>
      <c r="B27">
        <v>0.915611300006276</v>
      </c>
      <c r="C27">
        <v>0.41302850001375102</v>
      </c>
      <c r="D27">
        <v>1</v>
      </c>
    </row>
    <row r="28" spans="1:4">
      <c r="A28">
        <v>1</v>
      </c>
      <c r="B28">
        <v>0.77363340000738301</v>
      </c>
      <c r="C28">
        <v>0.82750089999171905</v>
      </c>
      <c r="D28">
        <v>1</v>
      </c>
    </row>
    <row r="29" spans="1:4">
      <c r="A29">
        <v>1</v>
      </c>
      <c r="B29">
        <v>0.83228130001225498</v>
      </c>
      <c r="C29">
        <v>0.79398329998366501</v>
      </c>
      <c r="D29">
        <v>1</v>
      </c>
    </row>
    <row r="30" spans="1:4">
      <c r="A30">
        <v>1</v>
      </c>
      <c r="B30">
        <v>0.44026030000532002</v>
      </c>
      <c r="C30">
        <v>0.51941070001339495</v>
      </c>
      <c r="D30">
        <v>1</v>
      </c>
    </row>
    <row r="31" spans="1:4">
      <c r="A31">
        <v>1</v>
      </c>
      <c r="B31">
        <v>1.0485184999997701</v>
      </c>
      <c r="C31">
        <v>0.30681310000363698</v>
      </c>
      <c r="D31">
        <v>1</v>
      </c>
    </row>
    <row r="32" spans="1:4">
      <c r="A32">
        <v>1</v>
      </c>
      <c r="B32">
        <v>0.660720899992156</v>
      </c>
      <c r="C32">
        <v>0.314338600001065</v>
      </c>
      <c r="D32">
        <v>1</v>
      </c>
    </row>
    <row r="33" spans="1:4">
      <c r="A33">
        <v>1</v>
      </c>
      <c r="B33">
        <v>0.81484939999063499</v>
      </c>
      <c r="C33">
        <v>0.447841000015614</v>
      </c>
      <c r="D33">
        <v>1</v>
      </c>
    </row>
    <row r="34" spans="1:4">
      <c r="A34">
        <v>1</v>
      </c>
      <c r="B34">
        <v>0.31728990000556201</v>
      </c>
      <c r="C34">
        <v>0.98321159998886198</v>
      </c>
      <c r="D34">
        <v>1</v>
      </c>
    </row>
    <row r="35" spans="1:4">
      <c r="A35">
        <v>1</v>
      </c>
      <c r="B35">
        <v>0.57417659999919102</v>
      </c>
      <c r="C35">
        <v>0.33525689999805702</v>
      </c>
      <c r="D35">
        <v>1</v>
      </c>
    </row>
    <row r="36" spans="1:4">
      <c r="A36">
        <v>1</v>
      </c>
      <c r="B36">
        <v>0.30010100000072198</v>
      </c>
      <c r="C36">
        <v>0.77794179998454605</v>
      </c>
      <c r="D36">
        <v>1</v>
      </c>
    </row>
    <row r="37" spans="1:4">
      <c r="A37">
        <v>1</v>
      </c>
      <c r="B37">
        <v>0.68268410000018698</v>
      </c>
      <c r="C37">
        <v>0.34206269998685401</v>
      </c>
      <c r="D37">
        <v>1</v>
      </c>
    </row>
    <row r="38" spans="1:4">
      <c r="A38">
        <v>1</v>
      </c>
      <c r="B38">
        <v>0.29867410002043399</v>
      </c>
      <c r="C38">
        <v>0.48072619998129001</v>
      </c>
      <c r="D38">
        <v>1</v>
      </c>
    </row>
    <row r="39" spans="1:4">
      <c r="A39">
        <v>1</v>
      </c>
      <c r="B39">
        <v>0.52470740000717297</v>
      </c>
      <c r="C39">
        <v>0.32708290001028201</v>
      </c>
      <c r="D39">
        <v>1</v>
      </c>
    </row>
    <row r="40" spans="1:4">
      <c r="A40">
        <v>1</v>
      </c>
      <c r="B40">
        <v>0.45542589999968103</v>
      </c>
      <c r="C40">
        <v>0.45417340000858503</v>
      </c>
      <c r="D40">
        <v>1</v>
      </c>
    </row>
    <row r="41" spans="1:4">
      <c r="A41">
        <v>1</v>
      </c>
      <c r="B41">
        <v>0.70054079999681496</v>
      </c>
      <c r="C41">
        <v>0.48745549999875898</v>
      </c>
      <c r="D41">
        <v>1</v>
      </c>
    </row>
    <row r="42" spans="1:4">
      <c r="A42">
        <v>1</v>
      </c>
      <c r="B42">
        <v>0.290485000004991</v>
      </c>
      <c r="C42">
        <v>0.308010000007925</v>
      </c>
      <c r="D42">
        <v>1</v>
      </c>
    </row>
    <row r="43" spans="1:4">
      <c r="A43">
        <v>1</v>
      </c>
      <c r="B43">
        <v>0.39283500000601601</v>
      </c>
      <c r="C43">
        <v>0.57125329997506902</v>
      </c>
      <c r="D43">
        <v>1</v>
      </c>
    </row>
    <row r="44" spans="1:4">
      <c r="A44">
        <v>1</v>
      </c>
      <c r="B44">
        <v>0.53051439998671401</v>
      </c>
      <c r="C44">
        <v>0.26074289999087302</v>
      </c>
      <c r="D44">
        <v>1</v>
      </c>
    </row>
    <row r="45" spans="1:4">
      <c r="A45">
        <v>1</v>
      </c>
      <c r="B45">
        <v>0.71985249998397105</v>
      </c>
      <c r="C45">
        <v>0.412880500021856</v>
      </c>
      <c r="D45">
        <v>1</v>
      </c>
    </row>
    <row r="46" spans="1:4">
      <c r="A46">
        <v>1</v>
      </c>
      <c r="B46">
        <v>0.283652099984465</v>
      </c>
      <c r="C46">
        <v>0.28317609999794502</v>
      </c>
      <c r="D46">
        <v>1</v>
      </c>
    </row>
    <row r="47" spans="1:4">
      <c r="A47">
        <v>1</v>
      </c>
      <c r="B47">
        <v>0.37915040002553702</v>
      </c>
      <c r="C47">
        <v>0.33584939999855101</v>
      </c>
      <c r="D47">
        <v>1</v>
      </c>
    </row>
    <row r="48" spans="1:4">
      <c r="A48">
        <v>1</v>
      </c>
      <c r="B48">
        <v>0.43948410000302801</v>
      </c>
      <c r="C48">
        <v>0.29899509999086099</v>
      </c>
      <c r="D48">
        <v>1</v>
      </c>
    </row>
    <row r="49" spans="1:4">
      <c r="A49">
        <v>1</v>
      </c>
      <c r="B49">
        <v>0.78980249998858199</v>
      </c>
      <c r="C49">
        <v>0.26576740000746202</v>
      </c>
      <c r="D49">
        <v>1</v>
      </c>
    </row>
    <row r="50" spans="1:4">
      <c r="A50">
        <v>1</v>
      </c>
      <c r="B50">
        <v>0.52417520000017204</v>
      </c>
      <c r="C50">
        <v>0.93273309999494802</v>
      </c>
      <c r="D50">
        <v>1</v>
      </c>
    </row>
    <row r="51" spans="1:4">
      <c r="A51">
        <v>1</v>
      </c>
      <c r="B51">
        <v>0.94353749998845104</v>
      </c>
      <c r="C51">
        <v>1.25054399998043</v>
      </c>
      <c r="D51">
        <v>1</v>
      </c>
    </row>
    <row r="52" spans="1:4">
      <c r="A52">
        <v>1</v>
      </c>
      <c r="B52">
        <v>0.72767709998879504</v>
      </c>
      <c r="C52">
        <v>0.68244599999161404</v>
      </c>
      <c r="D52">
        <v>1</v>
      </c>
    </row>
    <row r="53" spans="1:4">
      <c r="A53">
        <v>1</v>
      </c>
      <c r="B53">
        <v>0.70661740002105899</v>
      </c>
      <c r="C53">
        <v>0.32325899999705099</v>
      </c>
      <c r="D53">
        <v>1</v>
      </c>
    </row>
    <row r="54" spans="1:4">
      <c r="A54">
        <v>1</v>
      </c>
      <c r="B54">
        <v>0.64152309999917601</v>
      </c>
      <c r="C54">
        <v>1.3305625999928401</v>
      </c>
      <c r="D54">
        <v>1</v>
      </c>
    </row>
    <row r="55" spans="1:4">
      <c r="A55">
        <v>1</v>
      </c>
      <c r="B55">
        <v>0.67356039999867701</v>
      </c>
      <c r="C55">
        <v>0.62352729999111001</v>
      </c>
      <c r="D55">
        <v>1</v>
      </c>
    </row>
    <row r="56" spans="1:4">
      <c r="A56">
        <v>1</v>
      </c>
      <c r="B56">
        <v>0.47163779998663802</v>
      </c>
      <c r="C56">
        <v>1.41170919997966</v>
      </c>
      <c r="D56">
        <v>1</v>
      </c>
    </row>
    <row r="57" spans="1:4">
      <c r="A57">
        <v>1</v>
      </c>
      <c r="B57">
        <v>0.76387570000952099</v>
      </c>
      <c r="C57">
        <v>0.71581369999330402</v>
      </c>
      <c r="D57">
        <v>1</v>
      </c>
    </row>
    <row r="58" spans="1:4">
      <c r="A58">
        <v>1</v>
      </c>
      <c r="B58">
        <v>0.61949859999003798</v>
      </c>
      <c r="C58">
        <v>0.65925970001262602</v>
      </c>
      <c r="D58">
        <v>1</v>
      </c>
    </row>
    <row r="59" spans="1:4">
      <c r="A59">
        <v>1</v>
      </c>
      <c r="B59">
        <v>0.77378930000122603</v>
      </c>
      <c r="C59">
        <v>1.3608672999835101</v>
      </c>
      <c r="D59">
        <v>1</v>
      </c>
    </row>
    <row r="60" spans="1:4">
      <c r="A60">
        <v>1</v>
      </c>
      <c r="B60">
        <v>0.44110850000288299</v>
      </c>
      <c r="C60">
        <v>0.86930239998036996</v>
      </c>
      <c r="D60">
        <v>1</v>
      </c>
    </row>
    <row r="61" spans="1:4">
      <c r="A61">
        <v>1</v>
      </c>
      <c r="B61">
        <v>0.48241560001042599</v>
      </c>
      <c r="C61">
        <v>0.53701739999814802</v>
      </c>
      <c r="D61">
        <v>1</v>
      </c>
    </row>
    <row r="62" spans="1:4">
      <c r="A62">
        <v>1</v>
      </c>
      <c r="B62">
        <v>0.32778540000435802</v>
      </c>
      <c r="C62">
        <v>0.63790400000289005</v>
      </c>
      <c r="D62">
        <v>1</v>
      </c>
    </row>
    <row r="63" spans="1:4">
      <c r="A63">
        <v>1</v>
      </c>
      <c r="B63">
        <v>0.58409059999394197</v>
      </c>
      <c r="C63">
        <v>0.53482510001049299</v>
      </c>
      <c r="D63">
        <v>1</v>
      </c>
    </row>
    <row r="64" spans="1:4">
      <c r="A64">
        <v>1</v>
      </c>
      <c r="B64">
        <v>0.77377379999961704</v>
      </c>
      <c r="C64">
        <v>0.50913630001014099</v>
      </c>
      <c r="D64">
        <v>1</v>
      </c>
    </row>
    <row r="65" spans="1:4">
      <c r="A65">
        <v>1</v>
      </c>
      <c r="B65">
        <v>0.57776099999318797</v>
      </c>
      <c r="C65">
        <v>0.52953790000174195</v>
      </c>
      <c r="D65">
        <v>1</v>
      </c>
    </row>
    <row r="66" spans="1:4">
      <c r="A66">
        <v>1</v>
      </c>
      <c r="B66">
        <v>0.428454100008821</v>
      </c>
      <c r="C66">
        <v>0.630517599987797</v>
      </c>
      <c r="D66">
        <v>1</v>
      </c>
    </row>
    <row r="67" spans="1:4">
      <c r="A67">
        <v>1</v>
      </c>
      <c r="B67">
        <v>0.50061600000481099</v>
      </c>
      <c r="C67">
        <v>0.68826239998452299</v>
      </c>
      <c r="D67">
        <v>1</v>
      </c>
    </row>
    <row r="68" spans="1:4">
      <c r="A68">
        <v>1</v>
      </c>
      <c r="B68">
        <v>0.30287080002017303</v>
      </c>
      <c r="C68">
        <v>1.01152349999756</v>
      </c>
      <c r="D68">
        <v>1</v>
      </c>
    </row>
    <row r="69" spans="1:4">
      <c r="A69">
        <v>1</v>
      </c>
      <c r="B69">
        <v>0.64825480000581504</v>
      </c>
      <c r="C69">
        <v>0.57742399998824101</v>
      </c>
      <c r="D69">
        <v>1</v>
      </c>
    </row>
    <row r="70" spans="1:4">
      <c r="A70">
        <v>1</v>
      </c>
      <c r="B70">
        <v>0.42590490001020898</v>
      </c>
      <c r="C70">
        <v>0.46591469997656498</v>
      </c>
      <c r="D70">
        <v>1</v>
      </c>
    </row>
    <row r="71" spans="1:4">
      <c r="A71">
        <v>1</v>
      </c>
      <c r="B71">
        <v>0.45281039999099398</v>
      </c>
      <c r="C71">
        <v>0.89399690000573095</v>
      </c>
      <c r="D71">
        <v>1</v>
      </c>
    </row>
    <row r="72" spans="1:4">
      <c r="A72">
        <v>1</v>
      </c>
      <c r="B72">
        <v>0.306946500000776</v>
      </c>
      <c r="C72">
        <v>0.345480100018903</v>
      </c>
      <c r="D72">
        <v>1</v>
      </c>
    </row>
    <row r="73" spans="1:4">
      <c r="A73">
        <v>1</v>
      </c>
      <c r="B73">
        <v>0.44096170002012502</v>
      </c>
      <c r="C73">
        <v>0.40474729999550602</v>
      </c>
      <c r="D73">
        <v>1</v>
      </c>
    </row>
    <row r="74" spans="1:4">
      <c r="A74">
        <v>1</v>
      </c>
      <c r="B74">
        <v>0.39033860000199599</v>
      </c>
      <c r="C74">
        <v>0.44175870000617501</v>
      </c>
      <c r="D74">
        <v>1</v>
      </c>
    </row>
    <row r="75" spans="1:4">
      <c r="A75">
        <v>1</v>
      </c>
      <c r="B75">
        <v>0.94296919999760498</v>
      </c>
      <c r="C75">
        <v>0.57724790001520798</v>
      </c>
      <c r="D75">
        <v>1</v>
      </c>
    </row>
    <row r="76" spans="1:4">
      <c r="A76">
        <v>1</v>
      </c>
      <c r="B76">
        <v>0.86792129999957901</v>
      </c>
      <c r="C76">
        <v>0.62499949999619198</v>
      </c>
      <c r="D76">
        <v>1</v>
      </c>
    </row>
    <row r="77" spans="1:4">
      <c r="A77">
        <v>1</v>
      </c>
      <c r="B77">
        <v>0.89902489999076296</v>
      </c>
      <c r="C77">
        <v>0.46035510001820501</v>
      </c>
      <c r="D77">
        <v>1</v>
      </c>
    </row>
    <row r="78" spans="1:4">
      <c r="A78">
        <v>1</v>
      </c>
      <c r="B78">
        <v>0.68121199999586601</v>
      </c>
      <c r="C78">
        <v>0.40846350000356302</v>
      </c>
      <c r="D78">
        <v>1</v>
      </c>
    </row>
    <row r="79" spans="1:4">
      <c r="A79">
        <v>1</v>
      </c>
      <c r="B79">
        <v>0.69463370001176294</v>
      </c>
      <c r="C79">
        <v>0.67096789999049999</v>
      </c>
      <c r="D79">
        <v>1</v>
      </c>
    </row>
    <row r="80" spans="1:4">
      <c r="A80">
        <v>1</v>
      </c>
      <c r="B80">
        <v>0.44217789999675</v>
      </c>
      <c r="C80">
        <v>0.94996080000419103</v>
      </c>
      <c r="D80">
        <v>1</v>
      </c>
    </row>
    <row r="81" spans="1:4">
      <c r="A81">
        <v>1</v>
      </c>
      <c r="B81">
        <v>0.49250799999572298</v>
      </c>
      <c r="C81">
        <v>0.92330299998866305</v>
      </c>
      <c r="D81">
        <v>1</v>
      </c>
    </row>
    <row r="82" spans="1:4">
      <c r="A82">
        <v>1</v>
      </c>
      <c r="B82">
        <v>0.304694200021913</v>
      </c>
      <c r="C82">
        <v>1.29683899998781</v>
      </c>
      <c r="D82">
        <v>1</v>
      </c>
    </row>
    <row r="83" spans="1:4">
      <c r="A83">
        <v>1</v>
      </c>
      <c r="B83">
        <v>0.34813680002116598</v>
      </c>
      <c r="C83">
        <v>0.818296199984615</v>
      </c>
      <c r="D83">
        <v>1</v>
      </c>
    </row>
    <row r="84" spans="1:4">
      <c r="A84">
        <v>1</v>
      </c>
      <c r="B84">
        <v>0.360955099982675</v>
      </c>
      <c r="C84">
        <v>0.98944959999062099</v>
      </c>
      <c r="D84">
        <v>1</v>
      </c>
    </row>
    <row r="85" spans="1:4">
      <c r="A85">
        <v>1</v>
      </c>
      <c r="B85">
        <v>0.24807949998648801</v>
      </c>
      <c r="C85">
        <v>0.98362479999195696</v>
      </c>
      <c r="D85">
        <v>1</v>
      </c>
    </row>
    <row r="86" spans="1:4">
      <c r="A86">
        <v>1</v>
      </c>
      <c r="B86">
        <v>0.33191229999647398</v>
      </c>
      <c r="C86">
        <v>0.69616180000593797</v>
      </c>
      <c r="D86">
        <v>1</v>
      </c>
    </row>
    <row r="87" spans="1:4">
      <c r="A87">
        <v>1</v>
      </c>
      <c r="B87">
        <v>0.28558440000051599</v>
      </c>
      <c r="C87">
        <v>0.86043619998963505</v>
      </c>
      <c r="D87">
        <v>1</v>
      </c>
    </row>
    <row r="88" spans="1:4">
      <c r="A88">
        <v>1</v>
      </c>
      <c r="B88">
        <v>0.28925840000738301</v>
      </c>
      <c r="C88">
        <v>1.0972671000054099</v>
      </c>
      <c r="D88">
        <v>1</v>
      </c>
    </row>
    <row r="89" spans="1:4">
      <c r="A89">
        <v>1</v>
      </c>
      <c r="B89">
        <v>0.31595060002291497</v>
      </c>
      <c r="C89">
        <v>0.76037469998118401</v>
      </c>
      <c r="D89">
        <v>1</v>
      </c>
    </row>
    <row r="90" spans="1:4">
      <c r="A90">
        <v>1</v>
      </c>
      <c r="B90">
        <v>0.32167000000481399</v>
      </c>
      <c r="C90">
        <v>0.84801449999213196</v>
      </c>
      <c r="D90">
        <v>1</v>
      </c>
    </row>
    <row r="91" spans="1:4">
      <c r="A91">
        <v>1</v>
      </c>
      <c r="B91">
        <v>0.37806380001711598</v>
      </c>
      <c r="C91">
        <v>0.74932040000567202</v>
      </c>
      <c r="D91">
        <v>1</v>
      </c>
    </row>
    <row r="92" spans="1:4">
      <c r="A92">
        <v>1</v>
      </c>
      <c r="B92">
        <v>0.31449429999338402</v>
      </c>
      <c r="C92">
        <v>0.661634599993703</v>
      </c>
      <c r="D92">
        <v>1</v>
      </c>
    </row>
    <row r="93" spans="1:4">
      <c r="A93">
        <v>1</v>
      </c>
      <c r="B93">
        <v>0.48706550002680099</v>
      </c>
      <c r="C93">
        <v>0.29355079997912897</v>
      </c>
      <c r="D93">
        <v>1</v>
      </c>
    </row>
    <row r="94" spans="1:4">
      <c r="A94">
        <v>1</v>
      </c>
      <c r="B94">
        <v>0.33960370000568202</v>
      </c>
      <c r="C94">
        <v>0.45653219998348499</v>
      </c>
      <c r="D94">
        <v>1</v>
      </c>
    </row>
    <row r="95" spans="1:4">
      <c r="A95">
        <v>1</v>
      </c>
      <c r="B95">
        <v>0.42320739998831403</v>
      </c>
      <c r="C95">
        <v>0.71332820001407504</v>
      </c>
      <c r="D95">
        <v>1</v>
      </c>
    </row>
    <row r="96" spans="1:4">
      <c r="A96">
        <v>1</v>
      </c>
      <c r="B96">
        <v>0.29063239999231799</v>
      </c>
      <c r="C96">
        <v>0.75688339999760501</v>
      </c>
      <c r="D96">
        <v>1</v>
      </c>
    </row>
    <row r="97" spans="1:4">
      <c r="A97">
        <v>1</v>
      </c>
      <c r="B97">
        <v>0.54303319999598898</v>
      </c>
      <c r="C97">
        <v>0.83248329997877502</v>
      </c>
      <c r="D97">
        <v>1</v>
      </c>
    </row>
    <row r="98" spans="1:4">
      <c r="A98">
        <v>1</v>
      </c>
      <c r="B98">
        <v>0.64997369999764398</v>
      </c>
      <c r="C98">
        <v>0.75810749997617599</v>
      </c>
      <c r="D98">
        <v>1</v>
      </c>
    </row>
    <row r="99" spans="1:4">
      <c r="A99">
        <v>1</v>
      </c>
      <c r="B99">
        <v>0.38606069999514098</v>
      </c>
      <c r="C99">
        <v>0.46497579998685901</v>
      </c>
      <c r="D99">
        <v>1</v>
      </c>
    </row>
    <row r="100" spans="1:4">
      <c r="A100">
        <v>1</v>
      </c>
      <c r="B100">
        <v>0.556490199989639</v>
      </c>
      <c r="C100">
        <v>0.77534940000623398</v>
      </c>
      <c r="D100">
        <v>1</v>
      </c>
    </row>
    <row r="101" spans="1:4">
      <c r="A101">
        <v>1</v>
      </c>
      <c r="B101">
        <v>0.72384699998656199</v>
      </c>
      <c r="C101">
        <v>0.74854749999940395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2025-10-02T10:30:50Z</dcterms:created>
  <dcterms:modified xsi:type="dcterms:W3CDTF">2025-10-02T10:36:39Z</dcterms:modified>
  <cp:category/>
  <cp:contentStatus/>
</cp:coreProperties>
</file>