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y\arduino\"/>
    </mc:Choice>
  </mc:AlternateContent>
  <xr:revisionPtr revIDLastSave="0" documentId="13_ncr:1_{9F8AD0D0-3D1E-4E79-85CF-2AF418FF738A}" xr6:coauthVersionLast="47" xr6:coauthVersionMax="47" xr10:uidLastSave="{00000000-0000-0000-0000-000000000000}"/>
  <bookViews>
    <workbookView xWindow="780" yWindow="780" windowWidth="21600" windowHeight="11385" xr2:uid="{1C0655B9-37CE-490F-AE0A-5F05FC1BF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<sst xmlns="http://schemas.openxmlformats.org/spreadsheetml/2006/main" count="35" uniqueCount="34">
  <si>
    <t>품명</t>
    <phoneticPr fontId="3" type="noConversion"/>
  </si>
  <si>
    <t>금액</t>
    <phoneticPr fontId="3" type="noConversion"/>
  </si>
  <si>
    <t>사이트</t>
    <phoneticPr fontId="3" type="noConversion"/>
  </si>
  <si>
    <t>esp8266</t>
    <phoneticPr fontId="3" type="noConversion"/>
  </si>
  <si>
    <t>ESP8266 NodeMCU V3 개발보드 ESP-12F [OPEN-TF17-001] : 오픈아이디어 (naver.com)</t>
  </si>
  <si>
    <t xml:space="preserve">LED모듈 </t>
    <phoneticPr fontId="3" type="noConversion"/>
  </si>
  <si>
    <t>https://www.openidea.co.kr/goods/goods_view.php?goodsNo=1000001291</t>
    <phoneticPr fontId="3" type="noConversion"/>
  </si>
  <si>
    <t>온습도</t>
    <phoneticPr fontId="3" type="noConversion"/>
  </si>
  <si>
    <t>PIR</t>
    <phoneticPr fontId="3" type="noConversion"/>
  </si>
  <si>
    <t>https://www.openidea.co.kr/goods/goods_view.php?goodsNo=1000001284</t>
    <phoneticPr fontId="3" type="noConversion"/>
  </si>
  <si>
    <t>사운드</t>
    <phoneticPr fontId="3" type="noConversion"/>
  </si>
  <si>
    <t>조도센서</t>
    <phoneticPr fontId="3" type="noConversion"/>
  </si>
  <si>
    <t>WS2812B LED 네오픽셀 스트립</t>
    <phoneticPr fontId="3" type="noConversion"/>
  </si>
  <si>
    <t>가스센서</t>
    <phoneticPr fontId="3" type="noConversion"/>
  </si>
  <si>
    <t>https://www.openidea.co.kr/goods/goods_view.php?goodsNo=1000001328</t>
    <phoneticPr fontId="3" type="noConversion"/>
  </si>
  <si>
    <t>브래드보드</t>
    <phoneticPr fontId="3" type="noConversion"/>
  </si>
  <si>
    <t>아두이노 브레드보드 점퍼선 모음 빵판 무지개점퍼선 미니 브레드보드 : 도매키트 (naver.com)</t>
    <phoneticPr fontId="3" type="noConversion"/>
  </si>
  <si>
    <t>점퍼선 M/M(10cm)</t>
    <phoneticPr fontId="3" type="noConversion"/>
  </si>
  <si>
    <t>아두이노 브레드보드 점퍼선 모음 빵판 무지개점퍼선 미니 브레드보드 : 도매키트 (naver.com)</t>
  </si>
  <si>
    <t>점퍼선 M/F(10cm)</t>
    <phoneticPr fontId="3" type="noConversion"/>
  </si>
  <si>
    <t>오픈아이디어 (openidea.co.kr)</t>
  </si>
  <si>
    <t>아두이노 라즈베리파이 포토셀 4핀 Digital out 조도센서 : 송파 메이커스페이스 (naver.com)</t>
  </si>
  <si>
    <t>고감도 사운드 인식 센서( 아두이노 디지털 / 아날로그 값 출력) : 송파 메이커스페이스 (naver.com)</t>
  </si>
  <si>
    <t>미세먼지센서</t>
    <phoneticPr fontId="3" type="noConversion"/>
  </si>
  <si>
    <t>아두이노 먼지 검출 센서 모듈 [SY-PMS7003] / 디바이스마트 (devicemart.co.kr)</t>
  </si>
  <si>
    <t>먼지센서 어뎁터</t>
    <phoneticPr fontId="3" type="noConversion"/>
  </si>
  <si>
    <t>아두이노 호환 브레드보드용 전원 컨버터 모듈 [SZH-PWSD-044] / 디바이스마트 (devicemart.co.kr)</t>
  </si>
  <si>
    <t>브레드보드 전원모듈</t>
    <phoneticPr fontId="3" type="noConversion"/>
  </si>
  <si>
    <t>mini 5p케이블</t>
    <phoneticPr fontId="3" type="noConversion"/>
  </si>
  <si>
    <t>Micro USB 5P Cable(1M) / 디바이스마트 (devicemart.co.kr)</t>
  </si>
  <si>
    <t>케이블메이트 USB2.0 케이블 [AM-Mini 5P] [1M/블랙] / 디바이스마트 (devicemart.co.kr)</t>
    <phoneticPr fontId="3" type="noConversion"/>
  </si>
  <si>
    <t>micro 5p케이블</t>
    <phoneticPr fontId="3" type="noConversion"/>
  </si>
  <si>
    <t>아두이노 WS2812B LED 네오픽셀 스트립 DM2036 : 도매키트 (naver.com)</t>
    <phoneticPr fontId="3" type="noConversion"/>
  </si>
  <si>
    <t>PMS7003 어댑터 보드 [SY-PMS7003ab] / 디바이스마트 (devicemart.co.kr)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</si>
</sst>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0" fontId="2" fillId="0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idea.co.kr/goods/goods_view.php?goodsNo=1000001373" TargetMode="External"/><Relationship Id="rId13" Type="http://schemas.openxmlformats.org/officeDocument/2006/relationships/hyperlink" Target="https://www.devicemart.co.kr/goods/view?no=12234058" TargetMode="External"/><Relationship Id="rId3" Type="http://schemas.openxmlformats.org/officeDocument/2006/relationships/hyperlink" Target="https://smartstore.naver.com/domekit/products/364054744?NaPm=ct%3Dknh7wh0o%7Cci%3D0e8d0612c82c5de7aa0fef732898284e3ec97ce5%7Ctr%3Dsls%7Csn%3D278114%7Chk%3D350d1d7311bc6c3a9c0313f47823c6eb7b188cb5" TargetMode="External"/><Relationship Id="rId7" Type="http://schemas.openxmlformats.org/officeDocument/2006/relationships/hyperlink" Target="https://www.openidea.co.kr/goods/goods_view.php?goodsNo=1000001328" TargetMode="External"/><Relationship Id="rId12" Type="http://schemas.openxmlformats.org/officeDocument/2006/relationships/hyperlink" Target="https://www.devicemart.co.kr/goods/view?no=1328954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openidea.co.kr/goods/goods_view.php?goodsNo=1000001291" TargetMode="External"/><Relationship Id="rId16" Type="http://schemas.openxmlformats.org/officeDocument/2006/relationships/hyperlink" Target="https://www.devicemart.co.kr/goods/view?no=32695" TargetMode="External"/><Relationship Id="rId1" Type="http://schemas.openxmlformats.org/officeDocument/2006/relationships/hyperlink" Target="https://smartstore.naver.com/openidea/products/4834207585?NaPm=ct%3Dknh5lw0w%7Cci%3D6fa133aa58de2c2214390ed2cf0d8ebd70fd175e%7Ctr%3Dslsl%7Csn%3D1111412%7Chk%3D6b6ad31c1f2b52826beb9763a1ff8548e2e65926" TargetMode="External"/><Relationship Id="rId6" Type="http://schemas.openxmlformats.org/officeDocument/2006/relationships/hyperlink" Target="https://www.openidea.co.kr/goods/goods_view.php?goodsNo=1000001284" TargetMode="External"/><Relationship Id="rId11" Type="http://schemas.openxmlformats.org/officeDocument/2006/relationships/hyperlink" Target="https://smartstore.naver.com/domekit/products/3900644970?NaPm=ct%3Dkqq5mr7c%7Cci%3D256edc40426586fdeb21f566e77f3a1774bd24a3%7Ctr%3Dslsl%7Csn%3D278114%7Chk%3D9ec9268a2f07af6f0da04ac7af675df7445e46be" TargetMode="External"/><Relationship Id="rId5" Type="http://schemas.openxmlformats.org/officeDocument/2006/relationships/hyperlink" Target="https://smartstore.naver.com/domekit/products/364054744?NaPm=ct%3Dknh7wh0o%7Cci%3D0e8d0612c82c5de7aa0fef732898284e3ec97ce5%7Ctr%3Dsls%7Csn%3D278114%7Chk%3D350d1d7311bc6c3a9c0313f47823c6eb7b188cb5" TargetMode="External"/><Relationship Id="rId15" Type="http://schemas.openxmlformats.org/officeDocument/2006/relationships/hyperlink" Target="https://www.devicemart.co.kr/goods/view?no=10920452" TargetMode="External"/><Relationship Id="rId10" Type="http://schemas.openxmlformats.org/officeDocument/2006/relationships/hyperlink" Target="https://smartstore.naver.com/makerspace/products/2006468592" TargetMode="External"/><Relationship Id="rId4" Type="http://schemas.openxmlformats.org/officeDocument/2006/relationships/hyperlink" Target="https://smartstore.naver.com/domekit/products/364054744?NaPm=ct%3Dknh7wh0o%7Cci%3D0e8d0612c82c5de7aa0fef732898284e3ec97ce5%7Ctr%3Dsls%7Csn%3D278114%7Chk%3D350d1d7311bc6c3a9c0313f47823c6eb7b188cb5" TargetMode="External"/><Relationship Id="rId9" Type="http://schemas.openxmlformats.org/officeDocument/2006/relationships/hyperlink" Target="https://smartstore.naver.com/makerspace/products/2673463306" TargetMode="External"/><Relationship Id="rId14" Type="http://schemas.openxmlformats.org/officeDocument/2006/relationships/hyperlink" Target="https://www.devicemart.co.kr/goods/view?no=13219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733D-C0B0-4DE2-923C-7D174A597594}">
  <dimension ref="A1:C18"/>
  <sheetViews>
    <sheetView tabSelected="1" workbookViewId="0">
      <selection activeCell="A8" sqref="A8"/>
    </sheetView>
  </sheetViews>
  <sheetFormatPr defaultRowHeight="16.5" x14ac:dyDescent="0.3"/>
  <cols>
    <col min="1" max="1" width="29.5" bestFit="1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s="4" t="s">
        <v>3</v>
      </c>
      <c r="B2" s="1">
        <v>3780</v>
      </c>
      <c r="C2" s="2" t="s">
        <v>4</v>
      </c>
    </row>
    <row r="3" spans="1:3" x14ac:dyDescent="0.3">
      <c r="A3" s="4" t="s">
        <v>5</v>
      </c>
      <c r="B3" s="1">
        <v>330</v>
      </c>
      <c r="C3" s="2" t="s">
        <v>6</v>
      </c>
    </row>
    <row r="4" spans="1:3" ht="21" customHeight="1" x14ac:dyDescent="0.3">
      <c r="A4" s="4" t="s">
        <v>7</v>
      </c>
      <c r="B4" s="1">
        <v>1600</v>
      </c>
      <c r="C4" s="2" t="s">
        <v>20</v>
      </c>
    </row>
    <row r="5" spans="1:3" x14ac:dyDescent="0.3">
      <c r="A5" s="5" t="s">
        <v>8</v>
      </c>
      <c r="B5" s="1">
        <v>1350</v>
      </c>
      <c r="C5" s="2" t="s">
        <v>9</v>
      </c>
    </row>
    <row r="6" spans="1:3" x14ac:dyDescent="0.3">
      <c r="A6" s="4" t="s">
        <v>10</v>
      </c>
      <c r="B6" s="1">
        <v>630</v>
      </c>
      <c r="C6" s="2" t="s">
        <v>22</v>
      </c>
    </row>
    <row r="7" spans="1:3" x14ac:dyDescent="0.3">
      <c r="A7" s="4" t="s">
        <v>11</v>
      </c>
      <c r="B7" s="1">
        <v>390</v>
      </c>
      <c r="C7" s="2" t="s">
        <v>21</v>
      </c>
    </row>
    <row r="8" spans="1:3" x14ac:dyDescent="0.3">
      <c r="A8" s="6" t="s">
        <v>12</v>
      </c>
      <c r="B8" s="1">
        <v>3200</v>
      </c>
      <c r="C8" s="2" t="s">
        <v>32</v>
      </c>
    </row>
    <row r="9" spans="1:3" x14ac:dyDescent="0.3">
      <c r="A9" s="4" t="s">
        <v>13</v>
      </c>
      <c r="B9" s="1">
        <v>1040</v>
      </c>
      <c r="C9" s="2" t="s">
        <v>14</v>
      </c>
    </row>
    <row r="10" spans="1:3" x14ac:dyDescent="0.3">
      <c r="A10" s="3" t="s">
        <v>23</v>
      </c>
      <c r="B10" s="1">
        <v>17900</v>
      </c>
      <c r="C10" s="2" t="s">
        <v>24</v>
      </c>
    </row>
    <row r="11" spans="1:3" x14ac:dyDescent="0.3">
      <c r="A11" s="4" t="s">
        <v>25</v>
      </c>
      <c r="B11" s="1">
        <v>4000</v>
      </c>
      <c r="C11" s="2" t="s">
        <v>33</v>
      </c>
    </row>
    <row r="12" spans="1:3" x14ac:dyDescent="0.3">
      <c r="A12" s="4" t="s">
        <v>31</v>
      </c>
      <c r="B12" s="1">
        <v>800</v>
      </c>
      <c r="C12" s="2" t="s">
        <v>29</v>
      </c>
    </row>
    <row r="13" spans="1:3" x14ac:dyDescent="0.3">
      <c r="A13" s="4" t="s">
        <v>28</v>
      </c>
      <c r="B13" s="1">
        <v>760</v>
      </c>
      <c r="C13" s="2" t="s">
        <v>30</v>
      </c>
    </row>
    <row r="14" spans="1:3" x14ac:dyDescent="0.3">
      <c r="A14" s="4" t="s">
        <v>27</v>
      </c>
      <c r="B14" s="1">
        <v>3000</v>
      </c>
      <c r="C14" s="2" t="s">
        <v>26</v>
      </c>
    </row>
    <row r="15" spans="1:3" x14ac:dyDescent="0.3">
      <c r="A15" s="4" t="s">
        <v>15</v>
      </c>
      <c r="B15" s="1">
        <v>1200</v>
      </c>
      <c r="C15" s="2" t="s">
        <v>16</v>
      </c>
    </row>
    <row r="16" spans="1:3" x14ac:dyDescent="0.3">
      <c r="A16" s="4" t="s">
        <v>17</v>
      </c>
      <c r="B16" s="1">
        <v>600</v>
      </c>
      <c r="C16" s="2" t="s">
        <v>18</v>
      </c>
    </row>
    <row r="17" spans="1:3" x14ac:dyDescent="0.3">
      <c r="A17" s="4" t="s">
        <v>19</v>
      </c>
      <c r="B17" s="1">
        <v>600</v>
      </c>
      <c r="C17" s="2" t="s">
        <v>16</v>
      </c>
    </row>
    <row r="18" spans="1:3" x14ac:dyDescent="0.3">
      <c r="B18" s="1">
        <f>SUM(B2:B17)</f>
        <v>41180</v>
      </c>
    </row>
  </sheetData>
  <phoneticPr fontId="3" type="noConversion"/>
  <hyperlinks>
    <hyperlink ref="C2" r:id="rId1" display="https://smartstore.naver.com/openidea/products/4834207585?NaPm=ct%3Dknh5lw0w%7Cci%3D6fa133aa58de2c2214390ed2cf0d8ebd70fd175e%7Ctr%3Dslsl%7Csn%3D1111412%7Chk%3D6b6ad31c1f2b52826beb9763a1ff8548e2e65926" xr:uid="{8B613B0B-0A61-4891-B909-F9555B87E6A6}"/>
    <hyperlink ref="C3" r:id="rId2" xr:uid="{5E79BB69-8248-4D53-9F46-7A1E2415CB2D}"/>
    <hyperlink ref="C15" r:id="rId3" display="https://smartstore.naver.com/domekit/products/364054744?NaPm=ct%3Dknh7wh0o%7Cci%3D0e8d0612c82c5de7aa0fef732898284e3ec97ce5%7Ctr%3Dsls%7Csn%3D278114%7Chk%3D350d1d7311bc6c3a9c0313f47823c6eb7b188cb5" xr:uid="{33DC959C-A64C-494F-BD90-FD9E2D3D34EC}"/>
    <hyperlink ref="C16" r:id="rId4" display="https://smartstore.naver.com/domekit/products/364054744?NaPm=ct%3Dknh7wh0o%7Cci%3D0e8d0612c82c5de7aa0fef732898284e3ec97ce5%7Ctr%3Dsls%7Csn%3D278114%7Chk%3D350d1d7311bc6c3a9c0313f47823c6eb7b188cb5" xr:uid="{68FDF043-E08F-4CF0-9BCF-BEF1F055F899}"/>
    <hyperlink ref="C17" r:id="rId5" display="https://smartstore.naver.com/domekit/products/364054744?NaPm=ct%3Dknh7wh0o%7Cci%3D0e8d0612c82c5de7aa0fef732898284e3ec97ce5%7Ctr%3Dsls%7Csn%3D278114%7Chk%3D350d1d7311bc6c3a9c0313f47823c6eb7b188cb5" xr:uid="{CA3B7DA6-D4A8-4C20-9D07-B510A43BBAFF}"/>
    <hyperlink ref="C5" r:id="rId6" xr:uid="{693EB5DC-8736-4D15-9BF0-6E4CB8894A62}"/>
    <hyperlink ref="C9" r:id="rId7" xr:uid="{27EE3870-22B7-419D-9055-B39DBA9A8ABC}"/>
    <hyperlink ref="C4" r:id="rId8" display="https://www.openidea.co.kr/goods/goods_view.php?goodsNo=1000001373" xr:uid="{C9957876-B4E7-416D-8F12-E91501B68D57}"/>
    <hyperlink ref="C7" r:id="rId9" display="https://smartstore.naver.com/makerspace/products/2673463306" xr:uid="{ACA57234-32EC-4138-B992-44C34F8A7A59}"/>
    <hyperlink ref="C6" r:id="rId10" display="https://smartstore.naver.com/makerspace/products/2006468592" xr:uid="{206AF1DA-2093-421F-952F-54EA5E74AE16}"/>
    <hyperlink ref="C8" r:id="rId11" display="https://smartstore.naver.com/domekit/products/3900644970?NaPm=ct%3Dkqq5mr7c%7Cci%3D256edc40426586fdeb21f566e77f3a1774bd24a3%7Ctr%3Dslsl%7Csn%3D278114%7Chk%3D9ec9268a2f07af6f0da04ac7af675df7445e46be" xr:uid="{BF880B9B-1733-41E2-A572-6A340398102D}"/>
    <hyperlink ref="C10" r:id="rId12" display="https://www.devicemart.co.kr/goods/view?no=1328954" xr:uid="{07FEF098-EF0A-4E17-B495-B3DA48CB6F8B}"/>
    <hyperlink ref="C11" r:id="rId13" display="https://www.devicemart.co.kr/goods/view?no=12234058" xr:uid="{0B1156FC-9EE1-4E74-A02B-349EE77688B7}"/>
    <hyperlink ref="C14" r:id="rId14" display="https://www.devicemart.co.kr/goods/view?no=1321981" xr:uid="{8DB7D9AE-3E84-4F6A-93B0-21E39D20EF18}"/>
    <hyperlink ref="C13" r:id="rId15" display="https://www.devicemart.co.kr/goods/view?no=10920452" xr:uid="{3CCA5FD2-B44E-4D21-84E3-E20F5256D775}"/>
    <hyperlink ref="C12" r:id="rId16" display="https://www.devicemart.co.kr/goods/view?no=32695" xr:uid="{9E21DEE8-3508-417F-8E73-D776E58AE578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techand</dc:creator>
  <cp:lastModifiedBy>Heeyoung</cp:lastModifiedBy>
  <dcterms:created xsi:type="dcterms:W3CDTF">2021-07-05T04:44:19Z</dcterms:created>
  <dcterms:modified xsi:type="dcterms:W3CDTF">2021-08-18T04:16:33Z</dcterms:modified>
</cp:coreProperties>
</file>