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v3.1（2026-09-24）。v1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</t>
        </is>
      </c>
      <c r="L64" s="52" t="inlineStr">
        <is>
          <t>複驗未過</t>
        </is>
      </c>
      <c r="M64" s="51" t="n"/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n"/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</t>
        </is>
      </c>
      <c r="I42" s="51" t="inlineStr">
        <is>
          <t>複驗未過</t>
        </is>
      </c>
      <c r="J42" s="51" t="n"/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n"/>
      <c r="I51" s="51" t="inlineStr">
        <is>
          <t>新開</t>
        </is>
      </c>
      <c r="J51" s="51" t="n"/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n"/>
      <c r="I52" s="51" t="inlineStr">
        <is>
          <t>新開</t>
        </is>
      </c>
      <c r="J52" s="51" t="n"/>
      <c r="K52" s="51" t="inlineStr">
        <is>
          <t>驗證者 R2 觀察，owner 指示本輪開單附規格。定位：web/styles.css:1942 `.panel-head .panel-sub { white-space: nowrap; }`。規格見 docs/audit/2026-09-24-r3-dev-specs.md §3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n"/>
      <c r="I53" s="51" t="inlineStr">
        <is>
          <t>新開</t>
        </is>
      </c>
      <c r="J53" s="51" t="n"/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n"/>
      <c r="I54" s="51" t="inlineStr">
        <is>
          <t>新開</t>
        </is>
      </c>
      <c r="J54" s="51" t="n"/>
      <c r="K54" s="51" t="inlineStr">
        <is>
          <t>驗證者 R2 觀察，owner 指示本輪開單附規格。定位：web/ledger.js:1079 renderActions 未讀 a.reorg_fee（:1005 只在刪除框用）。規格見 docs/audit/2026-09-24-r3-dev-specs.md §5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n"/>
      <c r="I55" s="51" t="inlineStr">
        <is>
          <t>新開</t>
        </is>
      </c>
      <c r="J55" s="51" t="n"/>
      <c r="K55" s="51" t="inlineStr">
        <is>
          <t>開發者 R3 回報（手冊 §4 禁止順手修改），驗證者讀碼確認 web/pipeline-wizard.js:374。owner 指示本輪開單附規格。規格見 docs/audit/2026-09-24-r3-dev-specs.md §6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n"/>
      <c r="I56" s="51" t="inlineStr">
        <is>
          <t>新開</t>
        </is>
      </c>
      <c r="J56" s="51" t="n"/>
      <c r="K56" s="51" t="inlineStr">
        <is>
          <t>Owner 裁定（2026-09-24）：刪除。用 scripts/delete_insight_cards.py --id 97（先備份、稽核）。規格見 docs/audit/2026-09-24-r3-dev-specs.md §7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n"/>
      <c r="I57" s="51" t="inlineStr">
        <is>
          <t>新開</t>
        </is>
      </c>
      <c r="J57" s="51" t="n"/>
      <c r="K57" s="51" t="inlineStr">
        <is>
          <t>Owner 裁定（2026-09-24）：#33、#44 一併清理（--scope all，先備份、稽核）；預覽帶 replaces_txn_id 時改以原列快照判斷。規格見 docs/audit/2026-09-24-r3-dev-specs.md §8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n"/>
      <c r="I58" s="51" t="inlineStr">
        <is>
          <t>新開</t>
        </is>
      </c>
      <c r="J58" s="51" t="n"/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n"/>
      <c r="I59" s="51" t="inlineStr">
        <is>
          <t>新開</t>
        </is>
      </c>
      <c r="J59" s="51" t="n"/>
      <c r="K59" s="51" t="inlineStr">
        <is>
          <t>Owner 裁定（2026-09-24）：系統提示詞與新聞整理提示詞比照 DEF-033 做版本記錄（任務自評提示詞不做）。規格見 docs/audit/2026-09-24-r3-dev-specs.md §10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n"/>
      <c r="I60" s="51" t="inlineStr">
        <is>
          <t>新開</t>
        </is>
      </c>
      <c r="J60" s="51" t="n"/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n"/>
      <c r="I61" s="51" t="inlineStr">
        <is>
          <t>新開</t>
        </is>
      </c>
      <c r="J61" s="51" t="n"/>
      <c r="K61" s="51" t="inlineStr">
        <is>
          <t>Owner 裁定（2026-09-24）：排除已封存標的（標的數、預估成本、乾跑預檢與實際產卡一致）。規格見 docs/audit/2026-09-24-r3-dev-specs.md §12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n"/>
      <c r="I62" s="51" t="inlineStr">
        <is>
          <t>新開</t>
        </is>
      </c>
      <c r="J62" s="51" t="n"/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n"/>
      <c r="I63" s="51" t="inlineStr">
        <is>
          <t>新開</t>
        </is>
      </c>
      <c r="J63" s="51" t="n"/>
      <c r="K63" s="51" t="inlineStr">
        <is>
          <t>Owner 裁定（2026-09-24）：下一輪就抽出共用驗證器 validate_dividend(replacing=)，新增與更正共用。規格見 docs/audit/2026-09-24-r3-dev-specs.md §14</t>
        </is>
      </c>
    </row>
    <row r="64" ht="15" customHeight="1" s="3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</row>
    <row r="65" ht="15" customHeight="1" s="34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</row>
    <row r="66" ht="15" customHeight="1" s="34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</row>
    <row r="67" ht="15" customHeight="1" s="34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15" customHeight="1" s="34">
      <c r="A123" s="51" t="n"/>
      <c r="B123" s="51" t="n"/>
      <c r="C123" s="51" t="n"/>
      <c r="D123" s="51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7" t="n"/>
      <c r="N123" s="57" t="n"/>
      <c r="O123" s="57" t="n"/>
      <c r="P123" s="57" t="n"/>
      <c r="Q123" s="57" t="n"/>
      <c r="R123" s="57" t="n"/>
    </row>
    <row r="124" ht="15" customHeight="1" s="34">
      <c r="A124" s="51" t="n"/>
      <c r="B124" s="51" t="n"/>
      <c r="C124" s="51" t="n"/>
      <c r="D124" s="51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7" t="n"/>
      <c r="N124" s="57" t="n"/>
      <c r="O124" s="57" t="n"/>
      <c r="P124" s="57" t="n"/>
      <c r="Q124" s="57" t="n"/>
      <c r="R124" s="57" t="n"/>
    </row>
  </sheetData>
  <mergeCells count="1">
    <mergeCell ref="A1:R1"/>
  </mergeCells>
  <dataValidations count="2">
    <dataValidation sqref="A5:A124" showDropDown="0" showInputMessage="0" showErrorMessage="0" allowBlank="1" type="list" errorStyle="stop" operator="between">
      <formula1>"R1,R2,R3,R4,R5,R6"</formula1>
      <formula2>0</formula2>
    </dataValidation>
    <dataValidation sqref="P5:P124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15" customHeight="1" s="34">
      <c r="A9" s="51" t="n"/>
      <c r="B9" s="51" t="n"/>
      <c r="C9" s="51" t="n"/>
      <c r="D9" s="51" t="n"/>
      <c r="E9" s="51" t="n"/>
      <c r="F9" s="51" t="n"/>
    </row>
    <row r="10" ht="15" customHeight="1" s="34">
      <c r="A10" s="51" t="n"/>
      <c r="B10" s="51" t="n"/>
      <c r="C10" s="51" t="n"/>
      <c r="D10" s="51" t="n"/>
      <c r="E10" s="51" t="n"/>
      <c r="F10" s="51" t="n"/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n"/>
      <c r="C7" s="59" t="n"/>
      <c r="D7" s="59" t="n"/>
      <c r="E7" s="59" t="n"/>
      <c r="F7" s="59" t="n"/>
      <c r="G7" s="59" t="n"/>
      <c r="H7" s="59" t="n"/>
      <c r="I7" s="59" t="n"/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n"/>
      <c r="N7" s="59" t="n"/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56（R3_START 2026-09-24 21:23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R3_START 四段 JSON 原文（與 R2_START 逐字相同）</t>
        </is>
      </c>
      <c r="E9" s="59" t="inlineStr">
        <is>
          <t>四段字串完全相同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兩段字串完全相同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批（本輪批次 13～16 皆已復原或隨帳本清空）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檔、目標價皆空；任務 1／2／7／8／9 皆啟用；自動 AI 辨識 true；#29、#34 已改回原值；策略 5 內文回到原文（多出 v2、v3 版本紀錄，只增不改）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$3.2684400</t>
        </is>
      </c>
      <c r="E13" s="59" t="inlineStr">
        <is>
          <t>剩餘額度 $3.2628385；本輪花費 $0.0056015＝AI 輸入解析 $0.0005528＋insight:9 run #186～#192 共 $0.0050487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2026-09-24T15:12:46Z</dcterms:modified>
  <cp:revision>0</cp:revision>
</cp:coreProperties>
</file>