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stas" sheetId="1" state="visible" r:id="rId1"/>
    <sheet xmlns:r="http://schemas.openxmlformats.org/officeDocument/2006/relationships" name="Simulacao C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i val="1"/>
      <sz val="10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0" fontId="3" fillId="0" borderId="1" pivotButton="0" quotePrefix="0" xfId="0"/>
    <xf numFmtId="164" fontId="0" fillId="2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 vertical="center"/>
    </xf>
    <xf numFmtId="164" fontId="3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12" customWidth="1" min="4" max="4"/>
    <col width="13" customWidth="1" min="5" max="5"/>
    <col width="18" customWidth="1" min="6" max="6"/>
  </cols>
  <sheetData>
    <row r="1">
      <c r="A1" s="1" t="inlineStr">
        <is>
          <t>Lista de fixacao de probabilidade - MECD 3a A - Semana 15, Aula 3</t>
        </is>
      </c>
    </row>
    <row r="2">
      <c r="A2" s="2" t="inlineStr">
        <is>
          <t>Digite suas respostas em porcentagem (ex.: 66,7). A planilha confere cada bloco sozinha.</t>
        </is>
      </c>
    </row>
    <row r="3">
      <c r="A3" s="3" t="inlineStr">
        <is>
          <t>Nome:</t>
        </is>
      </c>
      <c r="B3" s="4" t="n"/>
      <c r="C3" s="5" t="n"/>
      <c r="D3" s="5" t="n"/>
      <c r="E3" s="6" t="n"/>
    </row>
    <row r="5">
      <c r="A5" s="7" t="inlineStr">
        <is>
          <t>Item</t>
        </is>
      </c>
      <c r="B5" s="7" t="inlineStr">
        <is>
          <t>Sua resposta (%)</t>
        </is>
      </c>
      <c r="C5" s="7" t="inlineStr">
        <is>
          <t>Bloco</t>
        </is>
      </c>
      <c r="D5" s="7" t="inlineStr">
        <is>
          <t>Sua soma</t>
        </is>
      </c>
      <c r="E5" s="7" t="inlineStr">
        <is>
          <t>Conferencia</t>
        </is>
      </c>
      <c r="F5" s="7" t="inlineStr">
        <is>
          <t>Situacao</t>
        </is>
      </c>
    </row>
    <row r="6">
      <c r="A6" s="8" t="inlineStr">
        <is>
          <t>A1</t>
        </is>
      </c>
      <c r="B6" s="9" t="n"/>
      <c r="C6" s="10" t="inlineStr">
        <is>
          <t>Bloco A
Probabilidade simples</t>
        </is>
      </c>
      <c r="D6" s="11">
        <f>SUM(B6:B8)</f>
        <v/>
      </c>
      <c r="E6" s="12" t="n">
        <v>95</v>
      </c>
      <c r="F6" s="13">
        <f>IF(COUNT(B6:B8)&lt;3,"faltam itens",IF(ABS(SUM(B6:B8)-E6)&lt;=0.2,"OK","revisar o bloco"))</f>
        <v/>
      </c>
    </row>
    <row r="7">
      <c r="A7" s="8" t="inlineStr">
        <is>
          <t>A2</t>
        </is>
      </c>
      <c r="B7" s="9" t="n"/>
    </row>
    <row r="8">
      <c r="A8" s="8" t="inlineStr">
        <is>
          <t>A3</t>
        </is>
      </c>
      <c r="B8" s="9" t="n"/>
    </row>
    <row r="9">
      <c r="A9" s="8" t="inlineStr">
        <is>
          <t>B1</t>
        </is>
      </c>
      <c r="B9" s="9" t="n"/>
      <c r="C9" s="10" t="inlineStr">
        <is>
          <t>Bloco B
Regra da adicao</t>
        </is>
      </c>
      <c r="D9" s="11">
        <f>SUM(B9:B11)</f>
        <v/>
      </c>
      <c r="E9" s="12" t="n">
        <v>166.7</v>
      </c>
      <c r="F9" s="13">
        <f>IF(COUNT(B9:B11)&lt;3,"faltam itens",IF(ABS(SUM(B9:B11)-E9)&lt;=0.2,"OK","revisar o bloco"))</f>
        <v/>
      </c>
    </row>
    <row r="10">
      <c r="A10" s="8" t="inlineStr">
        <is>
          <t>B2</t>
        </is>
      </c>
      <c r="B10" s="9" t="n"/>
    </row>
    <row r="11">
      <c r="A11" s="8" t="inlineStr">
        <is>
          <t>B3</t>
        </is>
      </c>
      <c r="B11" s="9" t="n"/>
    </row>
    <row r="12">
      <c r="A12" s="8" t="inlineStr">
        <is>
          <t>C1</t>
        </is>
      </c>
      <c r="B12" s="9" t="n"/>
      <c r="C12" s="10" t="inlineStr">
        <is>
          <t>Bloco C
Regra da multiplicacao</t>
        </is>
      </c>
      <c r="D12" s="11">
        <f>SUM(B12:B14)</f>
        <v/>
      </c>
      <c r="E12" s="12" t="n">
        <v>141.4</v>
      </c>
      <c r="F12" s="13">
        <f>IF(COUNT(B12:B14)&lt;3,"faltam itens",IF(ABS(SUM(B12:B14)-E12)&lt;=0.2,"OK","revisar o bloco"))</f>
        <v/>
      </c>
    </row>
    <row r="13">
      <c r="A13" s="8" t="inlineStr">
        <is>
          <t>C2</t>
        </is>
      </c>
      <c r="B13" s="9" t="n"/>
    </row>
    <row r="14">
      <c r="A14" s="8" t="inlineStr">
        <is>
          <t>C3</t>
        </is>
      </c>
      <c r="B14" s="9" t="n"/>
    </row>
    <row r="15">
      <c r="A15" s="8" t="inlineStr">
        <is>
          <t>D1</t>
        </is>
      </c>
      <c r="B15" s="9" t="n"/>
      <c r="C15" s="10" t="inlineStr">
        <is>
          <t>Bloco D
Probabilidade condicional</t>
        </is>
      </c>
      <c r="D15" s="11">
        <f>SUM(B15:B17)</f>
        <v/>
      </c>
      <c r="E15" s="12" t="n">
        <v>183.1</v>
      </c>
      <c r="F15" s="13">
        <f>IF(COUNT(B15:B17)&lt;3,"faltam itens",IF(ABS(SUM(B15:B17)-E15)&lt;=0.2,"OK","revisar o bloco"))</f>
        <v/>
      </c>
    </row>
    <row r="16">
      <c r="A16" s="8" t="inlineStr">
        <is>
          <t>D2</t>
        </is>
      </c>
      <c r="B16" s="9" t="n"/>
    </row>
    <row r="17">
      <c r="A17" s="8" t="inlineStr">
        <is>
          <t>D3</t>
        </is>
      </c>
      <c r="B17" s="9" t="n"/>
    </row>
    <row r="19">
      <c r="A19" s="3" t="inlineStr">
        <is>
          <t>Blocos corretos:</t>
        </is>
      </c>
      <c r="B19" s="13">
        <f>(IF(F6="OK",1,0)+IF(F9="OK",1,0)+IF(F12="OK",1,0)+IF(F15="OK",1,0))&amp;" de 4"</f>
        <v/>
      </c>
    </row>
    <row r="21">
      <c r="A21" s="2" t="inlineStr">
        <is>
          <t>Diferenca de ate 0,2 e aceita - isso e so arredondamento.</t>
        </is>
      </c>
    </row>
    <row r="22">
      <c r="A22" s="2" t="inlineStr">
        <is>
          <t>Soma que nao bate significa que ha erro em UM dos tres itens do bloco. Revise os tres.</t>
        </is>
      </c>
    </row>
  </sheetData>
  <mergeCells count="21">
    <mergeCell ref="D15:D17"/>
    <mergeCell ref="C12:C14"/>
    <mergeCell ref="D12:D14"/>
    <mergeCell ref="A21:F21"/>
    <mergeCell ref="D9:D11"/>
    <mergeCell ref="A2:F2"/>
    <mergeCell ref="F9:F11"/>
    <mergeCell ref="E12:E14"/>
    <mergeCell ref="A22:F22"/>
    <mergeCell ref="B3:E3"/>
    <mergeCell ref="C6:C8"/>
    <mergeCell ref="D6:D8"/>
    <mergeCell ref="F6:F8"/>
    <mergeCell ref="C15:C17"/>
    <mergeCell ref="F15:F17"/>
    <mergeCell ref="E6:E8"/>
    <mergeCell ref="F12:F14"/>
    <mergeCell ref="A1:F1"/>
    <mergeCell ref="E15:E17"/>
    <mergeCell ref="C9:C11"/>
    <mergeCell ref="E9:E11"/>
  </mergeCells>
  <conditionalFormatting sqref="F6">
    <cfRule type="expression" priority="1" dxfId="0">
      <formula>F6="OK"</formula>
    </cfRule>
    <cfRule type="expression" priority="2" dxfId="1">
      <formula>F6="revisar o bloco"</formula>
    </cfRule>
  </conditionalFormatting>
  <conditionalFormatting sqref="F9">
    <cfRule type="expression" priority="3" dxfId="0">
      <formula>F9="OK"</formula>
    </cfRule>
    <cfRule type="expression" priority="4" dxfId="1">
      <formula>F9="revisar o bloco"</formula>
    </cfRule>
  </conditionalFormatting>
  <conditionalFormatting sqref="F12">
    <cfRule type="expression" priority="5" dxfId="0">
      <formula>F12="OK"</formula>
    </cfRule>
    <cfRule type="expression" priority="6" dxfId="1">
      <formula>F12="revisar o bloco"</formula>
    </cfRule>
  </conditionalFormatting>
  <conditionalFormatting sqref="F15">
    <cfRule type="expression" priority="7" dxfId="0">
      <formula>F15="OK"</formula>
    </cfRule>
    <cfRule type="expression" priority="8" dxfId="1">
      <formula>F15="revisar o bloco"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3" customWidth="1" min="4" max="4"/>
    <col width="22" customWidth="1" min="5" max="5"/>
    <col width="12" customWidth="1" min="6" max="6"/>
  </cols>
  <sheetData>
    <row r="1">
      <c r="A1" s="1" t="inlineStr">
        <is>
          <t>Simulacao do item C1 - duas caras em dois lancamentos</t>
        </is>
      </c>
    </row>
    <row r="2">
      <c r="A2" s="2" t="inlineStr">
        <is>
          <t>Cada linha e uma repeticao do experimento. A coluna C marca 1 quando saiu cara nas duas vezes.</t>
        </is>
      </c>
    </row>
    <row r="4">
      <c r="A4" s="7" t="inlineStr">
        <is>
          <t>Lancamento 1</t>
        </is>
      </c>
      <c r="B4" s="7" t="inlineStr">
        <is>
          <t>Lancamento 2</t>
        </is>
      </c>
      <c r="C4" s="7" t="inlineStr">
        <is>
          <t>Deu duas caras?</t>
        </is>
      </c>
      <c r="E4" s="14" t="inlineStr">
        <is>
          <t>Resultado</t>
        </is>
      </c>
      <c r="F4" s="15" t="inlineStr"/>
    </row>
    <row r="5">
      <c r="A5" s="16">
        <f>IF(RAND()&lt;0.5,"cara","coroa")</f>
        <v/>
      </c>
      <c r="B5" s="16">
        <f>IF(RAND()&lt;0.5,"cara","coroa")</f>
        <v/>
      </c>
      <c r="C5" s="16">
        <f>IF(AND(A5="cara",B5="cara"),1,0)</f>
        <v/>
      </c>
      <c r="E5" s="3" t="inlineStr">
        <is>
          <t>Repeticoes</t>
        </is>
      </c>
      <c r="F5" s="16">
        <f>COUNT(C5:C204)</f>
        <v/>
      </c>
    </row>
    <row r="6">
      <c r="A6" s="16">
        <f>IF(RAND()&lt;0.5,"cara","coroa")</f>
        <v/>
      </c>
      <c r="B6" s="16">
        <f>IF(RAND()&lt;0.5,"cara","coroa")</f>
        <v/>
      </c>
      <c r="C6" s="16">
        <f>IF(AND(A6="cara",B6="cara"),1,0)</f>
        <v/>
      </c>
      <c r="E6" s="3" t="inlineStr">
        <is>
          <t>Deu duas caras</t>
        </is>
      </c>
      <c r="F6" s="16">
        <f>SUM(C5:C204)</f>
        <v/>
      </c>
    </row>
    <row r="7">
      <c r="A7" s="16">
        <f>IF(RAND()&lt;0.5,"cara","coroa")</f>
        <v/>
      </c>
      <c r="B7" s="16">
        <f>IF(RAND()&lt;0.5,"cara","coroa")</f>
        <v/>
      </c>
      <c r="C7" s="16">
        <f>IF(AND(A7="cara",B7="cara"),1,0)</f>
        <v/>
      </c>
      <c r="E7" s="3" t="inlineStr">
        <is>
          <t>Frequencia observada</t>
        </is>
      </c>
      <c r="F7" s="17">
        <f>AVERAGE(C5:C204)</f>
        <v/>
      </c>
    </row>
    <row r="8">
      <c r="A8" s="16">
        <f>IF(RAND()&lt;0.5,"cara","coroa")</f>
        <v/>
      </c>
      <c r="B8" s="16">
        <f>IF(RAND()&lt;0.5,"cara","coroa")</f>
        <v/>
      </c>
      <c r="C8" s="16">
        <f>IF(AND(A8="cara",B8="cara"),1,0)</f>
        <v/>
      </c>
      <c r="E8" s="3" t="inlineStr">
        <is>
          <t>Probabilidade teorica</t>
        </is>
      </c>
      <c r="F8" s="17" t="n">
        <v>0.25</v>
      </c>
    </row>
    <row r="9">
      <c r="A9" s="16">
        <f>IF(RAND()&lt;0.5,"cara","coroa")</f>
        <v/>
      </c>
      <c r="B9" s="16">
        <f>IF(RAND()&lt;0.5,"cara","coroa")</f>
        <v/>
      </c>
      <c r="C9" s="16">
        <f>IF(AND(A9="cara",B9="cara"),1,0)</f>
        <v/>
      </c>
      <c r="E9" s="3" t="inlineStr">
        <is>
          <t>Diferenca</t>
        </is>
      </c>
      <c r="F9" s="17">
        <f>ABS(AVERAGE(C5:C204)-0.25)</f>
        <v/>
      </c>
    </row>
    <row r="10">
      <c r="A10" s="16">
        <f>IF(RAND()&lt;0.5,"cara","coroa")</f>
        <v/>
      </c>
      <c r="B10" s="16">
        <f>IF(RAND()&lt;0.5,"cara","coroa")</f>
        <v/>
      </c>
      <c r="C10" s="16">
        <f>IF(AND(A10="cara",B10="cara"),1,0)</f>
        <v/>
      </c>
    </row>
    <row r="11">
      <c r="A11" s="16">
        <f>IF(RAND()&lt;0.5,"cara","coroa")</f>
        <v/>
      </c>
      <c r="B11" s="16">
        <f>IF(RAND()&lt;0.5,"cara","coroa")</f>
        <v/>
      </c>
      <c r="C11" s="16">
        <f>IF(AND(A11="cara",B11="cara"),1,0)</f>
        <v/>
      </c>
      <c r="E11" s="2" t="inlineStr">
        <is>
          <t>Aperte Ctrl + R para sortear de novo.</t>
        </is>
      </c>
    </row>
    <row r="12">
      <c r="A12" s="16">
        <f>IF(RAND()&lt;0.5,"cara","coroa")</f>
        <v/>
      </c>
      <c r="B12" s="16">
        <f>IF(RAND()&lt;0.5,"cara","coroa")</f>
        <v/>
      </c>
      <c r="C12" s="16">
        <f>IF(AND(A12="cara",B12="cara"),1,0)</f>
        <v/>
      </c>
      <c r="E12" s="2" t="inlineStr">
        <is>
          <t>A frequencia observada muda a cada rodada, mas ronda sempre 0,250.</t>
        </is>
      </c>
    </row>
    <row r="13">
      <c r="A13" s="16">
        <f>IF(RAND()&lt;0.5,"cara","coroa")</f>
        <v/>
      </c>
      <c r="B13" s="16">
        <f>IF(RAND()&lt;0.5,"cara","coroa")</f>
        <v/>
      </c>
      <c r="C13" s="16">
        <f>IF(AND(A13="cara",B13="cara"),1,0)</f>
        <v/>
      </c>
    </row>
    <row r="14">
      <c r="A14" s="16">
        <f>IF(RAND()&lt;0.5,"cara","coroa")</f>
        <v/>
      </c>
      <c r="B14" s="16">
        <f>IF(RAND()&lt;0.5,"cara","coroa")</f>
        <v/>
      </c>
      <c r="C14" s="16">
        <f>IF(AND(A14="cara",B14="cara"),1,0)</f>
        <v/>
      </c>
    </row>
    <row r="15">
      <c r="A15" s="16">
        <f>IF(RAND()&lt;0.5,"cara","coroa")</f>
        <v/>
      </c>
      <c r="B15" s="16">
        <f>IF(RAND()&lt;0.5,"cara","coroa")</f>
        <v/>
      </c>
      <c r="C15" s="16">
        <f>IF(AND(A15="cara",B15="cara"),1,0)</f>
        <v/>
      </c>
    </row>
    <row r="16">
      <c r="A16" s="16">
        <f>IF(RAND()&lt;0.5,"cara","coroa")</f>
        <v/>
      </c>
      <c r="B16" s="16">
        <f>IF(RAND()&lt;0.5,"cara","coroa")</f>
        <v/>
      </c>
      <c r="C16" s="16">
        <f>IF(AND(A16="cara",B16="cara"),1,0)</f>
        <v/>
      </c>
    </row>
    <row r="17">
      <c r="A17" s="16">
        <f>IF(RAND()&lt;0.5,"cara","coroa")</f>
        <v/>
      </c>
      <c r="B17" s="16">
        <f>IF(RAND()&lt;0.5,"cara","coroa")</f>
        <v/>
      </c>
      <c r="C17" s="16">
        <f>IF(AND(A17="cara",B17="cara"),1,0)</f>
        <v/>
      </c>
    </row>
    <row r="18">
      <c r="A18" s="16">
        <f>IF(RAND()&lt;0.5,"cara","coroa")</f>
        <v/>
      </c>
      <c r="B18" s="16">
        <f>IF(RAND()&lt;0.5,"cara","coroa")</f>
        <v/>
      </c>
      <c r="C18" s="16">
        <f>IF(AND(A18="cara",B18="cara"),1,0)</f>
        <v/>
      </c>
    </row>
    <row r="19">
      <c r="A19" s="16">
        <f>IF(RAND()&lt;0.5,"cara","coroa")</f>
        <v/>
      </c>
      <c r="B19" s="16">
        <f>IF(RAND()&lt;0.5,"cara","coroa")</f>
        <v/>
      </c>
      <c r="C19" s="16">
        <f>IF(AND(A19="cara",B19="cara"),1,0)</f>
        <v/>
      </c>
    </row>
    <row r="20">
      <c r="A20" s="16">
        <f>IF(RAND()&lt;0.5,"cara","coroa")</f>
        <v/>
      </c>
      <c r="B20" s="16">
        <f>IF(RAND()&lt;0.5,"cara","coroa")</f>
        <v/>
      </c>
      <c r="C20" s="16">
        <f>IF(AND(A20="cara",B20="cara"),1,0)</f>
        <v/>
      </c>
    </row>
    <row r="21">
      <c r="A21" s="16">
        <f>IF(RAND()&lt;0.5,"cara","coroa")</f>
        <v/>
      </c>
      <c r="B21" s="16">
        <f>IF(RAND()&lt;0.5,"cara","coroa")</f>
        <v/>
      </c>
      <c r="C21" s="16">
        <f>IF(AND(A21="cara",B21="cara"),1,0)</f>
        <v/>
      </c>
    </row>
    <row r="22">
      <c r="A22" s="16">
        <f>IF(RAND()&lt;0.5,"cara","coroa")</f>
        <v/>
      </c>
      <c r="B22" s="16">
        <f>IF(RAND()&lt;0.5,"cara","coroa")</f>
        <v/>
      </c>
      <c r="C22" s="16">
        <f>IF(AND(A22="cara",B22="cara"),1,0)</f>
        <v/>
      </c>
    </row>
    <row r="23">
      <c r="A23" s="16">
        <f>IF(RAND()&lt;0.5,"cara","coroa")</f>
        <v/>
      </c>
      <c r="B23" s="16">
        <f>IF(RAND()&lt;0.5,"cara","coroa")</f>
        <v/>
      </c>
      <c r="C23" s="16">
        <f>IF(AND(A23="cara",B23="cara"),1,0)</f>
        <v/>
      </c>
    </row>
    <row r="24">
      <c r="A24" s="16">
        <f>IF(RAND()&lt;0.5,"cara","coroa")</f>
        <v/>
      </c>
      <c r="B24" s="16">
        <f>IF(RAND()&lt;0.5,"cara","coroa")</f>
        <v/>
      </c>
      <c r="C24" s="16">
        <f>IF(AND(A24="cara",B24="cara"),1,0)</f>
        <v/>
      </c>
    </row>
    <row r="25">
      <c r="A25" s="16">
        <f>IF(RAND()&lt;0.5,"cara","coroa")</f>
        <v/>
      </c>
      <c r="B25" s="16">
        <f>IF(RAND()&lt;0.5,"cara","coroa")</f>
        <v/>
      </c>
      <c r="C25" s="16">
        <f>IF(AND(A25="cara",B25="cara"),1,0)</f>
        <v/>
      </c>
    </row>
    <row r="26">
      <c r="A26" s="16">
        <f>IF(RAND()&lt;0.5,"cara","coroa")</f>
        <v/>
      </c>
      <c r="B26" s="16">
        <f>IF(RAND()&lt;0.5,"cara","coroa")</f>
        <v/>
      </c>
      <c r="C26" s="16">
        <f>IF(AND(A26="cara",B26="cara"),1,0)</f>
        <v/>
      </c>
    </row>
    <row r="27">
      <c r="A27" s="16">
        <f>IF(RAND()&lt;0.5,"cara","coroa")</f>
        <v/>
      </c>
      <c r="B27" s="16">
        <f>IF(RAND()&lt;0.5,"cara","coroa")</f>
        <v/>
      </c>
      <c r="C27" s="16">
        <f>IF(AND(A27="cara",B27="cara"),1,0)</f>
        <v/>
      </c>
    </row>
    <row r="28">
      <c r="A28" s="16">
        <f>IF(RAND()&lt;0.5,"cara","coroa")</f>
        <v/>
      </c>
      <c r="B28" s="16">
        <f>IF(RAND()&lt;0.5,"cara","coroa")</f>
        <v/>
      </c>
      <c r="C28" s="16">
        <f>IF(AND(A28="cara",B28="cara"),1,0)</f>
        <v/>
      </c>
    </row>
    <row r="29">
      <c r="A29" s="16">
        <f>IF(RAND()&lt;0.5,"cara","coroa")</f>
        <v/>
      </c>
      <c r="B29" s="16">
        <f>IF(RAND()&lt;0.5,"cara","coroa")</f>
        <v/>
      </c>
      <c r="C29" s="16">
        <f>IF(AND(A29="cara",B29="cara"),1,0)</f>
        <v/>
      </c>
    </row>
    <row r="30">
      <c r="A30" s="16">
        <f>IF(RAND()&lt;0.5,"cara","coroa")</f>
        <v/>
      </c>
      <c r="B30" s="16">
        <f>IF(RAND()&lt;0.5,"cara","coroa")</f>
        <v/>
      </c>
      <c r="C30" s="16">
        <f>IF(AND(A30="cara",B30="cara"),1,0)</f>
        <v/>
      </c>
    </row>
    <row r="31">
      <c r="A31" s="16">
        <f>IF(RAND()&lt;0.5,"cara","coroa")</f>
        <v/>
      </c>
      <c r="B31" s="16">
        <f>IF(RAND()&lt;0.5,"cara","coroa")</f>
        <v/>
      </c>
      <c r="C31" s="16">
        <f>IF(AND(A31="cara",B31="cara"),1,0)</f>
        <v/>
      </c>
    </row>
    <row r="32">
      <c r="A32" s="16">
        <f>IF(RAND()&lt;0.5,"cara","coroa")</f>
        <v/>
      </c>
      <c r="B32" s="16">
        <f>IF(RAND()&lt;0.5,"cara","coroa")</f>
        <v/>
      </c>
      <c r="C32" s="16">
        <f>IF(AND(A32="cara",B32="cara"),1,0)</f>
        <v/>
      </c>
    </row>
    <row r="33">
      <c r="A33" s="16">
        <f>IF(RAND()&lt;0.5,"cara","coroa")</f>
        <v/>
      </c>
      <c r="B33" s="16">
        <f>IF(RAND()&lt;0.5,"cara","coroa")</f>
        <v/>
      </c>
      <c r="C33" s="16">
        <f>IF(AND(A33="cara",B33="cara"),1,0)</f>
        <v/>
      </c>
    </row>
    <row r="34">
      <c r="A34" s="16">
        <f>IF(RAND()&lt;0.5,"cara","coroa")</f>
        <v/>
      </c>
      <c r="B34" s="16">
        <f>IF(RAND()&lt;0.5,"cara","coroa")</f>
        <v/>
      </c>
      <c r="C34" s="16">
        <f>IF(AND(A34="cara",B34="cara"),1,0)</f>
        <v/>
      </c>
    </row>
    <row r="35">
      <c r="A35" s="16">
        <f>IF(RAND()&lt;0.5,"cara","coroa")</f>
        <v/>
      </c>
      <c r="B35" s="16">
        <f>IF(RAND()&lt;0.5,"cara","coroa")</f>
        <v/>
      </c>
      <c r="C35" s="16">
        <f>IF(AND(A35="cara",B35="cara"),1,0)</f>
        <v/>
      </c>
    </row>
    <row r="36">
      <c r="A36" s="16">
        <f>IF(RAND()&lt;0.5,"cara","coroa")</f>
        <v/>
      </c>
      <c r="B36" s="16">
        <f>IF(RAND()&lt;0.5,"cara","coroa")</f>
        <v/>
      </c>
      <c r="C36" s="16">
        <f>IF(AND(A36="cara",B36="cara"),1,0)</f>
        <v/>
      </c>
    </row>
    <row r="37">
      <c r="A37" s="16">
        <f>IF(RAND()&lt;0.5,"cara","coroa")</f>
        <v/>
      </c>
      <c r="B37" s="16">
        <f>IF(RAND()&lt;0.5,"cara","coroa")</f>
        <v/>
      </c>
      <c r="C37" s="16">
        <f>IF(AND(A37="cara",B37="cara"),1,0)</f>
        <v/>
      </c>
    </row>
    <row r="38">
      <c r="A38" s="16">
        <f>IF(RAND()&lt;0.5,"cara","coroa")</f>
        <v/>
      </c>
      <c r="B38" s="16">
        <f>IF(RAND()&lt;0.5,"cara","coroa")</f>
        <v/>
      </c>
      <c r="C38" s="16">
        <f>IF(AND(A38="cara",B38="cara"),1,0)</f>
        <v/>
      </c>
    </row>
    <row r="39">
      <c r="A39" s="16">
        <f>IF(RAND()&lt;0.5,"cara","coroa")</f>
        <v/>
      </c>
      <c r="B39" s="16">
        <f>IF(RAND()&lt;0.5,"cara","coroa")</f>
        <v/>
      </c>
      <c r="C39" s="16">
        <f>IF(AND(A39="cara",B39="cara"),1,0)</f>
        <v/>
      </c>
    </row>
    <row r="40">
      <c r="A40" s="16">
        <f>IF(RAND()&lt;0.5,"cara","coroa")</f>
        <v/>
      </c>
      <c r="B40" s="16">
        <f>IF(RAND()&lt;0.5,"cara","coroa")</f>
        <v/>
      </c>
      <c r="C40" s="16">
        <f>IF(AND(A40="cara",B40="cara"),1,0)</f>
        <v/>
      </c>
    </row>
    <row r="41">
      <c r="A41" s="16">
        <f>IF(RAND()&lt;0.5,"cara","coroa")</f>
        <v/>
      </c>
      <c r="B41" s="16">
        <f>IF(RAND()&lt;0.5,"cara","coroa")</f>
        <v/>
      </c>
      <c r="C41" s="16">
        <f>IF(AND(A41="cara",B41="cara"),1,0)</f>
        <v/>
      </c>
    </row>
    <row r="42">
      <c r="A42" s="16">
        <f>IF(RAND()&lt;0.5,"cara","coroa")</f>
        <v/>
      </c>
      <c r="B42" s="16">
        <f>IF(RAND()&lt;0.5,"cara","coroa")</f>
        <v/>
      </c>
      <c r="C42" s="16">
        <f>IF(AND(A42="cara",B42="cara"),1,0)</f>
        <v/>
      </c>
    </row>
    <row r="43">
      <c r="A43" s="16">
        <f>IF(RAND()&lt;0.5,"cara","coroa")</f>
        <v/>
      </c>
      <c r="B43" s="16">
        <f>IF(RAND()&lt;0.5,"cara","coroa")</f>
        <v/>
      </c>
      <c r="C43" s="16">
        <f>IF(AND(A43="cara",B43="cara"),1,0)</f>
        <v/>
      </c>
    </row>
    <row r="44">
      <c r="A44" s="16">
        <f>IF(RAND()&lt;0.5,"cara","coroa")</f>
        <v/>
      </c>
      <c r="B44" s="16">
        <f>IF(RAND()&lt;0.5,"cara","coroa")</f>
        <v/>
      </c>
      <c r="C44" s="16">
        <f>IF(AND(A44="cara",B44="cara"),1,0)</f>
        <v/>
      </c>
    </row>
    <row r="45">
      <c r="A45" s="16">
        <f>IF(RAND()&lt;0.5,"cara","coroa")</f>
        <v/>
      </c>
      <c r="B45" s="16">
        <f>IF(RAND()&lt;0.5,"cara","coroa")</f>
        <v/>
      </c>
      <c r="C45" s="16">
        <f>IF(AND(A45="cara",B45="cara"),1,0)</f>
        <v/>
      </c>
    </row>
    <row r="46">
      <c r="A46" s="16">
        <f>IF(RAND()&lt;0.5,"cara","coroa")</f>
        <v/>
      </c>
      <c r="B46" s="16">
        <f>IF(RAND()&lt;0.5,"cara","coroa")</f>
        <v/>
      </c>
      <c r="C46" s="16">
        <f>IF(AND(A46="cara",B46="cara"),1,0)</f>
        <v/>
      </c>
    </row>
    <row r="47">
      <c r="A47" s="16">
        <f>IF(RAND()&lt;0.5,"cara","coroa")</f>
        <v/>
      </c>
      <c r="B47" s="16">
        <f>IF(RAND()&lt;0.5,"cara","coroa")</f>
        <v/>
      </c>
      <c r="C47" s="16">
        <f>IF(AND(A47="cara",B47="cara"),1,0)</f>
        <v/>
      </c>
    </row>
    <row r="48">
      <c r="A48" s="16">
        <f>IF(RAND()&lt;0.5,"cara","coroa")</f>
        <v/>
      </c>
      <c r="B48" s="16">
        <f>IF(RAND()&lt;0.5,"cara","coroa")</f>
        <v/>
      </c>
      <c r="C48" s="16">
        <f>IF(AND(A48="cara",B48="cara"),1,0)</f>
        <v/>
      </c>
    </row>
    <row r="49">
      <c r="A49" s="16">
        <f>IF(RAND()&lt;0.5,"cara","coroa")</f>
        <v/>
      </c>
      <c r="B49" s="16">
        <f>IF(RAND()&lt;0.5,"cara","coroa")</f>
        <v/>
      </c>
      <c r="C49" s="16">
        <f>IF(AND(A49="cara",B49="cara"),1,0)</f>
        <v/>
      </c>
    </row>
    <row r="50">
      <c r="A50" s="16">
        <f>IF(RAND()&lt;0.5,"cara","coroa")</f>
        <v/>
      </c>
      <c r="B50" s="16">
        <f>IF(RAND()&lt;0.5,"cara","coroa")</f>
        <v/>
      </c>
      <c r="C50" s="16">
        <f>IF(AND(A50="cara",B50="cara"),1,0)</f>
        <v/>
      </c>
    </row>
    <row r="51">
      <c r="A51" s="16">
        <f>IF(RAND()&lt;0.5,"cara","coroa")</f>
        <v/>
      </c>
      <c r="B51" s="16">
        <f>IF(RAND()&lt;0.5,"cara","coroa")</f>
        <v/>
      </c>
      <c r="C51" s="16">
        <f>IF(AND(A51="cara",B51="cara"),1,0)</f>
        <v/>
      </c>
    </row>
    <row r="52">
      <c r="A52" s="16">
        <f>IF(RAND()&lt;0.5,"cara","coroa")</f>
        <v/>
      </c>
      <c r="B52" s="16">
        <f>IF(RAND()&lt;0.5,"cara","coroa")</f>
        <v/>
      </c>
      <c r="C52" s="16">
        <f>IF(AND(A52="cara",B52="cara"),1,0)</f>
        <v/>
      </c>
    </row>
    <row r="53">
      <c r="A53" s="16">
        <f>IF(RAND()&lt;0.5,"cara","coroa")</f>
        <v/>
      </c>
      <c r="B53" s="16">
        <f>IF(RAND()&lt;0.5,"cara","coroa")</f>
        <v/>
      </c>
      <c r="C53" s="16">
        <f>IF(AND(A53="cara",B53="cara"),1,0)</f>
        <v/>
      </c>
    </row>
    <row r="54">
      <c r="A54" s="16">
        <f>IF(RAND()&lt;0.5,"cara","coroa")</f>
        <v/>
      </c>
      <c r="B54" s="16">
        <f>IF(RAND()&lt;0.5,"cara","coroa")</f>
        <v/>
      </c>
      <c r="C54" s="16">
        <f>IF(AND(A54="cara",B54="cara"),1,0)</f>
        <v/>
      </c>
    </row>
    <row r="55">
      <c r="A55" s="16">
        <f>IF(RAND()&lt;0.5,"cara","coroa")</f>
        <v/>
      </c>
      <c r="B55" s="16">
        <f>IF(RAND()&lt;0.5,"cara","coroa")</f>
        <v/>
      </c>
      <c r="C55" s="16">
        <f>IF(AND(A55="cara",B55="cara"),1,0)</f>
        <v/>
      </c>
    </row>
    <row r="56">
      <c r="A56" s="16">
        <f>IF(RAND()&lt;0.5,"cara","coroa")</f>
        <v/>
      </c>
      <c r="B56" s="16">
        <f>IF(RAND()&lt;0.5,"cara","coroa")</f>
        <v/>
      </c>
      <c r="C56" s="16">
        <f>IF(AND(A56="cara",B56="cara"),1,0)</f>
        <v/>
      </c>
    </row>
    <row r="57">
      <c r="A57" s="16">
        <f>IF(RAND()&lt;0.5,"cara","coroa")</f>
        <v/>
      </c>
      <c r="B57" s="16">
        <f>IF(RAND()&lt;0.5,"cara","coroa")</f>
        <v/>
      </c>
      <c r="C57" s="16">
        <f>IF(AND(A57="cara",B57="cara"),1,0)</f>
        <v/>
      </c>
    </row>
    <row r="58">
      <c r="A58" s="16">
        <f>IF(RAND()&lt;0.5,"cara","coroa")</f>
        <v/>
      </c>
      <c r="B58" s="16">
        <f>IF(RAND()&lt;0.5,"cara","coroa")</f>
        <v/>
      </c>
      <c r="C58" s="16">
        <f>IF(AND(A58="cara",B58="cara"),1,0)</f>
        <v/>
      </c>
    </row>
    <row r="59">
      <c r="A59" s="16">
        <f>IF(RAND()&lt;0.5,"cara","coroa")</f>
        <v/>
      </c>
      <c r="B59" s="16">
        <f>IF(RAND()&lt;0.5,"cara","coroa")</f>
        <v/>
      </c>
      <c r="C59" s="16">
        <f>IF(AND(A59="cara",B59="cara"),1,0)</f>
        <v/>
      </c>
    </row>
    <row r="60">
      <c r="A60" s="16">
        <f>IF(RAND()&lt;0.5,"cara","coroa")</f>
        <v/>
      </c>
      <c r="B60" s="16">
        <f>IF(RAND()&lt;0.5,"cara","coroa")</f>
        <v/>
      </c>
      <c r="C60" s="16">
        <f>IF(AND(A60="cara",B60="cara"),1,0)</f>
        <v/>
      </c>
    </row>
    <row r="61">
      <c r="A61" s="16">
        <f>IF(RAND()&lt;0.5,"cara","coroa")</f>
        <v/>
      </c>
      <c r="B61" s="16">
        <f>IF(RAND()&lt;0.5,"cara","coroa")</f>
        <v/>
      </c>
      <c r="C61" s="16">
        <f>IF(AND(A61="cara",B61="cara"),1,0)</f>
        <v/>
      </c>
    </row>
    <row r="62">
      <c r="A62" s="16">
        <f>IF(RAND()&lt;0.5,"cara","coroa")</f>
        <v/>
      </c>
      <c r="B62" s="16">
        <f>IF(RAND()&lt;0.5,"cara","coroa")</f>
        <v/>
      </c>
      <c r="C62" s="16">
        <f>IF(AND(A62="cara",B62="cara"),1,0)</f>
        <v/>
      </c>
    </row>
    <row r="63">
      <c r="A63" s="16">
        <f>IF(RAND()&lt;0.5,"cara","coroa")</f>
        <v/>
      </c>
      <c r="B63" s="16">
        <f>IF(RAND()&lt;0.5,"cara","coroa")</f>
        <v/>
      </c>
      <c r="C63" s="16">
        <f>IF(AND(A63="cara",B63="cara"),1,0)</f>
        <v/>
      </c>
    </row>
    <row r="64">
      <c r="A64" s="16">
        <f>IF(RAND()&lt;0.5,"cara","coroa")</f>
        <v/>
      </c>
      <c r="B64" s="16">
        <f>IF(RAND()&lt;0.5,"cara","coroa")</f>
        <v/>
      </c>
      <c r="C64" s="16">
        <f>IF(AND(A64="cara",B64="cara"),1,0)</f>
        <v/>
      </c>
    </row>
    <row r="65">
      <c r="A65" s="16">
        <f>IF(RAND()&lt;0.5,"cara","coroa")</f>
        <v/>
      </c>
      <c r="B65" s="16">
        <f>IF(RAND()&lt;0.5,"cara","coroa")</f>
        <v/>
      </c>
      <c r="C65" s="16">
        <f>IF(AND(A65="cara",B65="cara"),1,0)</f>
        <v/>
      </c>
    </row>
    <row r="66">
      <c r="A66" s="16">
        <f>IF(RAND()&lt;0.5,"cara","coroa")</f>
        <v/>
      </c>
      <c r="B66" s="16">
        <f>IF(RAND()&lt;0.5,"cara","coroa")</f>
        <v/>
      </c>
      <c r="C66" s="16">
        <f>IF(AND(A66="cara",B66="cara"),1,0)</f>
        <v/>
      </c>
    </row>
    <row r="67">
      <c r="A67" s="16">
        <f>IF(RAND()&lt;0.5,"cara","coroa")</f>
        <v/>
      </c>
      <c r="B67" s="16">
        <f>IF(RAND()&lt;0.5,"cara","coroa")</f>
        <v/>
      </c>
      <c r="C67" s="16">
        <f>IF(AND(A67="cara",B67="cara"),1,0)</f>
        <v/>
      </c>
    </row>
    <row r="68">
      <c r="A68" s="16">
        <f>IF(RAND()&lt;0.5,"cara","coroa")</f>
        <v/>
      </c>
      <c r="B68" s="16">
        <f>IF(RAND()&lt;0.5,"cara","coroa")</f>
        <v/>
      </c>
      <c r="C68" s="16">
        <f>IF(AND(A68="cara",B68="cara"),1,0)</f>
        <v/>
      </c>
    </row>
    <row r="69">
      <c r="A69" s="16">
        <f>IF(RAND()&lt;0.5,"cara","coroa")</f>
        <v/>
      </c>
      <c r="B69" s="16">
        <f>IF(RAND()&lt;0.5,"cara","coroa")</f>
        <v/>
      </c>
      <c r="C69" s="16">
        <f>IF(AND(A69="cara",B69="cara"),1,0)</f>
        <v/>
      </c>
    </row>
    <row r="70">
      <c r="A70" s="16">
        <f>IF(RAND()&lt;0.5,"cara","coroa")</f>
        <v/>
      </c>
      <c r="B70" s="16">
        <f>IF(RAND()&lt;0.5,"cara","coroa")</f>
        <v/>
      </c>
      <c r="C70" s="16">
        <f>IF(AND(A70="cara",B70="cara"),1,0)</f>
        <v/>
      </c>
    </row>
    <row r="71">
      <c r="A71" s="16">
        <f>IF(RAND()&lt;0.5,"cara","coroa")</f>
        <v/>
      </c>
      <c r="B71" s="16">
        <f>IF(RAND()&lt;0.5,"cara","coroa")</f>
        <v/>
      </c>
      <c r="C71" s="16">
        <f>IF(AND(A71="cara",B71="cara"),1,0)</f>
        <v/>
      </c>
    </row>
    <row r="72">
      <c r="A72" s="16">
        <f>IF(RAND()&lt;0.5,"cara","coroa")</f>
        <v/>
      </c>
      <c r="B72" s="16">
        <f>IF(RAND()&lt;0.5,"cara","coroa")</f>
        <v/>
      </c>
      <c r="C72" s="16">
        <f>IF(AND(A72="cara",B72="cara"),1,0)</f>
        <v/>
      </c>
    </row>
    <row r="73">
      <c r="A73" s="16">
        <f>IF(RAND()&lt;0.5,"cara","coroa")</f>
        <v/>
      </c>
      <c r="B73" s="16">
        <f>IF(RAND()&lt;0.5,"cara","coroa")</f>
        <v/>
      </c>
      <c r="C73" s="16">
        <f>IF(AND(A73="cara",B73="cara"),1,0)</f>
        <v/>
      </c>
    </row>
    <row r="74">
      <c r="A74" s="16">
        <f>IF(RAND()&lt;0.5,"cara","coroa")</f>
        <v/>
      </c>
      <c r="B74" s="16">
        <f>IF(RAND()&lt;0.5,"cara","coroa")</f>
        <v/>
      </c>
      <c r="C74" s="16">
        <f>IF(AND(A74="cara",B74="cara"),1,0)</f>
        <v/>
      </c>
    </row>
    <row r="75">
      <c r="A75" s="16">
        <f>IF(RAND()&lt;0.5,"cara","coroa")</f>
        <v/>
      </c>
      <c r="B75" s="16">
        <f>IF(RAND()&lt;0.5,"cara","coroa")</f>
        <v/>
      </c>
      <c r="C75" s="16">
        <f>IF(AND(A75="cara",B75="cara"),1,0)</f>
        <v/>
      </c>
    </row>
    <row r="76">
      <c r="A76" s="16">
        <f>IF(RAND()&lt;0.5,"cara","coroa")</f>
        <v/>
      </c>
      <c r="B76" s="16">
        <f>IF(RAND()&lt;0.5,"cara","coroa")</f>
        <v/>
      </c>
      <c r="C76" s="16">
        <f>IF(AND(A76="cara",B76="cara"),1,0)</f>
        <v/>
      </c>
    </row>
    <row r="77">
      <c r="A77" s="16">
        <f>IF(RAND()&lt;0.5,"cara","coroa")</f>
        <v/>
      </c>
      <c r="B77" s="16">
        <f>IF(RAND()&lt;0.5,"cara","coroa")</f>
        <v/>
      </c>
      <c r="C77" s="16">
        <f>IF(AND(A77="cara",B77="cara"),1,0)</f>
        <v/>
      </c>
    </row>
    <row r="78">
      <c r="A78" s="16">
        <f>IF(RAND()&lt;0.5,"cara","coroa")</f>
        <v/>
      </c>
      <c r="B78" s="16">
        <f>IF(RAND()&lt;0.5,"cara","coroa")</f>
        <v/>
      </c>
      <c r="C78" s="16">
        <f>IF(AND(A78="cara",B78="cara"),1,0)</f>
        <v/>
      </c>
    </row>
    <row r="79">
      <c r="A79" s="16">
        <f>IF(RAND()&lt;0.5,"cara","coroa")</f>
        <v/>
      </c>
      <c r="B79" s="16">
        <f>IF(RAND()&lt;0.5,"cara","coroa")</f>
        <v/>
      </c>
      <c r="C79" s="16">
        <f>IF(AND(A79="cara",B79="cara"),1,0)</f>
        <v/>
      </c>
    </row>
    <row r="80">
      <c r="A80" s="16">
        <f>IF(RAND()&lt;0.5,"cara","coroa")</f>
        <v/>
      </c>
      <c r="B80" s="16">
        <f>IF(RAND()&lt;0.5,"cara","coroa")</f>
        <v/>
      </c>
      <c r="C80" s="16">
        <f>IF(AND(A80="cara",B80="cara"),1,0)</f>
        <v/>
      </c>
    </row>
    <row r="81">
      <c r="A81" s="16">
        <f>IF(RAND()&lt;0.5,"cara","coroa")</f>
        <v/>
      </c>
      <c r="B81" s="16">
        <f>IF(RAND()&lt;0.5,"cara","coroa")</f>
        <v/>
      </c>
      <c r="C81" s="16">
        <f>IF(AND(A81="cara",B81="cara"),1,0)</f>
        <v/>
      </c>
    </row>
    <row r="82">
      <c r="A82" s="16">
        <f>IF(RAND()&lt;0.5,"cara","coroa")</f>
        <v/>
      </c>
      <c r="B82" s="16">
        <f>IF(RAND()&lt;0.5,"cara","coroa")</f>
        <v/>
      </c>
      <c r="C82" s="16">
        <f>IF(AND(A82="cara",B82="cara"),1,0)</f>
        <v/>
      </c>
    </row>
    <row r="83">
      <c r="A83" s="16">
        <f>IF(RAND()&lt;0.5,"cara","coroa")</f>
        <v/>
      </c>
      <c r="B83" s="16">
        <f>IF(RAND()&lt;0.5,"cara","coroa")</f>
        <v/>
      </c>
      <c r="C83" s="16">
        <f>IF(AND(A83="cara",B83="cara"),1,0)</f>
        <v/>
      </c>
    </row>
    <row r="84">
      <c r="A84" s="16">
        <f>IF(RAND()&lt;0.5,"cara","coroa")</f>
        <v/>
      </c>
      <c r="B84" s="16">
        <f>IF(RAND()&lt;0.5,"cara","coroa")</f>
        <v/>
      </c>
      <c r="C84" s="16">
        <f>IF(AND(A84="cara",B84="cara"),1,0)</f>
        <v/>
      </c>
    </row>
    <row r="85">
      <c r="A85" s="16">
        <f>IF(RAND()&lt;0.5,"cara","coroa")</f>
        <v/>
      </c>
      <c r="B85" s="16">
        <f>IF(RAND()&lt;0.5,"cara","coroa")</f>
        <v/>
      </c>
      <c r="C85" s="16">
        <f>IF(AND(A85="cara",B85="cara"),1,0)</f>
        <v/>
      </c>
    </row>
    <row r="86">
      <c r="A86" s="16">
        <f>IF(RAND()&lt;0.5,"cara","coroa")</f>
        <v/>
      </c>
      <c r="B86" s="16">
        <f>IF(RAND()&lt;0.5,"cara","coroa")</f>
        <v/>
      </c>
      <c r="C86" s="16">
        <f>IF(AND(A86="cara",B86="cara"),1,0)</f>
        <v/>
      </c>
    </row>
    <row r="87">
      <c r="A87" s="16">
        <f>IF(RAND()&lt;0.5,"cara","coroa")</f>
        <v/>
      </c>
      <c r="B87" s="16">
        <f>IF(RAND()&lt;0.5,"cara","coroa")</f>
        <v/>
      </c>
      <c r="C87" s="16">
        <f>IF(AND(A87="cara",B87="cara"),1,0)</f>
        <v/>
      </c>
    </row>
    <row r="88">
      <c r="A88" s="16">
        <f>IF(RAND()&lt;0.5,"cara","coroa")</f>
        <v/>
      </c>
      <c r="B88" s="16">
        <f>IF(RAND()&lt;0.5,"cara","coroa")</f>
        <v/>
      </c>
      <c r="C88" s="16">
        <f>IF(AND(A88="cara",B88="cara"),1,0)</f>
        <v/>
      </c>
    </row>
    <row r="89">
      <c r="A89" s="16">
        <f>IF(RAND()&lt;0.5,"cara","coroa")</f>
        <v/>
      </c>
      <c r="B89" s="16">
        <f>IF(RAND()&lt;0.5,"cara","coroa")</f>
        <v/>
      </c>
      <c r="C89" s="16">
        <f>IF(AND(A89="cara",B89="cara"),1,0)</f>
        <v/>
      </c>
    </row>
    <row r="90">
      <c r="A90" s="16">
        <f>IF(RAND()&lt;0.5,"cara","coroa")</f>
        <v/>
      </c>
      <c r="B90" s="16">
        <f>IF(RAND()&lt;0.5,"cara","coroa")</f>
        <v/>
      </c>
      <c r="C90" s="16">
        <f>IF(AND(A90="cara",B90="cara"),1,0)</f>
        <v/>
      </c>
    </row>
    <row r="91">
      <c r="A91" s="16">
        <f>IF(RAND()&lt;0.5,"cara","coroa")</f>
        <v/>
      </c>
      <c r="B91" s="16">
        <f>IF(RAND()&lt;0.5,"cara","coroa")</f>
        <v/>
      </c>
      <c r="C91" s="16">
        <f>IF(AND(A91="cara",B91="cara"),1,0)</f>
        <v/>
      </c>
    </row>
    <row r="92">
      <c r="A92" s="16">
        <f>IF(RAND()&lt;0.5,"cara","coroa")</f>
        <v/>
      </c>
      <c r="B92" s="16">
        <f>IF(RAND()&lt;0.5,"cara","coroa")</f>
        <v/>
      </c>
      <c r="C92" s="16">
        <f>IF(AND(A92="cara",B92="cara"),1,0)</f>
        <v/>
      </c>
    </row>
    <row r="93">
      <c r="A93" s="16">
        <f>IF(RAND()&lt;0.5,"cara","coroa")</f>
        <v/>
      </c>
      <c r="B93" s="16">
        <f>IF(RAND()&lt;0.5,"cara","coroa")</f>
        <v/>
      </c>
      <c r="C93" s="16">
        <f>IF(AND(A93="cara",B93="cara"),1,0)</f>
        <v/>
      </c>
    </row>
    <row r="94">
      <c r="A94" s="16">
        <f>IF(RAND()&lt;0.5,"cara","coroa")</f>
        <v/>
      </c>
      <c r="B94" s="16">
        <f>IF(RAND()&lt;0.5,"cara","coroa")</f>
        <v/>
      </c>
      <c r="C94" s="16">
        <f>IF(AND(A94="cara",B94="cara"),1,0)</f>
        <v/>
      </c>
    </row>
    <row r="95">
      <c r="A95" s="16">
        <f>IF(RAND()&lt;0.5,"cara","coroa")</f>
        <v/>
      </c>
      <c r="B95" s="16">
        <f>IF(RAND()&lt;0.5,"cara","coroa")</f>
        <v/>
      </c>
      <c r="C95" s="16">
        <f>IF(AND(A95="cara",B95="cara"),1,0)</f>
        <v/>
      </c>
    </row>
    <row r="96">
      <c r="A96" s="16">
        <f>IF(RAND()&lt;0.5,"cara","coroa")</f>
        <v/>
      </c>
      <c r="B96" s="16">
        <f>IF(RAND()&lt;0.5,"cara","coroa")</f>
        <v/>
      </c>
      <c r="C96" s="16">
        <f>IF(AND(A96="cara",B96="cara"),1,0)</f>
        <v/>
      </c>
    </row>
    <row r="97">
      <c r="A97" s="16">
        <f>IF(RAND()&lt;0.5,"cara","coroa")</f>
        <v/>
      </c>
      <c r="B97" s="16">
        <f>IF(RAND()&lt;0.5,"cara","coroa")</f>
        <v/>
      </c>
      <c r="C97" s="16">
        <f>IF(AND(A97="cara",B97="cara"),1,0)</f>
        <v/>
      </c>
    </row>
    <row r="98">
      <c r="A98" s="16">
        <f>IF(RAND()&lt;0.5,"cara","coroa")</f>
        <v/>
      </c>
      <c r="B98" s="16">
        <f>IF(RAND()&lt;0.5,"cara","coroa")</f>
        <v/>
      </c>
      <c r="C98" s="16">
        <f>IF(AND(A98="cara",B98="cara"),1,0)</f>
        <v/>
      </c>
    </row>
    <row r="99">
      <c r="A99" s="16">
        <f>IF(RAND()&lt;0.5,"cara","coroa")</f>
        <v/>
      </c>
      <c r="B99" s="16">
        <f>IF(RAND()&lt;0.5,"cara","coroa")</f>
        <v/>
      </c>
      <c r="C99" s="16">
        <f>IF(AND(A99="cara",B99="cara"),1,0)</f>
        <v/>
      </c>
    </row>
    <row r="100">
      <c r="A100" s="16">
        <f>IF(RAND()&lt;0.5,"cara","coroa")</f>
        <v/>
      </c>
      <c r="B100" s="16">
        <f>IF(RAND()&lt;0.5,"cara","coroa")</f>
        <v/>
      </c>
      <c r="C100" s="16">
        <f>IF(AND(A100="cara",B100="cara"),1,0)</f>
        <v/>
      </c>
    </row>
    <row r="101">
      <c r="A101" s="16">
        <f>IF(RAND()&lt;0.5,"cara","coroa")</f>
        <v/>
      </c>
      <c r="B101" s="16">
        <f>IF(RAND()&lt;0.5,"cara","coroa")</f>
        <v/>
      </c>
      <c r="C101" s="16">
        <f>IF(AND(A101="cara",B101="cara"),1,0)</f>
        <v/>
      </c>
    </row>
    <row r="102">
      <c r="A102" s="16">
        <f>IF(RAND()&lt;0.5,"cara","coroa")</f>
        <v/>
      </c>
      <c r="B102" s="16">
        <f>IF(RAND()&lt;0.5,"cara","coroa")</f>
        <v/>
      </c>
      <c r="C102" s="16">
        <f>IF(AND(A102="cara",B102="cara"),1,0)</f>
        <v/>
      </c>
    </row>
    <row r="103">
      <c r="A103" s="16">
        <f>IF(RAND()&lt;0.5,"cara","coroa")</f>
        <v/>
      </c>
      <c r="B103" s="16">
        <f>IF(RAND()&lt;0.5,"cara","coroa")</f>
        <v/>
      </c>
      <c r="C103" s="16">
        <f>IF(AND(A103="cara",B103="cara"),1,0)</f>
        <v/>
      </c>
    </row>
    <row r="104">
      <c r="A104" s="16">
        <f>IF(RAND()&lt;0.5,"cara","coroa")</f>
        <v/>
      </c>
      <c r="B104" s="16">
        <f>IF(RAND()&lt;0.5,"cara","coroa")</f>
        <v/>
      </c>
      <c r="C104" s="16">
        <f>IF(AND(A104="cara",B104="cara"),1,0)</f>
        <v/>
      </c>
    </row>
    <row r="105">
      <c r="A105" s="16">
        <f>IF(RAND()&lt;0.5,"cara","coroa")</f>
        <v/>
      </c>
      <c r="B105" s="16">
        <f>IF(RAND()&lt;0.5,"cara","coroa")</f>
        <v/>
      </c>
      <c r="C105" s="16">
        <f>IF(AND(A105="cara",B105="cara"),1,0)</f>
        <v/>
      </c>
    </row>
    <row r="106">
      <c r="A106" s="16">
        <f>IF(RAND()&lt;0.5,"cara","coroa")</f>
        <v/>
      </c>
      <c r="B106" s="16">
        <f>IF(RAND()&lt;0.5,"cara","coroa")</f>
        <v/>
      </c>
      <c r="C106" s="16">
        <f>IF(AND(A106="cara",B106="cara"),1,0)</f>
        <v/>
      </c>
    </row>
    <row r="107">
      <c r="A107" s="16">
        <f>IF(RAND()&lt;0.5,"cara","coroa")</f>
        <v/>
      </c>
      <c r="B107" s="16">
        <f>IF(RAND()&lt;0.5,"cara","coroa")</f>
        <v/>
      </c>
      <c r="C107" s="16">
        <f>IF(AND(A107="cara",B107="cara"),1,0)</f>
        <v/>
      </c>
    </row>
    <row r="108">
      <c r="A108" s="16">
        <f>IF(RAND()&lt;0.5,"cara","coroa")</f>
        <v/>
      </c>
      <c r="B108" s="16">
        <f>IF(RAND()&lt;0.5,"cara","coroa")</f>
        <v/>
      </c>
      <c r="C108" s="16">
        <f>IF(AND(A108="cara",B108="cara"),1,0)</f>
        <v/>
      </c>
    </row>
    <row r="109">
      <c r="A109" s="16">
        <f>IF(RAND()&lt;0.5,"cara","coroa")</f>
        <v/>
      </c>
      <c r="B109" s="16">
        <f>IF(RAND()&lt;0.5,"cara","coroa")</f>
        <v/>
      </c>
      <c r="C109" s="16">
        <f>IF(AND(A109="cara",B109="cara"),1,0)</f>
        <v/>
      </c>
    </row>
    <row r="110">
      <c r="A110" s="16">
        <f>IF(RAND()&lt;0.5,"cara","coroa")</f>
        <v/>
      </c>
      <c r="B110" s="16">
        <f>IF(RAND()&lt;0.5,"cara","coroa")</f>
        <v/>
      </c>
      <c r="C110" s="16">
        <f>IF(AND(A110="cara",B110="cara"),1,0)</f>
        <v/>
      </c>
    </row>
    <row r="111">
      <c r="A111" s="16">
        <f>IF(RAND()&lt;0.5,"cara","coroa")</f>
        <v/>
      </c>
      <c r="B111" s="16">
        <f>IF(RAND()&lt;0.5,"cara","coroa")</f>
        <v/>
      </c>
      <c r="C111" s="16">
        <f>IF(AND(A111="cara",B111="cara"),1,0)</f>
        <v/>
      </c>
    </row>
    <row r="112">
      <c r="A112" s="16">
        <f>IF(RAND()&lt;0.5,"cara","coroa")</f>
        <v/>
      </c>
      <c r="B112" s="16">
        <f>IF(RAND()&lt;0.5,"cara","coroa")</f>
        <v/>
      </c>
      <c r="C112" s="16">
        <f>IF(AND(A112="cara",B112="cara"),1,0)</f>
        <v/>
      </c>
    </row>
    <row r="113">
      <c r="A113" s="16">
        <f>IF(RAND()&lt;0.5,"cara","coroa")</f>
        <v/>
      </c>
      <c r="B113" s="16">
        <f>IF(RAND()&lt;0.5,"cara","coroa")</f>
        <v/>
      </c>
      <c r="C113" s="16">
        <f>IF(AND(A113="cara",B113="cara"),1,0)</f>
        <v/>
      </c>
    </row>
    <row r="114">
      <c r="A114" s="16">
        <f>IF(RAND()&lt;0.5,"cara","coroa")</f>
        <v/>
      </c>
      <c r="B114" s="16">
        <f>IF(RAND()&lt;0.5,"cara","coroa")</f>
        <v/>
      </c>
      <c r="C114" s="16">
        <f>IF(AND(A114="cara",B114="cara"),1,0)</f>
        <v/>
      </c>
    </row>
    <row r="115">
      <c r="A115" s="16">
        <f>IF(RAND()&lt;0.5,"cara","coroa")</f>
        <v/>
      </c>
      <c r="B115" s="16">
        <f>IF(RAND()&lt;0.5,"cara","coroa")</f>
        <v/>
      </c>
      <c r="C115" s="16">
        <f>IF(AND(A115="cara",B115="cara"),1,0)</f>
        <v/>
      </c>
    </row>
    <row r="116">
      <c r="A116" s="16">
        <f>IF(RAND()&lt;0.5,"cara","coroa")</f>
        <v/>
      </c>
      <c r="B116" s="16">
        <f>IF(RAND()&lt;0.5,"cara","coroa")</f>
        <v/>
      </c>
      <c r="C116" s="16">
        <f>IF(AND(A116="cara",B116="cara"),1,0)</f>
        <v/>
      </c>
    </row>
    <row r="117">
      <c r="A117" s="16">
        <f>IF(RAND()&lt;0.5,"cara","coroa")</f>
        <v/>
      </c>
      <c r="B117" s="16">
        <f>IF(RAND()&lt;0.5,"cara","coroa")</f>
        <v/>
      </c>
      <c r="C117" s="16">
        <f>IF(AND(A117="cara",B117="cara"),1,0)</f>
        <v/>
      </c>
    </row>
    <row r="118">
      <c r="A118" s="16">
        <f>IF(RAND()&lt;0.5,"cara","coroa")</f>
        <v/>
      </c>
      <c r="B118" s="16">
        <f>IF(RAND()&lt;0.5,"cara","coroa")</f>
        <v/>
      </c>
      <c r="C118" s="16">
        <f>IF(AND(A118="cara",B118="cara"),1,0)</f>
        <v/>
      </c>
    </row>
    <row r="119">
      <c r="A119" s="16">
        <f>IF(RAND()&lt;0.5,"cara","coroa")</f>
        <v/>
      </c>
      <c r="B119" s="16">
        <f>IF(RAND()&lt;0.5,"cara","coroa")</f>
        <v/>
      </c>
      <c r="C119" s="16">
        <f>IF(AND(A119="cara",B119="cara"),1,0)</f>
        <v/>
      </c>
    </row>
    <row r="120">
      <c r="A120" s="16">
        <f>IF(RAND()&lt;0.5,"cara","coroa")</f>
        <v/>
      </c>
      <c r="B120" s="16">
        <f>IF(RAND()&lt;0.5,"cara","coroa")</f>
        <v/>
      </c>
      <c r="C120" s="16">
        <f>IF(AND(A120="cara",B120="cara"),1,0)</f>
        <v/>
      </c>
    </row>
    <row r="121">
      <c r="A121" s="16">
        <f>IF(RAND()&lt;0.5,"cara","coroa")</f>
        <v/>
      </c>
      <c r="B121" s="16">
        <f>IF(RAND()&lt;0.5,"cara","coroa")</f>
        <v/>
      </c>
      <c r="C121" s="16">
        <f>IF(AND(A121="cara",B121="cara"),1,0)</f>
        <v/>
      </c>
    </row>
    <row r="122">
      <c r="A122" s="16">
        <f>IF(RAND()&lt;0.5,"cara","coroa")</f>
        <v/>
      </c>
      <c r="B122" s="16">
        <f>IF(RAND()&lt;0.5,"cara","coroa")</f>
        <v/>
      </c>
      <c r="C122" s="16">
        <f>IF(AND(A122="cara",B122="cara"),1,0)</f>
        <v/>
      </c>
    </row>
    <row r="123">
      <c r="A123" s="16">
        <f>IF(RAND()&lt;0.5,"cara","coroa")</f>
        <v/>
      </c>
      <c r="B123" s="16">
        <f>IF(RAND()&lt;0.5,"cara","coroa")</f>
        <v/>
      </c>
      <c r="C123" s="16">
        <f>IF(AND(A123="cara",B123="cara"),1,0)</f>
        <v/>
      </c>
    </row>
    <row r="124">
      <c r="A124" s="16">
        <f>IF(RAND()&lt;0.5,"cara","coroa")</f>
        <v/>
      </c>
      <c r="B124" s="16">
        <f>IF(RAND()&lt;0.5,"cara","coroa")</f>
        <v/>
      </c>
      <c r="C124" s="16">
        <f>IF(AND(A124="cara",B124="cara"),1,0)</f>
        <v/>
      </c>
    </row>
    <row r="125">
      <c r="A125" s="16">
        <f>IF(RAND()&lt;0.5,"cara","coroa")</f>
        <v/>
      </c>
      <c r="B125" s="16">
        <f>IF(RAND()&lt;0.5,"cara","coroa")</f>
        <v/>
      </c>
      <c r="C125" s="16">
        <f>IF(AND(A125="cara",B125="cara"),1,0)</f>
        <v/>
      </c>
    </row>
    <row r="126">
      <c r="A126" s="16">
        <f>IF(RAND()&lt;0.5,"cara","coroa")</f>
        <v/>
      </c>
      <c r="B126" s="16">
        <f>IF(RAND()&lt;0.5,"cara","coroa")</f>
        <v/>
      </c>
      <c r="C126" s="16">
        <f>IF(AND(A126="cara",B126="cara"),1,0)</f>
        <v/>
      </c>
    </row>
    <row r="127">
      <c r="A127" s="16">
        <f>IF(RAND()&lt;0.5,"cara","coroa")</f>
        <v/>
      </c>
      <c r="B127" s="16">
        <f>IF(RAND()&lt;0.5,"cara","coroa")</f>
        <v/>
      </c>
      <c r="C127" s="16">
        <f>IF(AND(A127="cara",B127="cara"),1,0)</f>
        <v/>
      </c>
    </row>
    <row r="128">
      <c r="A128" s="16">
        <f>IF(RAND()&lt;0.5,"cara","coroa")</f>
        <v/>
      </c>
      <c r="B128" s="16">
        <f>IF(RAND()&lt;0.5,"cara","coroa")</f>
        <v/>
      </c>
      <c r="C128" s="16">
        <f>IF(AND(A128="cara",B128="cara"),1,0)</f>
        <v/>
      </c>
    </row>
    <row r="129">
      <c r="A129" s="16">
        <f>IF(RAND()&lt;0.5,"cara","coroa")</f>
        <v/>
      </c>
      <c r="B129" s="16">
        <f>IF(RAND()&lt;0.5,"cara","coroa")</f>
        <v/>
      </c>
      <c r="C129" s="16">
        <f>IF(AND(A129="cara",B129="cara"),1,0)</f>
        <v/>
      </c>
    </row>
    <row r="130">
      <c r="A130" s="16">
        <f>IF(RAND()&lt;0.5,"cara","coroa")</f>
        <v/>
      </c>
      <c r="B130" s="16">
        <f>IF(RAND()&lt;0.5,"cara","coroa")</f>
        <v/>
      </c>
      <c r="C130" s="16">
        <f>IF(AND(A130="cara",B130="cara"),1,0)</f>
        <v/>
      </c>
    </row>
    <row r="131">
      <c r="A131" s="16">
        <f>IF(RAND()&lt;0.5,"cara","coroa")</f>
        <v/>
      </c>
      <c r="B131" s="16">
        <f>IF(RAND()&lt;0.5,"cara","coroa")</f>
        <v/>
      </c>
      <c r="C131" s="16">
        <f>IF(AND(A131="cara",B131="cara"),1,0)</f>
        <v/>
      </c>
    </row>
    <row r="132">
      <c r="A132" s="16">
        <f>IF(RAND()&lt;0.5,"cara","coroa")</f>
        <v/>
      </c>
      <c r="B132" s="16">
        <f>IF(RAND()&lt;0.5,"cara","coroa")</f>
        <v/>
      </c>
      <c r="C132" s="16">
        <f>IF(AND(A132="cara",B132="cara"),1,0)</f>
        <v/>
      </c>
    </row>
    <row r="133">
      <c r="A133" s="16">
        <f>IF(RAND()&lt;0.5,"cara","coroa")</f>
        <v/>
      </c>
      <c r="B133" s="16">
        <f>IF(RAND()&lt;0.5,"cara","coroa")</f>
        <v/>
      </c>
      <c r="C133" s="16">
        <f>IF(AND(A133="cara",B133="cara"),1,0)</f>
        <v/>
      </c>
    </row>
    <row r="134">
      <c r="A134" s="16">
        <f>IF(RAND()&lt;0.5,"cara","coroa")</f>
        <v/>
      </c>
      <c r="B134" s="16">
        <f>IF(RAND()&lt;0.5,"cara","coroa")</f>
        <v/>
      </c>
      <c r="C134" s="16">
        <f>IF(AND(A134="cara",B134="cara"),1,0)</f>
        <v/>
      </c>
    </row>
    <row r="135">
      <c r="A135" s="16">
        <f>IF(RAND()&lt;0.5,"cara","coroa")</f>
        <v/>
      </c>
      <c r="B135" s="16">
        <f>IF(RAND()&lt;0.5,"cara","coroa")</f>
        <v/>
      </c>
      <c r="C135" s="16">
        <f>IF(AND(A135="cara",B135="cara"),1,0)</f>
        <v/>
      </c>
    </row>
    <row r="136">
      <c r="A136" s="16">
        <f>IF(RAND()&lt;0.5,"cara","coroa")</f>
        <v/>
      </c>
      <c r="B136" s="16">
        <f>IF(RAND()&lt;0.5,"cara","coroa")</f>
        <v/>
      </c>
      <c r="C136" s="16">
        <f>IF(AND(A136="cara",B136="cara"),1,0)</f>
        <v/>
      </c>
    </row>
    <row r="137">
      <c r="A137" s="16">
        <f>IF(RAND()&lt;0.5,"cara","coroa")</f>
        <v/>
      </c>
      <c r="B137" s="16">
        <f>IF(RAND()&lt;0.5,"cara","coroa")</f>
        <v/>
      </c>
      <c r="C137" s="16">
        <f>IF(AND(A137="cara",B137="cara"),1,0)</f>
        <v/>
      </c>
    </row>
    <row r="138">
      <c r="A138" s="16">
        <f>IF(RAND()&lt;0.5,"cara","coroa")</f>
        <v/>
      </c>
      <c r="B138" s="16">
        <f>IF(RAND()&lt;0.5,"cara","coroa")</f>
        <v/>
      </c>
      <c r="C138" s="16">
        <f>IF(AND(A138="cara",B138="cara"),1,0)</f>
        <v/>
      </c>
    </row>
    <row r="139">
      <c r="A139" s="16">
        <f>IF(RAND()&lt;0.5,"cara","coroa")</f>
        <v/>
      </c>
      <c r="B139" s="16">
        <f>IF(RAND()&lt;0.5,"cara","coroa")</f>
        <v/>
      </c>
      <c r="C139" s="16">
        <f>IF(AND(A139="cara",B139="cara"),1,0)</f>
        <v/>
      </c>
    </row>
    <row r="140">
      <c r="A140" s="16">
        <f>IF(RAND()&lt;0.5,"cara","coroa")</f>
        <v/>
      </c>
      <c r="B140" s="16">
        <f>IF(RAND()&lt;0.5,"cara","coroa")</f>
        <v/>
      </c>
      <c r="C140" s="16">
        <f>IF(AND(A140="cara",B140="cara"),1,0)</f>
        <v/>
      </c>
    </row>
    <row r="141">
      <c r="A141" s="16">
        <f>IF(RAND()&lt;0.5,"cara","coroa")</f>
        <v/>
      </c>
      <c r="B141" s="16">
        <f>IF(RAND()&lt;0.5,"cara","coroa")</f>
        <v/>
      </c>
      <c r="C141" s="16">
        <f>IF(AND(A141="cara",B141="cara"),1,0)</f>
        <v/>
      </c>
    </row>
    <row r="142">
      <c r="A142" s="16">
        <f>IF(RAND()&lt;0.5,"cara","coroa")</f>
        <v/>
      </c>
      <c r="B142" s="16">
        <f>IF(RAND()&lt;0.5,"cara","coroa")</f>
        <v/>
      </c>
      <c r="C142" s="16">
        <f>IF(AND(A142="cara",B142="cara"),1,0)</f>
        <v/>
      </c>
    </row>
    <row r="143">
      <c r="A143" s="16">
        <f>IF(RAND()&lt;0.5,"cara","coroa")</f>
        <v/>
      </c>
      <c r="B143" s="16">
        <f>IF(RAND()&lt;0.5,"cara","coroa")</f>
        <v/>
      </c>
      <c r="C143" s="16">
        <f>IF(AND(A143="cara",B143="cara"),1,0)</f>
        <v/>
      </c>
    </row>
    <row r="144">
      <c r="A144" s="16">
        <f>IF(RAND()&lt;0.5,"cara","coroa")</f>
        <v/>
      </c>
      <c r="B144" s="16">
        <f>IF(RAND()&lt;0.5,"cara","coroa")</f>
        <v/>
      </c>
      <c r="C144" s="16">
        <f>IF(AND(A144="cara",B144="cara"),1,0)</f>
        <v/>
      </c>
    </row>
    <row r="145">
      <c r="A145" s="16">
        <f>IF(RAND()&lt;0.5,"cara","coroa")</f>
        <v/>
      </c>
      <c r="B145" s="16">
        <f>IF(RAND()&lt;0.5,"cara","coroa")</f>
        <v/>
      </c>
      <c r="C145" s="16">
        <f>IF(AND(A145="cara",B145="cara"),1,0)</f>
        <v/>
      </c>
    </row>
    <row r="146">
      <c r="A146" s="16">
        <f>IF(RAND()&lt;0.5,"cara","coroa")</f>
        <v/>
      </c>
      <c r="B146" s="16">
        <f>IF(RAND()&lt;0.5,"cara","coroa")</f>
        <v/>
      </c>
      <c r="C146" s="16">
        <f>IF(AND(A146="cara",B146="cara"),1,0)</f>
        <v/>
      </c>
    </row>
    <row r="147">
      <c r="A147" s="16">
        <f>IF(RAND()&lt;0.5,"cara","coroa")</f>
        <v/>
      </c>
      <c r="B147" s="16">
        <f>IF(RAND()&lt;0.5,"cara","coroa")</f>
        <v/>
      </c>
      <c r="C147" s="16">
        <f>IF(AND(A147="cara",B147="cara"),1,0)</f>
        <v/>
      </c>
    </row>
    <row r="148">
      <c r="A148" s="16">
        <f>IF(RAND()&lt;0.5,"cara","coroa")</f>
        <v/>
      </c>
      <c r="B148" s="16">
        <f>IF(RAND()&lt;0.5,"cara","coroa")</f>
        <v/>
      </c>
      <c r="C148" s="16">
        <f>IF(AND(A148="cara",B148="cara"),1,0)</f>
        <v/>
      </c>
    </row>
    <row r="149">
      <c r="A149" s="16">
        <f>IF(RAND()&lt;0.5,"cara","coroa")</f>
        <v/>
      </c>
      <c r="B149" s="16">
        <f>IF(RAND()&lt;0.5,"cara","coroa")</f>
        <v/>
      </c>
      <c r="C149" s="16">
        <f>IF(AND(A149="cara",B149="cara"),1,0)</f>
        <v/>
      </c>
    </row>
    <row r="150">
      <c r="A150" s="16">
        <f>IF(RAND()&lt;0.5,"cara","coroa")</f>
        <v/>
      </c>
      <c r="B150" s="16">
        <f>IF(RAND()&lt;0.5,"cara","coroa")</f>
        <v/>
      </c>
      <c r="C150" s="16">
        <f>IF(AND(A150="cara",B150="cara"),1,0)</f>
        <v/>
      </c>
    </row>
    <row r="151">
      <c r="A151" s="16">
        <f>IF(RAND()&lt;0.5,"cara","coroa")</f>
        <v/>
      </c>
      <c r="B151" s="16">
        <f>IF(RAND()&lt;0.5,"cara","coroa")</f>
        <v/>
      </c>
      <c r="C151" s="16">
        <f>IF(AND(A151="cara",B151="cara"),1,0)</f>
        <v/>
      </c>
    </row>
    <row r="152">
      <c r="A152" s="16">
        <f>IF(RAND()&lt;0.5,"cara","coroa")</f>
        <v/>
      </c>
      <c r="B152" s="16">
        <f>IF(RAND()&lt;0.5,"cara","coroa")</f>
        <v/>
      </c>
      <c r="C152" s="16">
        <f>IF(AND(A152="cara",B152="cara"),1,0)</f>
        <v/>
      </c>
    </row>
    <row r="153">
      <c r="A153" s="16">
        <f>IF(RAND()&lt;0.5,"cara","coroa")</f>
        <v/>
      </c>
      <c r="B153" s="16">
        <f>IF(RAND()&lt;0.5,"cara","coroa")</f>
        <v/>
      </c>
      <c r="C153" s="16">
        <f>IF(AND(A153="cara",B153="cara"),1,0)</f>
        <v/>
      </c>
    </row>
    <row r="154">
      <c r="A154" s="16">
        <f>IF(RAND()&lt;0.5,"cara","coroa")</f>
        <v/>
      </c>
      <c r="B154" s="16">
        <f>IF(RAND()&lt;0.5,"cara","coroa")</f>
        <v/>
      </c>
      <c r="C154" s="16">
        <f>IF(AND(A154="cara",B154="cara"),1,0)</f>
        <v/>
      </c>
    </row>
    <row r="155">
      <c r="A155" s="16">
        <f>IF(RAND()&lt;0.5,"cara","coroa")</f>
        <v/>
      </c>
      <c r="B155" s="16">
        <f>IF(RAND()&lt;0.5,"cara","coroa")</f>
        <v/>
      </c>
      <c r="C155" s="16">
        <f>IF(AND(A155="cara",B155="cara"),1,0)</f>
        <v/>
      </c>
    </row>
    <row r="156">
      <c r="A156" s="16">
        <f>IF(RAND()&lt;0.5,"cara","coroa")</f>
        <v/>
      </c>
      <c r="B156" s="16">
        <f>IF(RAND()&lt;0.5,"cara","coroa")</f>
        <v/>
      </c>
      <c r="C156" s="16">
        <f>IF(AND(A156="cara",B156="cara"),1,0)</f>
        <v/>
      </c>
    </row>
    <row r="157">
      <c r="A157" s="16">
        <f>IF(RAND()&lt;0.5,"cara","coroa")</f>
        <v/>
      </c>
      <c r="B157" s="16">
        <f>IF(RAND()&lt;0.5,"cara","coroa")</f>
        <v/>
      </c>
      <c r="C157" s="16">
        <f>IF(AND(A157="cara",B157="cara"),1,0)</f>
        <v/>
      </c>
    </row>
    <row r="158">
      <c r="A158" s="16">
        <f>IF(RAND()&lt;0.5,"cara","coroa")</f>
        <v/>
      </c>
      <c r="B158" s="16">
        <f>IF(RAND()&lt;0.5,"cara","coroa")</f>
        <v/>
      </c>
      <c r="C158" s="16">
        <f>IF(AND(A158="cara",B158="cara"),1,0)</f>
        <v/>
      </c>
    </row>
    <row r="159">
      <c r="A159" s="16">
        <f>IF(RAND()&lt;0.5,"cara","coroa")</f>
        <v/>
      </c>
      <c r="B159" s="16">
        <f>IF(RAND()&lt;0.5,"cara","coroa")</f>
        <v/>
      </c>
      <c r="C159" s="16">
        <f>IF(AND(A159="cara",B159="cara"),1,0)</f>
        <v/>
      </c>
    </row>
    <row r="160">
      <c r="A160" s="16">
        <f>IF(RAND()&lt;0.5,"cara","coroa")</f>
        <v/>
      </c>
      <c r="B160" s="16">
        <f>IF(RAND()&lt;0.5,"cara","coroa")</f>
        <v/>
      </c>
      <c r="C160" s="16">
        <f>IF(AND(A160="cara",B160="cara"),1,0)</f>
        <v/>
      </c>
    </row>
    <row r="161">
      <c r="A161" s="16">
        <f>IF(RAND()&lt;0.5,"cara","coroa")</f>
        <v/>
      </c>
      <c r="B161" s="16">
        <f>IF(RAND()&lt;0.5,"cara","coroa")</f>
        <v/>
      </c>
      <c r="C161" s="16">
        <f>IF(AND(A161="cara",B161="cara"),1,0)</f>
        <v/>
      </c>
    </row>
    <row r="162">
      <c r="A162" s="16">
        <f>IF(RAND()&lt;0.5,"cara","coroa")</f>
        <v/>
      </c>
      <c r="B162" s="16">
        <f>IF(RAND()&lt;0.5,"cara","coroa")</f>
        <v/>
      </c>
      <c r="C162" s="16">
        <f>IF(AND(A162="cara",B162="cara"),1,0)</f>
        <v/>
      </c>
    </row>
    <row r="163">
      <c r="A163" s="16">
        <f>IF(RAND()&lt;0.5,"cara","coroa")</f>
        <v/>
      </c>
      <c r="B163" s="16">
        <f>IF(RAND()&lt;0.5,"cara","coroa")</f>
        <v/>
      </c>
      <c r="C163" s="16">
        <f>IF(AND(A163="cara",B163="cara"),1,0)</f>
        <v/>
      </c>
    </row>
    <row r="164">
      <c r="A164" s="16">
        <f>IF(RAND()&lt;0.5,"cara","coroa")</f>
        <v/>
      </c>
      <c r="B164" s="16">
        <f>IF(RAND()&lt;0.5,"cara","coroa")</f>
        <v/>
      </c>
      <c r="C164" s="16">
        <f>IF(AND(A164="cara",B164="cara"),1,0)</f>
        <v/>
      </c>
    </row>
    <row r="165">
      <c r="A165" s="16">
        <f>IF(RAND()&lt;0.5,"cara","coroa")</f>
        <v/>
      </c>
      <c r="B165" s="16">
        <f>IF(RAND()&lt;0.5,"cara","coroa")</f>
        <v/>
      </c>
      <c r="C165" s="16">
        <f>IF(AND(A165="cara",B165="cara"),1,0)</f>
        <v/>
      </c>
    </row>
    <row r="166">
      <c r="A166" s="16">
        <f>IF(RAND()&lt;0.5,"cara","coroa")</f>
        <v/>
      </c>
      <c r="B166" s="16">
        <f>IF(RAND()&lt;0.5,"cara","coroa")</f>
        <v/>
      </c>
      <c r="C166" s="16">
        <f>IF(AND(A166="cara",B166="cara"),1,0)</f>
        <v/>
      </c>
    </row>
    <row r="167">
      <c r="A167" s="16">
        <f>IF(RAND()&lt;0.5,"cara","coroa")</f>
        <v/>
      </c>
      <c r="B167" s="16">
        <f>IF(RAND()&lt;0.5,"cara","coroa")</f>
        <v/>
      </c>
      <c r="C167" s="16">
        <f>IF(AND(A167="cara",B167="cara"),1,0)</f>
        <v/>
      </c>
    </row>
    <row r="168">
      <c r="A168" s="16">
        <f>IF(RAND()&lt;0.5,"cara","coroa")</f>
        <v/>
      </c>
      <c r="B168" s="16">
        <f>IF(RAND()&lt;0.5,"cara","coroa")</f>
        <v/>
      </c>
      <c r="C168" s="16">
        <f>IF(AND(A168="cara",B168="cara"),1,0)</f>
        <v/>
      </c>
    </row>
    <row r="169">
      <c r="A169" s="16">
        <f>IF(RAND()&lt;0.5,"cara","coroa")</f>
        <v/>
      </c>
      <c r="B169" s="16">
        <f>IF(RAND()&lt;0.5,"cara","coroa")</f>
        <v/>
      </c>
      <c r="C169" s="16">
        <f>IF(AND(A169="cara",B169="cara"),1,0)</f>
        <v/>
      </c>
    </row>
    <row r="170">
      <c r="A170" s="16">
        <f>IF(RAND()&lt;0.5,"cara","coroa")</f>
        <v/>
      </c>
      <c r="B170" s="16">
        <f>IF(RAND()&lt;0.5,"cara","coroa")</f>
        <v/>
      </c>
      <c r="C170" s="16">
        <f>IF(AND(A170="cara",B170="cara"),1,0)</f>
        <v/>
      </c>
    </row>
    <row r="171">
      <c r="A171" s="16">
        <f>IF(RAND()&lt;0.5,"cara","coroa")</f>
        <v/>
      </c>
      <c r="B171" s="16">
        <f>IF(RAND()&lt;0.5,"cara","coroa")</f>
        <v/>
      </c>
      <c r="C171" s="16">
        <f>IF(AND(A171="cara",B171="cara"),1,0)</f>
        <v/>
      </c>
    </row>
    <row r="172">
      <c r="A172" s="16">
        <f>IF(RAND()&lt;0.5,"cara","coroa")</f>
        <v/>
      </c>
      <c r="B172" s="16">
        <f>IF(RAND()&lt;0.5,"cara","coroa")</f>
        <v/>
      </c>
      <c r="C172" s="16">
        <f>IF(AND(A172="cara",B172="cara"),1,0)</f>
        <v/>
      </c>
    </row>
    <row r="173">
      <c r="A173" s="16">
        <f>IF(RAND()&lt;0.5,"cara","coroa")</f>
        <v/>
      </c>
      <c r="B173" s="16">
        <f>IF(RAND()&lt;0.5,"cara","coroa")</f>
        <v/>
      </c>
      <c r="C173" s="16">
        <f>IF(AND(A173="cara",B173="cara"),1,0)</f>
        <v/>
      </c>
    </row>
    <row r="174">
      <c r="A174" s="16">
        <f>IF(RAND()&lt;0.5,"cara","coroa")</f>
        <v/>
      </c>
      <c r="B174" s="16">
        <f>IF(RAND()&lt;0.5,"cara","coroa")</f>
        <v/>
      </c>
      <c r="C174" s="16">
        <f>IF(AND(A174="cara",B174="cara"),1,0)</f>
        <v/>
      </c>
    </row>
    <row r="175">
      <c r="A175" s="16">
        <f>IF(RAND()&lt;0.5,"cara","coroa")</f>
        <v/>
      </c>
      <c r="B175" s="16">
        <f>IF(RAND()&lt;0.5,"cara","coroa")</f>
        <v/>
      </c>
      <c r="C175" s="16">
        <f>IF(AND(A175="cara",B175="cara"),1,0)</f>
        <v/>
      </c>
    </row>
    <row r="176">
      <c r="A176" s="16">
        <f>IF(RAND()&lt;0.5,"cara","coroa")</f>
        <v/>
      </c>
      <c r="B176" s="16">
        <f>IF(RAND()&lt;0.5,"cara","coroa")</f>
        <v/>
      </c>
      <c r="C176" s="16">
        <f>IF(AND(A176="cara",B176="cara"),1,0)</f>
        <v/>
      </c>
    </row>
    <row r="177">
      <c r="A177" s="16">
        <f>IF(RAND()&lt;0.5,"cara","coroa")</f>
        <v/>
      </c>
      <c r="B177" s="16">
        <f>IF(RAND()&lt;0.5,"cara","coroa")</f>
        <v/>
      </c>
      <c r="C177" s="16">
        <f>IF(AND(A177="cara",B177="cara"),1,0)</f>
        <v/>
      </c>
    </row>
    <row r="178">
      <c r="A178" s="16">
        <f>IF(RAND()&lt;0.5,"cara","coroa")</f>
        <v/>
      </c>
      <c r="B178" s="16">
        <f>IF(RAND()&lt;0.5,"cara","coroa")</f>
        <v/>
      </c>
      <c r="C178" s="16">
        <f>IF(AND(A178="cara",B178="cara"),1,0)</f>
        <v/>
      </c>
    </row>
    <row r="179">
      <c r="A179" s="16">
        <f>IF(RAND()&lt;0.5,"cara","coroa")</f>
        <v/>
      </c>
      <c r="B179" s="16">
        <f>IF(RAND()&lt;0.5,"cara","coroa")</f>
        <v/>
      </c>
      <c r="C179" s="16">
        <f>IF(AND(A179="cara",B179="cara"),1,0)</f>
        <v/>
      </c>
    </row>
    <row r="180">
      <c r="A180" s="16">
        <f>IF(RAND()&lt;0.5,"cara","coroa")</f>
        <v/>
      </c>
      <c r="B180" s="16">
        <f>IF(RAND()&lt;0.5,"cara","coroa")</f>
        <v/>
      </c>
      <c r="C180" s="16">
        <f>IF(AND(A180="cara",B180="cara"),1,0)</f>
        <v/>
      </c>
    </row>
    <row r="181">
      <c r="A181" s="16">
        <f>IF(RAND()&lt;0.5,"cara","coroa")</f>
        <v/>
      </c>
      <c r="B181" s="16">
        <f>IF(RAND()&lt;0.5,"cara","coroa")</f>
        <v/>
      </c>
      <c r="C181" s="16">
        <f>IF(AND(A181="cara",B181="cara"),1,0)</f>
        <v/>
      </c>
    </row>
    <row r="182">
      <c r="A182" s="16">
        <f>IF(RAND()&lt;0.5,"cara","coroa")</f>
        <v/>
      </c>
      <c r="B182" s="16">
        <f>IF(RAND()&lt;0.5,"cara","coroa")</f>
        <v/>
      </c>
      <c r="C182" s="16">
        <f>IF(AND(A182="cara",B182="cara"),1,0)</f>
        <v/>
      </c>
    </row>
    <row r="183">
      <c r="A183" s="16">
        <f>IF(RAND()&lt;0.5,"cara","coroa")</f>
        <v/>
      </c>
      <c r="B183" s="16">
        <f>IF(RAND()&lt;0.5,"cara","coroa")</f>
        <v/>
      </c>
      <c r="C183" s="16">
        <f>IF(AND(A183="cara",B183="cara"),1,0)</f>
        <v/>
      </c>
    </row>
    <row r="184">
      <c r="A184" s="16">
        <f>IF(RAND()&lt;0.5,"cara","coroa")</f>
        <v/>
      </c>
      <c r="B184" s="16">
        <f>IF(RAND()&lt;0.5,"cara","coroa")</f>
        <v/>
      </c>
      <c r="C184" s="16">
        <f>IF(AND(A184="cara",B184="cara"),1,0)</f>
        <v/>
      </c>
    </row>
    <row r="185">
      <c r="A185" s="16">
        <f>IF(RAND()&lt;0.5,"cara","coroa")</f>
        <v/>
      </c>
      <c r="B185" s="16">
        <f>IF(RAND()&lt;0.5,"cara","coroa")</f>
        <v/>
      </c>
      <c r="C185" s="16">
        <f>IF(AND(A185="cara",B185="cara"),1,0)</f>
        <v/>
      </c>
    </row>
    <row r="186">
      <c r="A186" s="16">
        <f>IF(RAND()&lt;0.5,"cara","coroa")</f>
        <v/>
      </c>
      <c r="B186" s="16">
        <f>IF(RAND()&lt;0.5,"cara","coroa")</f>
        <v/>
      </c>
      <c r="C186" s="16">
        <f>IF(AND(A186="cara",B186="cara"),1,0)</f>
        <v/>
      </c>
    </row>
    <row r="187">
      <c r="A187" s="16">
        <f>IF(RAND()&lt;0.5,"cara","coroa")</f>
        <v/>
      </c>
      <c r="B187" s="16">
        <f>IF(RAND()&lt;0.5,"cara","coroa")</f>
        <v/>
      </c>
      <c r="C187" s="16">
        <f>IF(AND(A187="cara",B187="cara"),1,0)</f>
        <v/>
      </c>
    </row>
    <row r="188">
      <c r="A188" s="16">
        <f>IF(RAND()&lt;0.5,"cara","coroa")</f>
        <v/>
      </c>
      <c r="B188" s="16">
        <f>IF(RAND()&lt;0.5,"cara","coroa")</f>
        <v/>
      </c>
      <c r="C188" s="16">
        <f>IF(AND(A188="cara",B188="cara"),1,0)</f>
        <v/>
      </c>
    </row>
    <row r="189">
      <c r="A189" s="16">
        <f>IF(RAND()&lt;0.5,"cara","coroa")</f>
        <v/>
      </c>
      <c r="B189" s="16">
        <f>IF(RAND()&lt;0.5,"cara","coroa")</f>
        <v/>
      </c>
      <c r="C189" s="16">
        <f>IF(AND(A189="cara",B189="cara"),1,0)</f>
        <v/>
      </c>
    </row>
    <row r="190">
      <c r="A190" s="16">
        <f>IF(RAND()&lt;0.5,"cara","coroa")</f>
        <v/>
      </c>
      <c r="B190" s="16">
        <f>IF(RAND()&lt;0.5,"cara","coroa")</f>
        <v/>
      </c>
      <c r="C190" s="16">
        <f>IF(AND(A190="cara",B190="cara"),1,0)</f>
        <v/>
      </c>
    </row>
    <row r="191">
      <c r="A191" s="16">
        <f>IF(RAND()&lt;0.5,"cara","coroa")</f>
        <v/>
      </c>
      <c r="B191" s="16">
        <f>IF(RAND()&lt;0.5,"cara","coroa")</f>
        <v/>
      </c>
      <c r="C191" s="16">
        <f>IF(AND(A191="cara",B191="cara"),1,0)</f>
        <v/>
      </c>
    </row>
    <row r="192">
      <c r="A192" s="16">
        <f>IF(RAND()&lt;0.5,"cara","coroa")</f>
        <v/>
      </c>
      <c r="B192" s="16">
        <f>IF(RAND()&lt;0.5,"cara","coroa")</f>
        <v/>
      </c>
      <c r="C192" s="16">
        <f>IF(AND(A192="cara",B192="cara"),1,0)</f>
        <v/>
      </c>
    </row>
    <row r="193">
      <c r="A193" s="16">
        <f>IF(RAND()&lt;0.5,"cara","coroa")</f>
        <v/>
      </c>
      <c r="B193" s="16">
        <f>IF(RAND()&lt;0.5,"cara","coroa")</f>
        <v/>
      </c>
      <c r="C193" s="16">
        <f>IF(AND(A193="cara",B193="cara"),1,0)</f>
        <v/>
      </c>
    </row>
    <row r="194">
      <c r="A194" s="16">
        <f>IF(RAND()&lt;0.5,"cara","coroa")</f>
        <v/>
      </c>
      <c r="B194" s="16">
        <f>IF(RAND()&lt;0.5,"cara","coroa")</f>
        <v/>
      </c>
      <c r="C194" s="16">
        <f>IF(AND(A194="cara",B194="cara"),1,0)</f>
        <v/>
      </c>
    </row>
    <row r="195">
      <c r="A195" s="16">
        <f>IF(RAND()&lt;0.5,"cara","coroa")</f>
        <v/>
      </c>
      <c r="B195" s="16">
        <f>IF(RAND()&lt;0.5,"cara","coroa")</f>
        <v/>
      </c>
      <c r="C195" s="16">
        <f>IF(AND(A195="cara",B195="cara"),1,0)</f>
        <v/>
      </c>
    </row>
    <row r="196">
      <c r="A196" s="16">
        <f>IF(RAND()&lt;0.5,"cara","coroa")</f>
        <v/>
      </c>
      <c r="B196" s="16">
        <f>IF(RAND()&lt;0.5,"cara","coroa")</f>
        <v/>
      </c>
      <c r="C196" s="16">
        <f>IF(AND(A196="cara",B196="cara"),1,0)</f>
        <v/>
      </c>
    </row>
    <row r="197">
      <c r="A197" s="16">
        <f>IF(RAND()&lt;0.5,"cara","coroa")</f>
        <v/>
      </c>
      <c r="B197" s="16">
        <f>IF(RAND()&lt;0.5,"cara","coroa")</f>
        <v/>
      </c>
      <c r="C197" s="16">
        <f>IF(AND(A197="cara",B197="cara"),1,0)</f>
        <v/>
      </c>
    </row>
    <row r="198">
      <c r="A198" s="16">
        <f>IF(RAND()&lt;0.5,"cara","coroa")</f>
        <v/>
      </c>
      <c r="B198" s="16">
        <f>IF(RAND()&lt;0.5,"cara","coroa")</f>
        <v/>
      </c>
      <c r="C198" s="16">
        <f>IF(AND(A198="cara",B198="cara"),1,0)</f>
        <v/>
      </c>
    </row>
    <row r="199">
      <c r="A199" s="16">
        <f>IF(RAND()&lt;0.5,"cara","coroa")</f>
        <v/>
      </c>
      <c r="B199" s="16">
        <f>IF(RAND()&lt;0.5,"cara","coroa")</f>
        <v/>
      </c>
      <c r="C199" s="16">
        <f>IF(AND(A199="cara",B199="cara"),1,0)</f>
        <v/>
      </c>
    </row>
    <row r="200">
      <c r="A200" s="16">
        <f>IF(RAND()&lt;0.5,"cara","coroa")</f>
        <v/>
      </c>
      <c r="B200" s="16">
        <f>IF(RAND()&lt;0.5,"cara","coroa")</f>
        <v/>
      </c>
      <c r="C200" s="16">
        <f>IF(AND(A200="cara",B200="cara"),1,0)</f>
        <v/>
      </c>
    </row>
    <row r="201">
      <c r="A201" s="16">
        <f>IF(RAND()&lt;0.5,"cara","coroa")</f>
        <v/>
      </c>
      <c r="B201" s="16">
        <f>IF(RAND()&lt;0.5,"cara","coroa")</f>
        <v/>
      </c>
      <c r="C201" s="16">
        <f>IF(AND(A201="cara",B201="cara"),1,0)</f>
        <v/>
      </c>
    </row>
    <row r="202">
      <c r="A202" s="16">
        <f>IF(RAND()&lt;0.5,"cara","coroa")</f>
        <v/>
      </c>
      <c r="B202" s="16">
        <f>IF(RAND()&lt;0.5,"cara","coroa")</f>
        <v/>
      </c>
      <c r="C202" s="16">
        <f>IF(AND(A202="cara",B202="cara"),1,0)</f>
        <v/>
      </c>
    </row>
    <row r="203">
      <c r="A203" s="16">
        <f>IF(RAND()&lt;0.5,"cara","coroa")</f>
        <v/>
      </c>
      <c r="B203" s="16">
        <f>IF(RAND()&lt;0.5,"cara","coroa")</f>
        <v/>
      </c>
      <c r="C203" s="16">
        <f>IF(AND(A203="cara",B203="cara"),1,0)</f>
        <v/>
      </c>
    </row>
    <row r="204">
      <c r="A204" s="16">
        <f>IF(RAND()&lt;0.5,"cara","coroa")</f>
        <v/>
      </c>
      <c r="B204" s="16">
        <f>IF(RAND()&lt;0.5,"cara","coroa")</f>
        <v/>
      </c>
      <c r="C204" s="16">
        <f>IF(AND(A204="cara",B204="cara"),1,0)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2026-08-07T14:43:56Z</dcterms:created>
  <dcterms:modified xmlns:dcterms="http://purl.org/dc/terms/" xmlns:xsi="http://www.w3.org/2001/XMLSchema-instance" xsi:type="dcterms:W3CDTF">2026-08-07T14:43:56Z</dcterms:modified>
</cp:coreProperties>
</file>