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4920"/>
  </bookViews>
  <sheets>
    <sheet name="任务列表 (4)" sheetId="5" r:id="rId1"/>
    <sheet name="任务列表 (5)" sheetId="6" r:id="rId2"/>
    <sheet name="任务列表 (3)" sheetId="4" r:id="rId3"/>
    <sheet name="任务列表" sheetId="1" r:id="rId4"/>
    <sheet name="任务列表 (2)" sheetId="3" r:id="rId5"/>
    <sheet name="字段说明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<sst xmlns="http://schemas.openxmlformats.org/spreadsheetml/2006/main" count="702" uniqueCount="126">
  <si>
    <t>任务</t>
  </si>
  <si>
    <t>主体</t>
  </si>
  <si>
    <t>账户ID</t>
  </si>
  <si>
    <t>Pixel</t>
  </si>
  <si>
    <t>项目名称</t>
  </si>
  <si>
    <t>推广链接关键词</t>
  </si>
  <si>
    <t>素材关键词</t>
  </si>
  <si>
    <t>素材ID</t>
  </si>
  <si>
    <t>标题</t>
  </si>
  <si>
    <t>优化目标</t>
  </si>
  <si>
    <t>出价策略</t>
  </si>
  <si>
    <t>出价</t>
  </si>
  <si>
    <t>预算</t>
  </si>
  <si>
    <t>开始日期</t>
  </si>
  <si>
    <t>开始时间</t>
  </si>
  <si>
    <t>年龄</t>
  </si>
  <si>
    <t>认证身份</t>
  </si>
  <si>
    <t>商品库</t>
  </si>
  <si>
    <t>商品</t>
  </si>
  <si>
    <t>启用</t>
  </si>
  <si>
    <t>提交次数</t>
  </si>
  <si>
    <t>启量</t>
  </si>
  <si>
    <t>7600660260399136785</t>
  </si>
  <si>
    <t>Dramabagus_Main</t>
  </si>
  <si>
    <t>离婚你又后悔</t>
  </si>
  <si>
    <t>A-ll-离婚你又后悔-2.8-1</t>
  </si>
  <si>
    <t>扶弟狂魔</t>
  </si>
  <si>
    <t>印尼13,印尼14</t>
  </si>
  <si>
    <t>价值</t>
  </si>
  <si>
    <t>目标ROAS</t>
  </si>
  <si>
    <t>18+</t>
  </si>
  <si>
    <t/>
  </si>
  <si>
    <t>7600660291856400385</t>
  </si>
  <si>
    <t>A-ll-离婚你又后悔-2.8-2</t>
  </si>
  <si>
    <t>7611843288157978640</t>
  </si>
  <si>
    <t>A-ll-离婚你又后悔-2.8-3</t>
  </si>
  <si>
    <t>马年大吉</t>
  </si>
  <si>
    <t>A-ll-马年大吉-2.8-1</t>
  </si>
  <si>
    <t>螳臂当车</t>
  </si>
  <si>
    <t>印尼8,印尼7</t>
  </si>
  <si>
    <t>A-ll-马年大吉-2.8-2</t>
  </si>
  <si>
    <t>A-ll-马年大吉-2.8-3</t>
  </si>
  <si>
    <t>专治各种不服</t>
  </si>
  <si>
    <t>A-ll-专治各种不服-2.8-1</t>
  </si>
  <si>
    <t>驯养笔记</t>
  </si>
  <si>
    <t>印尼5,印尼6</t>
  </si>
  <si>
    <t>A-ll-专治各种不服-2.8-2</t>
  </si>
  <si>
    <t>A-ll-专治各种不服-2.8-3</t>
  </si>
  <si>
    <t>一朝觉醒</t>
  </si>
  <si>
    <t>A-ll-一朝觉醒-2.8-1</t>
  </si>
  <si>
    <t>长夜破晓时</t>
  </si>
  <si>
    <t>印尼4,印尼3</t>
  </si>
  <si>
    <t>A-ll-一朝觉醒-2.8-2</t>
  </si>
  <si>
    <t>A-ll-一朝觉醒-2.8-3</t>
  </si>
  <si>
    <t>王三七</t>
  </si>
  <si>
    <t>A-ll-王三七-2.8-1</t>
  </si>
  <si>
    <t>满级新手是戏精</t>
  </si>
  <si>
    <t>A-ll-王三七-2.8-2</t>
  </si>
  <si>
    <t>A-ll-王三七-2.8-3</t>
  </si>
  <si>
    <t>一条龙开始</t>
  </si>
  <si>
    <t>A-ll-一条龙开始-2.8-1</t>
  </si>
  <si>
    <t>不朽图腾</t>
  </si>
  <si>
    <t>A-ll-一条龙开始-2.8-2</t>
  </si>
  <si>
    <t>A-ll-一条龙开始-2.8-3</t>
  </si>
  <si>
    <t>长天一色</t>
  </si>
  <si>
    <t>A-ll-长天一色-2.8-1</t>
  </si>
  <si>
    <t>星分翼珍</t>
  </si>
  <si>
    <t>A-ll-长天一色-2.8-2</t>
  </si>
  <si>
    <t>A-ll-长天一色-2.8-3</t>
  </si>
  <si>
    <t>父女情深-IDN</t>
  </si>
  <si>
    <t>5w8esmezsdr</t>
  </si>
  <si>
    <t>围城之内</t>
  </si>
  <si>
    <t>02:00:00</t>
  </si>
  <si>
    <t>y1qzy6r205x</t>
  </si>
  <si>
    <t>7611843276924223504</t>
  </si>
  <si>
    <t>w3t5j334vds</t>
  </si>
  <si>
    <t>7611072795040251921</t>
  </si>
  <si>
    <t>无名的人-IDN</t>
  </si>
  <si>
    <t>ki4862nr6cr</t>
  </si>
  <si>
    <t>我的曾孙是总裁</t>
  </si>
  <si>
    <t>转化</t>
  </si>
  <si>
    <t>成本上限(CPA)</t>
  </si>
  <si>
    <t>03:00:00</t>
  </si>
  <si>
    <t>25+</t>
  </si>
  <si>
    <t>g45acci6ve5</t>
  </si>
  <si>
    <t>字段说明</t>
  </si>
  <si>
    <t>描述</t>
  </si>
  <si>
    <t>必填</t>
  </si>
  <si>
    <t>示例</t>
  </si>
  <si>
    <t>任务编号，相同编号的行属于同一次批量提交</t>
  </si>
  <si>
    <t>是（每行）</t>
  </si>
  <si>
    <t>1</t>
  </si>
  <si>
    <t>主体名称，下拉选择</t>
  </si>
  <si>
    <t>是（首行）</t>
  </si>
  <si>
    <t>MAD</t>
  </si>
  <si>
    <t>数字形式的账户ID，用于精确搜索</t>
  </si>
  <si>
    <t>7571020884027408400</t>
  </si>
  <si>
    <t>Pixel名称，留空继承首行</t>
  </si>
  <si>
    <t>IDNLow-X</t>
  </si>
  <si>
    <t>推广项目名称</t>
  </si>
  <si>
    <t>用于搜索推广链接的关键词，每个账户通常不同</t>
  </si>
  <si>
    <t>C-xd-IDN-父女情深-2.5V</t>
  </si>
  <si>
    <t>用于搜索素材的关键词，与素材ID二选一，素材关键词优先</t>
  </si>
  <si>
    <t>否</t>
  </si>
  <si>
    <t>明日之星</t>
  </si>
  <si>
    <t>素材ID列表，多个ID用换行分隔。Excel中复制多行粘贴即可，无需担心分号问题</t>
  </si>
  <si>
    <t>7601467303255392264（换行）7601467161916375047（换行）7601468503409344520</t>
  </si>
  <si>
    <t>标题名称，多个用英文逗号分隔</t>
  </si>
  <si>
    <t>hsx-印尼-7,hsx-印尼-8,hsx-印尼-9</t>
  </si>
  <si>
    <t>价值 或 转化</t>
  </si>
  <si>
    <t>价值时：目标ROAS、最高价值；转化时：最大化投放、成本上限(CPA)。留空则按目标默认</t>
  </si>
  <si>
    <t>价值时≥1.1，转化时≤1.3</t>
  </si>
  <si>
    <t>1.6</t>
  </si>
  <si>
    <t>数字，最高5000</t>
  </si>
  <si>
    <t>100</t>
  </si>
  <si>
    <t>格式 YYYY-MM-DD</t>
  </si>
  <si>
    <t>2026-02-09</t>
  </si>
  <si>
    <t>格式 HH:MM:SS</t>
  </si>
  <si>
    <t>18+ 或 25+，默认 18+</t>
  </si>
  <si>
    <t>留空表示不选</t>
  </si>
  <si>
    <t>选了商品库才需要填</t>
  </si>
  <si>
    <t>是否启用该账户。true/false，留空默认true，可逐行覆盖</t>
  </si>
  <si>
    <t>true</t>
  </si>
  <si>
    <t>重复提交的次数，默认1次。每次提交间隔2秒。最大10次</t>
  </si>
  <si>
    <t>否（首行）</t>
  </si>
  <si>
    <t>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</si>
</sst>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 applyNumberFormat="1"/>
    <xf numFmtId="0" fontId="0" fillId="0" borderId="0" xfId="0" applyNumberFormat="1" applyFont="1" applyFill="1" applyAlignment="1"/>
    <xf numFmtId="0" fontId="1" fillId="0" borderId="1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0" xfId="0" applyNumberFormat="1"/>
    <xf numFmtId="0" fontId="2" fillId="0" borderId="0" xfId="0" applyFont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0" xfId="0" applyFont="1" applyAlignment="1">
      <alignment horizont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1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NumberFormat="1" applyAlignment="1"/>
    <xf numFmtId="21" fontId="0" fillId="0" borderId="0" xfId="0" applyNumberFormat="1"/>
    <xf numFmtId="0" fontId="2" fillId="0" borderId="0" xfId="0" applyFont="1" applyAlignment="1">
      <alignment horizont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NumberFormat="1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3"/>
  <sheetViews>
    <sheetView tabSelected="1" topLeftCell="E1" workbookViewId="0">
      <selection activeCell="O6" sqref="O6"/>
    </sheetView>
  </sheetViews>
  <sheetFormatPr defaultColWidth="9.64285714285714" defaultRowHeight="17.6"/>
  <cols>
    <col min="1" max="1" width="6.83035714285714" customWidth="1"/>
    <col min="2" max="2" width="8.83035714285714" customWidth="1"/>
    <col min="3" max="3" width="22.8303571428571" customWidth="1"/>
    <col min="4" max="4" width="20.2321428571429" customWidth="1"/>
    <col min="5" max="5" width="19.3392857142857" customWidth="1"/>
    <col min="6" max="6" width="30.8303571428571" customWidth="1"/>
    <col min="7" max="7" width="14.8303571428571" customWidth="1"/>
    <col min="8" max="8" width="22.8303571428571" customWidth="1"/>
    <col min="9" max="9" width="35.8303571428571" customWidth="1"/>
    <col min="10" max="10" width="10.8303571428571" customWidth="1"/>
    <col min="11" max="11" width="14.8303571428571" customWidth="1"/>
    <col min="12" max="13" width="8.83035714285714" customWidth="1"/>
    <col min="14" max="14" width="12.8303571428571" customWidth="1"/>
    <col min="15" max="15" width="10.8303571428571" customWidth="1"/>
    <col min="16" max="16" width="6.83035714285714" customWidth="1"/>
    <col min="17" max="19" width="10.8303571428571" customWidth="1"/>
    <col min="20" max="20" width="8.83035714285714" customWidth="1"/>
    <col min="21" max="21" width="10.830357142857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ht="18" spans="1:21">
      <c r="A2" s="1">
        <v>1</v>
      </c>
      <c r="B2" s="1" t="s">
        <v>21</v>
      </c>
      <c r="C2" s="10" t="s">
        <v>22</v>
      </c>
      <c r="D2" s="1" t="s">
        <v>23</v>
      </c>
      <c r="E2" s="4" t="s">
        <v>24</v>
      </c>
      <c r="F2" s="5" t="s">
        <v>25</v>
      </c>
      <c r="G2" s="6" t="s">
        <v>26</v>
      </c>
      <c r="H2" s="7"/>
      <c r="I2" s="1" t="s">
        <v>27</v>
      </c>
      <c r="J2" t="s">
        <v>28</v>
      </c>
      <c r="K2" t="s">
        <v>29</v>
      </c>
      <c r="L2">
        <v>1.8</v>
      </c>
      <c r="M2">
        <v>100</v>
      </c>
      <c r="N2" s="3">
        <v>46088</v>
      </c>
      <c r="O2" s="8">
        <v>0</v>
      </c>
      <c r="P2" t="s">
        <v>30</v>
      </c>
      <c r="Q2" t="s">
        <v>31</v>
      </c>
      <c r="R2" t="s">
        <v>31</v>
      </c>
      <c r="S2" t="s">
        <v>31</v>
      </c>
      <c r="T2" t="b">
        <v>0</v>
      </c>
      <c r="U2">
        <v>2</v>
      </c>
    </row>
    <row r="3" spans="1:21">
      <c r="A3" s="1"/>
      <c r="B3" s="1"/>
      <c r="C3" s="10" t="s">
        <v>32</v>
      </c>
      <c r="D3" t="s">
        <v>31</v>
      </c>
      <c r="F3" s="5" t="s">
        <v>33</v>
      </c>
      <c r="G3" s="2"/>
      <c r="I3" s="1"/>
      <c r="J3" t="s">
        <v>31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</row>
    <row r="4" spans="1:21">
      <c r="A4" s="1"/>
      <c r="B4" s="1"/>
      <c r="C4" s="10" t="s">
        <v>34</v>
      </c>
      <c r="D4" t="s">
        <v>31</v>
      </c>
      <c r="F4" s="5" t="s">
        <v>35</v>
      </c>
      <c r="G4" s="2"/>
      <c r="I4" s="1"/>
      <c r="J4" t="s">
        <v>31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</row>
    <row r="5" ht="18" spans="1:21">
      <c r="A5" s="1">
        <v>2</v>
      </c>
      <c r="B5" s="1" t="s">
        <v>21</v>
      </c>
      <c r="C5" s="10" t="s">
        <v>22</v>
      </c>
      <c r="D5" s="1" t="s">
        <v>23</v>
      </c>
      <c r="E5" s="4" t="s">
        <v>36</v>
      </c>
      <c r="F5" s="5" t="s">
        <v>37</v>
      </c>
      <c r="G5" s="6" t="s">
        <v>38</v>
      </c>
      <c r="H5" s="7"/>
      <c r="I5" s="1" t="s">
        <v>39</v>
      </c>
      <c r="J5" t="s">
        <v>28</v>
      </c>
      <c r="K5" t="s">
        <v>29</v>
      </c>
      <c r="L5">
        <v>1.8</v>
      </c>
      <c r="M5">
        <v>100</v>
      </c>
      <c r="N5" s="3">
        <v>46088</v>
      </c>
      <c r="O5" s="8">
        <v>0</v>
      </c>
      <c r="P5" t="s">
        <v>30</v>
      </c>
      <c r="Q5" t="s">
        <v>31</v>
      </c>
      <c r="R5" t="s">
        <v>31</v>
      </c>
      <c r="S5" t="s">
        <v>31</v>
      </c>
      <c r="T5" t="b">
        <v>0</v>
      </c>
      <c r="U5">
        <v>2</v>
      </c>
    </row>
    <row r="6" spans="1:21">
      <c r="A6" s="1"/>
      <c r="B6" s="1"/>
      <c r="C6" s="10" t="s">
        <v>32</v>
      </c>
      <c r="D6" t="s">
        <v>31</v>
      </c>
      <c r="F6" s="5" t="s">
        <v>40</v>
      </c>
      <c r="G6" s="2"/>
      <c r="I6" s="1"/>
      <c r="J6" t="s">
        <v>31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</row>
    <row r="7" customFormat="1" spans="1:21">
      <c r="A7" s="1"/>
      <c r="B7" s="1"/>
      <c r="C7" s="10" t="s">
        <v>34</v>
      </c>
      <c r="D7" t="s">
        <v>31</v>
      </c>
      <c r="F7" s="5" t="s">
        <v>41</v>
      </c>
      <c r="G7" s="2"/>
      <c r="I7" s="1"/>
      <c r="J7" t="s">
        <v>31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</row>
    <row r="8" ht="18" spans="1:21">
      <c r="A8" s="1">
        <v>3</v>
      </c>
      <c r="B8" s="1" t="s">
        <v>21</v>
      </c>
      <c r="C8" s="10" t="s">
        <v>22</v>
      </c>
      <c r="D8" s="1" t="s">
        <v>23</v>
      </c>
      <c r="E8" s="9" t="s">
        <v>42</v>
      </c>
      <c r="F8" s="5" t="s">
        <v>43</v>
      </c>
      <c r="G8" s="6" t="s">
        <v>44</v>
      </c>
      <c r="H8" s="7"/>
      <c r="I8" s="1" t="s">
        <v>45</v>
      </c>
      <c r="J8" t="s">
        <v>28</v>
      </c>
      <c r="K8" t="s">
        <v>29</v>
      </c>
      <c r="L8">
        <v>1.8</v>
      </c>
      <c r="M8">
        <v>100</v>
      </c>
      <c r="N8" s="3">
        <v>46088</v>
      </c>
      <c r="O8" s="8">
        <v>0</v>
      </c>
      <c r="P8" t="s">
        <v>30</v>
      </c>
      <c r="Q8" t="s">
        <v>31</v>
      </c>
      <c r="R8" t="s">
        <v>31</v>
      </c>
      <c r="S8" t="s">
        <v>31</v>
      </c>
      <c r="T8" t="b">
        <v>0</v>
      </c>
      <c r="U8">
        <v>2</v>
      </c>
    </row>
    <row r="9" spans="1:21">
      <c r="A9" s="1"/>
      <c r="B9" s="1"/>
      <c r="C9" s="10" t="s">
        <v>32</v>
      </c>
      <c r="D9" t="s">
        <v>31</v>
      </c>
      <c r="F9" s="5" t="s">
        <v>46</v>
      </c>
      <c r="G9" s="2"/>
      <c r="I9" s="1"/>
      <c r="J9" t="s">
        <v>31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</row>
    <row r="10" customFormat="1" spans="1:21">
      <c r="A10" s="1"/>
      <c r="B10" s="1"/>
      <c r="C10" s="10" t="s">
        <v>34</v>
      </c>
      <c r="D10" t="s">
        <v>31</v>
      </c>
      <c r="F10" s="5" t="s">
        <v>47</v>
      </c>
      <c r="G10" s="2"/>
      <c r="I10" s="1"/>
      <c r="J10" t="s">
        <v>31</v>
      </c>
      <c r="K10" t="s">
        <v>31</v>
      </c>
      <c r="L10" t="s">
        <v>31</v>
      </c>
      <c r="M10" t="s">
        <v>31</v>
      </c>
      <c r="N10" t="s">
        <v>31</v>
      </c>
      <c r="O10" t="s">
        <v>31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</row>
    <row r="11" ht="18" spans="1:21">
      <c r="A11" s="1">
        <v>4</v>
      </c>
      <c r="B11" s="1" t="s">
        <v>21</v>
      </c>
      <c r="C11" s="10" t="s">
        <v>22</v>
      </c>
      <c r="D11" s="1" t="s">
        <v>23</v>
      </c>
      <c r="E11" s="9" t="s">
        <v>48</v>
      </c>
      <c r="F11" s="5" t="s">
        <v>49</v>
      </c>
      <c r="G11" s="6" t="s">
        <v>50</v>
      </c>
      <c r="H11" s="7"/>
      <c r="I11" s="1" t="s">
        <v>51</v>
      </c>
      <c r="J11" t="s">
        <v>28</v>
      </c>
      <c r="K11" t="s">
        <v>29</v>
      </c>
      <c r="L11">
        <v>1.8</v>
      </c>
      <c r="M11">
        <v>100</v>
      </c>
      <c r="N11" s="3">
        <v>46088</v>
      </c>
      <c r="O11" s="8">
        <v>0</v>
      </c>
      <c r="P11" t="s">
        <v>30</v>
      </c>
      <c r="Q11" t="s">
        <v>31</v>
      </c>
      <c r="R11" t="s">
        <v>31</v>
      </c>
      <c r="S11" t="s">
        <v>31</v>
      </c>
      <c r="T11" t="b">
        <v>0</v>
      </c>
      <c r="U11">
        <v>2</v>
      </c>
    </row>
    <row r="12" spans="1:21">
      <c r="A12" s="1"/>
      <c r="B12" s="1"/>
      <c r="C12" s="10" t="s">
        <v>32</v>
      </c>
      <c r="D12" t="s">
        <v>31</v>
      </c>
      <c r="F12" s="5" t="s">
        <v>52</v>
      </c>
      <c r="G12" s="2"/>
      <c r="I12" s="1"/>
      <c r="J12" t="s">
        <v>31</v>
      </c>
      <c r="K12" t="s">
        <v>31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31</v>
      </c>
    </row>
    <row r="13" customFormat="1" spans="1:21">
      <c r="A13" s="1"/>
      <c r="B13" s="1"/>
      <c r="C13" s="10" t="s">
        <v>34</v>
      </c>
      <c r="D13" t="s">
        <v>31</v>
      </c>
      <c r="E13" t="s">
        <v>31</v>
      </c>
      <c r="F13" s="5" t="s">
        <v>53</v>
      </c>
      <c r="G13" s="2"/>
      <c r="I13" s="1"/>
      <c r="J13" t="s">
        <v>31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</row>
  </sheetData>
  <dataValidations count="1">
    <dataValidation type="list" allowBlank="1" showInputMessage="1" showErrorMessage="1" sqref="T2 T5 T8 T11">
      <formula1>"FALSE,TRUE"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3"/>
  <sheetViews>
    <sheetView workbookViewId="0">
      <selection activeCell="G2" sqref="G2"/>
    </sheetView>
  </sheetViews>
  <sheetFormatPr defaultColWidth="9.64285714285714" defaultRowHeight="17.6"/>
  <cols>
    <col min="1" max="1" width="6.83035714285714" customWidth="1"/>
    <col min="2" max="2" width="8.83035714285714" customWidth="1"/>
    <col min="3" max="3" width="22.8303571428571" customWidth="1"/>
    <col min="4" max="4" width="20.2321428571429" customWidth="1"/>
    <col min="5" max="5" width="19.3392857142857" customWidth="1"/>
    <col min="6" max="6" width="30.8303571428571" customWidth="1"/>
    <col min="7" max="7" width="14.8303571428571" customWidth="1"/>
    <col min="8" max="8" width="22.8303571428571" customWidth="1"/>
    <col min="9" max="9" width="35.8303571428571" customWidth="1"/>
    <col min="10" max="10" width="10.8303571428571" customWidth="1"/>
    <col min="11" max="11" width="14.8303571428571" customWidth="1"/>
    <col min="12" max="13" width="8.83035714285714" customWidth="1"/>
    <col min="14" max="14" width="12.8303571428571" customWidth="1"/>
    <col min="15" max="15" width="10.8303571428571" customWidth="1"/>
    <col min="16" max="16" width="6.83035714285714" customWidth="1"/>
    <col min="17" max="19" width="10.8303571428571" customWidth="1"/>
    <col min="20" max="20" width="8.83035714285714" customWidth="1"/>
    <col min="21" max="21" width="10.830357142857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ht="18" spans="1:21">
      <c r="A2" s="1">
        <v>1</v>
      </c>
      <c r="B2" s="1" t="s">
        <v>21</v>
      </c>
      <c r="C2" s="10" t="s">
        <v>22</v>
      </c>
      <c r="D2" s="1" t="s">
        <v>23</v>
      </c>
      <c r="E2" s="9" t="s">
        <v>54</v>
      </c>
      <c r="F2" s="5" t="s">
        <v>55</v>
      </c>
      <c r="G2" s="6" t="s">
        <v>56</v>
      </c>
      <c r="H2" s="7"/>
      <c r="I2" s="1" t="s">
        <v>27</v>
      </c>
      <c r="J2" t="s">
        <v>28</v>
      </c>
      <c r="K2" t="s">
        <v>29</v>
      </c>
      <c r="L2">
        <v>1.7</v>
      </c>
      <c r="M2">
        <v>100</v>
      </c>
      <c r="N2" s="3">
        <v>46089</v>
      </c>
      <c r="O2" s="8">
        <v>0</v>
      </c>
      <c r="P2" t="s">
        <v>30</v>
      </c>
      <c r="Q2" t="s">
        <v>31</v>
      </c>
      <c r="R2" t="s">
        <v>31</v>
      </c>
      <c r="S2" t="s">
        <v>31</v>
      </c>
      <c r="T2" t="b">
        <v>1</v>
      </c>
      <c r="U2">
        <v>2</v>
      </c>
    </row>
    <row r="3" spans="1:21">
      <c r="A3" s="1"/>
      <c r="B3" s="1"/>
      <c r="C3" s="10" t="s">
        <v>32</v>
      </c>
      <c r="D3" t="s">
        <v>31</v>
      </c>
      <c r="F3" s="5" t="s">
        <v>57</v>
      </c>
      <c r="G3" s="2"/>
      <c r="I3" s="1"/>
      <c r="J3" t="s">
        <v>31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</row>
    <row r="4" spans="1:21">
      <c r="A4" s="1"/>
      <c r="B4" s="1"/>
      <c r="C4" s="10" t="s">
        <v>34</v>
      </c>
      <c r="D4" t="s">
        <v>31</v>
      </c>
      <c r="F4" s="5" t="s">
        <v>58</v>
      </c>
      <c r="G4" s="2"/>
      <c r="I4" s="1"/>
      <c r="J4" t="s">
        <v>31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</row>
    <row r="5" ht="18" spans="1:21">
      <c r="A5" s="1">
        <v>2</v>
      </c>
      <c r="B5" s="1" t="s">
        <v>21</v>
      </c>
      <c r="C5" s="10" t="s">
        <v>22</v>
      </c>
      <c r="D5" s="1" t="s">
        <v>23</v>
      </c>
      <c r="E5" s="9" t="s">
        <v>59</v>
      </c>
      <c r="F5" s="5" t="s">
        <v>60</v>
      </c>
      <c r="G5" s="6" t="s">
        <v>61</v>
      </c>
      <c r="H5" s="7"/>
      <c r="I5" s="1" t="s">
        <v>39</v>
      </c>
      <c r="J5" t="s">
        <v>28</v>
      </c>
      <c r="K5" t="s">
        <v>29</v>
      </c>
      <c r="L5">
        <v>1.7</v>
      </c>
      <c r="M5">
        <v>100</v>
      </c>
      <c r="N5" s="3">
        <v>46089</v>
      </c>
      <c r="O5" s="8">
        <v>0</v>
      </c>
      <c r="P5" t="s">
        <v>30</v>
      </c>
      <c r="Q5" t="s">
        <v>31</v>
      </c>
      <c r="R5" t="s">
        <v>31</v>
      </c>
      <c r="S5" t="s">
        <v>31</v>
      </c>
      <c r="T5" t="b">
        <v>1</v>
      </c>
      <c r="U5">
        <v>2</v>
      </c>
    </row>
    <row r="6" spans="1:21">
      <c r="A6" s="1"/>
      <c r="B6" s="1"/>
      <c r="C6" s="10" t="s">
        <v>32</v>
      </c>
      <c r="D6" t="s">
        <v>31</v>
      </c>
      <c r="F6" s="5" t="s">
        <v>62</v>
      </c>
      <c r="G6" s="2"/>
      <c r="I6" s="1"/>
      <c r="J6" t="s">
        <v>31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</row>
    <row r="7" customFormat="1" spans="1:21">
      <c r="A7" s="1"/>
      <c r="B7" s="1"/>
      <c r="C7" s="10" t="s">
        <v>34</v>
      </c>
      <c r="D7" t="s">
        <v>31</v>
      </c>
      <c r="F7" s="5" t="s">
        <v>63</v>
      </c>
      <c r="G7" s="2"/>
      <c r="I7" s="1"/>
      <c r="J7" t="s">
        <v>31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</row>
    <row r="8" ht="18" spans="1:21">
      <c r="A8" s="1">
        <v>3</v>
      </c>
      <c r="B8" s="1" t="s">
        <v>21</v>
      </c>
      <c r="C8" s="10" t="s">
        <v>22</v>
      </c>
      <c r="D8" s="1" t="s">
        <v>23</v>
      </c>
      <c r="E8" s="4" t="s">
        <v>64</v>
      </c>
      <c r="F8" s="5" t="s">
        <v>65</v>
      </c>
      <c r="G8" s="6" t="s">
        <v>66</v>
      </c>
      <c r="H8" s="7"/>
      <c r="I8" s="1" t="s">
        <v>45</v>
      </c>
      <c r="J8" t="s">
        <v>28</v>
      </c>
      <c r="K8" t="s">
        <v>29</v>
      </c>
      <c r="L8">
        <v>1.7</v>
      </c>
      <c r="M8">
        <v>100</v>
      </c>
      <c r="N8" s="3">
        <v>46089</v>
      </c>
      <c r="O8" s="8">
        <v>0</v>
      </c>
      <c r="P8" t="s">
        <v>30</v>
      </c>
      <c r="Q8" t="s">
        <v>31</v>
      </c>
      <c r="R8" t="s">
        <v>31</v>
      </c>
      <c r="S8" t="s">
        <v>31</v>
      </c>
      <c r="T8" t="b">
        <v>1</v>
      </c>
      <c r="U8">
        <v>2</v>
      </c>
    </row>
    <row r="9" spans="1:21">
      <c r="A9" s="1"/>
      <c r="B9" s="1"/>
      <c r="C9" s="10" t="s">
        <v>32</v>
      </c>
      <c r="D9" t="s">
        <v>31</v>
      </c>
      <c r="F9" s="5" t="s">
        <v>67</v>
      </c>
      <c r="G9" s="2"/>
      <c r="I9" s="1"/>
      <c r="J9" t="s">
        <v>31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</row>
    <row r="10" customFormat="1" spans="1:21">
      <c r="A10" s="1"/>
      <c r="B10" s="1"/>
      <c r="C10" s="10" t="s">
        <v>34</v>
      </c>
      <c r="D10" t="s">
        <v>31</v>
      </c>
      <c r="F10" s="5" t="s">
        <v>68</v>
      </c>
      <c r="G10" s="2"/>
      <c r="I10" s="1"/>
      <c r="J10" t="s">
        <v>31</v>
      </c>
      <c r="K10" t="s">
        <v>31</v>
      </c>
      <c r="L10" t="s">
        <v>31</v>
      </c>
      <c r="M10" t="s">
        <v>31</v>
      </c>
      <c r="N10" t="s">
        <v>31</v>
      </c>
      <c r="O10" t="s">
        <v>31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</row>
    <row r="11" spans="1:21">
      <c r="A11" s="1"/>
      <c r="B11" s="1"/>
      <c r="C11" s="1"/>
      <c r="D11" s="1"/>
      <c r="E11" s="9"/>
      <c r="F11" s="5"/>
      <c r="G11" s="6"/>
      <c r="H11" s="7"/>
      <c r="I11" s="1"/>
      <c r="N11" s="3"/>
      <c r="O11" s="8"/>
    </row>
    <row r="12" spans="1:21">
      <c r="A12" s="1"/>
      <c r="B12" s="1"/>
      <c r="C12" s="1"/>
      <c r="F12" s="5"/>
      <c r="G12" s="2"/>
      <c r="I12" s="1"/>
    </row>
    <row r="13" customFormat="1" spans="1:21">
      <c r="A13" s="1"/>
      <c r="B13" s="1"/>
      <c r="C13" s="1"/>
      <c r="F13" s="5"/>
      <c r="G13" s="2"/>
      <c r="I13" s="1"/>
    </row>
  </sheetData>
  <dataValidations count="1">
    <dataValidation type="list" allowBlank="1" showInputMessage="1" showErrorMessage="1" sqref="T2 T5 T8 T11">
      <formula1>"FALSE,TRUE"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"/>
  <sheetViews>
    <sheetView workbookViewId="0">
      <selection activeCell="I5" sqref="I5"/>
    </sheetView>
  </sheetViews>
  <sheetFormatPr defaultColWidth="9.64285714285714" defaultRowHeight="17.6" outlineLevelRow="6"/>
  <cols>
    <col min="1" max="1" width="6.83035714285714" customWidth="1"/>
    <col min="2" max="2" width="8.83035714285714" customWidth="1"/>
    <col min="3" max="3" width="22.8303571428571" customWidth="1"/>
    <col min="4" max="4" width="20.2321428571429" customWidth="1"/>
    <col min="5" max="5" width="19.3392857142857" customWidth="1"/>
    <col min="6" max="6" width="30.8303571428571" customWidth="1"/>
    <col min="7" max="7" width="14.8303571428571" customWidth="1"/>
    <col min="8" max="8" width="22.8303571428571" customWidth="1"/>
    <col min="9" max="9" width="35.8303571428571" customWidth="1"/>
    <col min="10" max="10" width="10.8303571428571" customWidth="1"/>
    <col min="11" max="11" width="14.8303571428571" customWidth="1"/>
    <col min="12" max="13" width="8.83035714285714" customWidth="1"/>
    <col min="14" max="14" width="12.8303571428571" customWidth="1"/>
    <col min="15" max="15" width="10.8303571428571" customWidth="1"/>
    <col min="16" max="16" width="6.83035714285714" customWidth="1"/>
    <col min="17" max="19" width="10.8303571428571" customWidth="1"/>
    <col min="20" max="20" width="8.83035714285714" customWidth="1"/>
    <col min="21" max="21" width="10.830357142857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ht="18" spans="1:21">
      <c r="A2" s="1">
        <v>1</v>
      </c>
      <c r="B2" s="1" t="s">
        <v>21</v>
      </c>
      <c r="C2" s="10" t="s">
        <v>22</v>
      </c>
      <c r="D2" s="1" t="s">
        <v>23</v>
      </c>
      <c r="E2" s="4" t="s">
        <v>64</v>
      </c>
      <c r="F2" s="5" t="s">
        <v>65</v>
      </c>
      <c r="G2" s="6" t="s">
        <v>66</v>
      </c>
      <c r="H2" s="7"/>
      <c r="I2" s="1" t="s">
        <v>45</v>
      </c>
      <c r="J2" t="s">
        <v>28</v>
      </c>
      <c r="K2" t="s">
        <v>29</v>
      </c>
      <c r="L2">
        <v>1.7</v>
      </c>
      <c r="M2">
        <v>100</v>
      </c>
      <c r="N2" s="3">
        <v>46089</v>
      </c>
      <c r="O2" s="8">
        <v>0</v>
      </c>
      <c r="P2" t="s">
        <v>30</v>
      </c>
      <c r="Q2" t="s">
        <v>31</v>
      </c>
      <c r="R2" t="s">
        <v>31</v>
      </c>
      <c r="S2" t="s">
        <v>31</v>
      </c>
      <c r="T2" t="b">
        <v>1</v>
      </c>
      <c r="U2">
        <v>1</v>
      </c>
    </row>
    <row r="3" spans="1:21">
      <c r="A3" s="1"/>
      <c r="B3" s="1"/>
      <c r="C3" s="10" t="s">
        <v>32</v>
      </c>
      <c r="D3" t="s">
        <v>31</v>
      </c>
      <c r="F3" s="5" t="s">
        <v>67</v>
      </c>
      <c r="G3" s="2"/>
      <c r="I3" s="1"/>
      <c r="J3" t="s">
        <v>31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</row>
    <row r="4" customFormat="1" spans="1:21">
      <c r="A4" s="1"/>
      <c r="B4" s="1"/>
      <c r="C4" s="10" t="s">
        <v>34</v>
      </c>
      <c r="D4" t="s">
        <v>31</v>
      </c>
      <c r="F4" s="5" t="s">
        <v>68</v>
      </c>
      <c r="G4" s="2"/>
      <c r="I4" s="1"/>
      <c r="J4" t="s">
        <v>31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</row>
    <row r="5" ht="18" spans="1:21">
      <c r="A5" s="1"/>
      <c r="B5" s="1"/>
      <c r="C5" s="1"/>
      <c r="D5" s="1"/>
      <c r="E5" s="9"/>
      <c r="F5" s="5"/>
      <c r="G5" s="6"/>
      <c r="H5" s="7"/>
      <c r="I5" s="1"/>
      <c r="J5"/>
      <c r="K5"/>
      <c r="L5"/>
      <c r="M5"/>
      <c r="N5" s="3"/>
      <c r="O5" s="8"/>
    </row>
    <row r="6" spans="1:21">
      <c r="A6" s="1"/>
      <c r="B6" s="1"/>
      <c r="C6" s="1"/>
      <c r="D6"/>
      <c r="F6" s="5"/>
      <c r="G6" s="2"/>
      <c r="I6" s="1"/>
    </row>
    <row r="7" customFormat="1" spans="1:21">
      <c r="A7" s="1"/>
      <c r="B7" s="1"/>
      <c r="C7" s="1"/>
      <c r="D7"/>
      <c r="E7"/>
      <c r="F7" s="5"/>
      <c r="G7" s="2"/>
      <c r="I7" s="1"/>
    </row>
  </sheetData>
  <dataValidations count="1">
    <dataValidation type="list" allowBlank="1" showInputMessage="1" showErrorMessage="1" sqref="T2 T5">
      <formula1>"FALSE,TRUE"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"/>
  <sheetViews>
    <sheetView workbookViewId="0">
      <selection activeCell="E13" sqref="E13"/>
    </sheetView>
  </sheetViews>
  <sheetFormatPr defaultColWidth="9.64285714285714" defaultRowHeight="17.6" outlineLevelRow="6"/>
  <cols>
    <col min="1" max="1" width="6.83035714285714" customWidth="1"/>
    <col min="2" max="2" width="8.83035714285714" customWidth="1"/>
    <col min="3" max="3" width="22.8303571428571" customWidth="1"/>
    <col min="4" max="4" width="20.2321428571429" customWidth="1"/>
    <col min="5" max="5" width="19.3392857142857" customWidth="1"/>
    <col min="6" max="6" width="30.8303571428571" customWidth="1"/>
    <col min="7" max="7" width="14.8303571428571" customWidth="1"/>
    <col min="8" max="8" width="22.8303571428571" customWidth="1"/>
    <col min="9" max="9" width="35.8303571428571" customWidth="1"/>
    <col min="10" max="10" width="10.8303571428571" customWidth="1"/>
    <col min="11" max="11" width="14.8303571428571" customWidth="1"/>
    <col min="12" max="13" width="8.83035714285714" customWidth="1"/>
    <col min="14" max="14" width="12.8303571428571" customWidth="1"/>
    <col min="15" max="15" width="10.8303571428571" customWidth="1"/>
    <col min="16" max="16" width="6.83035714285714" customWidth="1"/>
    <col min="17" max="19" width="10.8303571428571" customWidth="1"/>
    <col min="20" max="20" width="8.83035714285714" customWidth="1"/>
    <col min="21" max="21" width="10.830357142857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ht="18" spans="1:21">
      <c r="A2" s="1">
        <v>1</v>
      </c>
      <c r="B2" s="1" t="s">
        <v>21</v>
      </c>
      <c r="C2" s="10" t="s">
        <v>22</v>
      </c>
      <c r="D2" s="1" t="s">
        <v>23</v>
      </c>
      <c r="E2" s="4" t="s">
        <v>36</v>
      </c>
      <c r="F2" s="5" t="s">
        <v>37</v>
      </c>
      <c r="G2" s="6" t="s">
        <v>38</v>
      </c>
      <c r="H2" s="7"/>
      <c r="I2" s="1" t="s">
        <v>39</v>
      </c>
      <c r="J2" t="s">
        <v>28</v>
      </c>
      <c r="K2" t="s">
        <v>29</v>
      </c>
      <c r="L2">
        <v>1.8</v>
      </c>
      <c r="M2">
        <v>100</v>
      </c>
      <c r="N2" s="3">
        <v>46088</v>
      </c>
      <c r="O2" s="8">
        <v>0</v>
      </c>
      <c r="P2" t="s">
        <v>30</v>
      </c>
      <c r="Q2" t="s">
        <v>31</v>
      </c>
      <c r="R2" t="s">
        <v>31</v>
      </c>
      <c r="S2" t="s">
        <v>31</v>
      </c>
      <c r="T2" t="b">
        <v>1</v>
      </c>
      <c r="U2">
        <v>1</v>
      </c>
    </row>
    <row r="3" spans="1:21">
      <c r="A3" s="1"/>
      <c r="B3" s="1"/>
      <c r="C3" s="10" t="s">
        <v>32</v>
      </c>
      <c r="D3" t="s">
        <v>31</v>
      </c>
      <c r="E3"/>
      <c r="F3" s="5" t="s">
        <v>40</v>
      </c>
      <c r="G3" s="2"/>
      <c r="H3"/>
      <c r="I3" s="1"/>
      <c r="J3" t="s">
        <v>31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</row>
    <row r="4" customFormat="1" spans="1:21">
      <c r="A4" s="1"/>
      <c r="B4" s="1"/>
      <c r="C4" s="10" t="s">
        <v>34</v>
      </c>
      <c r="D4" t="s">
        <v>31</v>
      </c>
      <c r="E4"/>
      <c r="F4" s="5" t="s">
        <v>41</v>
      </c>
      <c r="G4" s="2"/>
      <c r="I4" s="1"/>
      <c r="J4" t="s">
        <v>31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</row>
    <row r="5" ht="18" spans="1:21">
      <c r="A5" s="1">
        <v>2</v>
      </c>
      <c r="B5" s="1" t="s">
        <v>21</v>
      </c>
      <c r="C5" s="10" t="s">
        <v>22</v>
      </c>
      <c r="D5" s="1" t="s">
        <v>23</v>
      </c>
      <c r="E5" s="9" t="s">
        <v>42</v>
      </c>
      <c r="F5" s="5" t="s">
        <v>43</v>
      </c>
      <c r="G5" s="6" t="s">
        <v>44</v>
      </c>
      <c r="H5" s="7"/>
      <c r="I5" s="1" t="s">
        <v>45</v>
      </c>
      <c r="J5" t="s">
        <v>28</v>
      </c>
      <c r="K5" t="s">
        <v>29</v>
      </c>
      <c r="L5">
        <v>1.8</v>
      </c>
      <c r="M5">
        <v>100</v>
      </c>
      <c r="N5" s="3">
        <v>46088</v>
      </c>
      <c r="O5" s="8">
        <v>0</v>
      </c>
      <c r="P5" t="s">
        <v>30</v>
      </c>
      <c r="Q5" t="s">
        <v>31</v>
      </c>
      <c r="R5" t="s">
        <v>31</v>
      </c>
      <c r="S5" t="s">
        <v>31</v>
      </c>
      <c r="T5" t="b">
        <v>1</v>
      </c>
      <c r="U5">
        <v>1</v>
      </c>
    </row>
    <row r="6" spans="1:21">
      <c r="A6" s="1"/>
      <c r="B6" s="1"/>
      <c r="C6" s="10" t="s">
        <v>32</v>
      </c>
      <c r="D6" t="s">
        <v>31</v>
      </c>
      <c r="E6"/>
      <c r="F6" s="5" t="s">
        <v>46</v>
      </c>
      <c r="G6" s="2"/>
      <c r="H6"/>
      <c r="I6" s="1"/>
      <c r="J6" t="s">
        <v>31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</row>
    <row r="7" customFormat="1" spans="1:21">
      <c r="A7" s="1"/>
      <c r="B7" s="1"/>
      <c r="C7" s="10" t="s">
        <v>34</v>
      </c>
      <c r="D7" t="s">
        <v>31</v>
      </c>
      <c r="E7"/>
      <c r="F7" s="5" t="s">
        <v>47</v>
      </c>
      <c r="G7" s="2"/>
      <c r="I7" s="1"/>
      <c r="J7" t="s">
        <v>31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</row>
  </sheetData>
  <dataValidations count="1">
    <dataValidation type="list" allowBlank="1" showInputMessage="1" showErrorMessage="1" sqref="T2 T5">
      <formula1>"FALSE,TRUE"</formula1>
    </dataValidation>
  </dataValidations>
  <pageMargins left="0.75" right="0.75" top="1" bottom="1" header="0.5" footer="0.5"/>
  <headerFooter/>
  <ignoredErrors>
    <ignoredError sqref="A1:U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"/>
  <sheetViews>
    <sheetView workbookViewId="0">
      <selection activeCell="F15" sqref="F15"/>
    </sheetView>
  </sheetViews>
  <sheetFormatPr defaultColWidth="9.64285714285714" defaultRowHeight="17.6" outlineLevelRow="5"/>
  <cols>
    <col min="1" max="1" width="6.83035714285714" customWidth="1"/>
    <col min="2" max="2" width="8.83035714285714" customWidth="1"/>
    <col min="3" max="3" width="22.8303571428571" customWidth="1"/>
    <col min="4" max="4" width="23.8035714285714" customWidth="1"/>
    <col min="5" max="5" width="16.8303571428571" customWidth="1"/>
    <col min="6" max="6" width="30.8303571428571" customWidth="1"/>
    <col min="7" max="7" width="14.8303571428571" customWidth="1"/>
    <col min="8" max="8" width="22.8303571428571" customWidth="1"/>
    <col min="9" max="9" width="35.8303571428571" customWidth="1"/>
    <col min="10" max="10" width="10.8303571428571" customWidth="1"/>
    <col min="11" max="11" width="14.8303571428571" customWidth="1"/>
    <col min="12" max="13" width="8.83035714285714" customWidth="1"/>
    <col min="14" max="14" width="12.8303571428571" customWidth="1"/>
    <col min="15" max="15" width="10.8303571428571" customWidth="1"/>
    <col min="16" max="16" width="6.83035714285714" customWidth="1"/>
    <col min="17" max="19" width="10.8303571428571" customWidth="1"/>
    <col min="20" max="20" width="8.83035714285714" customWidth="1"/>
    <col min="21" max="21" width="10.830357142857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>
      <c r="A2" s="1">
        <v>1</v>
      </c>
      <c r="B2" s="1" t="s">
        <v>21</v>
      </c>
      <c r="C2" s="10" t="s">
        <v>22</v>
      </c>
      <c r="D2" s="1" t="s">
        <v>23</v>
      </c>
      <c r="E2" t="s">
        <v>69</v>
      </c>
      <c r="F2" s="1" t="s">
        <v>70</v>
      </c>
      <c r="G2" s="2" t="s">
        <v>71</v>
      </c>
      <c r="H2" t="s">
        <v>31</v>
      </c>
      <c r="I2" s="1" t="s">
        <v>27</v>
      </c>
      <c r="J2" t="s">
        <v>28</v>
      </c>
      <c r="K2" t="s">
        <v>29</v>
      </c>
      <c r="L2">
        <v>1.6</v>
      </c>
      <c r="M2">
        <v>100</v>
      </c>
      <c r="N2" s="3">
        <v>46111</v>
      </c>
      <c r="O2" t="s">
        <v>72</v>
      </c>
      <c r="P2" t="s">
        <v>30</v>
      </c>
      <c r="Q2" t="s">
        <v>31</v>
      </c>
      <c r="R2" t="s">
        <v>31</v>
      </c>
      <c r="S2" t="s">
        <v>31</v>
      </c>
      <c r="T2" t="b">
        <v>0</v>
      </c>
      <c r="U2">
        <v>1</v>
      </c>
    </row>
    <row r="3" spans="1:21">
      <c r="A3" s="1"/>
      <c r="B3" s="1"/>
      <c r="C3" s="10" t="s">
        <v>34</v>
      </c>
      <c r="D3" t="s">
        <v>31</v>
      </c>
      <c r="E3" t="s">
        <v>31</v>
      </c>
      <c r="F3" s="1" t="s">
        <v>73</v>
      </c>
      <c r="G3" s="2"/>
      <c r="H3" t="s">
        <v>31</v>
      </c>
      <c r="I3" s="1"/>
      <c r="J3" t="s">
        <v>31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</row>
    <row r="4" spans="1:21">
      <c r="A4" s="1"/>
      <c r="B4" s="1"/>
      <c r="C4" s="10" t="s">
        <v>74</v>
      </c>
      <c r="D4" t="s">
        <v>31</v>
      </c>
      <c r="E4" t="s">
        <v>31</v>
      </c>
      <c r="F4" s="1" t="s">
        <v>75</v>
      </c>
      <c r="G4" s="2"/>
      <c r="I4" s="1"/>
      <c r="J4" t="s">
        <v>31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</row>
    <row r="5" spans="1:21">
      <c r="A5" s="1">
        <v>2</v>
      </c>
      <c r="B5" s="1" t="s">
        <v>21</v>
      </c>
      <c r="C5" s="10" t="s">
        <v>76</v>
      </c>
      <c r="D5" s="1" t="s">
        <v>23</v>
      </c>
      <c r="E5" t="s">
        <v>77</v>
      </c>
      <c r="F5" s="1" t="s">
        <v>78</v>
      </c>
      <c r="G5" s="2" t="s">
        <v>79</v>
      </c>
      <c r="I5" s="1" t="s">
        <v>27</v>
      </c>
      <c r="J5" t="s">
        <v>80</v>
      </c>
      <c r="K5" t="s">
        <v>81</v>
      </c>
      <c r="L5">
        <v>1.2</v>
      </c>
      <c r="M5">
        <v>150</v>
      </c>
      <c r="N5" s="3">
        <v>46111</v>
      </c>
      <c r="O5" t="s">
        <v>82</v>
      </c>
      <c r="P5" t="s">
        <v>83</v>
      </c>
      <c r="Q5" t="s">
        <v>31</v>
      </c>
      <c r="R5" t="s">
        <v>31</v>
      </c>
      <c r="S5" t="s">
        <v>31</v>
      </c>
      <c r="T5" t="b">
        <v>0</v>
      </c>
      <c r="U5">
        <v>2</v>
      </c>
    </row>
    <row r="6" spans="1:21">
      <c r="A6" s="1"/>
      <c r="B6" s="1"/>
      <c r="C6" s="10" t="s">
        <v>34</v>
      </c>
      <c r="D6" t="s">
        <v>31</v>
      </c>
      <c r="E6" t="s">
        <v>31</v>
      </c>
      <c r="F6" s="1" t="s">
        <v>84</v>
      </c>
      <c r="G6" s="2"/>
      <c r="I6" s="1"/>
      <c r="J6" t="s">
        <v>31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2"/>
  <sheetViews>
    <sheetView workbookViewId="0">
      <selection activeCell="A1" sqref="A1"/>
    </sheetView>
  </sheetViews>
  <sheetFormatPr defaultColWidth="9.64285714285714" defaultRowHeight="17.6" outlineLevelCol="3"/>
  <cols>
    <col min="1" max="1" width="16.8303571428571" customWidth="1"/>
    <col min="2" max="2" width="50.8303571428571" customWidth="1"/>
    <col min="3" max="3" width="12.8303571428571" customWidth="1"/>
    <col min="4" max="4" width="30.8303571428571" customWidth="1"/>
  </cols>
  <sheetData>
    <row r="1" spans="1:4">
      <c r="A1" t="s">
        <v>85</v>
      </c>
      <c r="B1" t="s">
        <v>86</v>
      </c>
      <c r="C1" t="s">
        <v>87</v>
      </c>
      <c r="D1" t="s">
        <v>88</v>
      </c>
    </row>
    <row r="2" spans="1:4">
      <c r="A2" t="s">
        <v>0</v>
      </c>
      <c r="B2" t="s">
        <v>89</v>
      </c>
      <c r="C2" t="s">
        <v>90</v>
      </c>
      <c r="D2" t="s">
        <v>91</v>
      </c>
    </row>
    <row r="3" spans="1:4">
      <c r="A3" t="s">
        <v>1</v>
      </c>
      <c r="B3" t="s">
        <v>92</v>
      </c>
      <c r="C3" t="s">
        <v>93</v>
      </c>
      <c r="D3" t="s">
        <v>94</v>
      </c>
    </row>
    <row r="4" spans="1:4">
      <c r="A4" t="s">
        <v>2</v>
      </c>
      <c r="B4" t="s">
        <v>95</v>
      </c>
      <c r="C4" t="s">
        <v>90</v>
      </c>
      <c r="D4" t="s">
        <v>96</v>
      </c>
    </row>
    <row r="5" spans="1:4">
      <c r="A5" t="s">
        <v>3</v>
      </c>
      <c r="B5" t="s">
        <v>97</v>
      </c>
      <c r="C5" t="s">
        <v>93</v>
      </c>
      <c r="D5" t="s">
        <v>98</v>
      </c>
    </row>
    <row r="6" spans="1:4">
      <c r="A6" t="s">
        <v>4</v>
      </c>
      <c r="B6" t="s">
        <v>99</v>
      </c>
      <c r="C6" t="s">
        <v>93</v>
      </c>
      <c r="D6" t="s">
        <v>69</v>
      </c>
    </row>
    <row r="7" spans="1:4">
      <c r="A7" t="s">
        <v>5</v>
      </c>
      <c r="B7" t="s">
        <v>100</v>
      </c>
      <c r="C7" t="s">
        <v>90</v>
      </c>
      <c r="D7" t="s">
        <v>101</v>
      </c>
    </row>
    <row r="8" spans="1:4">
      <c r="A8" t="s">
        <v>6</v>
      </c>
      <c r="B8" t="s">
        <v>102</v>
      </c>
      <c r="C8" t="s">
        <v>103</v>
      </c>
      <c r="D8" t="s">
        <v>104</v>
      </c>
    </row>
    <row r="9" spans="1:4">
      <c r="A9" t="s">
        <v>7</v>
      </c>
      <c r="B9" t="s">
        <v>105</v>
      </c>
      <c r="C9" t="s">
        <v>103</v>
      </c>
      <c r="D9" t="s">
        <v>106</v>
      </c>
    </row>
    <row r="10" spans="1:4">
      <c r="A10" t="s">
        <v>8</v>
      </c>
      <c r="B10" t="s">
        <v>107</v>
      </c>
      <c r="C10" t="s">
        <v>93</v>
      </c>
      <c r="D10" t="s">
        <v>108</v>
      </c>
    </row>
    <row r="11" spans="1:4">
      <c r="A11" t="s">
        <v>9</v>
      </c>
      <c r="B11" t="s">
        <v>109</v>
      </c>
      <c r="C11" t="s">
        <v>93</v>
      </c>
      <c r="D11" t="s">
        <v>28</v>
      </c>
    </row>
    <row r="12" spans="1:4">
      <c r="A12" t="s">
        <v>10</v>
      </c>
      <c r="B12" t="s">
        <v>110</v>
      </c>
      <c r="C12" t="s">
        <v>103</v>
      </c>
      <c r="D12" t="s">
        <v>29</v>
      </c>
    </row>
    <row r="13" spans="1:4">
      <c r="A13" t="s">
        <v>11</v>
      </c>
      <c r="B13" t="s">
        <v>111</v>
      </c>
      <c r="C13" t="s">
        <v>93</v>
      </c>
      <c r="D13" t="s">
        <v>112</v>
      </c>
    </row>
    <row r="14" spans="1:4">
      <c r="A14" t="s">
        <v>12</v>
      </c>
      <c r="B14" t="s">
        <v>113</v>
      </c>
      <c r="C14" t="s">
        <v>93</v>
      </c>
      <c r="D14" t="s">
        <v>114</v>
      </c>
    </row>
    <row r="15" spans="1:4">
      <c r="A15" t="s">
        <v>13</v>
      </c>
      <c r="B15" t="s">
        <v>115</v>
      </c>
      <c r="C15" t="s">
        <v>93</v>
      </c>
      <c r="D15" t="s">
        <v>116</v>
      </c>
    </row>
    <row r="16" spans="1:4">
      <c r="A16" t="s">
        <v>14</v>
      </c>
      <c r="B16" t="s">
        <v>117</v>
      </c>
      <c r="C16" t="s">
        <v>93</v>
      </c>
      <c r="D16" t="s">
        <v>72</v>
      </c>
    </row>
    <row r="17" spans="1:4">
      <c r="A17" t="s">
        <v>15</v>
      </c>
      <c r="B17" t="s">
        <v>118</v>
      </c>
      <c r="C17" t="s">
        <v>103</v>
      </c>
      <c r="D17" t="s">
        <v>30</v>
      </c>
    </row>
    <row r="18" spans="1:4">
      <c r="A18" t="s">
        <v>16</v>
      </c>
      <c r="B18" t="s">
        <v>119</v>
      </c>
      <c r="C18" t="s">
        <v>103</v>
      </c>
      <c r="D18" t="s">
        <v>31</v>
      </c>
    </row>
    <row r="19" spans="1:4">
      <c r="A19" t="s">
        <v>17</v>
      </c>
      <c r="B19" t="s">
        <v>119</v>
      </c>
      <c r="C19" t="s">
        <v>103</v>
      </c>
      <c r="D19" t="s">
        <v>31</v>
      </c>
    </row>
    <row r="20" spans="1:4">
      <c r="A20" t="s">
        <v>18</v>
      </c>
      <c r="B20" t="s">
        <v>120</v>
      </c>
      <c r="C20" t="s">
        <v>103</v>
      </c>
      <c r="D20" t="s">
        <v>31</v>
      </c>
    </row>
    <row r="21" spans="1:4">
      <c r="A21" t="s">
        <v>19</v>
      </c>
      <c r="B21" t="s">
        <v>121</v>
      </c>
      <c r="C21" t="s">
        <v>103</v>
      </c>
      <c r="D21" t="s">
        <v>122</v>
      </c>
    </row>
    <row r="22" spans="1:4">
      <c r="A22" t="s">
        <v>20</v>
      </c>
      <c r="B22" t="s">
        <v>123</v>
      </c>
      <c r="C22" t="s">
        <v>124</v>
      </c>
      <c r="D22" t="s">
        <v>125</v>
      </c>
    </row>
  </sheetData>
  <pageMargins left="0.75" right="0.75" top="1" bottom="1" header="0.5" footer="0.5"/>
  <headerFooter/>
  <ignoredErrors>
    <ignoredError sqref="A1:D2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任务列表 (4)</vt:lpstr>
      <vt:lpstr>任务列表 (5)</vt:lpstr>
      <vt:lpstr>任务列表 (3)</vt:lpstr>
      <vt:lpstr>任务列表</vt:lpstr>
      <vt:lpstr>任务列表 (2)</vt:lpstr>
      <vt:lpstr>字段说明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小星星1415163669</cp:lastModifiedBy>
  <dcterms:created xsi:type="dcterms:W3CDTF">2026-03-04T06:21:00Z</dcterms:created>
  <dcterms:modified xsi:type="dcterms:W3CDTF">2026-03-07T23:09:13Z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E99D80474675231B9BEEA669DDEF5F59_42</vt:lpwstr>
  </property>
  <property fmtid="{D5CDD505-2E9C-101B-9397-08002B2CF9AE}" pid="3" name="KSOProductBuildVer">
    <vt:lpwstr>2052-12.1.24709.24709</vt:lpwstr>
  </property>
  <property fmtid="{D5CDD505-2E9C-101B-9397-08002B2CF9AE}" pid="4" name="CalculationRule">
    <vt:i4>0</vt:i4>
  </property>
</Properties>
</file>