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61\"/>
    </mc:Choice>
  </mc:AlternateContent>
  <xr:revisionPtr revIDLastSave="0" documentId="8_{95165AE5-9940-4020-9106-EDB2C16CC58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sk 1" sheetId="2" r:id="rId1"/>
    <sheet name="Task 2" sheetId="1" r:id="rId2"/>
  </sheets>
  <definedNames>
    <definedName name="High_Rate" localSheetId="0">'Task 1'!$F$6</definedName>
    <definedName name="High_Rate">'Task 2'!$F$6</definedName>
    <definedName name="Low_Rate" localSheetId="0">'Task 1'!$F$7</definedName>
    <definedName name="Low_Rate">'Task 2'!$F$7</definedName>
    <definedName name="Threshold" localSheetId="0">'Task 1'!$F$5</definedName>
    <definedName name="Threshold">'Task 2'!$F$5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2" l="1"/>
  <c r="C11" i="2"/>
  <c r="C10" i="2"/>
  <c r="C9" i="2"/>
  <c r="C8" i="2"/>
  <c r="C7" i="2"/>
  <c r="C6" i="2"/>
  <c r="C5" i="2"/>
  <c r="C4" i="2"/>
  <c r="C12" i="2" s="1"/>
  <c r="C5" i="1"/>
  <c r="C6" i="1"/>
  <c r="C7" i="1"/>
  <c r="C8" i="1"/>
  <c r="C9" i="1"/>
  <c r="C10" i="1"/>
  <c r="C11" i="1"/>
  <c r="C4" i="1"/>
  <c r="B12" i="1"/>
  <c r="C12" i="1" l="1"/>
</calcChain>
</file>

<file path=xl/sharedStrings.xml><?xml version="1.0" encoding="utf-8"?>
<sst xmlns="http://schemas.openxmlformats.org/spreadsheetml/2006/main" count="32" uniqueCount="16">
  <si>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</si>
  <si>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</si>
  <si>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</si>
  <si>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</si>
  <si>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</si>
  <si>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</si>
  <si>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</si>
  <si>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</si>
  <si>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</si>
  <si>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</si>
  <si>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</si>
  <si>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TOTAL</t>
  </si>
  <si>
    <t>Printer Cartridge Reps Commission for This Month Using Single IF</t>
  </si>
  <si>
    <t>High Rate</t>
  </si>
  <si>
    <t>Low Rate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</si>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</sst>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10" fontId="1" fillId="2" borderId="1" xfId="0" applyNumberFormat="1" applyFont="1" applyFill="1" applyBorder="1"/>
    <xf numFmtId="165" fontId="1" fillId="2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31AB-D1E1-4AFD-AA11-7CB878417E79}">
  <dimension ref="A1:F12"/>
  <sheetViews>
    <sheetView tabSelected="1" zoomScale="150" zoomScaleNormal="150" workbookViewId="0">
      <selection activeCell="C4" sqref="C4:C11"/>
    </sheetView>
  </sheetViews>
  <sheetFormatPr defaultRowHeight="15" x14ac:dyDescent="0.25"/>
  <cols>
    <col min="1" max="1" width="8.85546875" customWidth="1"/>
    <col min="2" max="2" width="11" customWidth="1"/>
    <col min="3" max="3" width="21.5703125" customWidth="1"/>
    <col min="4" max="4" width="2.7109375" customWidth="1"/>
    <col min="5" max="5" width="9" customWidth="1"/>
    <col min="6" max="6" width="7.5703125" customWidth="1"/>
  </cols>
  <sheetData>
    <row r="1" spans="1:6" ht="15.75" x14ac:dyDescent="0.25">
      <c r="A1" s="9" t="s">
        <v>12</v>
      </c>
    </row>
    <row r="3" spans="1:6" x14ac:dyDescent="0.25">
      <c r="A3" s="1" t="s">
        <v>0</v>
      </c>
      <c r="B3" s="2" t="s">
        <v>1</v>
      </c>
      <c r="C3" s="2" t="s">
        <v>2</v>
      </c>
    </row>
    <row r="4" spans="1:6" x14ac:dyDescent="0.25">
      <c r="A4" s="3" t="s">
        <v>3</v>
      </c>
      <c r="B4" s="4">
        <v>25000</v>
      </c>
      <c r="C4" s="4">
        <f>IF(B4&gt;Threshold,High_Rate,Low_Rate)*B4</f>
        <v>250</v>
      </c>
    </row>
    <row r="5" spans="1:6" x14ac:dyDescent="0.25">
      <c r="A5" s="3" t="s">
        <v>4</v>
      </c>
      <c r="B5" s="4">
        <v>19000</v>
      </c>
      <c r="C5" s="4">
        <f>IF(B5&gt;Threshold,High_Rate,Low_Rate)*B5</f>
        <v>190</v>
      </c>
      <c r="E5" t="s">
        <v>15</v>
      </c>
      <c r="F5" s="8">
        <v>30000</v>
      </c>
    </row>
    <row r="6" spans="1:6" x14ac:dyDescent="0.25">
      <c r="A6" s="3" t="s">
        <v>5</v>
      </c>
      <c r="B6" s="4">
        <v>27500</v>
      </c>
      <c r="C6" s="4">
        <f>IF(B6&gt;Threshold,High_Rate,Low_Rate)*B6</f>
        <v>275</v>
      </c>
      <c r="E6" t="s">
        <v>13</v>
      </c>
      <c r="F6" s="7">
        <v>0.2</v>
      </c>
    </row>
    <row r="7" spans="1:6" x14ac:dyDescent="0.25">
      <c r="A7" s="3" t="s">
        <v>6</v>
      </c>
      <c r="B7" s="4">
        <v>14000</v>
      </c>
      <c r="C7" s="4">
        <f>IF(B7&gt;Threshold,High_Rate,Low_Rate)*B7</f>
        <v>140</v>
      </c>
      <c r="E7" t="s">
        <v>14</v>
      </c>
      <c r="F7" s="7">
        <v>0.01</v>
      </c>
    </row>
    <row r="8" spans="1:6" x14ac:dyDescent="0.25">
      <c r="A8" s="3" t="s">
        <v>7</v>
      </c>
      <c r="B8" s="4">
        <v>33300</v>
      </c>
      <c r="C8" s="4">
        <f>IF(B8&gt;Threshold,High_Rate,Low_Rate)*B8</f>
        <v>6660</v>
      </c>
    </row>
    <row r="9" spans="1:6" x14ac:dyDescent="0.25">
      <c r="A9" s="3" t="s">
        <v>8</v>
      </c>
      <c r="B9" s="4">
        <v>41800</v>
      </c>
      <c r="C9" s="4">
        <f>IF(B9&gt;Threshold,High_Rate,Low_Rate)*B9</f>
        <v>8360</v>
      </c>
    </row>
    <row r="10" spans="1:6" x14ac:dyDescent="0.25">
      <c r="A10" s="3" t="s">
        <v>9</v>
      </c>
      <c r="B10" s="4">
        <v>17300</v>
      </c>
      <c r="C10" s="4">
        <f>IF(B10&gt;Threshold,High_Rate,Low_Rate)*B10</f>
        <v>173</v>
      </c>
    </row>
    <row r="11" spans="1:6" x14ac:dyDescent="0.25">
      <c r="A11" s="3" t="s">
        <v>10</v>
      </c>
      <c r="B11" s="4">
        <v>23800</v>
      </c>
      <c r="C11" s="4">
        <f>IF(B11&gt;Threshold,High_Rate,Low_Rate)*B11</f>
        <v>238</v>
      </c>
    </row>
    <row r="12" spans="1:6" x14ac:dyDescent="0.25">
      <c r="A12" s="5" t="s">
        <v>11</v>
      </c>
      <c r="B12" s="6">
        <f>SUM(B4:B11)</f>
        <v>201700</v>
      </c>
      <c r="C12" s="6">
        <f>SUM(C4:C11)</f>
        <v>16286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="150" zoomScaleNormal="150" workbookViewId="0">
      <selection activeCell="F8" sqref="F8"/>
    </sheetView>
  </sheetViews>
  <sheetFormatPr defaultRowHeight="15" x14ac:dyDescent="0.25"/>
  <cols>
    <col min="1" max="1" width="8.85546875" customWidth="1"/>
    <col min="2" max="2" width="11" customWidth="1"/>
    <col min="3" max="3" width="21.5703125" customWidth="1"/>
    <col min="4" max="4" width="2.7109375" customWidth="1"/>
    <col min="5" max="5" width="9" customWidth="1"/>
    <col min="6" max="6" width="7.5703125" customWidth="1"/>
  </cols>
  <sheetData>
    <row r="1" spans="1:6" ht="15.75" x14ac:dyDescent="0.25">
      <c r="A1" s="9" t="s">
        <v>12</v>
      </c>
    </row>
    <row r="3" spans="1:6" x14ac:dyDescent="0.25">
      <c r="A3" s="1" t="s">
        <v>0</v>
      </c>
      <c r="B3" s="2" t="s">
        <v>1</v>
      </c>
      <c r="C3" s="2" t="s">
        <v>2</v>
      </c>
    </row>
    <row r="4" spans="1:6" x14ac:dyDescent="0.25">
      <c r="A4" s="3" t="s">
        <v>3</v>
      </c>
      <c r="B4" s="4">
        <v>25000</v>
      </c>
      <c r="C4" s="4">
        <f>IF(B4&gt;Threshold,High_Rate,Low_Rate)*B4</f>
        <v>0</v>
      </c>
    </row>
    <row r="5" spans="1:6" x14ac:dyDescent="0.25">
      <c r="A5" s="3" t="s">
        <v>4</v>
      </c>
      <c r="B5" s="4">
        <v>19000</v>
      </c>
      <c r="C5" s="4">
        <f>IF(B5&gt;Threshold,High_Rate,Low_Rate)*B5</f>
        <v>0</v>
      </c>
      <c r="E5" t="s">
        <v>15</v>
      </c>
      <c r="F5" s="8">
        <v>40000</v>
      </c>
    </row>
    <row r="6" spans="1:6" x14ac:dyDescent="0.25">
      <c r="A6" s="3" t="s">
        <v>5</v>
      </c>
      <c r="B6" s="4">
        <v>27500</v>
      </c>
      <c r="C6" s="4">
        <f>IF(B6&gt;Threshold,High_Rate,Low_Rate)*B6</f>
        <v>0</v>
      </c>
      <c r="E6" t="s">
        <v>13</v>
      </c>
      <c r="F6" s="7">
        <v>0.5</v>
      </c>
    </row>
    <row r="7" spans="1:6" x14ac:dyDescent="0.25">
      <c r="A7" s="3" t="s">
        <v>6</v>
      </c>
      <c r="B7" s="4">
        <v>14000</v>
      </c>
      <c r="C7" s="4">
        <f>IF(B7&gt;Threshold,High_Rate,Low_Rate)*B7</f>
        <v>0</v>
      </c>
      <c r="E7" t="s">
        <v>14</v>
      </c>
      <c r="F7" s="7">
        <v>0</v>
      </c>
    </row>
    <row r="8" spans="1:6" x14ac:dyDescent="0.25">
      <c r="A8" s="3" t="s">
        <v>7</v>
      </c>
      <c r="B8" s="4">
        <v>33300</v>
      </c>
      <c r="C8" s="4">
        <f>IF(B8&gt;Threshold,High_Rate,Low_Rate)*B8</f>
        <v>0</v>
      </c>
    </row>
    <row r="9" spans="1:6" x14ac:dyDescent="0.25">
      <c r="A9" s="3" t="s">
        <v>8</v>
      </c>
      <c r="B9" s="4">
        <v>41800</v>
      </c>
      <c r="C9" s="4">
        <f>IF(B9&gt;Threshold,High_Rate,Low_Rate)*B9</f>
        <v>20900</v>
      </c>
    </row>
    <row r="10" spans="1:6" x14ac:dyDescent="0.25">
      <c r="A10" s="3" t="s">
        <v>9</v>
      </c>
      <c r="B10" s="4">
        <v>17300</v>
      </c>
      <c r="C10" s="4">
        <f>IF(B10&gt;Threshold,High_Rate,Low_Rate)*B10</f>
        <v>0</v>
      </c>
    </row>
    <row r="11" spans="1:6" x14ac:dyDescent="0.25">
      <c r="A11" s="3" t="s">
        <v>10</v>
      </c>
      <c r="B11" s="4">
        <v>23800</v>
      </c>
      <c r="C11" s="4">
        <f>IF(B11&gt;Threshold,High_Rate,Low_Rate)*B11</f>
        <v>0</v>
      </c>
    </row>
    <row r="12" spans="1:6" x14ac:dyDescent="0.25">
      <c r="A12" s="5" t="s">
        <v>11</v>
      </c>
      <c r="B12" s="6">
        <f>SUM(B4:B11)</f>
        <v>201700</v>
      </c>
      <c r="C12" s="6">
        <f>SUM(C4:C11)</f>
        <v>20900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Task 1</vt:lpstr>
      <vt:lpstr>Task 2</vt:lpstr>
      <vt:lpstr>'Task 1'!High_Rate</vt:lpstr>
      <vt:lpstr>High_Rate</vt:lpstr>
      <vt:lpstr>'Task 1'!Low_Rate</vt:lpstr>
      <vt:lpstr>Low_Rate</vt:lpstr>
      <vt:lpstr>'Task 1'!Threshold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2018-02-08T13:33:25Z</dcterms:created>
  <dcterms:modified xsi:type="dcterms:W3CDTF">2026-09-28T01:22:10Z</dcterms:modified>
</cp:coreProperties>
</file>