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25\"/>
    </mc:Choice>
  </mc:AlternateContent>
  <xr:revisionPtr revIDLastSave="0" documentId="13_ncr:1_{404162B7-BE6B-4455-9F0E-504F4ED6110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sk 1" sheetId="2" r:id="rId1"/>
    <sheet name="Task 2" sheetId="1" r:id="rId2"/>
  </sheets>
  <definedNames>
    <definedName name="Average" localSheetId="0">'Task 1'!$B$21</definedName>
    <definedName name="Average">'Task 2'!$B$21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1" i="1"/>
  <c r="C13" i="2" l="1"/>
  <c r="D13" i="2" s="1"/>
  <c r="C8" i="2"/>
  <c r="D8" i="2" s="1"/>
  <c r="C6" i="2"/>
  <c r="D6" i="2" s="1"/>
  <c r="C4" i="2"/>
  <c r="D4" i="2" s="1"/>
  <c r="C14" i="2"/>
  <c r="D14" i="2" s="1"/>
  <c r="C12" i="2"/>
  <c r="D12" i="2" s="1"/>
  <c r="C11" i="2"/>
  <c r="D11" i="2" s="1"/>
  <c r="C10" i="2"/>
  <c r="D10" i="2" s="1"/>
  <c r="C9" i="2"/>
  <c r="D9" i="2" s="1"/>
  <c r="C7" i="2"/>
  <c r="D7" i="2" s="1"/>
  <c r="C5" i="2"/>
  <c r="D5" i="2" s="1"/>
  <c r="C5" i="1"/>
  <c r="D5" i="1" s="1"/>
  <c r="C9" i="1"/>
  <c r="D9" i="1" s="1"/>
  <c r="C12" i="1"/>
  <c r="D12" i="1" s="1"/>
  <c r="C15" i="1"/>
  <c r="D15" i="1" s="1"/>
  <c r="C19" i="1"/>
  <c r="D19" i="1" s="1"/>
  <c r="C6" i="1"/>
  <c r="D6" i="1" s="1"/>
  <c r="C8" i="1"/>
  <c r="D8" i="1" s="1"/>
  <c r="C11" i="1"/>
  <c r="D11" i="1" s="1"/>
  <c r="C14" i="1"/>
  <c r="D14" i="1" s="1"/>
  <c r="C17" i="1"/>
  <c r="D17" i="1" s="1"/>
  <c r="C20" i="1"/>
  <c r="D20" i="1" s="1"/>
  <c r="C7" i="1"/>
  <c r="D7" i="1" s="1"/>
  <c r="C10" i="1"/>
  <c r="D10" i="1" s="1"/>
  <c r="C13" i="1"/>
  <c r="D13" i="1" s="1"/>
  <c r="C16" i="1"/>
  <c r="D16" i="1" s="1"/>
  <c r="C18" i="1"/>
  <c r="D18" i="1" s="1"/>
  <c r="C4" i="1"/>
  <c r="D4" i="1" s="1"/>
  <c r="C18" i="2"/>
  <c r="D18" i="2" s="1"/>
  <c r="C19" i="2"/>
  <c r="D19" i="2" s="1"/>
  <c r="C20" i="2"/>
  <c r="D20" i="2" s="1"/>
  <c r="C17" i="2"/>
  <c r="D17" i="2" s="1"/>
  <c r="C16" i="2"/>
  <c r="D16" i="2" s="1"/>
  <c r="C15" i="2"/>
  <c r="D15" i="2" s="1"/>
</calcChain>
</file>

<file path=xl/sharedStrings.xml><?xml version="1.0" encoding="utf-8"?>
<sst xmlns="http://schemas.openxmlformats.org/spreadsheetml/2006/main" count="56" uniqueCount="28">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</sst>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8D54-C83F-49A4-9894-182F83B603EA}">
  <dimension ref="A1:F21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7.85546875" customWidth="1"/>
    <col min="2" max="2" width="7.42578125" customWidth="1"/>
    <col min="3" max="3" width="7.7109375" style="4" customWidth="1"/>
    <col min="4" max="4" width="39.140625" style="4" bestFit="1" customWidth="1"/>
    <col min="5" max="5" width="3.5703125" customWidth="1"/>
  </cols>
  <sheetData>
    <row r="1" spans="1:6" ht="18.75" x14ac:dyDescent="0.3">
      <c r="A1" s="3" t="s">
        <v>7</v>
      </c>
    </row>
    <row r="3" spans="1:6" ht="18.75" x14ac:dyDescent="0.3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5">
      <c r="A4" s="7" t="s">
        <v>8</v>
      </c>
      <c r="B4" s="8">
        <v>50.2</v>
      </c>
      <c r="C4" s="9" t="str">
        <f t="shared" ref="C4:C20" si="0">IF(B4&gt;=Average,"Long","Short")</f>
        <v>Long</v>
      </c>
      <c r="D4" s="9" t="str">
        <f t="shared" ref="D4:D20" si="1">IF(C4="Long","This sample is "&amp;ROUND(B4-Average,2)&amp;" longer than average","")</f>
        <v>This sample is 41,78 longer than average</v>
      </c>
      <c r="F4" s="10" t="s">
        <v>6</v>
      </c>
    </row>
    <row r="5" spans="1:6" s="10" customFormat="1" ht="18" customHeight="1" x14ac:dyDescent="0.25">
      <c r="A5" s="7" t="s">
        <v>9</v>
      </c>
      <c r="B5" s="8">
        <v>6.1</v>
      </c>
      <c r="C5" s="9" t="str">
        <f t="shared" si="0"/>
        <v>Short</v>
      </c>
      <c r="D5" s="9" t="str">
        <f t="shared" si="1"/>
        <v/>
      </c>
    </row>
    <row r="6" spans="1:6" s="10" customFormat="1" ht="18" customHeight="1" x14ac:dyDescent="0.2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2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5">
      <c r="A10" s="7" t="s">
        <v>14</v>
      </c>
      <c r="B10" s="8">
        <v>6.9</v>
      </c>
      <c r="C10" s="9" t="str">
        <f t="shared" si="0"/>
        <v>Short</v>
      </c>
      <c r="D10" s="9" t="str">
        <f t="shared" si="1"/>
        <v/>
      </c>
    </row>
    <row r="11" spans="1:6" s="10" customFormat="1" ht="18" customHeight="1" x14ac:dyDescent="0.25">
      <c r="A11" s="7" t="s">
        <v>15</v>
      </c>
      <c r="B11" s="8">
        <v>8.1</v>
      </c>
      <c r="C11" s="9" t="str">
        <f t="shared" si="0"/>
        <v>Short</v>
      </c>
      <c r="D11" s="9" t="str">
        <f t="shared" si="1"/>
        <v/>
      </c>
    </row>
    <row r="12" spans="1:6" s="10" customFormat="1" ht="18" customHeight="1" x14ac:dyDescent="0.2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2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2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2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25">
      <c r="A16" s="7" t="s">
        <v>20</v>
      </c>
      <c r="B16" s="8">
        <v>7.4</v>
      </c>
      <c r="C16" s="9" t="str">
        <f t="shared" si="0"/>
        <v>Short</v>
      </c>
      <c r="D16" s="9" t="str">
        <f t="shared" si="1"/>
        <v/>
      </c>
    </row>
    <row r="17" spans="1:4" s="10" customFormat="1" ht="18" customHeight="1" x14ac:dyDescent="0.2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0,28 longer than average</v>
      </c>
    </row>
    <row r="18" spans="1:4" s="10" customFormat="1" ht="18" customHeight="1" x14ac:dyDescent="0.2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25">
      <c r="A19" s="7" t="s">
        <v>23</v>
      </c>
      <c r="B19" s="8">
        <v>7.8</v>
      </c>
      <c r="C19" s="9" t="str">
        <f t="shared" si="0"/>
        <v>Short</v>
      </c>
      <c r="D19" s="9" t="str">
        <f t="shared" si="1"/>
        <v/>
      </c>
    </row>
    <row r="20" spans="1:4" s="10" customFormat="1" ht="18" customHeight="1" x14ac:dyDescent="0.25">
      <c r="A20" s="7" t="s">
        <v>24</v>
      </c>
      <c r="B20" s="8">
        <v>8.1999999999999993</v>
      </c>
      <c r="C20" s="9" t="str">
        <f t="shared" si="0"/>
        <v>Short</v>
      </c>
      <c r="D20" s="9" t="str">
        <f t="shared" si="1"/>
        <v/>
      </c>
    </row>
    <row r="21" spans="1:4" s="10" customFormat="1" ht="18" customHeight="1" x14ac:dyDescent="0.25">
      <c r="A21" s="7" t="s">
        <v>3</v>
      </c>
      <c r="B21" s="13">
        <f>AVERAGE(B4:B20)</f>
        <v>8.4235294117647044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70" zoomScaleNormal="70" workbookViewId="0">
      <selection activeCell="B5" sqref="B5"/>
    </sheetView>
  </sheetViews>
  <sheetFormatPr defaultRowHeight="15" x14ac:dyDescent="0.25"/>
  <cols>
    <col min="1" max="1" width="7.85546875" customWidth="1"/>
    <col min="2" max="2" width="7.42578125" customWidth="1"/>
    <col min="3" max="3" width="7.7109375" style="4" customWidth="1"/>
    <col min="4" max="4" width="39.140625" style="4" bestFit="1" customWidth="1"/>
    <col min="5" max="5" width="3.5703125" customWidth="1"/>
  </cols>
  <sheetData>
    <row r="1" spans="1:6" ht="18.75" x14ac:dyDescent="0.3">
      <c r="A1" s="3" t="s">
        <v>7</v>
      </c>
    </row>
    <row r="3" spans="1:6" ht="18.75" x14ac:dyDescent="0.3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5">
      <c r="A4" s="7" t="s">
        <v>8</v>
      </c>
      <c r="B4" s="8">
        <v>20.7</v>
      </c>
      <c r="C4" s="9" t="str">
        <f t="shared" ref="C4:C20" si="0">IF(B4&gt;=Average,"Long","Short")</f>
        <v>Long</v>
      </c>
      <c r="D4" s="9" t="str">
        <f t="shared" ref="D4:D20" si="1">IF(C4="Long","This sample is "&amp;ROUND(B4-Average,2)&amp;" longer than average","")</f>
        <v>This sample is 14,01 longer than average</v>
      </c>
      <c r="F4" s="10" t="s">
        <v>6</v>
      </c>
    </row>
    <row r="5" spans="1:6" s="10" customFormat="1" ht="18" customHeight="1" x14ac:dyDescent="0.25">
      <c r="A5" s="7" t="s">
        <v>9</v>
      </c>
      <c r="B5" s="8">
        <v>6.1</v>
      </c>
      <c r="C5" s="9" t="str">
        <f t="shared" si="0"/>
        <v>Short</v>
      </c>
      <c r="D5" s="9" t="str">
        <f t="shared" si="1"/>
        <v/>
      </c>
    </row>
    <row r="6" spans="1:6" s="10" customFormat="1" ht="18" customHeight="1" x14ac:dyDescent="0.2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2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5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This sample is 0,21 longer than average</v>
      </c>
    </row>
    <row r="11" spans="1:6" s="10" customFormat="1" ht="18" customHeight="1" x14ac:dyDescent="0.25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This sample is 1,41 longer than average</v>
      </c>
    </row>
    <row r="12" spans="1:6" s="10" customFormat="1" ht="18" customHeight="1" x14ac:dyDescent="0.2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2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2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2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25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This sample is 0,71 longer than average</v>
      </c>
    </row>
    <row r="17" spans="1:4" s="10" customFormat="1" ht="18" customHeight="1" x14ac:dyDescent="0.2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2,01 longer than average</v>
      </c>
    </row>
    <row r="18" spans="1:4" s="10" customFormat="1" ht="18" customHeight="1" x14ac:dyDescent="0.2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25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This sample is 1,11 longer than average</v>
      </c>
    </row>
    <row r="20" spans="1:4" s="10" customFormat="1" ht="18" customHeight="1" x14ac:dyDescent="0.25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This sample is 1,51 longer than average</v>
      </c>
    </row>
    <row r="21" spans="1:4" s="10" customFormat="1" ht="18" customHeight="1" x14ac:dyDescent="0.25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 1</vt:lpstr>
      <vt:lpstr>Task 2</vt:lpstr>
      <vt:lpstr>'Task 1'!Average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2018-01-30T17:44:28Z</dcterms:created>
  <dcterms:modified xsi:type="dcterms:W3CDTF">2026-09-28T03:10:50Z</dcterms:modified>
</cp:coreProperties>
</file>