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40\"/>
    </mc:Choice>
  </mc:AlternateContent>
  <xr:revisionPtr revIDLastSave="0" documentId="13_ncr:1_{FBF19E1E-8A36-466C-8625-52A25191703B}" xr6:coauthVersionLast="47" xr6:coauthVersionMax="47" xr10:uidLastSave="{00000000-0000-0000-0000-000000000000}"/>
  <bookViews>
    <workbookView xWindow="-120" yWindow="-120" windowWidth="20730" windowHeight="11760" xr2:uid="{75232C29-363C-4789-ADF8-903DA49C8D73}"/>
  </bookViews>
  <sheets>
    <sheet name="Share prices" sheetId="3" r:id="rId1"/>
    <sheet name="Exchange rates" sheetId="2" r:id="rId2"/>
    <sheet name="Sheet1" sheetId="1" r:id="rId3"/>
  </sheets>
  <definedNames>
    <definedName name="ExternalData_1" localSheetId="1" hidden="1">'Exchange rates'!$A$1:$C$14</definedName>
    <definedName name="ExternalData_2" localSheetId="0" hidden="1">'Share prices'!$A$1:$E$222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10402-DC95-4283-BE0A-1DDBAEF3CFA0}" keepAlive="1" name="Query - Exchange rates" description="Connection to the 'Exchange rates' query in the workbook." type="5" refreshedVersion="8" background="1" saveData="1">
    <dbPr connection="Provider=Microsoft.Mashup.OleDb.1;Data Source=$Workbook$;Location=&quot;Exchange rates&quot;;Extended Properties=&quot;&quot;" command="SELECT * FROM [Exchange rates]"/>
  </connection>
  <connection id="2" xr16:uid="{6A1C815C-35D7-4486-8F16-D99D9709EFBC}" keepAlive="1" name="Query - Share prices" description="Connection to the 'Share prices' query in the workbook." type="5" refreshedVersion="8" background="1" saveData="1">
    <dbPr connection="Provider=Microsoft.Mashup.OleDb.1;Data Source=$Workbook$;Location=&quot;Share prices&quot;;Extended Properties=&quot;&quot;" command="SELECT * FROM [Share prices]"/>
  </connection>
</connections>
</file>

<file path=xl/sharedStrings.xml><?xml version="1.0" encoding="utf-8"?>
<sst xmlns="http://schemas.openxmlformats.org/spreadsheetml/2006/main" count="463" uniqueCount="457">
  <si>
    <t>Cross Rates</t>
  </si>
  <si>
    <t>Bid</t>
  </si>
  <si>
    <t>Ask</t>
  </si>
  <si>
    <t>GBP/AUD</t>
  </si>
  <si>
    <t>GBP/CAD</t>
  </si>
  <si>
    <t>GBP/CHF</t>
  </si>
  <si>
    <t>GBP/DKK</t>
  </si>
  <si>
    <t>GBP/EUR</t>
  </si>
  <si>
    <t>GBP/GBP</t>
  </si>
  <si>
    <t>GBP/HKD</t>
  </si>
  <si>
    <t>GBP/JPY</t>
  </si>
  <si>
    <t>GBP/NOK</t>
  </si>
  <si>
    <t>GBP/NZD</t>
  </si>
  <si>
    <t>GBP/SEK</t>
  </si>
  <si>
    <t>GBP/SGD</t>
  </si>
  <si>
    <t>GBP/ZAR</t>
  </si>
  <si>
    <t>Investment</t>
  </si>
  <si>
    <t>Price</t>
  </si>
  <si>
    <t>%</t>
  </si>
  <si>
    <t>Change</t>
  </si>
  <si>
    <t xml:space="preserve">AB Dynamics Ord 1p </t>
  </si>
  <si>
    <t>ABDP</t>
  </si>
  <si>
    <t xml:space="preserve">ADVFN </t>
  </si>
  <si>
    <t>AFN</t>
  </si>
  <si>
    <t xml:space="preserve">AEC Education </t>
  </si>
  <si>
    <t>AEC</t>
  </si>
  <si>
    <t xml:space="preserve">AFC Energy </t>
  </si>
  <si>
    <t>AFC</t>
  </si>
  <si>
    <t xml:space="preserve">AGA Rangemaster Group </t>
  </si>
  <si>
    <t>AGA</t>
  </si>
  <si>
    <t xml:space="preserve">AIREA </t>
  </si>
  <si>
    <t>AIEA</t>
  </si>
  <si>
    <t xml:space="preserve">ANGLE </t>
  </si>
  <si>
    <t>AGL</t>
  </si>
  <si>
    <t xml:space="preserve">AO World </t>
  </si>
  <si>
    <t xml:space="preserve">APC Technology Group </t>
  </si>
  <si>
    <t>APC</t>
  </si>
  <si>
    <t xml:space="preserve">API Group </t>
  </si>
  <si>
    <t>API</t>
  </si>
  <si>
    <t xml:space="preserve">APR Energy </t>
  </si>
  <si>
    <t>APR</t>
  </si>
  <si>
    <t xml:space="preserve">ARM Holdings </t>
  </si>
  <si>
    <t>ARM</t>
  </si>
  <si>
    <t xml:space="preserve">ASOS </t>
  </si>
  <si>
    <t>ASC</t>
  </si>
  <si>
    <t xml:space="preserve">AVEVA Group </t>
  </si>
  <si>
    <t>AVV</t>
  </si>
  <si>
    <t xml:space="preserve">AVIVA 8 3/4% CUM </t>
  </si>
  <si>
    <t xml:space="preserve">Aa Ord 0.1p </t>
  </si>
  <si>
    <t xml:space="preserve">Abbey </t>
  </si>
  <si>
    <t>ABBY</t>
  </si>
  <si>
    <t xml:space="preserve">Abbott Laboratories </t>
  </si>
  <si>
    <t>ABT</t>
  </si>
  <si>
    <t xml:space="preserve">Abcam </t>
  </si>
  <si>
    <t>ABC</t>
  </si>
  <si>
    <t xml:space="preserve">Aberdeen Asian Income Fund </t>
  </si>
  <si>
    <t>AAIF</t>
  </si>
  <si>
    <t xml:space="preserve">Aberdeen Asian Smaller Co Inv Trust </t>
  </si>
  <si>
    <t>AASC</t>
  </si>
  <si>
    <t xml:space="preserve">Aberdeen Asian Smaller Companies Investment Trust </t>
  </si>
  <si>
    <t>AAS</t>
  </si>
  <si>
    <t xml:space="preserve">Aberdeen Asset Management </t>
  </si>
  <si>
    <t>ADN</t>
  </si>
  <si>
    <t xml:space="preserve">Aberdeen Japan Investment Trust </t>
  </si>
  <si>
    <t>AJIT</t>
  </si>
  <si>
    <t xml:space="preserve">Aberdeen Latin American Income Fund </t>
  </si>
  <si>
    <t>ALAI</t>
  </si>
  <si>
    <t xml:space="preserve">Aberdeen Latin American Income Fund Limited Sub Shs Npv </t>
  </si>
  <si>
    <t>ALAS</t>
  </si>
  <si>
    <t xml:space="preserve">Aberdeen New Dawn Investment Trust </t>
  </si>
  <si>
    <t>ABD</t>
  </si>
  <si>
    <t xml:space="preserve">Aberdeen New Thai Investment Trust </t>
  </si>
  <si>
    <t>ANW</t>
  </si>
  <si>
    <t xml:space="preserve">Aberdeen Private Equity Fund </t>
  </si>
  <si>
    <t>APEF</t>
  </si>
  <si>
    <t xml:space="preserve">Aberdeen Smaller Companies High Income Trust </t>
  </si>
  <si>
    <t>ASCH</t>
  </si>
  <si>
    <t xml:space="preserve">Aberdeen Uk Tracker Trust </t>
  </si>
  <si>
    <t>AUKT</t>
  </si>
  <si>
    <t xml:space="preserve">Aberforth Geared Income Trust </t>
  </si>
  <si>
    <t>AGIT</t>
  </si>
  <si>
    <t>AGIZ</t>
  </si>
  <si>
    <t xml:space="preserve">Aberforth Smaller Companies Trust </t>
  </si>
  <si>
    <t>ASL</t>
  </si>
  <si>
    <t xml:space="preserve">Abu Dhabi Islamic Bank </t>
  </si>
  <si>
    <t>45SI</t>
  </si>
  <si>
    <t xml:space="preserve">Abzena Ord Gbp0.002 </t>
  </si>
  <si>
    <t>ABZA</t>
  </si>
  <si>
    <t xml:space="preserve">Acacia Mining Ord 10p </t>
  </si>
  <si>
    <t>ACA</t>
  </si>
  <si>
    <t xml:space="preserve">Acal </t>
  </si>
  <si>
    <t>ACL</t>
  </si>
  <si>
    <t xml:space="preserve">Access Intelligence </t>
  </si>
  <si>
    <t>ACC</t>
  </si>
  <si>
    <t xml:space="preserve">Accesso Technology Group </t>
  </si>
  <si>
    <t>ACSO</t>
  </si>
  <si>
    <t xml:space="preserve">Accsys Technologies </t>
  </si>
  <si>
    <t>AXS</t>
  </si>
  <si>
    <t xml:space="preserve">Accumuli </t>
  </si>
  <si>
    <t>ACM</t>
  </si>
  <si>
    <t xml:space="preserve">AcenciA Debt Strategies </t>
  </si>
  <si>
    <t>ACD</t>
  </si>
  <si>
    <t xml:space="preserve">Acer Incorporated Gdr Repr 5 Shs Com Stk Twd10144a </t>
  </si>
  <si>
    <t>ACIA</t>
  </si>
  <si>
    <t xml:space="preserve">Acorn Income Fund </t>
  </si>
  <si>
    <t>AIF</t>
  </si>
  <si>
    <t xml:space="preserve">Acron Jsc </t>
  </si>
  <si>
    <t>34NF</t>
  </si>
  <si>
    <t xml:space="preserve">Acta S.p.A. </t>
  </si>
  <si>
    <t>ACTA</t>
  </si>
  <si>
    <t xml:space="preserve">Action Hotels </t>
  </si>
  <si>
    <t>AHCG</t>
  </si>
  <si>
    <t xml:space="preserve">Active Energy Group </t>
  </si>
  <si>
    <t>AEG</t>
  </si>
  <si>
    <t xml:space="preserve">Actual Experience </t>
  </si>
  <si>
    <t>ACT</t>
  </si>
  <si>
    <t xml:space="preserve">AdEPT Telecom </t>
  </si>
  <si>
    <t>ADT</t>
  </si>
  <si>
    <t xml:space="preserve">Adalta Real </t>
  </si>
  <si>
    <t>ADA</t>
  </si>
  <si>
    <t xml:space="preserve">Adamas Finance Asia Limited Ord Npv </t>
  </si>
  <si>
    <t>ADAM</t>
  </si>
  <si>
    <t xml:space="preserve">Admiral Group </t>
  </si>
  <si>
    <t>ADM</t>
  </si>
  <si>
    <t xml:space="preserve">Advance Developing Markets Fd </t>
  </si>
  <si>
    <t>ADMF</t>
  </si>
  <si>
    <t xml:space="preserve">Advance Frontier Markets Fund </t>
  </si>
  <si>
    <t>AFMF</t>
  </si>
  <si>
    <t xml:space="preserve">Advanced Computer Software </t>
  </si>
  <si>
    <t>ASW</t>
  </si>
  <si>
    <t xml:space="preserve">Advanced Medical Solutions Group </t>
  </si>
  <si>
    <t>AMS</t>
  </si>
  <si>
    <t xml:space="preserve">Advanced Oncotherapy </t>
  </si>
  <si>
    <t>AVO</t>
  </si>
  <si>
    <t xml:space="preserve">Aeci </t>
  </si>
  <si>
    <t>87FZ</t>
  </si>
  <si>
    <t xml:space="preserve">Aeorema Communications </t>
  </si>
  <si>
    <t>AEO</t>
  </si>
  <si>
    <t xml:space="preserve">Aer Lingus Group </t>
  </si>
  <si>
    <t>AERL</t>
  </si>
  <si>
    <t xml:space="preserve">Afarak Group </t>
  </si>
  <si>
    <t>AFRK</t>
  </si>
  <si>
    <t xml:space="preserve">Afh Financial Group Ord 10p </t>
  </si>
  <si>
    <t>AFHP</t>
  </si>
  <si>
    <t xml:space="preserve">Afi Development </t>
  </si>
  <si>
    <t>53GI</t>
  </si>
  <si>
    <t>AFRB</t>
  </si>
  <si>
    <t xml:space="preserve">Afren </t>
  </si>
  <si>
    <t>AFR</t>
  </si>
  <si>
    <t xml:space="preserve">Afriag Ord 0.1p </t>
  </si>
  <si>
    <t>AFRI</t>
  </si>
  <si>
    <t xml:space="preserve">Africa Opportunity Fund </t>
  </si>
  <si>
    <t>AOF</t>
  </si>
  <si>
    <t xml:space="preserve">Africa Opportunity Fund Limited C Ord Usd0.10 </t>
  </si>
  <si>
    <t>AOFC</t>
  </si>
  <si>
    <t xml:space="preserve">African Consolidated Resources Ord 1p </t>
  </si>
  <si>
    <t>VAST</t>
  </si>
  <si>
    <t xml:space="preserve">African Copper </t>
  </si>
  <si>
    <t>ACU</t>
  </si>
  <si>
    <t xml:space="preserve">African Minerals </t>
  </si>
  <si>
    <t>AMI</t>
  </si>
  <si>
    <t xml:space="preserve">African Potash Limited </t>
  </si>
  <si>
    <t>AFPO</t>
  </si>
  <si>
    <t xml:space="preserve">Aggregated Micro Power Holdings Ord 0.5p </t>
  </si>
  <si>
    <t>AMPH</t>
  </si>
  <si>
    <t xml:space="preserve">Aggreko </t>
  </si>
  <si>
    <t>AGK</t>
  </si>
  <si>
    <t xml:space="preserve">Agriterra </t>
  </si>
  <si>
    <t>AGTA</t>
  </si>
  <si>
    <t xml:space="preserve">Air China </t>
  </si>
  <si>
    <t>AIRC</t>
  </si>
  <si>
    <t xml:space="preserve">Air Partner </t>
  </si>
  <si>
    <t>AIP</t>
  </si>
  <si>
    <t xml:space="preserve">Akers Biosciences Inc </t>
  </si>
  <si>
    <t>AKR</t>
  </si>
  <si>
    <t xml:space="preserve">Al Noor Hospitals Group </t>
  </si>
  <si>
    <t>ANH</t>
  </si>
  <si>
    <t xml:space="preserve">Alba Mineral Resources </t>
  </si>
  <si>
    <t>ALBA</t>
  </si>
  <si>
    <t xml:space="preserve">Albion Development VCT D </t>
  </si>
  <si>
    <t>AADD</t>
  </si>
  <si>
    <t xml:space="preserve">Albion Development Vct </t>
  </si>
  <si>
    <t>AADV</t>
  </si>
  <si>
    <t xml:space="preserve">Albion Enterprise VCT </t>
  </si>
  <si>
    <t>AAEV</t>
  </si>
  <si>
    <t xml:space="preserve">Albion Technology &amp; General VCT </t>
  </si>
  <si>
    <t>AATG</t>
  </si>
  <si>
    <t xml:space="preserve">Albion Venture Capital Trust </t>
  </si>
  <si>
    <t>AAVC</t>
  </si>
  <si>
    <t xml:space="preserve">Alcentra European Floating Rate Income Fund Red </t>
  </si>
  <si>
    <t>AEFS</t>
  </si>
  <si>
    <t xml:space="preserve">Alecto Minerals </t>
  </si>
  <si>
    <t>ALO</t>
  </si>
  <si>
    <t xml:space="preserve">Alent </t>
  </si>
  <si>
    <t>ALNT</t>
  </si>
  <si>
    <t xml:space="preserve">Alexander Mining </t>
  </si>
  <si>
    <t>AXM</t>
  </si>
  <si>
    <t xml:space="preserve">Alkane Energy </t>
  </si>
  <si>
    <t>ALK</t>
  </si>
  <si>
    <t xml:space="preserve">All Asia Asset Capital Limited Ord Npv </t>
  </si>
  <si>
    <t>AAA</t>
  </si>
  <si>
    <t xml:space="preserve">All Leisure Group </t>
  </si>
  <si>
    <t>ALLG</t>
  </si>
  <si>
    <t xml:space="preserve">Allergy Therapeutics </t>
  </si>
  <si>
    <t>AGY</t>
  </si>
  <si>
    <t xml:space="preserve">Alliance Pharma </t>
  </si>
  <si>
    <t>APH</t>
  </si>
  <si>
    <t xml:space="preserve">Alliance Trust </t>
  </si>
  <si>
    <t>ATST</t>
  </si>
  <si>
    <t xml:space="preserve">Allianz Technology Trust Ord 25p </t>
  </si>
  <si>
    <t>ATT</t>
  </si>
  <si>
    <t xml:space="preserve">Allied Mind Ord 1p </t>
  </si>
  <si>
    <t>ALM</t>
  </si>
  <si>
    <t xml:space="preserve">Alpha Bank A E </t>
  </si>
  <si>
    <t>01NX</t>
  </si>
  <si>
    <t xml:space="preserve">Alpha Pyrenees </t>
  </si>
  <si>
    <t>ALPH</t>
  </si>
  <si>
    <t xml:space="preserve">Alpha Real Trust </t>
  </si>
  <si>
    <t>ARTL</t>
  </si>
  <si>
    <t xml:space="preserve">Alpha Returns Group Ord 0.01p </t>
  </si>
  <si>
    <t>ARGP</t>
  </si>
  <si>
    <t xml:space="preserve">Alternative Asset Opps PCC </t>
  </si>
  <si>
    <t>TLI</t>
  </si>
  <si>
    <t xml:space="preserve">Alternative Energy </t>
  </si>
  <si>
    <t>ALR</t>
  </si>
  <si>
    <t xml:space="preserve">Alternative Networks </t>
  </si>
  <si>
    <t xml:space="preserve">Altitude Group </t>
  </si>
  <si>
    <t>ALT</t>
  </si>
  <si>
    <t xml:space="preserve">Altona Energy </t>
  </si>
  <si>
    <t>ANR</t>
  </si>
  <si>
    <t xml:space="preserve">Altus Resource Capital Limited </t>
  </si>
  <si>
    <t>ARCL</t>
  </si>
  <si>
    <t xml:space="preserve">Alumasc Group </t>
  </si>
  <si>
    <t>ALU</t>
  </si>
  <si>
    <t xml:space="preserve">Aluminium Bahrain B.s.c. Gdr Each Repr 15 Ord 144a </t>
  </si>
  <si>
    <t>78QZ</t>
  </si>
  <si>
    <t xml:space="preserve">Amara Mining </t>
  </si>
  <si>
    <t>AMA</t>
  </si>
  <si>
    <t xml:space="preserve">Amati VCT 2 </t>
  </si>
  <si>
    <t>AT2</t>
  </si>
  <si>
    <t xml:space="preserve">Amati VCT </t>
  </si>
  <si>
    <t>ATI</t>
  </si>
  <si>
    <t xml:space="preserve">Ambrian </t>
  </si>
  <si>
    <t>AMBR</t>
  </si>
  <si>
    <t xml:space="preserve">Amec Ord 50p </t>
  </si>
  <si>
    <t>AMFW</t>
  </si>
  <si>
    <t xml:space="preserve">Amedeo Resources </t>
  </si>
  <si>
    <t>AMED</t>
  </si>
  <si>
    <t xml:space="preserve">Amerisur Resources </t>
  </si>
  <si>
    <t>AMER</t>
  </si>
  <si>
    <t xml:space="preserve">Amiad Water Systems </t>
  </si>
  <si>
    <t>AFS</t>
  </si>
  <si>
    <t xml:space="preserve">Aminex </t>
  </si>
  <si>
    <t>AEX</t>
  </si>
  <si>
    <t xml:space="preserve">Amino Technologies </t>
  </si>
  <si>
    <t>AMO</t>
  </si>
  <si>
    <t xml:space="preserve">Amlin </t>
  </si>
  <si>
    <t>AML</t>
  </si>
  <si>
    <t xml:space="preserve">Amphion Innovations </t>
  </si>
  <si>
    <t>AMP</t>
  </si>
  <si>
    <t xml:space="preserve">Amur Minerals Corporation </t>
  </si>
  <si>
    <t>AMC</t>
  </si>
  <si>
    <t xml:space="preserve">Andes Energia </t>
  </si>
  <si>
    <t>AEN</t>
  </si>
  <si>
    <t xml:space="preserve">Andrews Sykes Group </t>
  </si>
  <si>
    <t>ASY</t>
  </si>
  <si>
    <t xml:space="preserve">Anglesey Mining </t>
  </si>
  <si>
    <t>AYM</t>
  </si>
  <si>
    <t xml:space="preserve">Anglo American </t>
  </si>
  <si>
    <t>AAL</t>
  </si>
  <si>
    <t xml:space="preserve">Anglo Asian Mining </t>
  </si>
  <si>
    <t>AAZ</t>
  </si>
  <si>
    <t xml:space="preserve">Anglo Pacific Group </t>
  </si>
  <si>
    <t>APF</t>
  </si>
  <si>
    <t xml:space="preserve">Anglo-Eastern Plantations </t>
  </si>
  <si>
    <t>AEP</t>
  </si>
  <si>
    <t xml:space="preserve">Animalcare Group </t>
  </si>
  <si>
    <t>ANCR</t>
  </si>
  <si>
    <t xml:space="preserve">Anite </t>
  </si>
  <si>
    <t>AIE</t>
  </si>
  <si>
    <t xml:space="preserve">Anpario </t>
  </si>
  <si>
    <t>ANP</t>
  </si>
  <si>
    <t xml:space="preserve">Antofagasta </t>
  </si>
  <si>
    <t>70GD</t>
  </si>
  <si>
    <t>ANTO</t>
  </si>
  <si>
    <t xml:space="preserve">Antrim Energy </t>
  </si>
  <si>
    <t>AEY</t>
  </si>
  <si>
    <t xml:space="preserve">AorTech International </t>
  </si>
  <si>
    <t>AOR</t>
  </si>
  <si>
    <t xml:space="preserve">Api Group Ord 1p Assd Cedar 2015 Cash </t>
  </si>
  <si>
    <t>APIA</t>
  </si>
  <si>
    <t xml:space="preserve">Applied Graphene Materials </t>
  </si>
  <si>
    <t>AGM</t>
  </si>
  <si>
    <t xml:space="preserve">Aqua Bounty Technologies Inc </t>
  </si>
  <si>
    <t>ABTX</t>
  </si>
  <si>
    <t xml:space="preserve">Aqua Bounty Technologies Inc. Com Shs Usd0.001 Di </t>
  </si>
  <si>
    <t>ABTU</t>
  </si>
  <si>
    <t xml:space="preserve">Aquarius Platinum </t>
  </si>
  <si>
    <t>AQP</t>
  </si>
  <si>
    <t xml:space="preserve">Aquatic Foods Group Ord Npv </t>
  </si>
  <si>
    <t>AFG</t>
  </si>
  <si>
    <t xml:space="preserve">Arab Potash Co </t>
  </si>
  <si>
    <t>88KZ</t>
  </si>
  <si>
    <t xml:space="preserve">Arbuthnot Banking Group </t>
  </si>
  <si>
    <t>ARBB</t>
  </si>
  <si>
    <t xml:space="preserve">Arc Capital </t>
  </si>
  <si>
    <t>ARCH</t>
  </si>
  <si>
    <t xml:space="preserve">Arcontech Group </t>
  </si>
  <si>
    <t>ARC</t>
  </si>
  <si>
    <t xml:space="preserve">Arden Partners </t>
  </si>
  <si>
    <t>ARDN</t>
  </si>
  <si>
    <t xml:space="preserve">Argo Group </t>
  </si>
  <si>
    <t>ARGO</t>
  </si>
  <si>
    <t xml:space="preserve">Argos Resources </t>
  </si>
  <si>
    <t>ARG</t>
  </si>
  <si>
    <t xml:space="preserve">Arian Silver Corporation </t>
  </si>
  <si>
    <t>AGQ</t>
  </si>
  <si>
    <t xml:space="preserve">Ariana Resources </t>
  </si>
  <si>
    <t>AAU</t>
  </si>
  <si>
    <t xml:space="preserve">Ark Therapeutics Group </t>
  </si>
  <si>
    <t>AKT</t>
  </si>
  <si>
    <t xml:space="preserve">Armadale Capital </t>
  </si>
  <si>
    <t>ACP</t>
  </si>
  <si>
    <t xml:space="preserve">Armour Group </t>
  </si>
  <si>
    <t>AMR</t>
  </si>
  <si>
    <t xml:space="preserve">Armstrong Ventures Ord 0.01p </t>
  </si>
  <si>
    <t>AVP</t>
  </si>
  <si>
    <t xml:space="preserve">Arria Nlg Ord 0.1p </t>
  </si>
  <si>
    <t>NLG</t>
  </si>
  <si>
    <t xml:space="preserve">Arricano Real Estate Ord Eur0.0005 </t>
  </si>
  <si>
    <t>ARO</t>
  </si>
  <si>
    <t xml:space="preserve">Arrow Global Group </t>
  </si>
  <si>
    <t>ARW</t>
  </si>
  <si>
    <t xml:space="preserve">Artemis Aim Vct 2 </t>
  </si>
  <si>
    <t>AAM</t>
  </si>
  <si>
    <t xml:space="preserve">Artemis Alpha Trust </t>
  </si>
  <si>
    <t>ATSS</t>
  </si>
  <si>
    <t>ATS</t>
  </si>
  <si>
    <t xml:space="preserve">Artilium </t>
  </si>
  <si>
    <t>ARTA</t>
  </si>
  <si>
    <t xml:space="preserve">Ascent Resources </t>
  </si>
  <si>
    <t>AST</t>
  </si>
  <si>
    <t xml:space="preserve">Aseana Properties </t>
  </si>
  <si>
    <t>ASPL</t>
  </si>
  <si>
    <t xml:space="preserve">Ashcourt Rowan </t>
  </si>
  <si>
    <t>ARP</t>
  </si>
  <si>
    <t xml:space="preserve">Ashley (Laura) Holdings </t>
  </si>
  <si>
    <t>ALY</t>
  </si>
  <si>
    <t xml:space="preserve">Ashley House </t>
  </si>
  <si>
    <t>ASH</t>
  </si>
  <si>
    <t xml:space="preserve">Ashmore Global Opportunities Limited Ord Npv (usd) </t>
  </si>
  <si>
    <t>AGOU</t>
  </si>
  <si>
    <t xml:space="preserve">Ashmore Global Opportunities </t>
  </si>
  <si>
    <t>AGOL</t>
  </si>
  <si>
    <t xml:space="preserve">Ashmore Group </t>
  </si>
  <si>
    <t>ASHM</t>
  </si>
  <si>
    <t xml:space="preserve">Ashok Leyland </t>
  </si>
  <si>
    <t>AKLS</t>
  </si>
  <si>
    <t xml:space="preserve">Ashpol </t>
  </si>
  <si>
    <t>BC24</t>
  </si>
  <si>
    <t xml:space="preserve">Ashtead Group </t>
  </si>
  <si>
    <t>AHT</t>
  </si>
  <si>
    <t xml:space="preserve">Asia Ceramics Holdings </t>
  </si>
  <si>
    <t>ACHP</t>
  </si>
  <si>
    <t xml:space="preserve">Asia Resource Minerals </t>
  </si>
  <si>
    <t>ARMS</t>
  </si>
  <si>
    <t xml:space="preserve">Asian Citrus Holdings </t>
  </si>
  <si>
    <t>ACHL</t>
  </si>
  <si>
    <t xml:space="preserve">Asian Growth Properties </t>
  </si>
  <si>
    <t>AGP</t>
  </si>
  <si>
    <t xml:space="preserve">Asian Total Return Investment Company </t>
  </si>
  <si>
    <t>ATR</t>
  </si>
  <si>
    <t xml:space="preserve">Asr Test Stock Ord </t>
  </si>
  <si>
    <t>TE17</t>
  </si>
  <si>
    <t xml:space="preserve">AssetCo </t>
  </si>
  <si>
    <t>ASTO</t>
  </si>
  <si>
    <t xml:space="preserve">Associated British Engineering </t>
  </si>
  <si>
    <t>ASBE</t>
  </si>
  <si>
    <t xml:space="preserve">Associated British Foods </t>
  </si>
  <si>
    <t>ABF</t>
  </si>
  <si>
    <t xml:space="preserve">Assura Group </t>
  </si>
  <si>
    <t>AGR</t>
  </si>
  <si>
    <t xml:space="preserve">AstraZeneca </t>
  </si>
  <si>
    <t>AZN</t>
  </si>
  <si>
    <t xml:space="preserve">Athelney Trust </t>
  </si>
  <si>
    <t>ATY</t>
  </si>
  <si>
    <t xml:space="preserve">Atia Group </t>
  </si>
  <si>
    <t>ATIA</t>
  </si>
  <si>
    <t xml:space="preserve">Atkins (W S) </t>
  </si>
  <si>
    <t>ATK</t>
  </si>
  <si>
    <t xml:space="preserve">Atlantic Coal </t>
  </si>
  <si>
    <t>ATC</t>
  </si>
  <si>
    <t xml:space="preserve">Atlantis Japan </t>
  </si>
  <si>
    <t>AJG</t>
  </si>
  <si>
    <t xml:space="preserve">Atlantis Resources Limited Ord Npv </t>
  </si>
  <si>
    <t>ARL</t>
  </si>
  <si>
    <t xml:space="preserve">Atlas Development Support Services Limited Ord Npv </t>
  </si>
  <si>
    <t>ADSS</t>
  </si>
  <si>
    <t xml:space="preserve">Atlas Mara Co-nvest Limited Ord Npv </t>
  </si>
  <si>
    <t>ATMA</t>
  </si>
  <si>
    <t xml:space="preserve">Attraqt Group Ord 1p </t>
  </si>
  <si>
    <t>ATQT</t>
  </si>
  <si>
    <t xml:space="preserve">Auctus Growth Ord Gbp0.10 </t>
  </si>
  <si>
    <t>AUCT</t>
  </si>
  <si>
    <t xml:space="preserve">Audax Properties </t>
  </si>
  <si>
    <t>34GE</t>
  </si>
  <si>
    <t xml:space="preserve">Audioboom Group </t>
  </si>
  <si>
    <t>BOOM</t>
  </si>
  <si>
    <t xml:space="preserve">Augean </t>
  </si>
  <si>
    <t>AUG</t>
  </si>
  <si>
    <t xml:space="preserve">Auhua Clean Energy </t>
  </si>
  <si>
    <t>ACE</t>
  </si>
  <si>
    <t xml:space="preserve">Aukett Swanke Group </t>
  </si>
  <si>
    <t>AUK</t>
  </si>
  <si>
    <t xml:space="preserve">Aurasian Minerals Ord 0.1p </t>
  </si>
  <si>
    <t>AUM</t>
  </si>
  <si>
    <t xml:space="preserve">Aureus Mining </t>
  </si>
  <si>
    <t>AUE</t>
  </si>
  <si>
    <t xml:space="preserve">Aurora Investment Trust </t>
  </si>
  <si>
    <t>ARR</t>
  </si>
  <si>
    <t xml:space="preserve">Aurora Russia </t>
  </si>
  <si>
    <t>AURR</t>
  </si>
  <si>
    <t xml:space="preserve">Aurum Mining </t>
  </si>
  <si>
    <t>AUR</t>
  </si>
  <si>
    <t xml:space="preserve">Avacta Group </t>
  </si>
  <si>
    <t>AVCT</t>
  </si>
  <si>
    <t xml:space="preserve">Avanta Serviced Office Group Ord 30p </t>
  </si>
  <si>
    <t>ASOG</t>
  </si>
  <si>
    <t xml:space="preserve">Avanti Capital </t>
  </si>
  <si>
    <t>AVA</t>
  </si>
  <si>
    <t xml:space="preserve">Avanti Communications Group </t>
  </si>
  <si>
    <t>AVN</t>
  </si>
  <si>
    <t xml:space="preserve">Avarae Global Coins </t>
  </si>
  <si>
    <t>AVR</t>
  </si>
  <si>
    <t xml:space="preserve">Avation </t>
  </si>
  <si>
    <t>AVAP</t>
  </si>
  <si>
    <t xml:space="preserve">Avesco Group </t>
  </si>
  <si>
    <t>AVS</t>
  </si>
  <si>
    <t xml:space="preserve">Avingtrans </t>
  </si>
  <si>
    <t>AVG</t>
  </si>
  <si>
    <t xml:space="preserve">Aviva </t>
  </si>
  <si>
    <t xml:space="preserve">Avocet Mining </t>
  </si>
  <si>
    <t>AVM</t>
  </si>
  <si>
    <t xml:space="preserve">Avon Rubber </t>
  </si>
  <si>
    <t>AVON</t>
  </si>
  <si>
    <t xml:space="preserve">Axa Property </t>
  </si>
  <si>
    <t>APT</t>
  </si>
  <si>
    <t xml:space="preserve">Axis Bank </t>
  </si>
  <si>
    <t>AXBA</t>
  </si>
  <si>
    <t xml:space="preserve">Azonto Petroleum Ord Npv </t>
  </si>
  <si>
    <t>AZO</t>
  </si>
  <si>
    <t>Code</t>
  </si>
  <si>
    <t>AO</t>
  </si>
  <si>
    <t>AA</t>
  </si>
  <si>
    <t>AN</t>
  </si>
  <si>
    <t>AVB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</si>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</sst>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D2FC1F6-2B41-4B9A-8759-B2CE6CA41FB5}" autoFormatId="16" applyNumberFormats="0" applyBorderFormats="0" applyFontFormats="0" applyPatternFormats="0" applyAlignmentFormats="0" applyWidthHeightFormats="0">
  <queryTableRefresh nextId="10">
    <queryTableFields count="5">
      <queryTableField id="1" name="Investment" tableColumnId="1"/>
      <queryTableField id="5" name="Code" tableColumnId="5"/>
      <queryTableField id="2" name="Price" tableColumnId="2"/>
      <queryTableField id="3" name="%" tableColumnId="3"/>
      <queryTableField id="4" name="Chang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242168-6760-46FC-8B99-A02E06DB692E}" autoFormatId="16" applyNumberFormats="0" applyBorderFormats="0" applyFontFormats="0" applyPatternFormats="0" applyAlignmentFormats="0" applyWidthHeightFormats="0">
  <queryTableRefresh nextId="4">
    <queryTableFields count="3">
      <queryTableField id="1" name="Cross Rates" tableColumnId="1"/>
      <queryTableField id="2" name="Bid" tableColumnId="2"/>
      <queryTableField id="3" name="Ask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7073C4-F05D-4144-A0F2-881A91E8B5CC}" name="Share_prices" displayName="Share_prices" ref="A1:E222" tableType="queryTable" totalsRowShown="0">
  <autoFilter ref="A1:E222" xr:uid="{E77073C4-F05D-4144-A0F2-881A91E8B5CC}"/>
  <tableColumns count="5">
    <tableColumn id="1" xr3:uid="{A9C9DECA-2789-4780-8913-4DC37349561B}" uniqueName="1" name="Investment" queryTableFieldId="1" dataDxfId="4"/>
    <tableColumn id="5" xr3:uid="{DEE41FC1-7387-4D75-8BB4-33696863FB89}" uniqueName="5" name="Code" queryTableFieldId="5" dataDxfId="3"/>
    <tableColumn id="2" xr3:uid="{ABEDBAA5-C769-4964-AA62-0A96524192BD}" uniqueName="2" name="Price" queryTableFieldId="2" dataDxfId="2"/>
    <tableColumn id="3" xr3:uid="{32900E1C-E516-40A8-9B80-82DCEC6BE54C}" uniqueName="3" name="%" queryTableFieldId="3"/>
    <tableColumn id="4" xr3:uid="{18173A9F-2D47-4841-8BA7-F21616EAF79A}" uniqueName="4" name="Change" queryTableFieldId="4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8DFD1-7FFE-4778-880E-3C8ED884422C}" name="Exchange_rates" displayName="Exchange_rates" ref="A1:C14" tableType="queryTable" totalsRowShown="0">
  <autoFilter ref="A1:C14" xr:uid="{2738DFD1-7FFE-4778-880E-3C8ED884422C}"/>
  <tableColumns count="3">
    <tableColumn id="1" xr3:uid="{D9B5FC96-47B4-4CFD-85B3-C5F9AF023868}" uniqueName="1" name="Cross Rates" queryTableFieldId="1" dataDxfId="5"/>
    <tableColumn id="2" xr3:uid="{A94AB482-A22E-4CF2-AB9B-5AB7E4AA40CB}" uniqueName="2" name="Bid" queryTableFieldId="2"/>
    <tableColumn id="3" xr3:uid="{B3F42ADB-6500-4B40-A585-B54F19AEC453}" uniqueName="3" name="Ask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D705-29AE-4E8B-97BC-189EC6D05B9B}">
  <dimension ref="A1:E222"/>
  <sheetViews>
    <sheetView tabSelected="1" workbookViewId="0">
      <selection activeCell="G5" sqref="G5"/>
    </sheetView>
  </sheetViews>
  <sheetFormatPr defaultRowHeight="15" x14ac:dyDescent="0.25"/>
  <cols>
    <col min="1" max="1" width="43.7109375" customWidth="1"/>
    <col min="2" max="2" width="7.85546875" bestFit="1" customWidth="1"/>
    <col min="3" max="3" width="8.5703125" style="2" customWidth="1"/>
    <col min="4" max="4" width="6.7109375" customWidth="1"/>
    <col min="5" max="5" width="9.85546875" style="2" customWidth="1"/>
  </cols>
  <sheetData>
    <row r="1" spans="1:5" x14ac:dyDescent="0.25">
      <c r="A1" t="s">
        <v>16</v>
      </c>
      <c r="B1" t="s">
        <v>451</v>
      </c>
      <c r="C1" s="2" t="s">
        <v>17</v>
      </c>
      <c r="D1" t="s">
        <v>18</v>
      </c>
      <c r="E1" s="2" t="s">
        <v>19</v>
      </c>
    </row>
    <row r="2" spans="1:5" x14ac:dyDescent="0.25">
      <c r="A2" s="1" t="s">
        <v>43</v>
      </c>
      <c r="B2" s="1" t="s">
        <v>44</v>
      </c>
      <c r="C2" s="2">
        <v>3214</v>
      </c>
      <c r="D2">
        <v>1.81</v>
      </c>
      <c r="E2" s="2">
        <v>57</v>
      </c>
    </row>
    <row r="3" spans="1:5" x14ac:dyDescent="0.25">
      <c r="A3" s="1" t="s">
        <v>443</v>
      </c>
      <c r="B3" s="1" t="s">
        <v>444</v>
      </c>
      <c r="C3" s="2">
        <v>735.5</v>
      </c>
      <c r="D3">
        <v>2.87</v>
      </c>
      <c r="E3" s="2">
        <v>20.5</v>
      </c>
    </row>
    <row r="4" spans="1:5" x14ac:dyDescent="0.25">
      <c r="A4" s="1" t="s">
        <v>90</v>
      </c>
      <c r="B4" s="1" t="s">
        <v>91</v>
      </c>
      <c r="C4" s="2">
        <v>274</v>
      </c>
      <c r="D4">
        <v>3.4</v>
      </c>
      <c r="E4" s="2">
        <v>9</v>
      </c>
    </row>
    <row r="5" spans="1:5" x14ac:dyDescent="0.25">
      <c r="A5" s="1" t="s">
        <v>264</v>
      </c>
      <c r="B5" s="1" t="s">
        <v>265</v>
      </c>
      <c r="C5" s="2">
        <v>312.5</v>
      </c>
      <c r="D5">
        <v>2.46</v>
      </c>
      <c r="E5" s="2">
        <v>7.5</v>
      </c>
    </row>
    <row r="6" spans="1:5" x14ac:dyDescent="0.25">
      <c r="A6" s="1" t="s">
        <v>244</v>
      </c>
      <c r="B6" s="1" t="s">
        <v>245</v>
      </c>
      <c r="C6" s="2">
        <v>913.25</v>
      </c>
      <c r="D6">
        <v>0.74</v>
      </c>
      <c r="E6" s="2">
        <v>6.75</v>
      </c>
    </row>
    <row r="7" spans="1:5" x14ac:dyDescent="0.25">
      <c r="A7" s="1" t="s">
        <v>124</v>
      </c>
      <c r="B7" s="1" t="s">
        <v>125</v>
      </c>
      <c r="C7" s="2">
        <v>444.75</v>
      </c>
      <c r="D7">
        <v>1.43</v>
      </c>
      <c r="E7" s="2">
        <v>6.25</v>
      </c>
    </row>
    <row r="8" spans="1:5" x14ac:dyDescent="0.25">
      <c r="A8" s="1" t="s">
        <v>434</v>
      </c>
      <c r="B8" s="1" t="s">
        <v>435</v>
      </c>
      <c r="C8" s="2">
        <v>151.5</v>
      </c>
      <c r="D8">
        <v>4.12</v>
      </c>
      <c r="E8" s="2">
        <v>6</v>
      </c>
    </row>
    <row r="9" spans="1:5" x14ac:dyDescent="0.25">
      <c r="A9" s="1" t="s">
        <v>34</v>
      </c>
      <c r="B9" s="1" t="s">
        <v>452</v>
      </c>
      <c r="C9" s="2">
        <v>190.8</v>
      </c>
      <c r="D9">
        <v>3.08</v>
      </c>
      <c r="E9" s="2">
        <v>5.7</v>
      </c>
    </row>
    <row r="10" spans="1:5" x14ac:dyDescent="0.25">
      <c r="A10" s="1" t="s">
        <v>274</v>
      </c>
      <c r="B10" s="1" t="s">
        <v>275</v>
      </c>
      <c r="C10" s="2">
        <v>595.25</v>
      </c>
      <c r="D10">
        <v>0.89</v>
      </c>
      <c r="E10" s="2">
        <v>5.25</v>
      </c>
    </row>
    <row r="11" spans="1:5" x14ac:dyDescent="0.25">
      <c r="A11" s="1" t="s">
        <v>175</v>
      </c>
      <c r="B11" s="1" t="s">
        <v>176</v>
      </c>
      <c r="C11" s="2">
        <v>951.25</v>
      </c>
      <c r="D11">
        <v>0.55000000000000004</v>
      </c>
      <c r="E11" s="2">
        <v>5.25</v>
      </c>
    </row>
    <row r="12" spans="1:5" x14ac:dyDescent="0.25">
      <c r="A12" s="1" t="s">
        <v>82</v>
      </c>
      <c r="B12" s="1" t="s">
        <v>83</v>
      </c>
      <c r="C12" s="2">
        <v>1090</v>
      </c>
      <c r="D12">
        <v>0.46</v>
      </c>
      <c r="E12" s="2">
        <v>5</v>
      </c>
    </row>
    <row r="13" spans="1:5" x14ac:dyDescent="0.25">
      <c r="A13" s="1" t="s">
        <v>209</v>
      </c>
      <c r="B13" s="1" t="s">
        <v>210</v>
      </c>
      <c r="C13" s="2">
        <v>590</v>
      </c>
      <c r="D13">
        <v>0.68</v>
      </c>
      <c r="E13" s="2">
        <v>4</v>
      </c>
    </row>
    <row r="14" spans="1:5" x14ac:dyDescent="0.25">
      <c r="A14" s="1" t="s">
        <v>110</v>
      </c>
      <c r="B14" s="1" t="s">
        <v>111</v>
      </c>
      <c r="C14" s="2">
        <v>55</v>
      </c>
      <c r="D14">
        <v>7.84</v>
      </c>
      <c r="E14" s="2">
        <v>4</v>
      </c>
    </row>
    <row r="15" spans="1:5" x14ac:dyDescent="0.25">
      <c r="A15" s="1" t="s">
        <v>193</v>
      </c>
      <c r="B15" s="1" t="s">
        <v>194</v>
      </c>
      <c r="C15" s="2">
        <v>381</v>
      </c>
      <c r="D15">
        <v>0.93</v>
      </c>
      <c r="E15" s="2">
        <v>3.5</v>
      </c>
    </row>
    <row r="16" spans="1:5" x14ac:dyDescent="0.25">
      <c r="A16" s="1" t="s">
        <v>440</v>
      </c>
      <c r="B16" s="1" t="s">
        <v>456</v>
      </c>
      <c r="C16" s="2">
        <v>572.25</v>
      </c>
      <c r="D16">
        <v>0.48</v>
      </c>
      <c r="E16" s="2">
        <v>2.75</v>
      </c>
    </row>
    <row r="17" spans="1:5" x14ac:dyDescent="0.25">
      <c r="A17" s="1" t="s">
        <v>291</v>
      </c>
      <c r="B17" s="1" t="s">
        <v>292</v>
      </c>
      <c r="C17" s="2">
        <v>171.5</v>
      </c>
      <c r="D17">
        <v>1.48</v>
      </c>
      <c r="E17" s="2">
        <v>2.5</v>
      </c>
    </row>
    <row r="18" spans="1:5" x14ac:dyDescent="0.25">
      <c r="A18" s="1" t="s">
        <v>63</v>
      </c>
      <c r="B18" s="1" t="s">
        <v>64</v>
      </c>
      <c r="C18" s="2">
        <v>498.5</v>
      </c>
      <c r="D18">
        <v>0.4</v>
      </c>
      <c r="E18" s="2">
        <v>2</v>
      </c>
    </row>
    <row r="19" spans="1:5" x14ac:dyDescent="0.25">
      <c r="A19" s="1" t="s">
        <v>327</v>
      </c>
      <c r="B19" s="1" t="s">
        <v>328</v>
      </c>
      <c r="C19" s="2">
        <v>35</v>
      </c>
      <c r="D19">
        <v>6.06</v>
      </c>
      <c r="E19" s="2">
        <v>2</v>
      </c>
    </row>
    <row r="20" spans="1:5" x14ac:dyDescent="0.25">
      <c r="A20" s="1" t="s">
        <v>380</v>
      </c>
      <c r="B20" s="1" t="s">
        <v>381</v>
      </c>
      <c r="C20" s="2">
        <v>55.63</v>
      </c>
      <c r="D20">
        <v>3.5</v>
      </c>
      <c r="E20" s="2">
        <v>1.88</v>
      </c>
    </row>
    <row r="21" spans="1:5" x14ac:dyDescent="0.25">
      <c r="A21" s="1" t="s">
        <v>207</v>
      </c>
      <c r="B21" s="1" t="s">
        <v>208</v>
      </c>
      <c r="C21" s="2">
        <v>500.75</v>
      </c>
      <c r="D21">
        <v>0.35</v>
      </c>
      <c r="E21" s="2">
        <v>1.75</v>
      </c>
    </row>
    <row r="22" spans="1:5" x14ac:dyDescent="0.25">
      <c r="A22" s="1" t="s">
        <v>71</v>
      </c>
      <c r="B22" s="1" t="s">
        <v>72</v>
      </c>
      <c r="C22" s="2">
        <v>457.5</v>
      </c>
      <c r="D22">
        <v>0.33</v>
      </c>
      <c r="E22" s="2">
        <v>1.5</v>
      </c>
    </row>
    <row r="23" spans="1:5" x14ac:dyDescent="0.25">
      <c r="A23" s="1" t="s">
        <v>248</v>
      </c>
      <c r="B23" s="1" t="s">
        <v>249</v>
      </c>
      <c r="C23" s="2">
        <v>33.25</v>
      </c>
      <c r="D23">
        <v>3.91</v>
      </c>
      <c r="E23" s="2">
        <v>1.25</v>
      </c>
    </row>
    <row r="24" spans="1:5" x14ac:dyDescent="0.25">
      <c r="A24" s="1" t="s">
        <v>77</v>
      </c>
      <c r="B24" s="1" t="s">
        <v>78</v>
      </c>
      <c r="C24" s="2">
        <v>328.38</v>
      </c>
      <c r="D24">
        <v>0.35</v>
      </c>
      <c r="E24" s="2">
        <v>1.1299999999999999</v>
      </c>
    </row>
    <row r="25" spans="1:5" x14ac:dyDescent="0.25">
      <c r="A25" s="1" t="s">
        <v>254</v>
      </c>
      <c r="B25" s="1" t="s">
        <v>255</v>
      </c>
      <c r="C25" s="2">
        <v>138</v>
      </c>
      <c r="D25">
        <v>0.73</v>
      </c>
      <c r="E25" s="2">
        <v>1</v>
      </c>
    </row>
    <row r="26" spans="1:5" x14ac:dyDescent="0.25">
      <c r="A26" s="1" t="s">
        <v>323</v>
      </c>
      <c r="B26" s="1" t="s">
        <v>324</v>
      </c>
      <c r="C26" s="2">
        <v>6</v>
      </c>
      <c r="D26">
        <v>20</v>
      </c>
      <c r="E26" s="2">
        <v>1</v>
      </c>
    </row>
    <row r="27" spans="1:5" x14ac:dyDescent="0.25">
      <c r="A27" s="1" t="s">
        <v>260</v>
      </c>
      <c r="B27" s="1" t="s">
        <v>261</v>
      </c>
      <c r="C27" s="2">
        <v>8.23</v>
      </c>
      <c r="D27">
        <v>12.59</v>
      </c>
      <c r="E27" s="2">
        <v>0.92</v>
      </c>
    </row>
    <row r="28" spans="1:5" x14ac:dyDescent="0.25">
      <c r="A28" s="1" t="s">
        <v>96</v>
      </c>
      <c r="B28" s="1" t="s">
        <v>97</v>
      </c>
      <c r="C28" s="2">
        <v>69.63</v>
      </c>
      <c r="D28">
        <v>1.28</v>
      </c>
      <c r="E28" s="2">
        <v>0.88</v>
      </c>
    </row>
    <row r="29" spans="1:5" x14ac:dyDescent="0.25">
      <c r="A29" s="1" t="s">
        <v>65</v>
      </c>
      <c r="B29" s="1" t="s">
        <v>66</v>
      </c>
      <c r="C29" s="2">
        <v>65.25</v>
      </c>
      <c r="D29">
        <v>1.36</v>
      </c>
      <c r="E29" s="2">
        <v>0.88</v>
      </c>
    </row>
    <row r="30" spans="1:5" x14ac:dyDescent="0.25">
      <c r="A30" s="1" t="s">
        <v>445</v>
      </c>
      <c r="B30" s="1" t="s">
        <v>446</v>
      </c>
      <c r="C30" s="2">
        <v>42.63</v>
      </c>
      <c r="D30">
        <v>2.11</v>
      </c>
      <c r="E30" s="2">
        <v>0.88</v>
      </c>
    </row>
    <row r="31" spans="1:5" x14ac:dyDescent="0.25">
      <c r="A31" s="1" t="s">
        <v>79</v>
      </c>
      <c r="B31" s="1" t="s">
        <v>81</v>
      </c>
      <c r="C31" s="2">
        <v>151</v>
      </c>
      <c r="D31">
        <v>0.5</v>
      </c>
      <c r="E31" s="2">
        <v>0.75</v>
      </c>
    </row>
    <row r="32" spans="1:5" x14ac:dyDescent="0.25">
      <c r="A32" s="1" t="s">
        <v>346</v>
      </c>
      <c r="B32" s="1" t="s">
        <v>347</v>
      </c>
      <c r="C32" s="2">
        <v>29</v>
      </c>
      <c r="D32">
        <v>2.65</v>
      </c>
      <c r="E32" s="2">
        <v>0.75</v>
      </c>
    </row>
    <row r="33" spans="1:5" x14ac:dyDescent="0.25">
      <c r="A33" s="1" t="s">
        <v>416</v>
      </c>
      <c r="B33" s="1" t="s">
        <v>417</v>
      </c>
      <c r="C33" s="2">
        <v>22</v>
      </c>
      <c r="D33">
        <v>3.53</v>
      </c>
      <c r="E33" s="2">
        <v>0.75</v>
      </c>
    </row>
    <row r="34" spans="1:5" x14ac:dyDescent="0.25">
      <c r="A34" s="1" t="s">
        <v>61</v>
      </c>
      <c r="B34" s="1" t="s">
        <v>62</v>
      </c>
      <c r="C34" s="2">
        <v>464.2</v>
      </c>
      <c r="D34">
        <v>0.15</v>
      </c>
      <c r="E34" s="2">
        <v>0.7</v>
      </c>
    </row>
    <row r="35" spans="1:5" x14ac:dyDescent="0.25">
      <c r="A35" s="1" t="s">
        <v>370</v>
      </c>
      <c r="B35" s="1" t="s">
        <v>371</v>
      </c>
      <c r="C35" s="2">
        <v>212.38</v>
      </c>
      <c r="D35">
        <v>0.3</v>
      </c>
      <c r="E35" s="2">
        <v>0.63</v>
      </c>
    </row>
    <row r="36" spans="1:5" x14ac:dyDescent="0.25">
      <c r="A36" s="1" t="s">
        <v>147</v>
      </c>
      <c r="B36" s="1" t="s">
        <v>148</v>
      </c>
      <c r="C36" s="2">
        <v>6.43</v>
      </c>
      <c r="D36">
        <v>10.29</v>
      </c>
      <c r="E36" s="2">
        <v>0.6</v>
      </c>
    </row>
    <row r="37" spans="1:5" x14ac:dyDescent="0.25">
      <c r="A37" s="1" t="s">
        <v>171</v>
      </c>
      <c r="B37" s="1" t="s">
        <v>172</v>
      </c>
      <c r="C37" s="2">
        <v>287.13</v>
      </c>
      <c r="D37">
        <v>0.18</v>
      </c>
      <c r="E37" s="2">
        <v>0.51</v>
      </c>
    </row>
    <row r="38" spans="1:5" x14ac:dyDescent="0.25">
      <c r="A38" s="1" t="s">
        <v>130</v>
      </c>
      <c r="B38" s="1" t="s">
        <v>131</v>
      </c>
      <c r="C38" s="2">
        <v>142.75</v>
      </c>
      <c r="D38">
        <v>0.35</v>
      </c>
      <c r="E38" s="2">
        <v>0.5</v>
      </c>
    </row>
    <row r="39" spans="1:5" x14ac:dyDescent="0.25">
      <c r="A39" s="1" t="s">
        <v>41</v>
      </c>
      <c r="B39" s="1" t="s">
        <v>42</v>
      </c>
      <c r="C39" s="2">
        <v>1193.5</v>
      </c>
      <c r="D39">
        <v>0.04</v>
      </c>
      <c r="E39" s="2">
        <v>0.5</v>
      </c>
    </row>
    <row r="40" spans="1:5" x14ac:dyDescent="0.25">
      <c r="A40" s="1" t="s">
        <v>319</v>
      </c>
      <c r="B40" s="1" t="s">
        <v>320</v>
      </c>
      <c r="C40" s="2">
        <v>44</v>
      </c>
      <c r="D40">
        <v>1.1499999999999999</v>
      </c>
      <c r="E40" s="2">
        <v>0.5</v>
      </c>
    </row>
    <row r="41" spans="1:5" x14ac:dyDescent="0.25">
      <c r="A41" s="1" t="s">
        <v>242</v>
      </c>
      <c r="B41" s="1" t="s">
        <v>243</v>
      </c>
      <c r="C41" s="2">
        <v>10.88</v>
      </c>
      <c r="D41">
        <v>3.62</v>
      </c>
      <c r="E41" s="2">
        <v>0.38</v>
      </c>
    </row>
    <row r="42" spans="1:5" x14ac:dyDescent="0.25">
      <c r="A42" s="1" t="s">
        <v>55</v>
      </c>
      <c r="B42" s="1" t="s">
        <v>56</v>
      </c>
      <c r="C42" s="2">
        <v>197.63</v>
      </c>
      <c r="D42">
        <v>0.19</v>
      </c>
      <c r="E42" s="2">
        <v>0.38</v>
      </c>
    </row>
    <row r="43" spans="1:5" x14ac:dyDescent="0.25">
      <c r="A43" s="1" t="s">
        <v>98</v>
      </c>
      <c r="B43" s="1" t="s">
        <v>99</v>
      </c>
      <c r="C43" s="2">
        <v>27.75</v>
      </c>
      <c r="D43">
        <v>1.37</v>
      </c>
      <c r="E43" s="2">
        <v>0.38</v>
      </c>
    </row>
    <row r="44" spans="1:5" x14ac:dyDescent="0.25">
      <c r="A44" s="1" t="s">
        <v>440</v>
      </c>
      <c r="B44" s="1" t="s">
        <v>455</v>
      </c>
      <c r="C44" s="2">
        <v>144.75</v>
      </c>
      <c r="D44">
        <v>0.17</v>
      </c>
      <c r="E44" s="2">
        <v>0.25</v>
      </c>
    </row>
    <row r="45" spans="1:5" x14ac:dyDescent="0.25">
      <c r="A45" s="1" t="s">
        <v>86</v>
      </c>
      <c r="B45" s="1" t="s">
        <v>87</v>
      </c>
      <c r="C45" s="2">
        <v>82.25</v>
      </c>
      <c r="D45">
        <v>0.3</v>
      </c>
      <c r="E45" s="2">
        <v>0.25</v>
      </c>
    </row>
    <row r="46" spans="1:5" x14ac:dyDescent="0.25">
      <c r="A46" s="1" t="s">
        <v>100</v>
      </c>
      <c r="B46" s="1" t="s">
        <v>101</v>
      </c>
      <c r="C46" s="2">
        <v>106</v>
      </c>
      <c r="D46">
        <v>0.24</v>
      </c>
      <c r="E46" s="2">
        <v>0.25</v>
      </c>
    </row>
    <row r="47" spans="1:5" x14ac:dyDescent="0.25">
      <c r="A47" s="1" t="s">
        <v>278</v>
      </c>
      <c r="B47" s="1" t="s">
        <v>279</v>
      </c>
      <c r="C47" s="2">
        <v>89.88</v>
      </c>
      <c r="D47">
        <v>0.14000000000000001</v>
      </c>
      <c r="E47" s="2">
        <v>0.13</v>
      </c>
    </row>
    <row r="48" spans="1:5" x14ac:dyDescent="0.25">
      <c r="A48" s="1" t="s">
        <v>126</v>
      </c>
      <c r="B48" s="1" t="s">
        <v>127</v>
      </c>
      <c r="C48" s="2">
        <v>57.38</v>
      </c>
      <c r="D48">
        <v>0.23</v>
      </c>
      <c r="E48" s="2">
        <v>0.13</v>
      </c>
    </row>
    <row r="49" spans="1:5" x14ac:dyDescent="0.25">
      <c r="A49" s="1" t="s">
        <v>228</v>
      </c>
      <c r="B49" s="1" t="s">
        <v>229</v>
      </c>
      <c r="C49" s="2">
        <v>0.78</v>
      </c>
      <c r="D49">
        <v>4</v>
      </c>
      <c r="E49" s="2">
        <v>0.03</v>
      </c>
    </row>
    <row r="50" spans="1:5" x14ac:dyDescent="0.25">
      <c r="A50" s="1" t="s">
        <v>317</v>
      </c>
      <c r="B50" s="1" t="s">
        <v>318</v>
      </c>
      <c r="C50" s="2">
        <v>0.83</v>
      </c>
      <c r="D50">
        <v>0.61</v>
      </c>
      <c r="E50" s="2">
        <v>0.01</v>
      </c>
    </row>
    <row r="51" spans="1:5" x14ac:dyDescent="0.25">
      <c r="A51" s="1" t="s">
        <v>151</v>
      </c>
      <c r="B51" s="1" t="s">
        <v>152</v>
      </c>
      <c r="C51" s="2">
        <v>0.87</v>
      </c>
      <c r="D51">
        <v>0.57999999999999996</v>
      </c>
      <c r="E51" s="2">
        <v>0.01</v>
      </c>
    </row>
    <row r="52" spans="1:5" x14ac:dyDescent="0.25">
      <c r="A52" s="1" t="s">
        <v>155</v>
      </c>
      <c r="B52" s="1" t="s">
        <v>156</v>
      </c>
      <c r="C52" s="2">
        <v>0.7</v>
      </c>
      <c r="D52">
        <v>1.45</v>
      </c>
      <c r="E52" s="2">
        <v>0.01</v>
      </c>
    </row>
    <row r="53" spans="1:5" x14ac:dyDescent="0.25">
      <c r="A53" s="1" t="s">
        <v>262</v>
      </c>
      <c r="B53" s="1" t="s">
        <v>263</v>
      </c>
      <c r="C53" s="2">
        <v>20.88</v>
      </c>
      <c r="D53">
        <v>0.02</v>
      </c>
      <c r="E53" s="2">
        <v>0.01</v>
      </c>
    </row>
    <row r="54" spans="1:5" x14ac:dyDescent="0.25">
      <c r="A54" s="1" t="s">
        <v>342</v>
      </c>
      <c r="B54" s="1" t="s">
        <v>343</v>
      </c>
      <c r="C54" s="2">
        <v>0.45</v>
      </c>
      <c r="D54">
        <v>1.1200000000000001</v>
      </c>
      <c r="E54" s="2">
        <v>0.01</v>
      </c>
    </row>
    <row r="55" spans="1:5" x14ac:dyDescent="0.25">
      <c r="A55" s="1" t="s">
        <v>340</v>
      </c>
      <c r="B55" s="1" t="s">
        <v>341</v>
      </c>
      <c r="C55" s="2">
        <v>0.18</v>
      </c>
      <c r="D55">
        <v>2.86</v>
      </c>
      <c r="E55" s="2">
        <v>0.01</v>
      </c>
    </row>
    <row r="56" spans="1:5" x14ac:dyDescent="0.25">
      <c r="A56" s="1" t="s">
        <v>161</v>
      </c>
      <c r="B56" s="1" t="s">
        <v>162</v>
      </c>
      <c r="C56" s="2">
        <v>0.78</v>
      </c>
      <c r="D56">
        <v>0.65</v>
      </c>
      <c r="E56" s="2">
        <v>0.01</v>
      </c>
    </row>
    <row r="57" spans="1:5" x14ac:dyDescent="0.25">
      <c r="A57" s="1" t="s">
        <v>195</v>
      </c>
      <c r="B57" s="1" t="s">
        <v>196</v>
      </c>
      <c r="C57" s="2">
        <v>0.57999999999999996</v>
      </c>
      <c r="D57">
        <v>0.87</v>
      </c>
      <c r="E57" s="2">
        <v>0.01</v>
      </c>
    </row>
    <row r="58" spans="1:5" x14ac:dyDescent="0.25">
      <c r="A58" s="1" t="s">
        <v>266</v>
      </c>
      <c r="B58" s="1" t="s">
        <v>267</v>
      </c>
      <c r="C58" s="2">
        <v>2.13</v>
      </c>
      <c r="D58">
        <v>0.24</v>
      </c>
      <c r="E58" s="2">
        <v>0.01</v>
      </c>
    </row>
    <row r="59" spans="1:5" x14ac:dyDescent="0.25">
      <c r="A59" s="1" t="s">
        <v>313</v>
      </c>
      <c r="B59" s="1" t="s">
        <v>314</v>
      </c>
      <c r="C59" s="2">
        <v>5.88</v>
      </c>
      <c r="D59">
        <v>0.09</v>
      </c>
      <c r="E59" s="2">
        <v>0.01</v>
      </c>
    </row>
    <row r="60" spans="1:5" x14ac:dyDescent="0.25">
      <c r="A60" s="1" t="s">
        <v>338</v>
      </c>
      <c r="B60" s="1" t="s">
        <v>339</v>
      </c>
      <c r="C60" s="2">
        <v>6.13</v>
      </c>
      <c r="D60">
        <v>0.08</v>
      </c>
      <c r="E60" s="2">
        <v>0.01</v>
      </c>
    </row>
    <row r="61" spans="1:5" x14ac:dyDescent="0.25">
      <c r="A61" s="1" t="s">
        <v>215</v>
      </c>
      <c r="B61" s="1" t="s">
        <v>216</v>
      </c>
      <c r="C61" s="2">
        <v>1.88</v>
      </c>
      <c r="D61">
        <v>0.27</v>
      </c>
      <c r="E61" s="2">
        <v>0.01</v>
      </c>
    </row>
    <row r="62" spans="1:5" x14ac:dyDescent="0.25">
      <c r="A62" s="1" t="s">
        <v>311</v>
      </c>
      <c r="B62" s="1" t="s">
        <v>312</v>
      </c>
      <c r="C62" s="2">
        <v>8.8800000000000008</v>
      </c>
      <c r="D62">
        <v>0.06</v>
      </c>
      <c r="E62" s="2">
        <v>0.01</v>
      </c>
    </row>
    <row r="63" spans="1:5" x14ac:dyDescent="0.25">
      <c r="A63" s="1" t="s">
        <v>307</v>
      </c>
      <c r="B63" s="1" t="s">
        <v>308</v>
      </c>
      <c r="C63" s="2">
        <v>0.19</v>
      </c>
      <c r="D63">
        <v>2.7</v>
      </c>
      <c r="E63" s="2">
        <v>0.01</v>
      </c>
    </row>
    <row r="64" spans="1:5" x14ac:dyDescent="0.25">
      <c r="A64" s="1" t="s">
        <v>177</v>
      </c>
      <c r="B64" s="1" t="s">
        <v>178</v>
      </c>
      <c r="C64" s="2">
        <v>0.28000000000000003</v>
      </c>
      <c r="D64">
        <v>1.82</v>
      </c>
      <c r="E64" s="2">
        <v>0.01</v>
      </c>
    </row>
    <row r="65" spans="1:5" x14ac:dyDescent="0.25">
      <c r="A65" s="1" t="s">
        <v>221</v>
      </c>
      <c r="B65" s="1" t="s">
        <v>222</v>
      </c>
      <c r="C65" s="2">
        <v>46.38</v>
      </c>
      <c r="D65">
        <v>0.01</v>
      </c>
      <c r="E65" s="2">
        <v>0.01</v>
      </c>
    </row>
    <row r="66" spans="1:5" x14ac:dyDescent="0.25">
      <c r="A66" s="1" t="s">
        <v>305</v>
      </c>
      <c r="B66" s="1" t="s">
        <v>306</v>
      </c>
      <c r="C66" s="2">
        <v>0.18</v>
      </c>
      <c r="D66">
        <v>2.86</v>
      </c>
      <c r="E66" s="2">
        <v>0.01</v>
      </c>
    </row>
    <row r="67" spans="1:5" x14ac:dyDescent="0.25">
      <c r="A67" s="1" t="s">
        <v>449</v>
      </c>
      <c r="B67" s="1" t="s">
        <v>450</v>
      </c>
      <c r="C67" s="2">
        <v>0.18</v>
      </c>
      <c r="D67">
        <v>2.86</v>
      </c>
      <c r="E67" s="2">
        <v>0.01</v>
      </c>
    </row>
    <row r="68" spans="1:5" x14ac:dyDescent="0.25">
      <c r="A68" s="1" t="s">
        <v>258</v>
      </c>
      <c r="B68" s="1" t="s">
        <v>259</v>
      </c>
      <c r="C68" s="2">
        <v>3.13</v>
      </c>
      <c r="D68">
        <v>0.16</v>
      </c>
      <c r="E68" s="2">
        <v>0.01</v>
      </c>
    </row>
    <row r="69" spans="1:5" x14ac:dyDescent="0.25">
      <c r="A69" s="1" t="s">
        <v>24</v>
      </c>
      <c r="B69" s="1" t="s">
        <v>25</v>
      </c>
      <c r="C69" s="2">
        <v>3.13</v>
      </c>
      <c r="D69">
        <v>0.16</v>
      </c>
      <c r="E69" s="2">
        <v>0.01</v>
      </c>
    </row>
    <row r="70" spans="1:5" x14ac:dyDescent="0.25">
      <c r="A70" s="1" t="s">
        <v>26</v>
      </c>
      <c r="B70" s="1" t="s">
        <v>27</v>
      </c>
      <c r="C70" s="2">
        <v>8.6300000000000008</v>
      </c>
      <c r="D70">
        <v>0.06</v>
      </c>
      <c r="E70" s="2">
        <v>0.01</v>
      </c>
    </row>
    <row r="71" spans="1:5" x14ac:dyDescent="0.25">
      <c r="A71" s="1" t="s">
        <v>30</v>
      </c>
      <c r="B71" s="1" t="s">
        <v>31</v>
      </c>
      <c r="C71" s="2">
        <v>13.63</v>
      </c>
      <c r="D71">
        <v>0.04</v>
      </c>
      <c r="E71" s="2">
        <v>0.01</v>
      </c>
    </row>
    <row r="72" spans="1:5" x14ac:dyDescent="0.25">
      <c r="A72" s="1" t="s">
        <v>348</v>
      </c>
      <c r="B72" s="1" t="s">
        <v>349</v>
      </c>
      <c r="C72" s="2">
        <v>4.38</v>
      </c>
      <c r="D72">
        <v>0.11</v>
      </c>
      <c r="E72" s="2">
        <v>0.01</v>
      </c>
    </row>
    <row r="73" spans="1:5" x14ac:dyDescent="0.25">
      <c r="A73" s="1" t="s">
        <v>366</v>
      </c>
      <c r="B73" s="1" t="s">
        <v>367</v>
      </c>
      <c r="C73" s="2">
        <v>6.63</v>
      </c>
      <c r="D73">
        <v>0.08</v>
      </c>
      <c r="E73" s="2">
        <v>0.01</v>
      </c>
    </row>
    <row r="74" spans="1:5" x14ac:dyDescent="0.25">
      <c r="A74" s="1" t="s">
        <v>57</v>
      </c>
      <c r="B74" s="1" t="s">
        <v>58</v>
      </c>
      <c r="C74" s="2">
        <v>114.13</v>
      </c>
      <c r="D74">
        <v>0</v>
      </c>
      <c r="E74" s="2">
        <v>0.01</v>
      </c>
    </row>
    <row r="75" spans="1:5" x14ac:dyDescent="0.25">
      <c r="A75" s="1" t="s">
        <v>414</v>
      </c>
      <c r="B75" s="1" t="s">
        <v>415</v>
      </c>
      <c r="C75" s="2">
        <v>0.3</v>
      </c>
      <c r="D75">
        <v>3.45</v>
      </c>
      <c r="E75" s="2">
        <v>0.01</v>
      </c>
    </row>
    <row r="76" spans="1:5" x14ac:dyDescent="0.25">
      <c r="A76" s="1" t="s">
        <v>396</v>
      </c>
      <c r="B76" s="1" t="s">
        <v>397</v>
      </c>
      <c r="C76" s="2">
        <v>5.38</v>
      </c>
      <c r="D76">
        <v>0.09</v>
      </c>
      <c r="E76" s="2">
        <v>0.01</v>
      </c>
    </row>
    <row r="77" spans="1:5" x14ac:dyDescent="0.25">
      <c r="A77" s="1" t="s">
        <v>92</v>
      </c>
      <c r="B77" s="1" t="s">
        <v>93</v>
      </c>
      <c r="C77" s="2">
        <v>2.63</v>
      </c>
      <c r="D77">
        <v>0.19</v>
      </c>
      <c r="E77" s="2">
        <v>0.01</v>
      </c>
    </row>
    <row r="78" spans="1:5" x14ac:dyDescent="0.25">
      <c r="A78" s="1" t="s">
        <v>424</v>
      </c>
      <c r="B78" s="1" t="s">
        <v>425</v>
      </c>
      <c r="C78" s="2">
        <v>0.85</v>
      </c>
      <c r="D78">
        <v>0.59</v>
      </c>
      <c r="E78" s="2">
        <v>0.01</v>
      </c>
    </row>
    <row r="79" spans="1:5" x14ac:dyDescent="0.25">
      <c r="A79" s="1" t="s">
        <v>118</v>
      </c>
      <c r="B79" s="1" t="s">
        <v>119</v>
      </c>
      <c r="C79" s="2">
        <v>0.15</v>
      </c>
      <c r="D79">
        <v>3.45</v>
      </c>
      <c r="E79" s="2">
        <v>0.01</v>
      </c>
    </row>
    <row r="80" spans="1:5" x14ac:dyDescent="0.25">
      <c r="A80" s="1" t="s">
        <v>350</v>
      </c>
      <c r="B80" s="1" t="s">
        <v>351</v>
      </c>
      <c r="C80" s="2">
        <v>3.9</v>
      </c>
      <c r="D80">
        <v>0</v>
      </c>
      <c r="E80" s="2">
        <v>0</v>
      </c>
    </row>
    <row r="81" spans="1:5" x14ac:dyDescent="0.25">
      <c r="A81" s="1" t="s">
        <v>418</v>
      </c>
      <c r="B81" s="1" t="s">
        <v>419</v>
      </c>
      <c r="C81" s="2">
        <v>148</v>
      </c>
      <c r="D81">
        <v>0</v>
      </c>
      <c r="E81" s="2">
        <v>0</v>
      </c>
    </row>
    <row r="82" spans="1:5" x14ac:dyDescent="0.25">
      <c r="A82" s="1" t="s">
        <v>287</v>
      </c>
      <c r="B82" s="1" t="s">
        <v>288</v>
      </c>
      <c r="C82" s="2">
        <v>29.5</v>
      </c>
      <c r="D82">
        <v>0</v>
      </c>
      <c r="E82" s="2">
        <v>0</v>
      </c>
    </row>
    <row r="83" spans="1:5" x14ac:dyDescent="0.25">
      <c r="A83" s="1" t="s">
        <v>293</v>
      </c>
      <c r="B83" s="1" t="s">
        <v>294</v>
      </c>
      <c r="C83" s="2">
        <v>13.5</v>
      </c>
      <c r="D83">
        <v>0</v>
      </c>
      <c r="E83" s="2">
        <v>0</v>
      </c>
    </row>
    <row r="84" spans="1:5" x14ac:dyDescent="0.25">
      <c r="A84" s="1" t="s">
        <v>289</v>
      </c>
      <c r="B84" s="1" t="s">
        <v>290</v>
      </c>
      <c r="C84" s="2">
        <v>0</v>
      </c>
      <c r="D84">
        <v>0</v>
      </c>
      <c r="E84" s="2">
        <v>0</v>
      </c>
    </row>
    <row r="85" spans="1:5" x14ac:dyDescent="0.25">
      <c r="A85" s="1" t="s">
        <v>285</v>
      </c>
      <c r="B85" s="1" t="s">
        <v>286</v>
      </c>
      <c r="C85" s="2">
        <v>1.75</v>
      </c>
      <c r="D85">
        <v>0</v>
      </c>
      <c r="E85" s="2">
        <v>0</v>
      </c>
    </row>
    <row r="86" spans="1:5" x14ac:dyDescent="0.25">
      <c r="A86" s="1" t="s">
        <v>280</v>
      </c>
      <c r="B86" s="1" t="s">
        <v>281</v>
      </c>
      <c r="C86" s="2">
        <v>291</v>
      </c>
      <c r="D86">
        <v>0</v>
      </c>
      <c r="E86" s="2">
        <v>0</v>
      </c>
    </row>
    <row r="87" spans="1:5" x14ac:dyDescent="0.25">
      <c r="A87" s="1" t="s">
        <v>420</v>
      </c>
      <c r="B87" s="1" t="s">
        <v>421</v>
      </c>
      <c r="C87" s="2">
        <v>9.75</v>
      </c>
      <c r="D87">
        <v>0</v>
      </c>
      <c r="E87" s="2">
        <v>0</v>
      </c>
    </row>
    <row r="88" spans="1:5" x14ac:dyDescent="0.25">
      <c r="A88" s="1" t="s">
        <v>282</v>
      </c>
      <c r="B88" s="1" t="s">
        <v>283</v>
      </c>
      <c r="C88" s="2">
        <v>0</v>
      </c>
      <c r="D88">
        <v>0</v>
      </c>
      <c r="E88" s="2">
        <v>0</v>
      </c>
    </row>
    <row r="89" spans="1:5" x14ac:dyDescent="0.25">
      <c r="A89" s="1" t="s">
        <v>295</v>
      </c>
      <c r="B89" s="1" t="s">
        <v>296</v>
      </c>
      <c r="C89" s="2">
        <v>12.5</v>
      </c>
      <c r="D89">
        <v>0</v>
      </c>
      <c r="E89" s="2">
        <v>0</v>
      </c>
    </row>
    <row r="90" spans="1:5" x14ac:dyDescent="0.25">
      <c r="A90" s="1" t="s">
        <v>422</v>
      </c>
      <c r="B90" s="1" t="s">
        <v>423</v>
      </c>
      <c r="C90" s="2">
        <v>0.95</v>
      </c>
      <c r="D90">
        <v>0</v>
      </c>
      <c r="E90" s="2">
        <v>0</v>
      </c>
    </row>
    <row r="91" spans="1:5" x14ac:dyDescent="0.25">
      <c r="A91" s="1" t="s">
        <v>276</v>
      </c>
      <c r="B91" s="1" t="s">
        <v>277</v>
      </c>
      <c r="C91" s="2">
        <v>194</v>
      </c>
      <c r="D91">
        <v>0</v>
      </c>
      <c r="E91" s="2">
        <v>0</v>
      </c>
    </row>
    <row r="92" spans="1:5" x14ac:dyDescent="0.25">
      <c r="A92" s="1" t="s">
        <v>270</v>
      </c>
      <c r="B92" s="1" t="s">
        <v>271</v>
      </c>
      <c r="C92" s="2">
        <v>4.5</v>
      </c>
      <c r="D92">
        <v>0</v>
      </c>
      <c r="E92" s="2">
        <v>0</v>
      </c>
    </row>
    <row r="93" spans="1:5" x14ac:dyDescent="0.25">
      <c r="A93" s="1" t="s">
        <v>428</v>
      </c>
      <c r="B93" s="1" t="s">
        <v>429</v>
      </c>
      <c r="C93" s="2">
        <v>40.5</v>
      </c>
      <c r="D93">
        <v>0</v>
      </c>
      <c r="E93" s="2">
        <v>0</v>
      </c>
    </row>
    <row r="94" spans="1:5" x14ac:dyDescent="0.25">
      <c r="A94" s="1" t="s">
        <v>432</v>
      </c>
      <c r="B94" s="1" t="s">
        <v>433</v>
      </c>
      <c r="C94" s="2">
        <v>10.5</v>
      </c>
      <c r="D94">
        <v>0</v>
      </c>
      <c r="E94" s="2">
        <v>0</v>
      </c>
    </row>
    <row r="95" spans="1:5" x14ac:dyDescent="0.25">
      <c r="A95" s="1" t="s">
        <v>436</v>
      </c>
      <c r="B95" s="1" t="s">
        <v>437</v>
      </c>
      <c r="C95" s="2">
        <v>131</v>
      </c>
      <c r="D95">
        <v>0</v>
      </c>
      <c r="E95" s="2">
        <v>0</v>
      </c>
    </row>
    <row r="96" spans="1:5" x14ac:dyDescent="0.25">
      <c r="A96" s="1" t="s">
        <v>438</v>
      </c>
      <c r="B96" s="1" t="s">
        <v>439</v>
      </c>
      <c r="C96" s="2">
        <v>105</v>
      </c>
      <c r="D96">
        <v>0</v>
      </c>
      <c r="E96" s="2">
        <v>0</v>
      </c>
    </row>
    <row r="97" spans="1:5" x14ac:dyDescent="0.25">
      <c r="A97" s="1" t="s">
        <v>282</v>
      </c>
      <c r="B97" s="1" t="s">
        <v>284</v>
      </c>
      <c r="C97" s="2">
        <v>754</v>
      </c>
      <c r="D97">
        <v>0</v>
      </c>
      <c r="E97" s="2">
        <v>0</v>
      </c>
    </row>
    <row r="98" spans="1:5" x14ac:dyDescent="0.25">
      <c r="A98" s="1" t="s">
        <v>412</v>
      </c>
      <c r="B98" s="1" t="s">
        <v>413</v>
      </c>
      <c r="C98" s="2">
        <v>7.25</v>
      </c>
      <c r="D98">
        <v>0</v>
      </c>
      <c r="E98" s="2">
        <v>0</v>
      </c>
    </row>
    <row r="99" spans="1:5" x14ac:dyDescent="0.25">
      <c r="A99" s="1" t="s">
        <v>301</v>
      </c>
      <c r="B99" s="1" t="s">
        <v>302</v>
      </c>
      <c r="C99" s="2">
        <v>0</v>
      </c>
      <c r="D99">
        <v>0</v>
      </c>
      <c r="E99" s="2">
        <v>0</v>
      </c>
    </row>
    <row r="100" spans="1:5" x14ac:dyDescent="0.25">
      <c r="A100" s="1" t="s">
        <v>297</v>
      </c>
      <c r="B100" s="1" t="s">
        <v>298</v>
      </c>
      <c r="C100" s="2">
        <v>10.75</v>
      </c>
      <c r="D100">
        <v>0</v>
      </c>
      <c r="E100" s="2">
        <v>0</v>
      </c>
    </row>
    <row r="101" spans="1:5" x14ac:dyDescent="0.25">
      <c r="A101" s="1" t="s">
        <v>352</v>
      </c>
      <c r="B101" s="1" t="s">
        <v>353</v>
      </c>
      <c r="C101" s="2">
        <v>3.8</v>
      </c>
      <c r="D101">
        <v>0</v>
      </c>
      <c r="E101" s="2">
        <v>0</v>
      </c>
    </row>
    <row r="102" spans="1:5" x14ac:dyDescent="0.25">
      <c r="A102" s="1" t="s">
        <v>344</v>
      </c>
      <c r="B102" s="1" t="s">
        <v>345</v>
      </c>
      <c r="C102" s="2">
        <v>266.5</v>
      </c>
      <c r="D102">
        <v>0</v>
      </c>
      <c r="E102" s="2">
        <v>0</v>
      </c>
    </row>
    <row r="103" spans="1:5" x14ac:dyDescent="0.25">
      <c r="A103" s="1" t="s">
        <v>356</v>
      </c>
      <c r="B103" s="1" t="s">
        <v>357</v>
      </c>
      <c r="C103" s="2">
        <v>0</v>
      </c>
      <c r="D103">
        <v>0</v>
      </c>
      <c r="E103" s="2">
        <v>0</v>
      </c>
    </row>
    <row r="104" spans="1:5" x14ac:dyDescent="0.25">
      <c r="A104" s="1" t="s">
        <v>362</v>
      </c>
      <c r="B104" s="1" t="s">
        <v>363</v>
      </c>
      <c r="C104" s="2">
        <v>44</v>
      </c>
      <c r="D104">
        <v>0</v>
      </c>
      <c r="E104" s="2">
        <v>0</v>
      </c>
    </row>
    <row r="105" spans="1:5" x14ac:dyDescent="0.25">
      <c r="A105" s="1" t="s">
        <v>368</v>
      </c>
      <c r="B105" s="1" t="s">
        <v>369</v>
      </c>
      <c r="C105" s="2">
        <v>16</v>
      </c>
      <c r="D105">
        <v>0</v>
      </c>
      <c r="E105" s="2">
        <v>0</v>
      </c>
    </row>
    <row r="106" spans="1:5" x14ac:dyDescent="0.25">
      <c r="A106" s="1" t="s">
        <v>372</v>
      </c>
      <c r="B106" s="1" t="s">
        <v>373</v>
      </c>
      <c r="C106" s="2">
        <v>0</v>
      </c>
      <c r="D106">
        <v>0</v>
      </c>
      <c r="E106" s="2">
        <v>0</v>
      </c>
    </row>
    <row r="107" spans="1:5" x14ac:dyDescent="0.25">
      <c r="A107" s="1" t="s">
        <v>333</v>
      </c>
      <c r="B107" s="1" t="s">
        <v>334</v>
      </c>
      <c r="C107" s="2">
        <v>62.5</v>
      </c>
      <c r="D107">
        <v>0</v>
      </c>
      <c r="E107" s="2">
        <v>0</v>
      </c>
    </row>
    <row r="108" spans="1:5" x14ac:dyDescent="0.25">
      <c r="A108" s="1" t="s">
        <v>329</v>
      </c>
      <c r="B108" s="1" t="s">
        <v>330</v>
      </c>
      <c r="C108" s="2">
        <v>2.25</v>
      </c>
      <c r="D108">
        <v>0</v>
      </c>
      <c r="E108" s="2">
        <v>0</v>
      </c>
    </row>
    <row r="109" spans="1:5" x14ac:dyDescent="0.25">
      <c r="A109" s="1" t="s">
        <v>374</v>
      </c>
      <c r="B109" s="1" t="s">
        <v>375</v>
      </c>
      <c r="C109" s="2">
        <v>292.5</v>
      </c>
      <c r="D109">
        <v>0</v>
      </c>
      <c r="E109" s="2">
        <v>0</v>
      </c>
    </row>
    <row r="110" spans="1:5" x14ac:dyDescent="0.25">
      <c r="A110" s="1" t="s">
        <v>325</v>
      </c>
      <c r="B110" s="1" t="s">
        <v>326</v>
      </c>
      <c r="C110" s="2">
        <v>0.02</v>
      </c>
      <c r="D110">
        <v>-2.44</v>
      </c>
      <c r="E110" s="2">
        <v>0</v>
      </c>
    </row>
    <row r="111" spans="1:5" x14ac:dyDescent="0.25">
      <c r="A111" s="1" t="s">
        <v>410</v>
      </c>
      <c r="B111" s="1" t="s">
        <v>411</v>
      </c>
      <c r="C111" s="2">
        <v>22</v>
      </c>
      <c r="D111">
        <v>0</v>
      </c>
      <c r="E111" s="2">
        <v>0</v>
      </c>
    </row>
    <row r="112" spans="1:5" x14ac:dyDescent="0.25">
      <c r="A112" s="1" t="s">
        <v>376</v>
      </c>
      <c r="B112" s="1" t="s">
        <v>377</v>
      </c>
      <c r="C112" s="2">
        <v>120</v>
      </c>
      <c r="D112">
        <v>0</v>
      </c>
      <c r="E112" s="2">
        <v>0</v>
      </c>
    </row>
    <row r="113" spans="1:5" x14ac:dyDescent="0.25">
      <c r="A113" s="1" t="s">
        <v>386</v>
      </c>
      <c r="B113" s="1" t="s">
        <v>387</v>
      </c>
      <c r="C113" s="2">
        <v>0</v>
      </c>
      <c r="D113">
        <v>0</v>
      </c>
      <c r="E113" s="2">
        <v>0</v>
      </c>
    </row>
    <row r="114" spans="1:5" x14ac:dyDescent="0.25">
      <c r="A114" s="1" t="s">
        <v>321</v>
      </c>
      <c r="B114" s="1" t="s">
        <v>322</v>
      </c>
      <c r="C114" s="2">
        <v>0.04</v>
      </c>
      <c r="D114">
        <v>-5.88</v>
      </c>
      <c r="E114" s="2">
        <v>0</v>
      </c>
    </row>
    <row r="115" spans="1:5" x14ac:dyDescent="0.25">
      <c r="A115" s="1" t="s">
        <v>390</v>
      </c>
      <c r="B115" s="1" t="s">
        <v>391</v>
      </c>
      <c r="C115" s="2">
        <v>0.14000000000000001</v>
      </c>
      <c r="D115">
        <v>0</v>
      </c>
      <c r="E115" s="2">
        <v>0</v>
      </c>
    </row>
    <row r="116" spans="1:5" x14ac:dyDescent="0.25">
      <c r="A116" s="1" t="s">
        <v>392</v>
      </c>
      <c r="B116" s="1" t="s">
        <v>393</v>
      </c>
      <c r="C116" s="2">
        <v>128</v>
      </c>
      <c r="D116">
        <v>0</v>
      </c>
      <c r="E116" s="2">
        <v>0</v>
      </c>
    </row>
    <row r="117" spans="1:5" x14ac:dyDescent="0.25">
      <c r="A117" s="1" t="s">
        <v>315</v>
      </c>
      <c r="B117" s="1" t="s">
        <v>316</v>
      </c>
      <c r="C117" s="2">
        <v>30.5</v>
      </c>
      <c r="D117">
        <v>0</v>
      </c>
      <c r="E117" s="2">
        <v>0</v>
      </c>
    </row>
    <row r="118" spans="1:5" x14ac:dyDescent="0.25">
      <c r="A118" s="1" t="s">
        <v>394</v>
      </c>
      <c r="B118" s="1" t="s">
        <v>395</v>
      </c>
      <c r="C118" s="2">
        <v>28</v>
      </c>
      <c r="D118">
        <v>0</v>
      </c>
      <c r="E118" s="2">
        <v>0</v>
      </c>
    </row>
    <row r="119" spans="1:5" x14ac:dyDescent="0.25">
      <c r="A119" s="1" t="s">
        <v>398</v>
      </c>
      <c r="B119" s="1" t="s">
        <v>399</v>
      </c>
      <c r="C119" s="2">
        <v>7.8</v>
      </c>
      <c r="D119">
        <v>0</v>
      </c>
      <c r="E119" s="2">
        <v>0</v>
      </c>
    </row>
    <row r="120" spans="1:5" x14ac:dyDescent="0.25">
      <c r="A120" s="1" t="s">
        <v>309</v>
      </c>
      <c r="B120" s="1" t="s">
        <v>310</v>
      </c>
      <c r="C120" s="2">
        <v>52.5</v>
      </c>
      <c r="D120">
        <v>0</v>
      </c>
      <c r="E120" s="2">
        <v>0</v>
      </c>
    </row>
    <row r="121" spans="1:5" x14ac:dyDescent="0.25">
      <c r="A121" s="1" t="s">
        <v>400</v>
      </c>
      <c r="B121" s="1" t="s">
        <v>401</v>
      </c>
      <c r="C121" s="2">
        <v>62.5</v>
      </c>
      <c r="D121">
        <v>0</v>
      </c>
      <c r="E121" s="2">
        <v>0</v>
      </c>
    </row>
    <row r="122" spans="1:5" x14ac:dyDescent="0.25">
      <c r="A122" s="1" t="s">
        <v>404</v>
      </c>
      <c r="B122" s="1" t="s">
        <v>405</v>
      </c>
      <c r="C122" s="2">
        <v>137.5</v>
      </c>
      <c r="D122">
        <v>0</v>
      </c>
      <c r="E122" s="2">
        <v>0</v>
      </c>
    </row>
    <row r="123" spans="1:5" x14ac:dyDescent="0.25">
      <c r="A123" s="1" t="s">
        <v>384</v>
      </c>
      <c r="B123" s="1" t="s">
        <v>385</v>
      </c>
      <c r="C123" s="2">
        <v>195</v>
      </c>
      <c r="D123">
        <v>0</v>
      </c>
      <c r="E123" s="2">
        <v>0</v>
      </c>
    </row>
    <row r="124" spans="1:5" x14ac:dyDescent="0.25">
      <c r="A124" s="1" t="s">
        <v>358</v>
      </c>
      <c r="B124" s="1" t="s">
        <v>359</v>
      </c>
      <c r="C124" s="2">
        <v>0</v>
      </c>
      <c r="D124">
        <v>0</v>
      </c>
      <c r="E124" s="2">
        <v>0</v>
      </c>
    </row>
    <row r="125" spans="1:5" x14ac:dyDescent="0.25">
      <c r="A125" s="1" t="s">
        <v>234</v>
      </c>
      <c r="B125" s="1" t="s">
        <v>235</v>
      </c>
      <c r="C125" s="2">
        <v>0</v>
      </c>
      <c r="D125">
        <v>0</v>
      </c>
      <c r="E125" s="2">
        <v>0</v>
      </c>
    </row>
    <row r="126" spans="1:5" x14ac:dyDescent="0.25">
      <c r="A126" s="1" t="s">
        <v>140</v>
      </c>
      <c r="B126" s="1" t="s">
        <v>141</v>
      </c>
      <c r="C126" s="2">
        <v>32.5</v>
      </c>
      <c r="D126">
        <v>0</v>
      </c>
      <c r="E126" s="2">
        <v>0</v>
      </c>
    </row>
    <row r="127" spans="1:5" x14ac:dyDescent="0.25">
      <c r="A127" s="1" t="s">
        <v>159</v>
      </c>
      <c r="B127" s="1" t="s">
        <v>160</v>
      </c>
      <c r="C127" s="2">
        <v>0</v>
      </c>
      <c r="D127">
        <v>0</v>
      </c>
      <c r="E127" s="2">
        <v>0</v>
      </c>
    </row>
    <row r="128" spans="1:5" x14ac:dyDescent="0.25">
      <c r="A128" s="1" t="s">
        <v>157</v>
      </c>
      <c r="B128" s="1" t="s">
        <v>158</v>
      </c>
      <c r="C128" s="2">
        <v>0.35</v>
      </c>
      <c r="D128">
        <v>0</v>
      </c>
      <c r="E128" s="2">
        <v>0</v>
      </c>
    </row>
    <row r="129" spans="1:5" x14ac:dyDescent="0.25">
      <c r="A129" s="1" t="s">
        <v>153</v>
      </c>
      <c r="B129" s="1" t="s">
        <v>154</v>
      </c>
      <c r="C129" s="2">
        <v>0.96</v>
      </c>
      <c r="D129">
        <v>0</v>
      </c>
      <c r="E129" s="2">
        <v>0</v>
      </c>
    </row>
    <row r="130" spans="1:5" x14ac:dyDescent="0.25">
      <c r="A130" s="1" t="s">
        <v>149</v>
      </c>
      <c r="B130" s="1" t="s">
        <v>150</v>
      </c>
      <c r="C130" s="2">
        <v>0.41</v>
      </c>
      <c r="D130">
        <v>0</v>
      </c>
      <c r="E130" s="2">
        <v>0</v>
      </c>
    </row>
    <row r="131" spans="1:5" x14ac:dyDescent="0.25">
      <c r="A131" s="1" t="s">
        <v>144</v>
      </c>
      <c r="B131" s="1" t="s">
        <v>145</v>
      </c>
      <c r="C131" s="2">
        <v>0</v>
      </c>
      <c r="D131">
        <v>0</v>
      </c>
      <c r="E131" s="2">
        <v>0</v>
      </c>
    </row>
    <row r="132" spans="1:5" x14ac:dyDescent="0.25">
      <c r="A132" s="1" t="s">
        <v>142</v>
      </c>
      <c r="B132" s="1" t="s">
        <v>143</v>
      </c>
      <c r="C132" s="2">
        <v>150</v>
      </c>
      <c r="D132">
        <v>0</v>
      </c>
      <c r="E132" s="2">
        <v>0</v>
      </c>
    </row>
    <row r="133" spans="1:5" x14ac:dyDescent="0.25">
      <c r="A133" s="1" t="s">
        <v>138</v>
      </c>
      <c r="B133" s="1" t="s">
        <v>139</v>
      </c>
      <c r="C133" s="2">
        <v>2.34</v>
      </c>
      <c r="D133">
        <v>0</v>
      </c>
      <c r="E133" s="2">
        <v>0</v>
      </c>
    </row>
    <row r="134" spans="1:5" x14ac:dyDescent="0.25">
      <c r="A134" s="1" t="s">
        <v>136</v>
      </c>
      <c r="B134" s="1" t="s">
        <v>137</v>
      </c>
      <c r="C134" s="2">
        <v>32</v>
      </c>
      <c r="D134">
        <v>0</v>
      </c>
      <c r="E134" s="2">
        <v>0</v>
      </c>
    </row>
    <row r="135" spans="1:5" x14ac:dyDescent="0.25">
      <c r="A135" s="1" t="s">
        <v>134</v>
      </c>
      <c r="B135" s="1" t="s">
        <v>135</v>
      </c>
      <c r="C135" s="2">
        <v>0</v>
      </c>
      <c r="D135">
        <v>0</v>
      </c>
      <c r="E135" s="2">
        <v>0</v>
      </c>
    </row>
    <row r="136" spans="1:5" x14ac:dyDescent="0.25">
      <c r="A136" s="1" t="s">
        <v>132</v>
      </c>
      <c r="B136" s="1" t="s">
        <v>133</v>
      </c>
      <c r="C136" s="2">
        <v>4.8499999999999996</v>
      </c>
      <c r="D136">
        <v>0</v>
      </c>
      <c r="E136" s="2">
        <v>0</v>
      </c>
    </row>
    <row r="137" spans="1:5" x14ac:dyDescent="0.25">
      <c r="A137" s="1" t="s">
        <v>120</v>
      </c>
      <c r="B137" s="1" t="s">
        <v>121</v>
      </c>
      <c r="C137" s="2">
        <v>0.73</v>
      </c>
      <c r="D137">
        <v>0</v>
      </c>
      <c r="E137" s="2">
        <v>0</v>
      </c>
    </row>
    <row r="138" spans="1:5" x14ac:dyDescent="0.25">
      <c r="A138" s="1" t="s">
        <v>116</v>
      </c>
      <c r="B138" s="1" t="s">
        <v>117</v>
      </c>
      <c r="C138" s="2">
        <v>151</v>
      </c>
      <c r="D138">
        <v>0</v>
      </c>
      <c r="E138" s="2">
        <v>0</v>
      </c>
    </row>
    <row r="139" spans="1:5" x14ac:dyDescent="0.25">
      <c r="A139" s="1" t="s">
        <v>114</v>
      </c>
      <c r="B139" s="1" t="s">
        <v>115</v>
      </c>
      <c r="C139" s="2">
        <v>185</v>
      </c>
      <c r="D139">
        <v>0</v>
      </c>
      <c r="E139" s="2">
        <v>0</v>
      </c>
    </row>
    <row r="140" spans="1:5" x14ac:dyDescent="0.25">
      <c r="A140" s="1" t="s">
        <v>112</v>
      </c>
      <c r="B140" s="1" t="s">
        <v>113</v>
      </c>
      <c r="C140" s="2">
        <v>5.05</v>
      </c>
      <c r="D140">
        <v>0</v>
      </c>
      <c r="E140" s="2">
        <v>0</v>
      </c>
    </row>
    <row r="141" spans="1:5" x14ac:dyDescent="0.25">
      <c r="A141" s="1" t="s">
        <v>108</v>
      </c>
      <c r="B141" s="1" t="s">
        <v>109</v>
      </c>
      <c r="C141" s="2">
        <v>0</v>
      </c>
      <c r="D141">
        <v>0</v>
      </c>
      <c r="E141" s="2">
        <v>0</v>
      </c>
    </row>
    <row r="142" spans="1:5" x14ac:dyDescent="0.25">
      <c r="A142" s="1" t="s">
        <v>106</v>
      </c>
      <c r="B142" s="1" t="s">
        <v>107</v>
      </c>
      <c r="C142" s="2">
        <v>0</v>
      </c>
      <c r="D142">
        <v>0</v>
      </c>
      <c r="E142" s="2">
        <v>0</v>
      </c>
    </row>
    <row r="143" spans="1:5" x14ac:dyDescent="0.25">
      <c r="A143" s="1" t="s">
        <v>104</v>
      </c>
      <c r="B143" s="1" t="s">
        <v>105</v>
      </c>
      <c r="C143" s="2">
        <v>309.5</v>
      </c>
      <c r="D143">
        <v>0</v>
      </c>
      <c r="E143" s="2">
        <v>0</v>
      </c>
    </row>
    <row r="144" spans="1:5" x14ac:dyDescent="0.25">
      <c r="A144" s="1" t="s">
        <v>102</v>
      </c>
      <c r="B144" s="1" t="s">
        <v>103</v>
      </c>
      <c r="C144" s="2">
        <v>0</v>
      </c>
      <c r="D144">
        <v>0</v>
      </c>
      <c r="E144" s="2">
        <v>0</v>
      </c>
    </row>
    <row r="145" spans="1:5" x14ac:dyDescent="0.25">
      <c r="A145" s="1" t="s">
        <v>94</v>
      </c>
      <c r="B145" s="1" t="s">
        <v>95</v>
      </c>
      <c r="C145" s="2">
        <v>576</v>
      </c>
      <c r="D145">
        <v>0</v>
      </c>
      <c r="E145" s="2">
        <v>0</v>
      </c>
    </row>
    <row r="146" spans="1:5" x14ac:dyDescent="0.25">
      <c r="A146" s="1" t="s">
        <v>84</v>
      </c>
      <c r="B146" s="1" t="s">
        <v>85</v>
      </c>
      <c r="C146" s="2">
        <v>0</v>
      </c>
      <c r="D146">
        <v>0</v>
      </c>
      <c r="E146" s="2">
        <v>0</v>
      </c>
    </row>
    <row r="147" spans="1:5" x14ac:dyDescent="0.25">
      <c r="A147" s="1" t="s">
        <v>75</v>
      </c>
      <c r="B147" s="1" t="s">
        <v>76</v>
      </c>
      <c r="C147" s="2">
        <v>201</v>
      </c>
      <c r="D147">
        <v>0</v>
      </c>
      <c r="E147" s="2">
        <v>0</v>
      </c>
    </row>
    <row r="148" spans="1:5" x14ac:dyDescent="0.25">
      <c r="A148" s="1" t="s">
        <v>67</v>
      </c>
      <c r="B148" s="1" t="s">
        <v>68</v>
      </c>
      <c r="C148" s="2">
        <v>1</v>
      </c>
      <c r="D148">
        <v>0</v>
      </c>
      <c r="E148" s="2">
        <v>0</v>
      </c>
    </row>
    <row r="149" spans="1:5" x14ac:dyDescent="0.25">
      <c r="A149" s="1" t="s">
        <v>51</v>
      </c>
      <c r="B149" s="1" t="s">
        <v>52</v>
      </c>
      <c r="C149" s="2">
        <v>0</v>
      </c>
      <c r="D149">
        <v>0</v>
      </c>
      <c r="E149" s="2">
        <v>0</v>
      </c>
    </row>
    <row r="150" spans="1:5" x14ac:dyDescent="0.25">
      <c r="A150" s="1" t="s">
        <v>49</v>
      </c>
      <c r="B150" s="1" t="s">
        <v>50</v>
      </c>
      <c r="C150" s="2">
        <v>875</v>
      </c>
      <c r="D150">
        <v>0</v>
      </c>
      <c r="E150" s="2">
        <v>0</v>
      </c>
    </row>
    <row r="151" spans="1:5" x14ac:dyDescent="0.25">
      <c r="A151" s="1" t="s">
        <v>47</v>
      </c>
      <c r="B151" s="1" t="s">
        <v>429</v>
      </c>
      <c r="C151" s="2">
        <v>152.5</v>
      </c>
      <c r="D151">
        <v>0</v>
      </c>
      <c r="E151" s="2">
        <v>0</v>
      </c>
    </row>
    <row r="152" spans="1:5" x14ac:dyDescent="0.25">
      <c r="A152" s="1" t="s">
        <v>37</v>
      </c>
      <c r="B152" s="1" t="s">
        <v>38</v>
      </c>
      <c r="C152" s="2">
        <v>59</v>
      </c>
      <c r="D152">
        <v>0</v>
      </c>
      <c r="E152" s="2">
        <v>0</v>
      </c>
    </row>
    <row r="153" spans="1:5" x14ac:dyDescent="0.25">
      <c r="A153" s="1" t="s">
        <v>35</v>
      </c>
      <c r="B153" s="1" t="s">
        <v>36</v>
      </c>
      <c r="C153" s="2">
        <v>25.25</v>
      </c>
      <c r="D153">
        <v>0</v>
      </c>
      <c r="E153" s="2">
        <v>0</v>
      </c>
    </row>
    <row r="154" spans="1:5" x14ac:dyDescent="0.25">
      <c r="A154" s="1" t="s">
        <v>32</v>
      </c>
      <c r="B154" s="1" t="s">
        <v>33</v>
      </c>
      <c r="C154" s="2">
        <v>73.5</v>
      </c>
      <c r="D154">
        <v>0</v>
      </c>
      <c r="E154" s="2">
        <v>0</v>
      </c>
    </row>
    <row r="155" spans="1:5" x14ac:dyDescent="0.25">
      <c r="A155" s="1" t="s">
        <v>22</v>
      </c>
      <c r="B155" s="1" t="s">
        <v>23</v>
      </c>
      <c r="C155" s="2">
        <v>97.5</v>
      </c>
      <c r="D155">
        <v>0</v>
      </c>
      <c r="E155" s="2">
        <v>0</v>
      </c>
    </row>
    <row r="156" spans="1:5" x14ac:dyDescent="0.25">
      <c r="A156" s="1" t="s">
        <v>163</v>
      </c>
      <c r="B156" s="1" t="s">
        <v>164</v>
      </c>
      <c r="C156" s="2">
        <v>97.5</v>
      </c>
      <c r="D156">
        <v>0</v>
      </c>
      <c r="E156" s="2">
        <v>0</v>
      </c>
    </row>
    <row r="157" spans="1:5" x14ac:dyDescent="0.25">
      <c r="A157" s="1" t="s">
        <v>169</v>
      </c>
      <c r="B157" s="1" t="s">
        <v>170</v>
      </c>
      <c r="C157" s="2">
        <v>0</v>
      </c>
      <c r="D157">
        <v>0</v>
      </c>
      <c r="E157" s="2">
        <v>0</v>
      </c>
    </row>
    <row r="158" spans="1:5" x14ac:dyDescent="0.25">
      <c r="A158" s="1" t="s">
        <v>20</v>
      </c>
      <c r="B158" s="1" t="s">
        <v>21</v>
      </c>
      <c r="C158" s="2">
        <v>180.5</v>
      </c>
      <c r="D158">
        <v>0</v>
      </c>
      <c r="E158" s="2">
        <v>0</v>
      </c>
    </row>
    <row r="159" spans="1:5" x14ac:dyDescent="0.25">
      <c r="A159" s="1" t="s">
        <v>179</v>
      </c>
      <c r="B159" s="1" t="s">
        <v>180</v>
      </c>
      <c r="C159" s="2">
        <v>100</v>
      </c>
      <c r="D159">
        <v>0</v>
      </c>
      <c r="E159" s="2">
        <v>0</v>
      </c>
    </row>
    <row r="160" spans="1:5" x14ac:dyDescent="0.25">
      <c r="A160" s="1" t="s">
        <v>173</v>
      </c>
      <c r="B160" s="1" t="s">
        <v>174</v>
      </c>
      <c r="C160" s="2">
        <v>232.5</v>
      </c>
      <c r="D160">
        <v>0</v>
      </c>
      <c r="E160" s="2">
        <v>0</v>
      </c>
    </row>
    <row r="161" spans="1:5" x14ac:dyDescent="0.25">
      <c r="A161" s="1" t="s">
        <v>203</v>
      </c>
      <c r="B161" s="1" t="s">
        <v>204</v>
      </c>
      <c r="C161" s="2">
        <v>25.5</v>
      </c>
      <c r="D161">
        <v>0</v>
      </c>
      <c r="E161" s="2">
        <v>0</v>
      </c>
    </row>
    <row r="162" spans="1:5" x14ac:dyDescent="0.25">
      <c r="A162" s="1" t="s">
        <v>219</v>
      </c>
      <c r="B162" s="1" t="s">
        <v>220</v>
      </c>
      <c r="C162" s="2">
        <v>3.85</v>
      </c>
      <c r="D162">
        <v>0</v>
      </c>
      <c r="E162" s="2">
        <v>0</v>
      </c>
    </row>
    <row r="163" spans="1:5" x14ac:dyDescent="0.25">
      <c r="A163" s="1" t="s">
        <v>223</v>
      </c>
      <c r="B163" s="1" t="s">
        <v>224</v>
      </c>
      <c r="C163" s="2">
        <v>0.1</v>
      </c>
      <c r="D163">
        <v>0</v>
      </c>
      <c r="E163" s="2">
        <v>0</v>
      </c>
    </row>
    <row r="164" spans="1:5" x14ac:dyDescent="0.25">
      <c r="A164" s="1" t="s">
        <v>201</v>
      </c>
      <c r="B164" s="1" t="s">
        <v>202</v>
      </c>
      <c r="C164" s="2">
        <v>21.5</v>
      </c>
      <c r="D164">
        <v>0</v>
      </c>
      <c r="E164" s="2">
        <v>0</v>
      </c>
    </row>
    <row r="165" spans="1:5" x14ac:dyDescent="0.25">
      <c r="A165" s="1" t="s">
        <v>226</v>
      </c>
      <c r="B165" s="1" t="s">
        <v>227</v>
      </c>
      <c r="C165" s="2">
        <v>16.75</v>
      </c>
      <c r="D165">
        <v>0</v>
      </c>
      <c r="E165" s="2">
        <v>0</v>
      </c>
    </row>
    <row r="166" spans="1:5" x14ac:dyDescent="0.25">
      <c r="A166" s="1" t="s">
        <v>199</v>
      </c>
      <c r="B166" s="1" t="s">
        <v>200</v>
      </c>
      <c r="C166" s="2">
        <v>18</v>
      </c>
      <c r="D166">
        <v>0</v>
      </c>
      <c r="E166" s="2">
        <v>0</v>
      </c>
    </row>
    <row r="167" spans="1:5" x14ac:dyDescent="0.25">
      <c r="A167" s="1" t="s">
        <v>230</v>
      </c>
      <c r="B167" s="1" t="s">
        <v>231</v>
      </c>
      <c r="C167" s="2">
        <v>58</v>
      </c>
      <c r="D167">
        <v>0</v>
      </c>
      <c r="E167" s="2">
        <v>0</v>
      </c>
    </row>
    <row r="168" spans="1:5" x14ac:dyDescent="0.25">
      <c r="A168" s="1" t="s">
        <v>232</v>
      </c>
      <c r="B168" s="1" t="s">
        <v>233</v>
      </c>
      <c r="C168" s="2">
        <v>156.5</v>
      </c>
      <c r="D168">
        <v>0</v>
      </c>
      <c r="E168" s="2">
        <v>0</v>
      </c>
    </row>
    <row r="169" spans="1:5" x14ac:dyDescent="0.25">
      <c r="A169" s="1" t="s">
        <v>197</v>
      </c>
      <c r="B169" s="1" t="s">
        <v>198</v>
      </c>
      <c r="C169" s="2">
        <v>20.75</v>
      </c>
      <c r="D169">
        <v>0</v>
      </c>
      <c r="E169" s="2">
        <v>0</v>
      </c>
    </row>
    <row r="170" spans="1:5" x14ac:dyDescent="0.25">
      <c r="A170" s="1" t="s">
        <v>217</v>
      </c>
      <c r="B170" s="1" t="s">
        <v>218</v>
      </c>
      <c r="C170" s="2">
        <v>70.5</v>
      </c>
      <c r="D170">
        <v>0</v>
      </c>
      <c r="E170" s="2">
        <v>0</v>
      </c>
    </row>
    <row r="171" spans="1:5" x14ac:dyDescent="0.25">
      <c r="A171" s="1" t="s">
        <v>191</v>
      </c>
      <c r="B171" s="1" t="s">
        <v>192</v>
      </c>
      <c r="C171" s="2">
        <v>0.16</v>
      </c>
      <c r="D171">
        <v>0</v>
      </c>
      <c r="E171" s="2">
        <v>0</v>
      </c>
    </row>
    <row r="172" spans="1:5" x14ac:dyDescent="0.25">
      <c r="A172" s="1" t="s">
        <v>447</v>
      </c>
      <c r="B172" s="1" t="s">
        <v>448</v>
      </c>
      <c r="C172" s="2">
        <v>0</v>
      </c>
      <c r="D172">
        <v>0</v>
      </c>
      <c r="E172" s="2">
        <v>0</v>
      </c>
    </row>
    <row r="173" spans="1:5" x14ac:dyDescent="0.25">
      <c r="A173" s="1" t="s">
        <v>187</v>
      </c>
      <c r="B173" s="1" t="s">
        <v>188</v>
      </c>
      <c r="C173" s="2">
        <v>66</v>
      </c>
      <c r="D173">
        <v>0</v>
      </c>
      <c r="E173" s="2">
        <v>0</v>
      </c>
    </row>
    <row r="174" spans="1:5" x14ac:dyDescent="0.25">
      <c r="A174" s="1" t="s">
        <v>185</v>
      </c>
      <c r="B174" s="1" t="s">
        <v>186</v>
      </c>
      <c r="C174" s="2">
        <v>76.5</v>
      </c>
      <c r="D174">
        <v>0</v>
      </c>
      <c r="E174" s="2">
        <v>0</v>
      </c>
    </row>
    <row r="175" spans="1:5" x14ac:dyDescent="0.25">
      <c r="A175" s="1" t="s">
        <v>183</v>
      </c>
      <c r="B175" s="1" t="s">
        <v>184</v>
      </c>
      <c r="C175" s="2">
        <v>88</v>
      </c>
      <c r="D175">
        <v>0</v>
      </c>
      <c r="E175" s="2">
        <v>0</v>
      </c>
    </row>
    <row r="176" spans="1:5" x14ac:dyDescent="0.25">
      <c r="A176" s="1" t="s">
        <v>181</v>
      </c>
      <c r="B176" s="1" t="s">
        <v>182</v>
      </c>
      <c r="C176" s="2">
        <v>69</v>
      </c>
      <c r="D176">
        <v>0</v>
      </c>
      <c r="E176" s="2">
        <v>0</v>
      </c>
    </row>
    <row r="177" spans="1:5" x14ac:dyDescent="0.25">
      <c r="A177" s="1" t="s">
        <v>238</v>
      </c>
      <c r="B177" s="1" t="s">
        <v>239</v>
      </c>
      <c r="C177" s="2">
        <v>102</v>
      </c>
      <c r="D177">
        <v>0</v>
      </c>
      <c r="E177" s="2">
        <v>0</v>
      </c>
    </row>
    <row r="178" spans="1:5" x14ac:dyDescent="0.25">
      <c r="A178" s="1" t="s">
        <v>240</v>
      </c>
      <c r="B178" s="1" t="s">
        <v>241</v>
      </c>
      <c r="C178" s="2">
        <v>67</v>
      </c>
      <c r="D178">
        <v>0</v>
      </c>
      <c r="E178" s="2">
        <v>0</v>
      </c>
    </row>
    <row r="179" spans="1:5" x14ac:dyDescent="0.25">
      <c r="A179" s="1" t="s">
        <v>250</v>
      </c>
      <c r="B179" s="1" t="s">
        <v>251</v>
      </c>
      <c r="C179" s="2">
        <v>155</v>
      </c>
      <c r="D179">
        <v>0</v>
      </c>
      <c r="E179" s="2">
        <v>0</v>
      </c>
    </row>
    <row r="180" spans="1:5" x14ac:dyDescent="0.25">
      <c r="A180" s="1" t="s">
        <v>213</v>
      </c>
      <c r="B180" s="1" t="s">
        <v>214</v>
      </c>
      <c r="C180" s="2">
        <v>0</v>
      </c>
      <c r="D180">
        <v>0</v>
      </c>
      <c r="E180" s="2">
        <v>0</v>
      </c>
    </row>
    <row r="181" spans="1:5" x14ac:dyDescent="0.25">
      <c r="A181" s="1" t="s">
        <v>167</v>
      </c>
      <c r="B181" s="1" t="s">
        <v>168</v>
      </c>
      <c r="C181" s="2">
        <v>0.57999999999999996</v>
      </c>
      <c r="D181">
        <v>-1.69</v>
      </c>
      <c r="E181" s="2">
        <v>-0.01</v>
      </c>
    </row>
    <row r="182" spans="1:5" x14ac:dyDescent="0.25">
      <c r="A182" s="1" t="s">
        <v>144</v>
      </c>
      <c r="B182" s="1" t="s">
        <v>146</v>
      </c>
      <c r="C182" s="2">
        <v>0.33</v>
      </c>
      <c r="D182">
        <v>-1.86</v>
      </c>
      <c r="E182" s="2">
        <v>-0.01</v>
      </c>
    </row>
    <row r="183" spans="1:5" x14ac:dyDescent="0.25">
      <c r="A183" s="1" t="s">
        <v>246</v>
      </c>
      <c r="B183" s="1" t="s">
        <v>247</v>
      </c>
      <c r="C183" s="2">
        <v>0.38</v>
      </c>
      <c r="D183">
        <v>-5</v>
      </c>
      <c r="E183" s="2">
        <v>-0.02</v>
      </c>
    </row>
    <row r="184" spans="1:5" x14ac:dyDescent="0.25">
      <c r="A184" s="1" t="s">
        <v>252</v>
      </c>
      <c r="B184" s="1" t="s">
        <v>253</v>
      </c>
      <c r="C184" s="2">
        <v>2.0299999999999998</v>
      </c>
      <c r="D184">
        <v>-2.17</v>
      </c>
      <c r="E184" s="2">
        <v>-0.05</v>
      </c>
    </row>
    <row r="185" spans="1:5" x14ac:dyDescent="0.25">
      <c r="A185" s="1" t="s">
        <v>128</v>
      </c>
      <c r="B185" s="1" t="s">
        <v>129</v>
      </c>
      <c r="C185" s="2">
        <v>139.63</v>
      </c>
      <c r="D185">
        <v>-0.09</v>
      </c>
      <c r="E185" s="2">
        <v>-0.12</v>
      </c>
    </row>
    <row r="186" spans="1:5" x14ac:dyDescent="0.25">
      <c r="A186" s="1" t="s">
        <v>335</v>
      </c>
      <c r="B186" s="1" t="s">
        <v>337</v>
      </c>
      <c r="C186" s="2">
        <v>277.13</v>
      </c>
      <c r="D186">
        <v>-0.04</v>
      </c>
      <c r="E186" s="2">
        <v>-0.12</v>
      </c>
    </row>
    <row r="187" spans="1:5" x14ac:dyDescent="0.25">
      <c r="A187" s="1" t="s">
        <v>441</v>
      </c>
      <c r="B187" s="1" t="s">
        <v>442</v>
      </c>
      <c r="C187" s="2">
        <v>5.25</v>
      </c>
      <c r="D187">
        <v>-2.33</v>
      </c>
      <c r="E187" s="2">
        <v>-0.13</v>
      </c>
    </row>
    <row r="188" spans="1:5" x14ac:dyDescent="0.25">
      <c r="A188" s="1" t="s">
        <v>272</v>
      </c>
      <c r="B188" s="1" t="s">
        <v>273</v>
      </c>
      <c r="C188" s="2">
        <v>91.75</v>
      </c>
      <c r="D188">
        <v>-0.27</v>
      </c>
      <c r="E188" s="2">
        <v>-0.25</v>
      </c>
    </row>
    <row r="189" spans="1:5" x14ac:dyDescent="0.25">
      <c r="A189" s="1" t="s">
        <v>205</v>
      </c>
      <c r="B189" s="1" t="s">
        <v>206</v>
      </c>
      <c r="C189" s="2">
        <v>38</v>
      </c>
      <c r="D189">
        <v>-0.65</v>
      </c>
      <c r="E189" s="2">
        <v>-0.25</v>
      </c>
    </row>
    <row r="190" spans="1:5" x14ac:dyDescent="0.25">
      <c r="A190" s="1" t="s">
        <v>364</v>
      </c>
      <c r="B190" s="1" t="s">
        <v>365</v>
      </c>
      <c r="C190" s="2">
        <v>18</v>
      </c>
      <c r="D190">
        <v>-1.37</v>
      </c>
      <c r="E190" s="2">
        <v>-0.25</v>
      </c>
    </row>
    <row r="191" spans="1:5" x14ac:dyDescent="0.25">
      <c r="A191" s="1" t="s">
        <v>225</v>
      </c>
      <c r="B191" s="1" t="s">
        <v>454</v>
      </c>
      <c r="C191" s="2">
        <v>492.5</v>
      </c>
      <c r="D191">
        <v>-0.05</v>
      </c>
      <c r="E191" s="2">
        <v>-0.25</v>
      </c>
    </row>
    <row r="192" spans="1:5" x14ac:dyDescent="0.25">
      <c r="A192" s="1" t="s">
        <v>256</v>
      </c>
      <c r="B192" s="1" t="s">
        <v>257</v>
      </c>
      <c r="C192" s="2">
        <v>505.75</v>
      </c>
      <c r="D192">
        <v>-0.05</v>
      </c>
      <c r="E192" s="2">
        <v>-0.25</v>
      </c>
    </row>
    <row r="193" spans="1:5" x14ac:dyDescent="0.25">
      <c r="A193" s="1" t="s">
        <v>79</v>
      </c>
      <c r="B193" s="1" t="s">
        <v>80</v>
      </c>
      <c r="C193" s="2">
        <v>174</v>
      </c>
      <c r="D193">
        <v>-0.14000000000000001</v>
      </c>
      <c r="E193" s="2">
        <v>-0.25</v>
      </c>
    </row>
    <row r="194" spans="1:5" x14ac:dyDescent="0.25">
      <c r="A194" s="1" t="s">
        <v>406</v>
      </c>
      <c r="B194" s="1" t="s">
        <v>407</v>
      </c>
      <c r="C194" s="2">
        <v>8.75</v>
      </c>
      <c r="D194">
        <v>-2.78</v>
      </c>
      <c r="E194" s="2">
        <v>-0.25</v>
      </c>
    </row>
    <row r="195" spans="1:5" x14ac:dyDescent="0.25">
      <c r="A195" s="1" t="s">
        <v>408</v>
      </c>
      <c r="B195" s="1" t="s">
        <v>409</v>
      </c>
      <c r="C195" s="2">
        <v>42.25</v>
      </c>
      <c r="D195">
        <v>-0.59</v>
      </c>
      <c r="E195" s="2">
        <v>-0.25</v>
      </c>
    </row>
    <row r="196" spans="1:5" x14ac:dyDescent="0.25">
      <c r="A196" s="1" t="s">
        <v>189</v>
      </c>
      <c r="B196" s="1" t="s">
        <v>190</v>
      </c>
      <c r="C196" s="2">
        <v>106.63</v>
      </c>
      <c r="D196">
        <v>-0.35</v>
      </c>
      <c r="E196" s="2">
        <v>-0.37</v>
      </c>
    </row>
    <row r="197" spans="1:5" x14ac:dyDescent="0.25">
      <c r="A197" s="1" t="s">
        <v>354</v>
      </c>
      <c r="B197" s="1" t="s">
        <v>355</v>
      </c>
      <c r="C197" s="2">
        <v>289.5</v>
      </c>
      <c r="D197">
        <v>-0.14000000000000001</v>
      </c>
      <c r="E197" s="2">
        <v>-0.4</v>
      </c>
    </row>
    <row r="198" spans="1:5" x14ac:dyDescent="0.25">
      <c r="A198" s="1" t="s">
        <v>236</v>
      </c>
      <c r="B198" s="1" t="s">
        <v>237</v>
      </c>
      <c r="C198" s="2">
        <v>17</v>
      </c>
      <c r="D198">
        <v>-2.86</v>
      </c>
      <c r="E198" s="2">
        <v>-0.5</v>
      </c>
    </row>
    <row r="199" spans="1:5" x14ac:dyDescent="0.25">
      <c r="A199" s="1" t="s">
        <v>335</v>
      </c>
      <c r="B199" s="1" t="s">
        <v>336</v>
      </c>
      <c r="C199" s="2">
        <v>27</v>
      </c>
      <c r="D199">
        <v>-1.82</v>
      </c>
      <c r="E199" s="2">
        <v>-0.5</v>
      </c>
    </row>
    <row r="200" spans="1:5" x14ac:dyDescent="0.25">
      <c r="A200" s="1" t="s">
        <v>73</v>
      </c>
      <c r="B200" s="1" t="s">
        <v>74</v>
      </c>
      <c r="C200" s="2">
        <v>89.88</v>
      </c>
      <c r="D200">
        <v>-0.69</v>
      </c>
      <c r="E200" s="2">
        <v>-0.62</v>
      </c>
    </row>
    <row r="201" spans="1:5" x14ac:dyDescent="0.25">
      <c r="A201" s="1" t="s">
        <v>59</v>
      </c>
      <c r="B201" s="1" t="s">
        <v>60</v>
      </c>
      <c r="C201" s="2">
        <v>886.25</v>
      </c>
      <c r="D201">
        <v>-0.08</v>
      </c>
      <c r="E201" s="2">
        <v>-0.75</v>
      </c>
    </row>
    <row r="202" spans="1:5" x14ac:dyDescent="0.25">
      <c r="A202" s="1" t="s">
        <v>430</v>
      </c>
      <c r="B202" s="1" t="s">
        <v>431</v>
      </c>
      <c r="C202" s="2">
        <v>239.13</v>
      </c>
      <c r="D202">
        <v>-0.36</v>
      </c>
      <c r="E202" s="2">
        <v>-0.87</v>
      </c>
    </row>
    <row r="203" spans="1:5" x14ac:dyDescent="0.25">
      <c r="A203" s="1" t="s">
        <v>122</v>
      </c>
      <c r="B203" s="1" t="s">
        <v>123</v>
      </c>
      <c r="C203" s="2">
        <v>1513</v>
      </c>
      <c r="D203">
        <v>-7.0000000000000007E-2</v>
      </c>
      <c r="E203" s="2">
        <v>-1</v>
      </c>
    </row>
    <row r="204" spans="1:5" x14ac:dyDescent="0.25">
      <c r="A204" s="1" t="s">
        <v>402</v>
      </c>
      <c r="B204" s="1" t="s">
        <v>403</v>
      </c>
      <c r="C204" s="2">
        <v>57</v>
      </c>
      <c r="D204">
        <v>-1.72</v>
      </c>
      <c r="E204" s="2">
        <v>-1</v>
      </c>
    </row>
    <row r="205" spans="1:5" x14ac:dyDescent="0.25">
      <c r="A205" s="1" t="s">
        <v>69</v>
      </c>
      <c r="B205" s="1" t="s">
        <v>70</v>
      </c>
      <c r="C205" s="2">
        <v>188.88</v>
      </c>
      <c r="D205">
        <v>-0.59</v>
      </c>
      <c r="E205" s="2">
        <v>-1.1200000000000001</v>
      </c>
    </row>
    <row r="206" spans="1:5" x14ac:dyDescent="0.25">
      <c r="A206" s="1" t="s">
        <v>388</v>
      </c>
      <c r="B206" s="1" t="s">
        <v>389</v>
      </c>
      <c r="C206" s="2">
        <v>1331.5</v>
      </c>
      <c r="D206">
        <v>-0.11</v>
      </c>
      <c r="E206" s="2">
        <v>-1.5</v>
      </c>
    </row>
    <row r="207" spans="1:5" x14ac:dyDescent="0.25">
      <c r="A207" s="1" t="s">
        <v>331</v>
      </c>
      <c r="B207" s="1" t="s">
        <v>332</v>
      </c>
      <c r="C207" s="2">
        <v>245.38</v>
      </c>
      <c r="D207">
        <v>-0.86</v>
      </c>
      <c r="E207" s="2">
        <v>-2.12</v>
      </c>
    </row>
    <row r="208" spans="1:5" x14ac:dyDescent="0.25">
      <c r="A208" s="1" t="s">
        <v>48</v>
      </c>
      <c r="B208" s="1" t="s">
        <v>453</v>
      </c>
      <c r="C208" s="2">
        <v>392.88</v>
      </c>
      <c r="D208">
        <v>-0.6</v>
      </c>
      <c r="E208" s="2">
        <v>-2.37</v>
      </c>
    </row>
    <row r="209" spans="1:5" x14ac:dyDescent="0.25">
      <c r="A209" s="1" t="s">
        <v>28</v>
      </c>
      <c r="B209" s="1" t="s">
        <v>29</v>
      </c>
      <c r="C209" s="2">
        <v>102.13</v>
      </c>
      <c r="D209">
        <v>-2.5</v>
      </c>
      <c r="E209" s="2">
        <v>-2.62</v>
      </c>
    </row>
    <row r="210" spans="1:5" x14ac:dyDescent="0.25">
      <c r="A210" s="1" t="s">
        <v>299</v>
      </c>
      <c r="B210" s="1" t="s">
        <v>300</v>
      </c>
      <c r="C210" s="2">
        <v>57.5</v>
      </c>
      <c r="D210">
        <v>-4.96</v>
      </c>
      <c r="E210" s="2">
        <v>-3</v>
      </c>
    </row>
    <row r="211" spans="1:5" x14ac:dyDescent="0.25">
      <c r="A211" s="1" t="s">
        <v>378</v>
      </c>
      <c r="B211" s="1" t="s">
        <v>379</v>
      </c>
      <c r="C211" s="2">
        <v>3129.5</v>
      </c>
      <c r="D211">
        <v>-0.11</v>
      </c>
      <c r="E211" s="2">
        <v>-3.5</v>
      </c>
    </row>
    <row r="212" spans="1:5" x14ac:dyDescent="0.25">
      <c r="A212" s="1" t="s">
        <v>426</v>
      </c>
      <c r="B212" s="1" t="s">
        <v>427</v>
      </c>
      <c r="C212" s="2">
        <v>19038.599999999999</v>
      </c>
      <c r="D212">
        <v>-0.02</v>
      </c>
      <c r="E212" s="2">
        <v>-4.7</v>
      </c>
    </row>
    <row r="213" spans="1:5" x14ac:dyDescent="0.25">
      <c r="A213" s="1" t="s">
        <v>53</v>
      </c>
      <c r="B213" s="1" t="s">
        <v>54</v>
      </c>
      <c r="C213" s="2">
        <v>476.13</v>
      </c>
      <c r="D213">
        <v>-1.17</v>
      </c>
      <c r="E213" s="2">
        <v>-5.62</v>
      </c>
    </row>
    <row r="214" spans="1:5" x14ac:dyDescent="0.25">
      <c r="A214" s="1" t="s">
        <v>211</v>
      </c>
      <c r="B214" s="1" t="s">
        <v>212</v>
      </c>
      <c r="C214" s="2">
        <v>580.5</v>
      </c>
      <c r="D214">
        <v>-1.1100000000000001</v>
      </c>
      <c r="E214" s="2">
        <v>-6.5</v>
      </c>
    </row>
    <row r="215" spans="1:5" x14ac:dyDescent="0.25">
      <c r="A215" s="1" t="s">
        <v>88</v>
      </c>
      <c r="B215" s="1" t="s">
        <v>89</v>
      </c>
      <c r="C215" s="2">
        <v>264.2</v>
      </c>
      <c r="D215">
        <v>-3.08</v>
      </c>
      <c r="E215" s="2">
        <v>-8.4</v>
      </c>
    </row>
    <row r="216" spans="1:5" x14ac:dyDescent="0.25">
      <c r="A216" s="1" t="s">
        <v>268</v>
      </c>
      <c r="B216" s="1" t="s">
        <v>269</v>
      </c>
      <c r="C216" s="2">
        <v>1153.75</v>
      </c>
      <c r="D216">
        <v>-0.92</v>
      </c>
      <c r="E216" s="2">
        <v>-10.75</v>
      </c>
    </row>
    <row r="217" spans="1:5" x14ac:dyDescent="0.25">
      <c r="A217" s="1" t="s">
        <v>360</v>
      </c>
      <c r="B217" s="1" t="s">
        <v>361</v>
      </c>
      <c r="C217" s="2">
        <v>1115.5</v>
      </c>
      <c r="D217">
        <v>-1.2</v>
      </c>
      <c r="E217" s="2">
        <v>-13.5</v>
      </c>
    </row>
    <row r="218" spans="1:5" x14ac:dyDescent="0.25">
      <c r="A218" s="1" t="s">
        <v>303</v>
      </c>
      <c r="B218" s="1" t="s">
        <v>304</v>
      </c>
      <c r="C218" s="2">
        <v>1508</v>
      </c>
      <c r="D218">
        <v>-0.95</v>
      </c>
      <c r="E218" s="2">
        <v>-14.5</v>
      </c>
    </row>
    <row r="219" spans="1:5" x14ac:dyDescent="0.25">
      <c r="A219" s="1" t="s">
        <v>165</v>
      </c>
      <c r="B219" s="1" t="s">
        <v>166</v>
      </c>
      <c r="C219" s="2">
        <v>1605</v>
      </c>
      <c r="D219">
        <v>-1.23</v>
      </c>
      <c r="E219" s="2">
        <v>-20</v>
      </c>
    </row>
    <row r="220" spans="1:5" x14ac:dyDescent="0.25">
      <c r="A220" s="1" t="s">
        <v>45</v>
      </c>
      <c r="B220" s="1" t="s">
        <v>46</v>
      </c>
      <c r="C220" s="2">
        <v>1469.5</v>
      </c>
      <c r="D220">
        <v>-2.0299999999999998</v>
      </c>
      <c r="E220" s="2">
        <v>-30.5</v>
      </c>
    </row>
    <row r="221" spans="1:5" x14ac:dyDescent="0.25">
      <c r="A221" s="1" t="s">
        <v>382</v>
      </c>
      <c r="B221" s="1" t="s">
        <v>383</v>
      </c>
      <c r="C221" s="2">
        <v>4439.5</v>
      </c>
      <c r="D221">
        <v>-1.05</v>
      </c>
      <c r="E221" s="2">
        <v>-47</v>
      </c>
    </row>
    <row r="222" spans="1:5" x14ac:dyDescent="0.25">
      <c r="A222" s="1" t="s">
        <v>39</v>
      </c>
      <c r="B222" s="1" t="s">
        <v>40</v>
      </c>
      <c r="C222" s="2">
        <v>327.13</v>
      </c>
      <c r="D222">
        <v>-18.22</v>
      </c>
      <c r="E222" s="2">
        <v>-72.87</v>
      </c>
    </row>
  </sheetData>
  <phoneticPr fontId="1" type="noConversion"/>
  <conditionalFormatting sqref="C1:C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D4D3-9750-4B4D-9044-7840FEDC2037}">
  <dimension ref="A1:C14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  <col min="2" max="2" width="9" bestFit="1" customWidth="1"/>
    <col min="3" max="3" width="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1.9413</v>
      </c>
      <c r="C2">
        <v>1.9421999999999999</v>
      </c>
    </row>
    <row r="3" spans="1:3" x14ac:dyDescent="0.25">
      <c r="A3" s="1" t="s">
        <v>4</v>
      </c>
      <c r="B3">
        <v>1.8913</v>
      </c>
      <c r="C3">
        <v>1.8917999999999999</v>
      </c>
    </row>
    <row r="4" spans="1:3" x14ac:dyDescent="0.25">
      <c r="A4" s="1" t="s">
        <v>5</v>
      </c>
      <c r="B4">
        <v>1.4801</v>
      </c>
      <c r="C4">
        <v>1.4807999999999999</v>
      </c>
    </row>
    <row r="5" spans="1:3" x14ac:dyDescent="0.25">
      <c r="A5" s="1" t="s">
        <v>6</v>
      </c>
      <c r="B5">
        <v>10.3032</v>
      </c>
      <c r="C5">
        <v>10.308999999999999</v>
      </c>
    </row>
    <row r="6" spans="1:3" x14ac:dyDescent="0.25">
      <c r="A6" s="1" t="s">
        <v>7</v>
      </c>
      <c r="B6">
        <v>1.3815</v>
      </c>
      <c r="C6">
        <v>1.383</v>
      </c>
    </row>
    <row r="7" spans="1:3" x14ac:dyDescent="0.25">
      <c r="A7" s="1" t="s">
        <v>8</v>
      </c>
      <c r="B7">
        <v>1</v>
      </c>
      <c r="C7">
        <v>1</v>
      </c>
    </row>
    <row r="8" spans="1:3" x14ac:dyDescent="0.25">
      <c r="A8" s="1" t="s">
        <v>9</v>
      </c>
      <c r="B8">
        <v>11.767799999999999</v>
      </c>
      <c r="C8">
        <v>11.771800000000001</v>
      </c>
    </row>
    <row r="9" spans="1:3" x14ac:dyDescent="0.25">
      <c r="A9" s="1" t="s">
        <v>10</v>
      </c>
      <c r="B9">
        <v>182.06870000000001</v>
      </c>
      <c r="C9">
        <v>182.13499999999999</v>
      </c>
    </row>
    <row r="10" spans="1:3" x14ac:dyDescent="0.25">
      <c r="A10" s="1" t="s">
        <v>11</v>
      </c>
      <c r="B10">
        <v>11.8139</v>
      </c>
      <c r="C10">
        <v>11.8218</v>
      </c>
    </row>
    <row r="11" spans="1:3" x14ac:dyDescent="0.25">
      <c r="A11" s="1" t="s">
        <v>12</v>
      </c>
      <c r="B11">
        <v>2.0293000000000001</v>
      </c>
      <c r="C11">
        <v>2.0308000000000002</v>
      </c>
    </row>
    <row r="12" spans="1:3" x14ac:dyDescent="0.25">
      <c r="A12" s="1" t="s">
        <v>13</v>
      </c>
      <c r="B12">
        <v>12.6591</v>
      </c>
      <c r="C12">
        <v>12.6752</v>
      </c>
    </row>
    <row r="13" spans="1:3" x14ac:dyDescent="0.25">
      <c r="A13" s="1" t="s">
        <v>14</v>
      </c>
      <c r="B13">
        <v>2.0771000000000002</v>
      </c>
      <c r="C13">
        <v>2.0781999999999998</v>
      </c>
    </row>
    <row r="14" spans="1:3" x14ac:dyDescent="0.25">
      <c r="A14" s="1" t="s">
        <v>15</v>
      </c>
      <c r="B14">
        <v>17.8979</v>
      </c>
      <c r="C14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D429-9B6C-45F4-8915-3C6663D94C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A628A5-2805-4149-8961-39BEEF5FF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Share prices</vt:lpstr>
      <vt:lpstr>Exchange rates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2026-10-20T01:48:09Z</dcterms:created>
  <dcterms:modified xsi:type="dcterms:W3CDTF">2026-10-20T02:40:08Z</dcterms:modified>
</cp:coreProperties>
</file>