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Tabular\TabularProject1\"/>
    </mc:Choice>
  </mc:AlternateContent>
  <xr:revisionPtr revIDLastSave="0" documentId="8_{415D485A-621D-4C92-8A09-52AA1256FA8D}" xr6:coauthVersionLast="47" xr6:coauthVersionMax="47" xr10:uidLastSave="{00000000-0000-0000-0000-000000000000}"/>
  <bookViews>
    <workbookView xWindow="-120" yWindow="-120" windowWidth="20730" windowHeight="11760" xr2:uid="{31ED945D-F84C-4F14-B6D7-15B1A381AD05}"/>
  </bookViews>
  <sheets>
    <sheet name="Sheet2" sheetId="3" r:id="rId1"/>
    <sheet name="Model" sheetId="2" r:id="rId2"/>
    <sheet name="Sheet1" sheetId="1" r:id="rId3"/>
  </sheets>
  <definedNames>
    <definedName name="ExternalData_1" localSheetId="1" hidden="1">Model!$A$1:$C$55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4AC66C-1C11-4298-87E9-3BEF1C9ABD23}" keepAlive="1" name="Query - Model" description="Connection to the 'Model' query in the workbook." type="5" refreshedVersion="8" background="1" saveData="1">
    <dbPr connection="Provider=Microsoft.Mashup.OleDb.1;Data Source=$Workbook$;Location=Model;Extended Properties=&quot;&quot;" command="SELECT * FROM [Model]"/>
  </connection>
</connections>
</file>

<file path=xl/sharedStrings.xml><?xml version="1.0" encoding="utf-8"?>
<sst xmlns="http://schemas.openxmlformats.org/spreadsheetml/2006/main" count="131" uniqueCount="22">
  <si>
    <t>Family.FamilyName</t>
  </si>
  <si>
    <t>Region.RegionName</t>
  </si>
  <si>
    <t>Average of Price</t>
  </si>
  <si>
    <t>Amphibian</t>
  </si>
  <si>
    <t>East Anglia</t>
  </si>
  <si>
    <t>East Midlands</t>
  </si>
  <si>
    <t>London</t>
  </si>
  <si>
    <t>North</t>
  </si>
  <si>
    <t>North West</t>
  </si>
  <si>
    <t>South East</t>
  </si>
  <si>
    <t>South West</t>
  </si>
  <si>
    <t>West Midlands</t>
  </si>
  <si>
    <t>Yorkshire &amp; Humberside</t>
  </si>
  <si>
    <t>Bird</t>
  </si>
  <si>
    <t>Fish</t>
  </si>
  <si>
    <t>Insect</t>
  </si>
  <si>
    <t>Mammal</t>
  </si>
  <si>
    <t>Reptile</t>
  </si>
  <si>
    <t>Row Labels</t>
  </si>
  <si>
    <t>Grand Total</t>
  </si>
  <si>
    <t>Column Labels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</si>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</sst>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307.520581365738" createdVersion="8" refreshedVersion="8" minRefreshableVersion="3" recordCount="54" xr:uid="{54CFB9A6-862B-4B02-A152-DE902CE5825D}">
  <cacheSource type="worksheet">
    <worksheetSource name="Model"/>
  </cacheSource>
  <cacheFields count="3">
    <cacheField name="Family.FamilyName" numFmtId="0">
      <sharedItems count="6">
        <s v="Amphibian"/>
        <s v="Bird"/>
        <s v="Fish"/>
        <s v="Insect"/>
        <s v="Mammal"/>
        <s v="Reptile"/>
      </sharedItems>
    </cacheField>
    <cacheField name="Region.RegionName" numFmtId="0">
      <sharedItems count="9">
        <s v="East Anglia"/>
        <s v="East Midlands"/>
        <s v="London"/>
        <s v="North"/>
        <s v="North West"/>
        <s v="South East"/>
        <s v="South West"/>
        <s v="West Midlands"/>
        <s v="Yorkshire &amp; Humberside"/>
      </sharedItems>
    </cacheField>
    <cacheField name="Average of Price" numFmtId="0">
      <sharedItems containsSemiMixedTypes="0" containsString="0" containsNumber="1" minValue="3.5417241379310349" maxValue="9.6482558139534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n v="8.6655000000000015"/>
  </r>
  <r>
    <x v="0"/>
    <x v="1"/>
    <n v="9.6017777777777802"/>
  </r>
  <r>
    <x v="0"/>
    <x v="2"/>
    <n v="9.2054945054945101"/>
  </r>
  <r>
    <x v="0"/>
    <x v="3"/>
    <n v="9.5415000000000028"/>
  </r>
  <r>
    <x v="0"/>
    <x v="4"/>
    <n v="9.2765079365079401"/>
  </r>
  <r>
    <x v="0"/>
    <x v="5"/>
    <n v="9.1840223463687174"/>
  </r>
  <r>
    <x v="0"/>
    <x v="6"/>
    <n v="9.0759574468085127"/>
  </r>
  <r>
    <x v="0"/>
    <x v="7"/>
    <n v="9.351600000000003"/>
  </r>
  <r>
    <x v="0"/>
    <x v="8"/>
    <n v="9.6482558139534902"/>
  </r>
  <r>
    <x v="1"/>
    <x v="0"/>
    <n v="7.2488349514563106"/>
  </r>
  <r>
    <x v="1"/>
    <x v="1"/>
    <n v="7.2259042553191479"/>
  </r>
  <r>
    <x v="1"/>
    <x v="2"/>
    <n v="7.2241884816753927"/>
  </r>
  <r>
    <x v="1"/>
    <x v="3"/>
    <n v="7.2420812182741132"/>
  </r>
  <r>
    <x v="1"/>
    <x v="4"/>
    <n v="6.9822083981337455"/>
  </r>
  <r>
    <x v="1"/>
    <x v="5"/>
    <n v="7.1622828784119088"/>
  </r>
  <r>
    <x v="1"/>
    <x v="6"/>
    <n v="7.0655445544554452"/>
  </r>
  <r>
    <x v="1"/>
    <x v="7"/>
    <n v="7.218508287292817"/>
  </r>
  <r>
    <x v="1"/>
    <x v="8"/>
    <n v="7.3199516908212559"/>
  </r>
  <r>
    <x v="2"/>
    <x v="0"/>
    <n v="3.8471428571428574"/>
  </r>
  <r>
    <x v="2"/>
    <x v="1"/>
    <n v="3.6804761904761909"/>
  </r>
  <r>
    <x v="2"/>
    <x v="2"/>
    <n v="3.6399999999999997"/>
  </r>
  <r>
    <x v="2"/>
    <x v="3"/>
    <n v="3.8287096774193552"/>
  </r>
  <r>
    <x v="2"/>
    <x v="4"/>
    <n v="3.568947368421052"/>
  </r>
  <r>
    <x v="2"/>
    <x v="5"/>
    <n v="3.6230935251798577"/>
  </r>
  <r>
    <x v="2"/>
    <x v="6"/>
    <n v="3.6053846153846152"/>
  </r>
  <r>
    <x v="2"/>
    <x v="7"/>
    <n v="3.6612328767123294"/>
  </r>
  <r>
    <x v="2"/>
    <x v="8"/>
    <n v="3.5417241379310349"/>
  </r>
  <r>
    <x v="3"/>
    <x v="0"/>
    <n v="6.99"/>
  </r>
  <r>
    <x v="3"/>
    <x v="1"/>
    <n v="6.746666666666667"/>
  </r>
  <r>
    <x v="3"/>
    <x v="2"/>
    <n v="6.7276923076923074"/>
  </r>
  <r>
    <x v="3"/>
    <x v="3"/>
    <n v="6.7475000000000005"/>
  </r>
  <r>
    <x v="3"/>
    <x v="4"/>
    <n v="6.7929629629629638"/>
  </r>
  <r>
    <x v="3"/>
    <x v="5"/>
    <n v="6.8446666666666669"/>
  </r>
  <r>
    <x v="3"/>
    <x v="6"/>
    <n v="6.855555555555557"/>
  </r>
  <r>
    <x v="3"/>
    <x v="7"/>
    <n v="6.8685714285714283"/>
  </r>
  <r>
    <x v="3"/>
    <x v="8"/>
    <n v="6.8224999999999989"/>
  </r>
  <r>
    <x v="4"/>
    <x v="0"/>
    <n v="6.0104991680532445"/>
  </r>
  <r>
    <x v="4"/>
    <x v="1"/>
    <n v="6.4397118959107686"/>
  </r>
  <r>
    <x v="4"/>
    <x v="2"/>
    <n v="6.4574619068349923"/>
  </r>
  <r>
    <x v="4"/>
    <x v="3"/>
    <n v="6.0772275501307638"/>
  </r>
  <r>
    <x v="4"/>
    <x v="4"/>
    <n v="6.3441200269723517"/>
  </r>
  <r>
    <x v="4"/>
    <x v="5"/>
    <n v="6.1513208409506523"/>
  </r>
  <r>
    <x v="4"/>
    <x v="6"/>
    <n v="6.2704368471035021"/>
  </r>
  <r>
    <x v="4"/>
    <x v="7"/>
    <n v="6.4112286527514151"/>
  </r>
  <r>
    <x v="4"/>
    <x v="8"/>
    <n v="6.5372151277013666"/>
  </r>
  <r>
    <x v="5"/>
    <x v="0"/>
    <n v="8.6091743119266013"/>
  </r>
  <r>
    <x v="5"/>
    <x v="1"/>
    <n v="8.5863793103448263"/>
  </r>
  <r>
    <x v="5"/>
    <x v="2"/>
    <n v="8.5958819018404906"/>
  </r>
  <r>
    <x v="5"/>
    <x v="3"/>
    <n v="8.6184745762711845"/>
  </r>
  <r>
    <x v="5"/>
    <x v="4"/>
    <n v="8.6249153531815512"/>
  </r>
  <r>
    <x v="5"/>
    <x v="5"/>
    <n v="8.601891575663041"/>
  </r>
  <r>
    <x v="5"/>
    <x v="6"/>
    <n v="8.5757692307692306"/>
  </r>
  <r>
    <x v="5"/>
    <x v="7"/>
    <n v="8.6230848329048815"/>
  </r>
  <r>
    <x v="5"/>
    <x v="8"/>
    <n v="8.61114130434782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089FF-E69C-4F5B-9804-96B28A89B24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4" firstHeaderRow="1" firstDataRow="2" firstDataCol="1"/>
  <pivotFields count="3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Price" fld="2" subtotal="average" baseField="1" baseItem="5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0FF106-D585-4DF9-B0AC-F2DDD06DF8C4}" autoFormatId="16" applyNumberFormats="0" applyBorderFormats="0" applyFontFormats="0" applyPatternFormats="0" applyAlignmentFormats="0" applyWidthHeightFormats="0">
  <queryTableRefresh nextId="4">
    <queryTableFields count="3">
      <queryTableField id="1" name="Family.FamilyName" tableColumnId="1"/>
      <queryTableField id="2" name="Region.RegionName" tableColumnId="2"/>
      <queryTableField id="3" name="Average of 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7407AF-3AF0-474B-9146-4C583ED07A1F}" name="Model" displayName="Model" ref="A1:C55" tableType="queryTable" totalsRowShown="0">
  <autoFilter ref="A1:C55" xr:uid="{797407AF-3AF0-474B-9146-4C583ED07A1F}"/>
  <tableColumns count="3">
    <tableColumn id="1" xr3:uid="{65E9044E-AF44-4502-8D78-82E736EEAA83}" uniqueName="1" name="Family.FamilyName" queryTableFieldId="1" dataDxfId="1"/>
    <tableColumn id="2" xr3:uid="{2FE322F9-EFDE-4FBB-A0FD-FC3CBF4E7455}" uniqueName="2" name="Region.RegionName" queryTableFieldId="2" dataDxfId="0"/>
    <tableColumn id="3" xr3:uid="{4286EE08-A873-4336-859D-3DC2CA796815}" uniqueName="3" name="Average of 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2EFF-C74D-4BF3-9BE6-6E0C63B16081}">
  <dimension ref="A3:H14"/>
  <sheetViews>
    <sheetView tabSelected="1" workbookViewId="0">
      <selection activeCell="A3" sqref="A3"/>
    </sheetView>
  </sheetViews>
  <sheetFormatPr defaultRowHeight="15" x14ac:dyDescent="0.25"/>
  <cols>
    <col min="1" max="1" width="22.85546875" bestFit="1" customWidth="1"/>
    <col min="2" max="2" width="16.28515625" bestFit="1" customWidth="1"/>
    <col min="3" max="4" width="4.5703125" bestFit="1" customWidth="1"/>
    <col min="5" max="5" width="6.28515625" bestFit="1" customWidth="1"/>
    <col min="6" max="6" width="8.85546875" bestFit="1" customWidth="1"/>
    <col min="7" max="7" width="7.42578125" bestFit="1" customWidth="1"/>
    <col min="8" max="8" width="11.28515625" bestFit="1" customWidth="1"/>
    <col min="9" max="9" width="14.5703125" bestFit="1" customWidth="1"/>
    <col min="10" max="10" width="23.140625" bestFit="1" customWidth="1"/>
    <col min="11" max="11" width="11.28515625" bestFit="1" customWidth="1"/>
  </cols>
  <sheetData>
    <row r="3" spans="1:8" x14ac:dyDescent="0.25">
      <c r="A3" s="2" t="s">
        <v>21</v>
      </c>
      <c r="B3" s="2" t="s">
        <v>20</v>
      </c>
    </row>
    <row r="4" spans="1:8" x14ac:dyDescent="0.25">
      <c r="A4" s="2" t="s">
        <v>18</v>
      </c>
      <c r="B4" t="s">
        <v>3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19</v>
      </c>
    </row>
    <row r="5" spans="1:8" x14ac:dyDescent="0.25">
      <c r="A5" s="3" t="s">
        <v>4</v>
      </c>
      <c r="B5" s="4">
        <v>8.6655000000000015</v>
      </c>
      <c r="C5" s="4">
        <v>7.2488349514563106</v>
      </c>
      <c r="D5" s="4">
        <v>3.8471428571428574</v>
      </c>
      <c r="E5" s="4">
        <v>6.99</v>
      </c>
      <c r="F5" s="4">
        <v>6.0104991680532445</v>
      </c>
      <c r="G5" s="4">
        <v>8.6091743119266013</v>
      </c>
      <c r="H5" s="4">
        <v>6.8951918814298354</v>
      </c>
    </row>
    <row r="6" spans="1:8" x14ac:dyDescent="0.25">
      <c r="A6" s="3" t="s">
        <v>5</v>
      </c>
      <c r="B6" s="4">
        <v>9.6017777777777802</v>
      </c>
      <c r="C6" s="4">
        <v>7.2259042553191479</v>
      </c>
      <c r="D6" s="4">
        <v>3.6804761904761909</v>
      </c>
      <c r="E6" s="4">
        <v>6.746666666666667</v>
      </c>
      <c r="F6" s="4">
        <v>6.4397118959107686</v>
      </c>
      <c r="G6" s="4">
        <v>8.5863793103448263</v>
      </c>
      <c r="H6" s="4">
        <v>7.0468193494158955</v>
      </c>
    </row>
    <row r="7" spans="1:8" x14ac:dyDescent="0.25">
      <c r="A7" s="3" t="s">
        <v>6</v>
      </c>
      <c r="B7" s="4">
        <v>9.2054945054945101</v>
      </c>
      <c r="C7" s="4">
        <v>7.2241884816753927</v>
      </c>
      <c r="D7" s="4">
        <v>3.6399999999999997</v>
      </c>
      <c r="E7" s="4">
        <v>6.7276923076923074</v>
      </c>
      <c r="F7" s="4">
        <v>6.4574619068349923</v>
      </c>
      <c r="G7" s="4">
        <v>8.5958819018404906</v>
      </c>
      <c r="H7" s="4">
        <v>6.9751198505896168</v>
      </c>
    </row>
    <row r="8" spans="1:8" x14ac:dyDescent="0.25">
      <c r="A8" s="3" t="s">
        <v>7</v>
      </c>
      <c r="B8" s="4">
        <v>9.5415000000000028</v>
      </c>
      <c r="C8" s="4">
        <v>7.2420812182741132</v>
      </c>
      <c r="D8" s="4">
        <v>3.8287096774193552</v>
      </c>
      <c r="E8" s="4">
        <v>6.7475000000000005</v>
      </c>
      <c r="F8" s="4">
        <v>6.0772275501307638</v>
      </c>
      <c r="G8" s="4">
        <v>8.6184745762711845</v>
      </c>
      <c r="H8" s="4">
        <v>7.0092488370159032</v>
      </c>
    </row>
    <row r="9" spans="1:8" x14ac:dyDescent="0.25">
      <c r="A9" s="3" t="s">
        <v>8</v>
      </c>
      <c r="B9" s="4">
        <v>9.2765079365079401</v>
      </c>
      <c r="C9" s="4">
        <v>6.9822083981337455</v>
      </c>
      <c r="D9" s="4">
        <v>3.568947368421052</v>
      </c>
      <c r="E9" s="4">
        <v>6.7929629629629638</v>
      </c>
      <c r="F9" s="4">
        <v>6.3441200269723517</v>
      </c>
      <c r="G9" s="4">
        <v>8.6249153531815512</v>
      </c>
      <c r="H9" s="4">
        <v>6.9316103410299341</v>
      </c>
    </row>
    <row r="10" spans="1:8" x14ac:dyDescent="0.25">
      <c r="A10" s="3" t="s">
        <v>9</v>
      </c>
      <c r="B10" s="4">
        <v>9.1840223463687174</v>
      </c>
      <c r="C10" s="4">
        <v>7.1622828784119088</v>
      </c>
      <c r="D10" s="4">
        <v>3.6230935251798577</v>
      </c>
      <c r="E10" s="4">
        <v>6.8446666666666669</v>
      </c>
      <c r="F10" s="4">
        <v>6.1513208409506523</v>
      </c>
      <c r="G10" s="4">
        <v>8.601891575663041</v>
      </c>
      <c r="H10" s="4">
        <v>6.927879638873474</v>
      </c>
    </row>
    <row r="11" spans="1:8" x14ac:dyDescent="0.25">
      <c r="A11" s="3" t="s">
        <v>10</v>
      </c>
      <c r="B11" s="4">
        <v>9.0759574468085127</v>
      </c>
      <c r="C11" s="4">
        <v>7.0655445544554452</v>
      </c>
      <c r="D11" s="4">
        <v>3.6053846153846152</v>
      </c>
      <c r="E11" s="4">
        <v>6.855555555555557</v>
      </c>
      <c r="F11" s="4">
        <v>6.2704368471035021</v>
      </c>
      <c r="G11" s="4">
        <v>8.5757692307692306</v>
      </c>
      <c r="H11" s="4">
        <v>6.9081080416794771</v>
      </c>
    </row>
    <row r="12" spans="1:8" x14ac:dyDescent="0.25">
      <c r="A12" s="3" t="s">
        <v>11</v>
      </c>
      <c r="B12" s="4">
        <v>9.351600000000003</v>
      </c>
      <c r="C12" s="4">
        <v>7.218508287292817</v>
      </c>
      <c r="D12" s="4">
        <v>3.6612328767123294</v>
      </c>
      <c r="E12" s="4">
        <v>6.8685714285714283</v>
      </c>
      <c r="F12" s="4">
        <v>6.4112286527514151</v>
      </c>
      <c r="G12" s="4">
        <v>8.6230848329048815</v>
      </c>
      <c r="H12" s="4">
        <v>7.0223710130388115</v>
      </c>
    </row>
    <row r="13" spans="1:8" x14ac:dyDescent="0.25">
      <c r="A13" s="3" t="s">
        <v>12</v>
      </c>
      <c r="B13" s="4">
        <v>9.6482558139534902</v>
      </c>
      <c r="C13" s="4">
        <v>7.3199516908212559</v>
      </c>
      <c r="D13" s="4">
        <v>3.5417241379310349</v>
      </c>
      <c r="E13" s="4">
        <v>6.8224999999999989</v>
      </c>
      <c r="F13" s="4">
        <v>6.5372151277013666</v>
      </c>
      <c r="G13" s="4">
        <v>8.6111413043478233</v>
      </c>
      <c r="H13" s="4">
        <v>7.0801313457924948</v>
      </c>
    </row>
    <row r="14" spans="1:8" x14ac:dyDescent="0.25">
      <c r="A14" s="3" t="s">
        <v>19</v>
      </c>
      <c r="B14" s="4">
        <v>9.2834017585456614</v>
      </c>
      <c r="C14" s="4">
        <v>7.1877227462044591</v>
      </c>
      <c r="D14" s="4">
        <v>3.6663012498519216</v>
      </c>
      <c r="E14" s="4">
        <v>6.8217906209017318</v>
      </c>
      <c r="F14" s="4">
        <v>6.2999135573787841</v>
      </c>
      <c r="G14" s="4">
        <v>8.6051902663610704</v>
      </c>
      <c r="H14" s="4">
        <v>6.9773866998739376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F74A-2F9D-4792-A968-717783338320}">
  <dimension ref="A1:C55"/>
  <sheetViews>
    <sheetView topLeftCell="A2" workbookViewId="0"/>
  </sheetViews>
  <sheetFormatPr defaultRowHeight="15" x14ac:dyDescent="0.25"/>
  <cols>
    <col min="1" max="1" width="21.140625" bestFit="1" customWidth="1"/>
    <col min="2" max="2" width="22.85546875" bestFit="1" customWidth="1"/>
    <col min="3" max="3" width="1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>
        <v>8.6655000000000015</v>
      </c>
    </row>
    <row r="3" spans="1:3" x14ac:dyDescent="0.25">
      <c r="A3" s="1" t="s">
        <v>3</v>
      </c>
      <c r="B3" s="1" t="s">
        <v>5</v>
      </c>
      <c r="C3">
        <v>9.6017777777777802</v>
      </c>
    </row>
    <row r="4" spans="1:3" x14ac:dyDescent="0.25">
      <c r="A4" s="1" t="s">
        <v>3</v>
      </c>
      <c r="B4" s="1" t="s">
        <v>6</v>
      </c>
      <c r="C4">
        <v>9.2054945054945101</v>
      </c>
    </row>
    <row r="5" spans="1:3" x14ac:dyDescent="0.25">
      <c r="A5" s="1" t="s">
        <v>3</v>
      </c>
      <c r="B5" s="1" t="s">
        <v>7</v>
      </c>
      <c r="C5">
        <v>9.5415000000000028</v>
      </c>
    </row>
    <row r="6" spans="1:3" x14ac:dyDescent="0.25">
      <c r="A6" s="1" t="s">
        <v>3</v>
      </c>
      <c r="B6" s="1" t="s">
        <v>8</v>
      </c>
      <c r="C6">
        <v>9.2765079365079401</v>
      </c>
    </row>
    <row r="7" spans="1:3" x14ac:dyDescent="0.25">
      <c r="A7" s="1" t="s">
        <v>3</v>
      </c>
      <c r="B7" s="1" t="s">
        <v>9</v>
      </c>
      <c r="C7">
        <v>9.1840223463687174</v>
      </c>
    </row>
    <row r="8" spans="1:3" x14ac:dyDescent="0.25">
      <c r="A8" s="1" t="s">
        <v>3</v>
      </c>
      <c r="B8" s="1" t="s">
        <v>10</v>
      </c>
      <c r="C8">
        <v>9.0759574468085127</v>
      </c>
    </row>
    <row r="9" spans="1:3" x14ac:dyDescent="0.25">
      <c r="A9" s="1" t="s">
        <v>3</v>
      </c>
      <c r="B9" s="1" t="s">
        <v>11</v>
      </c>
      <c r="C9">
        <v>9.351600000000003</v>
      </c>
    </row>
    <row r="10" spans="1:3" x14ac:dyDescent="0.25">
      <c r="A10" s="1" t="s">
        <v>3</v>
      </c>
      <c r="B10" s="1" t="s">
        <v>12</v>
      </c>
      <c r="C10">
        <v>9.6482558139534902</v>
      </c>
    </row>
    <row r="11" spans="1:3" x14ac:dyDescent="0.25">
      <c r="A11" s="1" t="s">
        <v>13</v>
      </c>
      <c r="B11" s="1" t="s">
        <v>4</v>
      </c>
      <c r="C11">
        <v>7.2488349514563106</v>
      </c>
    </row>
    <row r="12" spans="1:3" x14ac:dyDescent="0.25">
      <c r="A12" s="1" t="s">
        <v>13</v>
      </c>
      <c r="B12" s="1" t="s">
        <v>5</v>
      </c>
      <c r="C12">
        <v>7.2259042553191479</v>
      </c>
    </row>
    <row r="13" spans="1:3" x14ac:dyDescent="0.25">
      <c r="A13" s="1" t="s">
        <v>13</v>
      </c>
      <c r="B13" s="1" t="s">
        <v>6</v>
      </c>
      <c r="C13">
        <v>7.2241884816753927</v>
      </c>
    </row>
    <row r="14" spans="1:3" x14ac:dyDescent="0.25">
      <c r="A14" s="1" t="s">
        <v>13</v>
      </c>
      <c r="B14" s="1" t="s">
        <v>7</v>
      </c>
      <c r="C14">
        <v>7.2420812182741132</v>
      </c>
    </row>
    <row r="15" spans="1:3" x14ac:dyDescent="0.25">
      <c r="A15" s="1" t="s">
        <v>13</v>
      </c>
      <c r="B15" s="1" t="s">
        <v>8</v>
      </c>
      <c r="C15">
        <v>6.9822083981337455</v>
      </c>
    </row>
    <row r="16" spans="1:3" x14ac:dyDescent="0.25">
      <c r="A16" s="1" t="s">
        <v>13</v>
      </c>
      <c r="B16" s="1" t="s">
        <v>9</v>
      </c>
      <c r="C16">
        <v>7.1622828784119088</v>
      </c>
    </row>
    <row r="17" spans="1:3" x14ac:dyDescent="0.25">
      <c r="A17" s="1" t="s">
        <v>13</v>
      </c>
      <c r="B17" s="1" t="s">
        <v>10</v>
      </c>
      <c r="C17">
        <v>7.0655445544554452</v>
      </c>
    </row>
    <row r="18" spans="1:3" x14ac:dyDescent="0.25">
      <c r="A18" s="1" t="s">
        <v>13</v>
      </c>
      <c r="B18" s="1" t="s">
        <v>11</v>
      </c>
      <c r="C18">
        <v>7.218508287292817</v>
      </c>
    </row>
    <row r="19" spans="1:3" x14ac:dyDescent="0.25">
      <c r="A19" s="1" t="s">
        <v>13</v>
      </c>
      <c r="B19" s="1" t="s">
        <v>12</v>
      </c>
      <c r="C19">
        <v>7.3199516908212559</v>
      </c>
    </row>
    <row r="20" spans="1:3" x14ac:dyDescent="0.25">
      <c r="A20" s="1" t="s">
        <v>14</v>
      </c>
      <c r="B20" s="1" t="s">
        <v>4</v>
      </c>
      <c r="C20">
        <v>3.8471428571428574</v>
      </c>
    </row>
    <row r="21" spans="1:3" x14ac:dyDescent="0.25">
      <c r="A21" s="1" t="s">
        <v>14</v>
      </c>
      <c r="B21" s="1" t="s">
        <v>5</v>
      </c>
      <c r="C21">
        <v>3.6804761904761909</v>
      </c>
    </row>
    <row r="22" spans="1:3" x14ac:dyDescent="0.25">
      <c r="A22" s="1" t="s">
        <v>14</v>
      </c>
      <c r="B22" s="1" t="s">
        <v>6</v>
      </c>
      <c r="C22">
        <v>3.6399999999999997</v>
      </c>
    </row>
    <row r="23" spans="1:3" x14ac:dyDescent="0.25">
      <c r="A23" s="1" t="s">
        <v>14</v>
      </c>
      <c r="B23" s="1" t="s">
        <v>7</v>
      </c>
      <c r="C23">
        <v>3.8287096774193552</v>
      </c>
    </row>
    <row r="24" spans="1:3" x14ac:dyDescent="0.25">
      <c r="A24" s="1" t="s">
        <v>14</v>
      </c>
      <c r="B24" s="1" t="s">
        <v>8</v>
      </c>
      <c r="C24">
        <v>3.568947368421052</v>
      </c>
    </row>
    <row r="25" spans="1:3" x14ac:dyDescent="0.25">
      <c r="A25" s="1" t="s">
        <v>14</v>
      </c>
      <c r="B25" s="1" t="s">
        <v>9</v>
      </c>
      <c r="C25">
        <v>3.6230935251798577</v>
      </c>
    </row>
    <row r="26" spans="1:3" x14ac:dyDescent="0.25">
      <c r="A26" s="1" t="s">
        <v>14</v>
      </c>
      <c r="B26" s="1" t="s">
        <v>10</v>
      </c>
      <c r="C26">
        <v>3.6053846153846152</v>
      </c>
    </row>
    <row r="27" spans="1:3" x14ac:dyDescent="0.25">
      <c r="A27" s="1" t="s">
        <v>14</v>
      </c>
      <c r="B27" s="1" t="s">
        <v>11</v>
      </c>
      <c r="C27">
        <v>3.6612328767123294</v>
      </c>
    </row>
    <row r="28" spans="1:3" x14ac:dyDescent="0.25">
      <c r="A28" s="1" t="s">
        <v>14</v>
      </c>
      <c r="B28" s="1" t="s">
        <v>12</v>
      </c>
      <c r="C28">
        <v>3.5417241379310349</v>
      </c>
    </row>
    <row r="29" spans="1:3" x14ac:dyDescent="0.25">
      <c r="A29" s="1" t="s">
        <v>15</v>
      </c>
      <c r="B29" s="1" t="s">
        <v>4</v>
      </c>
      <c r="C29">
        <v>6.99</v>
      </c>
    </row>
    <row r="30" spans="1:3" x14ac:dyDescent="0.25">
      <c r="A30" s="1" t="s">
        <v>15</v>
      </c>
      <c r="B30" s="1" t="s">
        <v>5</v>
      </c>
      <c r="C30">
        <v>6.746666666666667</v>
      </c>
    </row>
    <row r="31" spans="1:3" x14ac:dyDescent="0.25">
      <c r="A31" s="1" t="s">
        <v>15</v>
      </c>
      <c r="B31" s="1" t="s">
        <v>6</v>
      </c>
      <c r="C31">
        <v>6.7276923076923074</v>
      </c>
    </row>
    <row r="32" spans="1:3" x14ac:dyDescent="0.25">
      <c r="A32" s="1" t="s">
        <v>15</v>
      </c>
      <c r="B32" s="1" t="s">
        <v>7</v>
      </c>
      <c r="C32">
        <v>6.7475000000000005</v>
      </c>
    </row>
    <row r="33" spans="1:3" x14ac:dyDescent="0.25">
      <c r="A33" s="1" t="s">
        <v>15</v>
      </c>
      <c r="B33" s="1" t="s">
        <v>8</v>
      </c>
      <c r="C33">
        <v>6.7929629629629638</v>
      </c>
    </row>
    <row r="34" spans="1:3" x14ac:dyDescent="0.25">
      <c r="A34" s="1" t="s">
        <v>15</v>
      </c>
      <c r="B34" s="1" t="s">
        <v>9</v>
      </c>
      <c r="C34">
        <v>6.8446666666666669</v>
      </c>
    </row>
    <row r="35" spans="1:3" x14ac:dyDescent="0.25">
      <c r="A35" s="1" t="s">
        <v>15</v>
      </c>
      <c r="B35" s="1" t="s">
        <v>10</v>
      </c>
      <c r="C35">
        <v>6.855555555555557</v>
      </c>
    </row>
    <row r="36" spans="1:3" x14ac:dyDescent="0.25">
      <c r="A36" s="1" t="s">
        <v>15</v>
      </c>
      <c r="B36" s="1" t="s">
        <v>11</v>
      </c>
      <c r="C36">
        <v>6.8685714285714283</v>
      </c>
    </row>
    <row r="37" spans="1:3" x14ac:dyDescent="0.25">
      <c r="A37" s="1" t="s">
        <v>15</v>
      </c>
      <c r="B37" s="1" t="s">
        <v>12</v>
      </c>
      <c r="C37">
        <v>6.8224999999999989</v>
      </c>
    </row>
    <row r="38" spans="1:3" x14ac:dyDescent="0.25">
      <c r="A38" s="1" t="s">
        <v>16</v>
      </c>
      <c r="B38" s="1" t="s">
        <v>4</v>
      </c>
      <c r="C38">
        <v>6.0104991680532445</v>
      </c>
    </row>
    <row r="39" spans="1:3" x14ac:dyDescent="0.25">
      <c r="A39" s="1" t="s">
        <v>16</v>
      </c>
      <c r="B39" s="1" t="s">
        <v>5</v>
      </c>
      <c r="C39">
        <v>6.4397118959107686</v>
      </c>
    </row>
    <row r="40" spans="1:3" x14ac:dyDescent="0.25">
      <c r="A40" s="1" t="s">
        <v>16</v>
      </c>
      <c r="B40" s="1" t="s">
        <v>6</v>
      </c>
      <c r="C40">
        <v>6.4574619068349923</v>
      </c>
    </row>
    <row r="41" spans="1:3" x14ac:dyDescent="0.25">
      <c r="A41" s="1" t="s">
        <v>16</v>
      </c>
      <c r="B41" s="1" t="s">
        <v>7</v>
      </c>
      <c r="C41">
        <v>6.0772275501307638</v>
      </c>
    </row>
    <row r="42" spans="1:3" x14ac:dyDescent="0.25">
      <c r="A42" s="1" t="s">
        <v>16</v>
      </c>
      <c r="B42" s="1" t="s">
        <v>8</v>
      </c>
      <c r="C42">
        <v>6.3441200269723517</v>
      </c>
    </row>
    <row r="43" spans="1:3" x14ac:dyDescent="0.25">
      <c r="A43" s="1" t="s">
        <v>16</v>
      </c>
      <c r="B43" s="1" t="s">
        <v>9</v>
      </c>
      <c r="C43">
        <v>6.1513208409506523</v>
      </c>
    </row>
    <row r="44" spans="1:3" x14ac:dyDescent="0.25">
      <c r="A44" s="1" t="s">
        <v>16</v>
      </c>
      <c r="B44" s="1" t="s">
        <v>10</v>
      </c>
      <c r="C44">
        <v>6.2704368471035021</v>
      </c>
    </row>
    <row r="45" spans="1:3" x14ac:dyDescent="0.25">
      <c r="A45" s="1" t="s">
        <v>16</v>
      </c>
      <c r="B45" s="1" t="s">
        <v>11</v>
      </c>
      <c r="C45">
        <v>6.4112286527514151</v>
      </c>
    </row>
    <row r="46" spans="1:3" x14ac:dyDescent="0.25">
      <c r="A46" s="1" t="s">
        <v>16</v>
      </c>
      <c r="B46" s="1" t="s">
        <v>12</v>
      </c>
      <c r="C46">
        <v>6.5372151277013666</v>
      </c>
    </row>
    <row r="47" spans="1:3" x14ac:dyDescent="0.25">
      <c r="A47" s="1" t="s">
        <v>17</v>
      </c>
      <c r="B47" s="1" t="s">
        <v>4</v>
      </c>
      <c r="C47">
        <v>8.6091743119266013</v>
      </c>
    </row>
    <row r="48" spans="1:3" x14ac:dyDescent="0.25">
      <c r="A48" s="1" t="s">
        <v>17</v>
      </c>
      <c r="B48" s="1" t="s">
        <v>5</v>
      </c>
      <c r="C48">
        <v>8.5863793103448263</v>
      </c>
    </row>
    <row r="49" spans="1:3" x14ac:dyDescent="0.25">
      <c r="A49" s="1" t="s">
        <v>17</v>
      </c>
      <c r="B49" s="1" t="s">
        <v>6</v>
      </c>
      <c r="C49">
        <v>8.5958819018404906</v>
      </c>
    </row>
    <row r="50" spans="1:3" x14ac:dyDescent="0.25">
      <c r="A50" s="1" t="s">
        <v>17</v>
      </c>
      <c r="B50" s="1" t="s">
        <v>7</v>
      </c>
      <c r="C50">
        <v>8.6184745762711845</v>
      </c>
    </row>
    <row r="51" spans="1:3" x14ac:dyDescent="0.25">
      <c r="A51" s="1" t="s">
        <v>17</v>
      </c>
      <c r="B51" s="1" t="s">
        <v>8</v>
      </c>
      <c r="C51">
        <v>8.6249153531815512</v>
      </c>
    </row>
    <row r="52" spans="1:3" x14ac:dyDescent="0.25">
      <c r="A52" s="1" t="s">
        <v>17</v>
      </c>
      <c r="B52" s="1" t="s">
        <v>9</v>
      </c>
      <c r="C52">
        <v>8.601891575663041</v>
      </c>
    </row>
    <row r="53" spans="1:3" x14ac:dyDescent="0.25">
      <c r="A53" s="1" t="s">
        <v>17</v>
      </c>
      <c r="B53" s="1" t="s">
        <v>10</v>
      </c>
      <c r="C53">
        <v>8.5757692307692306</v>
      </c>
    </row>
    <row r="54" spans="1:3" x14ac:dyDescent="0.25">
      <c r="A54" s="1" t="s">
        <v>17</v>
      </c>
      <c r="B54" s="1" t="s">
        <v>11</v>
      </c>
      <c r="C54">
        <v>8.6230848329048815</v>
      </c>
    </row>
    <row r="55" spans="1:3" x14ac:dyDescent="0.25">
      <c r="A55" s="1" t="s">
        <v>17</v>
      </c>
      <c r="B55" s="1" t="s">
        <v>12</v>
      </c>
      <c r="C55">
        <v>8.6111413043478233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F1F9-3843-4686-AEC6-8CC2DC88CB84}">
  <dimension ref="A1"/>
  <sheetViews>
    <sheetView workbookViewId="0">
      <selection activeCell="A2" sqref="A1:A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943DC5-1116-4966-ADE8-49FC624EFC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2026-10-12T05:28:00Z</dcterms:created>
  <dcterms:modified xsi:type="dcterms:W3CDTF">2026-10-12T05:35:08Z</dcterms:modified>
</cp:coreProperties>
</file>