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04A600BF-AAB6-4D66-BE1E-B7686F92FFCF}" xr6:coauthVersionLast="46" xr6:coauthVersionMax="46" xr10:uidLastSave="{00000000-0000-0000-0000-000000000000}"/>
  <bookViews>
    <workbookView xWindow="38772" yWindow="2280" windowWidth="23040" windowHeight="12204" activeTab="2" xr2:uid="{00000000-000D-0000-FFFF-FFFF00000000}"/>
  </bookViews>
  <sheets>
    <sheet name="MoveL" sheetId="1" r:id="rId1"/>
    <sheet name="MoveC" sheetId="2" r:id="rId2"/>
    <sheet name="MoveL+MoveC(1)" sheetId="3" r:id="rId3"/>
    <sheet name="MoveL+MoveC(0.5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C11" i="4"/>
  <c r="D11" i="4"/>
  <c r="E11" i="4"/>
  <c r="C12" i="4"/>
  <c r="D12" i="4"/>
  <c r="E12" i="4"/>
  <c r="V12" i="4"/>
  <c r="U12" i="4"/>
  <c r="T12" i="4"/>
  <c r="V11" i="4"/>
  <c r="U11" i="4"/>
  <c r="T11" i="4"/>
  <c r="V10" i="4"/>
  <c r="U10" i="4"/>
  <c r="T10" i="4"/>
  <c r="V12" i="3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<sst xmlns="http://schemas.openxmlformats.org/spreadsheetml/2006/main" count="232" uniqueCount="19">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</sst>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1.24508132331666</c:v>
                </c:pt>
                <c:pt idx="1">
                  <c:v>2.9598103678123651</c:v>
                </c:pt>
                <c:pt idx="2">
                  <c:v>3.517502105228965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3.5124153827749152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3.5226172981104353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0.43834337626342001</c:v>
                </c:pt>
                <c:pt idx="1">
                  <c:v>0.7972603889620925</c:v>
                </c:pt>
                <c:pt idx="2">
                  <c:v>1.0185155912722301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0.4277635492708235</c:v>
                </c:pt>
                <c:pt idx="1">
                  <c:v>0.58744854800205448</c:v>
                </c:pt>
                <c:pt idx="2">
                  <c:v>0.94315824570218953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0.40756375756833152</c:v>
                </c:pt>
                <c:pt idx="1">
                  <c:v>0.48439473777300401</c:v>
                </c:pt>
                <c:pt idx="2">
                  <c:v>0.90614441206756147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35.72</c:v>
                </c:pt>
                <c:pt idx="1">
                  <c:v>6.484</c:v>
                </c:pt>
                <c:pt idx="2">
                  <c:v>5.7759999999999998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34.167999999999999</c:v>
                </c:pt>
                <c:pt idx="1">
                  <c:v>3.6680000000000001</c:v>
                </c:pt>
                <c:pt idx="2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MoveC!$L$10:$N$10</c:f>
              <c:numCache>
                <c:formatCode>General</c:formatCode>
                <c:ptCount val="3"/>
                <c:pt idx="0">
                  <c:v>35.555999999999997</c:v>
                </c:pt>
                <c:pt idx="1">
                  <c:v>5.8719999999999901</c:v>
                </c:pt>
                <c:pt idx="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D0A-A3E5-D5752AD1FB7B}"/>
            </c:ext>
          </c:extLst>
        </c:ser>
        <c:ser>
          <c:idx val="1"/>
          <c:order val="1"/>
          <c:tx>
            <c:strRef>
              <c:f>MoveC!$K$11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3.6440000000000001</c:v>
                </c:pt>
                <c:pt idx="2">
                  <c:v>2.2759999999999998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D0A-A3E5-D5752AD1FB7B}"/>
            </c:ext>
          </c:extLst>
        </c:ser>
        <c:ser>
          <c:idx val="2"/>
          <c:order val="2"/>
          <c:tx>
            <c:strRef>
              <c:f>MoveC!$K$12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MoveC!$L$12:$N$12</c:f>
              <c:numCache>
                <c:formatCode>General</c:formatCode>
                <c:ptCount val="3"/>
                <c:pt idx="0">
                  <c:v>34</c:v>
                </c:pt>
                <c:pt idx="1">
                  <c:v>3.3079999999999901</c:v>
                </c:pt>
                <c:pt idx="2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3-4D0A-A3E5-D5752AD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61231"/>
        <c:axId val="1197662479"/>
      </c:lineChart>
      <c:catAx>
        <c:axId val="1197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2479"/>
        <c:crosses val="autoZero"/>
        <c:auto val="1"/>
        <c:lblAlgn val="ctr"/>
        <c:lblOffset val="100"/>
        <c:noMultiLvlLbl val="0"/>
      </c:catAx>
      <c:valAx>
        <c:axId val="1197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'MoveL+MoveC(1)'!$C$10:$E$10</c:f>
              <c:numCache>
                <c:formatCode>General</c:formatCode>
                <c:ptCount val="3"/>
                <c:pt idx="0">
                  <c:v>1.0876388284631799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'MoveL+MoveC(1)'!$B$11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'MoveL+MoveC(1)'!$C$11:$E$11</c:f>
              <c:numCache>
                <c:formatCode>General</c:formatCode>
                <c:ptCount val="3"/>
                <c:pt idx="0">
                  <c:v>1.0717849489849649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'MoveL+MoveC(1)'!$B$12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'MoveL+MoveC(1)'!$C$12:$E$12</c:f>
              <c:numCache>
                <c:formatCode>General</c:formatCode>
                <c:ptCount val="3"/>
                <c:pt idx="0">
                  <c:v>1.0627489031898294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'MoveL+MoveC(1)'!$T$10:$V$10</c:f>
              <c:numCache>
                <c:formatCode>General</c:formatCode>
                <c:ptCount val="3"/>
                <c:pt idx="0">
                  <c:v>0.56290616483955147</c:v>
                </c:pt>
                <c:pt idx="1">
                  <c:v>0.70325863832747593</c:v>
                </c:pt>
                <c:pt idx="2">
                  <c:v>1.0372054846919352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'MoveL+MoveC(1)'!$S$11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'MoveL+MoveC(1)'!$T$11:$V$11</c:f>
              <c:numCache>
                <c:formatCode>General</c:formatCode>
                <c:ptCount val="3"/>
                <c:pt idx="0">
                  <c:v>0.55915499339983543</c:v>
                </c:pt>
                <c:pt idx="1">
                  <c:v>0.63356278756364803</c:v>
                </c:pt>
                <c:pt idx="2">
                  <c:v>1.0490689324068851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'MoveL+MoveC(1)'!$S$12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'MoveL+MoveC(1)'!$T$12:$V$12</c:f>
              <c:numCache>
                <c:formatCode>General</c:formatCode>
                <c:ptCount val="3"/>
                <c:pt idx="0">
                  <c:v>0.55641165695452943</c:v>
                </c:pt>
                <c:pt idx="1">
                  <c:v>0.616044825049615</c:v>
                </c:pt>
                <c:pt idx="2">
                  <c:v>1.1206196963157251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'MoveL+MoveC(1)'!$L$10:$N$10</c:f>
              <c:numCache>
                <c:formatCode>General</c:formatCode>
                <c:ptCount val="3"/>
                <c:pt idx="0">
                  <c:v>35.251999999999903</c:v>
                </c:pt>
                <c:pt idx="1">
                  <c:v>5.1679999999999904</c:v>
                </c:pt>
                <c:pt idx="2">
                  <c:v>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02F-BD92-850184B46811}"/>
            </c:ext>
          </c:extLst>
        </c:ser>
        <c:ser>
          <c:idx val="1"/>
          <c:order val="1"/>
          <c:tx>
            <c:strRef>
              <c:f>'MoveL+MoveC(1)'!$K$11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'MoveL+MoveC(1)'!$L$11:$N$11</c:f>
              <c:numCache>
                <c:formatCode>General</c:formatCode>
                <c:ptCount val="3"/>
                <c:pt idx="0">
                  <c:v>34.811999999999998</c:v>
                </c:pt>
                <c:pt idx="1">
                  <c:v>4.0519999999999996</c:v>
                </c:pt>
                <c:pt idx="2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02F-BD92-850184B46811}"/>
            </c:ext>
          </c:extLst>
        </c:ser>
        <c:ser>
          <c:idx val="2"/>
          <c:order val="2"/>
          <c:tx>
            <c:strRef>
              <c:f>'MoveL+MoveC(1)'!$K$12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'MoveL+MoveC(1)'!$L$12:$N$12</c:f>
              <c:numCache>
                <c:formatCode>General</c:formatCode>
                <c:ptCount val="3"/>
                <c:pt idx="0">
                  <c:v>34.811999999999998</c:v>
                </c:pt>
                <c:pt idx="1">
                  <c:v>3.6760000000000002</c:v>
                </c:pt>
                <c:pt idx="2">
                  <c:v>2.19599999999999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02F-BD92-850184B4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68580</xdr:rowOff>
    </xdr:from>
    <xdr:to>
      <xdr:col>6</xdr:col>
      <xdr:colOff>411480</xdr:colOff>
      <xdr:row>36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716280</xdr:colOff>
      <xdr:row>16</xdr:row>
      <xdr:rowOff>110490</xdr:rowOff>
    </xdr:from>
    <xdr:to>
      <xdr:col>13</xdr:col>
      <xdr:colOff>502920</xdr:colOff>
      <xdr:row>31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059A9-479D-4073-9E66-ECB051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30480</xdr:rowOff>
    </xdr:from>
    <xdr:to>
      <xdr:col>8</xdr:col>
      <xdr:colOff>15240</xdr:colOff>
      <xdr:row>34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17</xdr:row>
      <xdr:rowOff>26670</xdr:rowOff>
    </xdr:from>
    <xdr:to>
      <xdr:col>15</xdr:col>
      <xdr:colOff>281940</xdr:colOff>
      <xdr:row>32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65D7C0-F6B4-4BC2-A660-48B4B960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V7" sqref="V7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1.24180296417095</v>
      </c>
      <c r="D3">
        <v>2.91141623357607</v>
      </c>
      <c r="E3">
        <v>3.4499038623433802</v>
      </c>
      <c r="G3" t="s">
        <v>3</v>
      </c>
      <c r="H3">
        <v>1.2483596824623699</v>
      </c>
      <c r="I3">
        <v>3.0082045020486601</v>
      </c>
      <c r="J3">
        <v>3.5851003481145498</v>
      </c>
      <c r="M3" t="s">
        <v>3</v>
      </c>
      <c r="N3">
        <v>0.44254615464008901</v>
      </c>
      <c r="O3">
        <v>0.79488656221124598</v>
      </c>
      <c r="P3">
        <v>1.01173290531773</v>
      </c>
      <c r="S3" t="s">
        <v>3</v>
      </c>
      <c r="T3">
        <v>0.43414059788675102</v>
      </c>
      <c r="U3">
        <v>0.79963421571293902</v>
      </c>
      <c r="V3">
        <v>1.0252982772267301</v>
      </c>
    </row>
    <row r="4" spans="2:22" x14ac:dyDescent="0.3">
      <c r="B4" t="s">
        <v>4</v>
      </c>
      <c r="C4">
        <v>1.1519305613394</v>
      </c>
      <c r="D4">
        <v>2.91141623357607</v>
      </c>
      <c r="E4">
        <v>3.4449543644820602</v>
      </c>
      <c r="G4" t="s">
        <v>4</v>
      </c>
      <c r="H4">
        <v>1.1637029879082601</v>
      </c>
      <c r="I4">
        <v>3.0082045020486601</v>
      </c>
      <c r="J4">
        <v>3.5798764010677702</v>
      </c>
      <c r="M4" t="s">
        <v>4</v>
      </c>
      <c r="N4">
        <v>0.43212892167665801</v>
      </c>
      <c r="O4">
        <v>0.58818449723752397</v>
      </c>
      <c r="P4">
        <v>0.93865432394388704</v>
      </c>
      <c r="S4" t="s">
        <v>4</v>
      </c>
      <c r="T4">
        <v>0.42339817686498898</v>
      </c>
      <c r="U4">
        <v>0.58671259876658499</v>
      </c>
      <c r="V4">
        <v>0.94766216746049203</v>
      </c>
    </row>
    <row r="5" spans="2:22" x14ac:dyDescent="0.3">
      <c r="B5" t="s">
        <v>5</v>
      </c>
      <c r="C5">
        <v>1.1519305613394</v>
      </c>
      <c r="D5">
        <v>2.91141623357607</v>
      </c>
      <c r="E5">
        <v>3.4549256521113301</v>
      </c>
      <c r="G5" t="s">
        <v>5</v>
      </c>
      <c r="H5">
        <v>1.1637029879082601</v>
      </c>
      <c r="I5">
        <v>3.0082045020486601</v>
      </c>
      <c r="J5">
        <v>3.5903089441095402</v>
      </c>
      <c r="M5" t="s">
        <v>5</v>
      </c>
      <c r="N5">
        <v>0.41161308448781903</v>
      </c>
      <c r="O5">
        <v>0.49248225048393102</v>
      </c>
      <c r="P5">
        <v>0.90448471657553997</v>
      </c>
      <c r="S5" t="s">
        <v>5</v>
      </c>
      <c r="T5">
        <v>0.40351443064884401</v>
      </c>
      <c r="U5">
        <v>0.47630722506207701</v>
      </c>
      <c r="V5">
        <v>0.90780410755958296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1.24508132331666</v>
      </c>
      <c r="D10">
        <f t="shared" ref="D10:E10" si="0">(D3+I3)/2</f>
        <v>2.9598103678123651</v>
      </c>
      <c r="E10">
        <f t="shared" si="0"/>
        <v>3.517502105228965</v>
      </c>
      <c r="K10" t="s">
        <v>3</v>
      </c>
      <c r="L10">
        <v>35.72</v>
      </c>
      <c r="M10">
        <v>6.484</v>
      </c>
      <c r="N10">
        <v>5.7759999999999998</v>
      </c>
      <c r="S10" t="s">
        <v>3</v>
      </c>
      <c r="T10">
        <f>(N3+T3)/2</f>
        <v>0.43834337626342001</v>
      </c>
      <c r="U10">
        <f t="shared" ref="U10:V10" si="1">(O3+U3)/2</f>
        <v>0.7972603889620925</v>
      </c>
      <c r="V10">
        <f t="shared" si="1"/>
        <v>1.0185155912722301</v>
      </c>
    </row>
    <row r="11" spans="2:22" x14ac:dyDescent="0.3">
      <c r="B11" t="s">
        <v>4</v>
      </c>
      <c r="C11">
        <f t="shared" ref="C11:C12" si="2">(C4+H4)/2</f>
        <v>1.1578167746238299</v>
      </c>
      <c r="D11">
        <f t="shared" ref="D11:D12" si="3">(D4+I4)/2</f>
        <v>2.9598103678123651</v>
      </c>
      <c r="E11">
        <f t="shared" ref="E11:E12" si="4">(E4+J4)/2</f>
        <v>3.5124153827749152</v>
      </c>
      <c r="K11" t="s">
        <v>4</v>
      </c>
      <c r="L11">
        <v>34.167999999999999</v>
      </c>
      <c r="M11">
        <v>3.6680000000000001</v>
      </c>
      <c r="N11">
        <v>2.492</v>
      </c>
      <c r="S11" t="s">
        <v>4</v>
      </c>
      <c r="T11">
        <f t="shared" ref="T11:T12" si="5">(N4+T4)/2</f>
        <v>0.4277635492708235</v>
      </c>
      <c r="U11">
        <f t="shared" ref="U11:U12" si="6">(O4+U4)/2</f>
        <v>0.58744854800205448</v>
      </c>
      <c r="V11">
        <f t="shared" ref="V11:V12" si="7">(P4+V4)/2</f>
        <v>0.94315824570218953</v>
      </c>
    </row>
    <row r="12" spans="2:22" x14ac:dyDescent="0.3">
      <c r="B12" t="s">
        <v>5</v>
      </c>
      <c r="C12">
        <f t="shared" si="2"/>
        <v>1.1578167746238299</v>
      </c>
      <c r="D12">
        <f t="shared" si="3"/>
        <v>2.9598103678123651</v>
      </c>
      <c r="E12">
        <f t="shared" si="4"/>
        <v>3.5226172981104353</v>
      </c>
      <c r="K12" t="s">
        <v>5</v>
      </c>
      <c r="L12">
        <v>33.903999999999897</v>
      </c>
      <c r="M12">
        <v>2.948</v>
      </c>
      <c r="N12">
        <v>1.484</v>
      </c>
      <c r="S12" t="s">
        <v>5</v>
      </c>
      <c r="T12">
        <f t="shared" si="5"/>
        <v>0.40756375756833152</v>
      </c>
      <c r="U12">
        <f t="shared" si="6"/>
        <v>0.48439473777300401</v>
      </c>
      <c r="V12">
        <f t="shared" si="7"/>
        <v>0.90614441206756147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N37" sqref="N37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tabSelected="1" topLeftCell="C1" workbookViewId="0">
      <selection activeCell="M7" sqref="M7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1.0486534930014499</v>
      </c>
      <c r="D3">
        <v>2.4461389521383801</v>
      </c>
      <c r="E3">
        <v>3.7673401253095902</v>
      </c>
      <c r="G3" t="s">
        <v>3</v>
      </c>
      <c r="H3">
        <v>1.1266241639249099</v>
      </c>
      <c r="I3">
        <v>2.5635050320912902</v>
      </c>
      <c r="J3">
        <v>4.0077881015138601</v>
      </c>
      <c r="M3" t="s">
        <v>3</v>
      </c>
      <c r="N3">
        <v>0.54069927892216696</v>
      </c>
      <c r="O3">
        <v>0.69566672249594896</v>
      </c>
      <c r="P3">
        <v>1.0320724757842901</v>
      </c>
      <c r="S3" t="s">
        <v>3</v>
      </c>
      <c r="T3">
        <v>0.58511305075693598</v>
      </c>
      <c r="U3">
        <v>0.710850554159003</v>
      </c>
      <c r="V3">
        <v>1.0423384935995801</v>
      </c>
    </row>
    <row r="4" spans="2:22" x14ac:dyDescent="0.3">
      <c r="B4" t="s">
        <v>4</v>
      </c>
      <c r="C4">
        <v>1.01711218213026</v>
      </c>
      <c r="D4">
        <v>2.4461389521383801</v>
      </c>
      <c r="E4">
        <v>3.7673401253095902</v>
      </c>
      <c r="G4" t="s">
        <v>4</v>
      </c>
      <c r="H4">
        <v>1.12645771583967</v>
      </c>
      <c r="I4">
        <v>2.5635050320912902</v>
      </c>
      <c r="J4">
        <v>4.0077881015138601</v>
      </c>
      <c r="M4" t="s">
        <v>4</v>
      </c>
      <c r="N4">
        <v>0.53670792390024502</v>
      </c>
      <c r="O4">
        <v>0.62528454487277396</v>
      </c>
      <c r="P4">
        <v>1.04437331378021</v>
      </c>
      <c r="S4" t="s">
        <v>4</v>
      </c>
      <c r="T4">
        <v>0.58160206289942595</v>
      </c>
      <c r="U4">
        <v>0.64184103025452199</v>
      </c>
      <c r="V4">
        <v>1.05376455103356</v>
      </c>
    </row>
    <row r="5" spans="2:22" x14ac:dyDescent="0.3">
      <c r="B5" t="s">
        <v>5</v>
      </c>
      <c r="C5">
        <v>0.99845245184723896</v>
      </c>
      <c r="D5">
        <v>2.4461389521383801</v>
      </c>
      <c r="E5">
        <v>3.7673401253095902</v>
      </c>
      <c r="G5" t="s">
        <v>5</v>
      </c>
      <c r="H5">
        <v>1.1270453545324199</v>
      </c>
      <c r="I5">
        <v>2.5635050320912902</v>
      </c>
      <c r="J5">
        <v>4.0077881015138601</v>
      </c>
      <c r="M5" t="s">
        <v>5</v>
      </c>
      <c r="N5">
        <v>0.53398360980065496</v>
      </c>
      <c r="O5">
        <v>0.61543548252278801</v>
      </c>
      <c r="P5">
        <v>1.1304732308563199</v>
      </c>
      <c r="S5" t="s">
        <v>5</v>
      </c>
      <c r="T5">
        <v>0.57883970410840402</v>
      </c>
      <c r="U5">
        <v>0.61665416757644198</v>
      </c>
      <c r="V5">
        <v>1.1107661617751301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1.0876388284631799</v>
      </c>
      <c r="D10">
        <f t="shared" ref="D10:E12" si="0">(D3+I3)/2</f>
        <v>2.5048219921148354</v>
      </c>
      <c r="E10">
        <f t="shared" si="0"/>
        <v>3.8875641134117251</v>
      </c>
      <c r="K10" t="s">
        <v>3</v>
      </c>
      <c r="L10">
        <v>35.251999999999903</v>
      </c>
      <c r="M10">
        <v>5.1679999999999904</v>
      </c>
      <c r="N10">
        <v>3.976</v>
      </c>
      <c r="S10" t="s">
        <v>3</v>
      </c>
      <c r="T10">
        <f>(N3+T3)/2</f>
        <v>0.56290616483955147</v>
      </c>
      <c r="U10">
        <f t="shared" ref="U10:V12" si="1">(O3+U3)/2</f>
        <v>0.70325863832747593</v>
      </c>
      <c r="V10">
        <f t="shared" si="1"/>
        <v>1.0372054846919352</v>
      </c>
    </row>
    <row r="11" spans="2:22" x14ac:dyDescent="0.3">
      <c r="B11" t="s">
        <v>4</v>
      </c>
      <c r="C11">
        <f t="shared" ref="C11:C12" si="2">(C4+H4)/2</f>
        <v>1.0717849489849649</v>
      </c>
      <c r="D11">
        <f t="shared" si="0"/>
        <v>2.5048219921148354</v>
      </c>
      <c r="E11">
        <f t="shared" si="0"/>
        <v>3.8875641134117251</v>
      </c>
      <c r="K11" t="s">
        <v>4</v>
      </c>
      <c r="L11">
        <v>34.811999999999998</v>
      </c>
      <c r="M11">
        <v>4.0519999999999996</v>
      </c>
      <c r="N11">
        <v>2.88</v>
      </c>
      <c r="S11" t="s">
        <v>4</v>
      </c>
      <c r="T11">
        <f t="shared" ref="T11:T12" si="3">(N4+T4)/2</f>
        <v>0.55915499339983543</v>
      </c>
      <c r="U11">
        <f t="shared" si="1"/>
        <v>0.63356278756364803</v>
      </c>
      <c r="V11">
        <f t="shared" si="1"/>
        <v>1.0490689324068851</v>
      </c>
    </row>
    <row r="12" spans="2:22" x14ac:dyDescent="0.3">
      <c r="B12" t="s">
        <v>5</v>
      </c>
      <c r="C12">
        <f t="shared" si="2"/>
        <v>1.0627489031898294</v>
      </c>
      <c r="D12">
        <f t="shared" si="0"/>
        <v>2.5048219921148354</v>
      </c>
      <c r="E12">
        <f t="shared" si="0"/>
        <v>3.8875641134117251</v>
      </c>
      <c r="K12" t="s">
        <v>5</v>
      </c>
      <c r="L12">
        <v>34.811999999999998</v>
      </c>
      <c r="M12">
        <v>3.6760000000000002</v>
      </c>
      <c r="N12">
        <v>2.19599999999999</v>
      </c>
      <c r="S12" t="s">
        <v>5</v>
      </c>
      <c r="T12">
        <f t="shared" si="3"/>
        <v>0.55641165695452943</v>
      </c>
      <c r="U12">
        <f t="shared" si="1"/>
        <v>0.616044825049615</v>
      </c>
      <c r="V12">
        <f t="shared" si="1"/>
        <v>1.1206196963157251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3C6D-3945-4953-8713-B30546E74F33}">
  <dimension ref="B1:V12"/>
  <sheetViews>
    <sheetView topLeftCell="C1" workbookViewId="0">
      <selection activeCell="T5" sqref="T5"/>
    </sheetView>
  </sheetViews>
  <sheetFormatPr defaultRowHeight="14.4" x14ac:dyDescent="0.3"/>
  <cols>
    <col min="2" max="2" width="14.21875" customWidth="1"/>
    <col min="3" max="3" width="9" customWidth="1"/>
    <col min="7" max="7" width="14.44140625" customWidth="1"/>
    <col min="11" max="11" width="14.44140625" customWidth="1"/>
    <col min="13" max="13" width="13.6640625" customWidth="1"/>
    <col min="19" max="19" width="14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0.61691982424312597</v>
      </c>
      <c r="D3">
        <v>2.30319240170261</v>
      </c>
      <c r="E3">
        <v>3.7018641914513899</v>
      </c>
      <c r="G3" t="s">
        <v>3</v>
      </c>
      <c r="H3">
        <v>0.76997815524522195</v>
      </c>
      <c r="I3">
        <v>2.4159877480262599</v>
      </c>
      <c r="J3">
        <v>3.9284996195778499</v>
      </c>
      <c r="M3" t="s">
        <v>3</v>
      </c>
      <c r="N3">
        <v>0.207703642869289</v>
      </c>
      <c r="O3">
        <v>0.52380302797496103</v>
      </c>
      <c r="P3">
        <v>0.81627811031620401</v>
      </c>
      <c r="S3" t="s">
        <v>3</v>
      </c>
      <c r="T3">
        <v>0.26933887045841298</v>
      </c>
      <c r="U3">
        <v>0.53240215554843795</v>
      </c>
      <c r="V3">
        <v>0.82918172796489997</v>
      </c>
    </row>
    <row r="4" spans="2:22" x14ac:dyDescent="0.3">
      <c r="B4" t="s">
        <v>4</v>
      </c>
      <c r="C4">
        <v>0.53045611752252297</v>
      </c>
      <c r="D4">
        <v>2.30319240170261</v>
      </c>
      <c r="E4">
        <v>3.7018641914513899</v>
      </c>
      <c r="G4" t="s">
        <v>4</v>
      </c>
      <c r="H4">
        <v>0.77185907417117605</v>
      </c>
      <c r="I4">
        <v>2.4159877480262599</v>
      </c>
      <c r="J4">
        <v>3.9284996195778499</v>
      </c>
      <c r="M4" t="s">
        <v>4</v>
      </c>
      <c r="N4">
        <v>0.20521225412869901</v>
      </c>
      <c r="O4">
        <v>0.48946652077349301</v>
      </c>
      <c r="P4">
        <v>0.918446417039681</v>
      </c>
      <c r="S4" t="s">
        <v>4</v>
      </c>
      <c r="T4">
        <v>0.26758293164112201</v>
      </c>
      <c r="U4">
        <v>0.49309929735913499</v>
      </c>
      <c r="V4">
        <v>0.92566282002923195</v>
      </c>
    </row>
    <row r="5" spans="2:22" x14ac:dyDescent="0.3">
      <c r="B5" t="s">
        <v>5</v>
      </c>
      <c r="C5">
        <v>0.49173177194541801</v>
      </c>
      <c r="D5">
        <v>2.30319240170261</v>
      </c>
      <c r="E5">
        <v>3.7018641914513899</v>
      </c>
      <c r="G5" t="s">
        <v>5</v>
      </c>
      <c r="H5">
        <v>0.76894469682728195</v>
      </c>
      <c r="I5">
        <v>2.4159877480262599</v>
      </c>
      <c r="J5">
        <v>3.9284996195778499</v>
      </c>
      <c r="M5" t="s">
        <v>5</v>
      </c>
      <c r="N5">
        <v>0.202830426369733</v>
      </c>
      <c r="O5">
        <v>0.45978507813706498</v>
      </c>
      <c r="P5">
        <v>1.1142002831770299</v>
      </c>
      <c r="S5" t="s">
        <v>5</v>
      </c>
      <c r="T5">
        <v>0.265337472505426</v>
      </c>
      <c r="U5">
        <v>0.44958383893642101</v>
      </c>
      <c r="V5">
        <v>1.09142778958944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0.69344898974417402</v>
      </c>
      <c r="D10">
        <f t="shared" ref="D10:E12" si="0">(D3+I3)/2</f>
        <v>2.3595900748644349</v>
      </c>
      <c r="E10">
        <f t="shared" si="0"/>
        <v>3.8151819055146197</v>
      </c>
      <c r="K10" t="s">
        <v>3</v>
      </c>
      <c r="L10">
        <v>35.567999999999998</v>
      </c>
      <c r="M10">
        <v>6.1679999999999904</v>
      </c>
      <c r="N10">
        <v>5.2839999999999998</v>
      </c>
      <c r="S10" t="s">
        <v>3</v>
      </c>
      <c r="T10">
        <f>(N3+T3)/2</f>
        <v>0.23852125666385099</v>
      </c>
      <c r="U10">
        <f t="shared" ref="U10:V12" si="1">(O3+U3)/2</f>
        <v>0.52810259176169949</v>
      </c>
      <c r="V10">
        <f t="shared" si="1"/>
        <v>0.82272991914055194</v>
      </c>
    </row>
    <row r="11" spans="2:22" x14ac:dyDescent="0.3">
      <c r="B11" t="s">
        <v>4</v>
      </c>
      <c r="C11">
        <f t="shared" ref="C11:C12" si="2">(C4+H4)/2</f>
        <v>0.65115759584684951</v>
      </c>
      <c r="D11">
        <f t="shared" si="0"/>
        <v>2.3595900748644349</v>
      </c>
      <c r="E11">
        <f t="shared" si="0"/>
        <v>3.8151819055146197</v>
      </c>
      <c r="K11" t="s">
        <v>4</v>
      </c>
      <c r="L11">
        <v>34.816000000000003</v>
      </c>
      <c r="M11">
        <v>4.2279999999999998</v>
      </c>
      <c r="N11">
        <v>3.3679999999999999</v>
      </c>
      <c r="S11" t="s">
        <v>4</v>
      </c>
      <c r="T11">
        <f t="shared" ref="T11:T12" si="3">(N4+T4)/2</f>
        <v>0.23639759288491052</v>
      </c>
      <c r="U11">
        <f t="shared" si="1"/>
        <v>0.491282909066314</v>
      </c>
      <c r="V11">
        <f t="shared" si="1"/>
        <v>0.92205461853445647</v>
      </c>
    </row>
    <row r="12" spans="2:22" x14ac:dyDescent="0.3">
      <c r="B12" t="s">
        <v>5</v>
      </c>
      <c r="C12">
        <f t="shared" si="2"/>
        <v>0.63033823438634995</v>
      </c>
      <c r="D12">
        <f t="shared" si="0"/>
        <v>2.3595900748644349</v>
      </c>
      <c r="E12">
        <f t="shared" si="0"/>
        <v>3.8151819055146197</v>
      </c>
      <c r="K12" t="s">
        <v>5</v>
      </c>
      <c r="L12">
        <v>34.811999999999998</v>
      </c>
      <c r="M12">
        <v>3.74399999999999</v>
      </c>
      <c r="N12">
        <v>2.3639999999999999</v>
      </c>
      <c r="S12" t="s">
        <v>5</v>
      </c>
      <c r="T12">
        <f t="shared" si="3"/>
        <v>0.23408394943757949</v>
      </c>
      <c r="U12">
        <f t="shared" si="1"/>
        <v>0.454684458536743</v>
      </c>
      <c r="V12">
        <f t="shared" si="1"/>
        <v>1.1028140363832351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MoveL</vt:lpstr>
      <vt:lpstr>MoveC</vt:lpstr>
      <vt:lpstr>MoveL+MoveC(1)</vt:lpstr>
      <vt:lpstr>MoveL+MoveC(0.5)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2021-11-16T03:18:15Z</dcterms:modified>
</cp:coreProperties>
</file>