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学校\作业\毕业设计\Matrix Factor\"/>
    </mc:Choice>
  </mc:AlternateContent>
  <bookViews>
    <workbookView xWindow="0" yWindow="0" windowWidth="22965" windowHeight="97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<sst xmlns="http://schemas.openxmlformats.org/spreadsheetml/2006/main" count="72" uniqueCount="27">
  <si>
    <t>c</t>
    <phoneticPr fontId="1" type="noConversion"/>
  </si>
  <si>
    <t>plsa</t>
  </si>
  <si>
    <t>rp</t>
  </si>
  <si>
    <t>kmeans</t>
  </si>
  <si>
    <t>nnmf</t>
  </si>
  <si>
    <t>nn3</t>
  </si>
  <si>
    <t>c</t>
  </si>
  <si>
    <t>me</t>
  </si>
  <si>
    <t>purity</t>
  </si>
  <si>
    <t>mf</t>
  </si>
  <si>
    <t>nmi</t>
  </si>
  <si>
    <t>c vs mie</t>
  </si>
  <si>
    <t>mie</t>
  </si>
  <si>
    <t>Wn</t>
  </si>
  <si>
    <t>pLSA</t>
    <phoneticPr fontId="1" type="noConversion"/>
  </si>
  <si>
    <t>RP</t>
    <phoneticPr fontId="1" type="noConversion"/>
  </si>
  <si>
    <t>K-means</t>
    <phoneticPr fontId="1" type="noConversion"/>
  </si>
  <si>
    <t>NNMF</t>
    <phoneticPr fontId="1" type="noConversion"/>
  </si>
  <si>
    <t>pLSA-MF</t>
    <phoneticPr fontId="1" type="noConversion"/>
  </si>
  <si>
    <t>RP-MF</t>
    <phoneticPr fontId="1" type="noConversion"/>
  </si>
  <si>
    <t>K-means-MF</t>
    <phoneticPr fontId="1" type="noConversion"/>
  </si>
  <si>
    <t>NNMF-MF</t>
    <phoneticPr fontId="1" type="noConversion"/>
  </si>
  <si>
    <t>NNMF</t>
    <phoneticPr fontId="1" type="noConversion"/>
  </si>
  <si>
    <t>pLSA-HTM</t>
    <phoneticPr fontId="1" type="noConversion"/>
  </si>
  <si>
    <t>RP-HTM</t>
    <phoneticPr fontId="1" type="noConversion"/>
  </si>
  <si>
    <t>K-means-HTM</t>
    <phoneticPr fontId="1" type="noConversion"/>
  </si>
  <si>
    <t>NNMF-HTM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</si>
</sst>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NMI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pLSA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Sheet1!$A$90:$A$99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Sheet1!$B$90:$B$99</c:f>
              <c:numCache>
                <c:formatCode>0.00E+00</c:formatCode>
                <c:ptCount val="10"/>
                <c:pt idx="0">
                  <c:v>0.41699999999999998</c:v>
                </c:pt>
                <c:pt idx="1">
                  <c:v>0.35299999999999998</c:v>
                </c:pt>
                <c:pt idx="2">
                  <c:v>0.32100000000000001</c:v>
                </c:pt>
                <c:pt idx="3">
                  <c:v>0.29099999999999998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0.29199999999999998</c:v>
                </c:pt>
                <c:pt idx="7">
                  <c:v>0.28799999999999998</c:v>
                </c:pt>
                <c:pt idx="8">
                  <c:v>0.28799999999999998</c:v>
                </c:pt>
                <c:pt idx="9">
                  <c:v>0.28799999999999998</c:v>
                </c:pt>
              </c:numCache>
            </c:numRef>
          </c:val>
          <c:smooth val="0"/>
        </c:ser>
        <c:ser>
          <c:idx val="1"/>
          <c:order val="1"/>
          <c:tx>
            <c:v>RP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Sheet1!$A$90:$A$99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Sheet1!$C$90:$C$99</c:f>
              <c:numCache>
                <c:formatCode>0.00E+00</c:formatCode>
                <c:ptCount val="10"/>
                <c:pt idx="0">
                  <c:v>0.61</c:v>
                </c:pt>
                <c:pt idx="1">
                  <c:v>0.61699999999999999</c:v>
                </c:pt>
                <c:pt idx="2">
                  <c:v>0.60299999999999998</c:v>
                </c:pt>
                <c:pt idx="3">
                  <c:v>0.60099999999999998</c:v>
                </c:pt>
                <c:pt idx="4">
                  <c:v>0.58899999999999997</c:v>
                </c:pt>
                <c:pt idx="5">
                  <c:v>0.56699999999999995</c:v>
                </c:pt>
                <c:pt idx="6">
                  <c:v>0.52</c:v>
                </c:pt>
                <c:pt idx="7">
                  <c:v>0.51100000000000001</c:v>
                </c:pt>
                <c:pt idx="8">
                  <c:v>0.49199999999999999</c:v>
                </c:pt>
                <c:pt idx="9">
                  <c:v>0.46899999999999997</c:v>
                </c:pt>
              </c:numCache>
            </c:numRef>
          </c:val>
          <c:smooth val="0"/>
        </c:ser>
        <c:ser>
          <c:idx val="2"/>
          <c:order val="2"/>
          <c:tx>
            <c:v>K-means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Sheet1!$A$90:$A$99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Sheet1!$D$90:$D$99</c:f>
              <c:numCache>
                <c:formatCode>0.00E+00</c:formatCode>
                <c:ptCount val="10"/>
                <c:pt idx="0">
                  <c:v>0.55100000000000005</c:v>
                </c:pt>
                <c:pt idx="1">
                  <c:v>0.56699999999999995</c:v>
                </c:pt>
                <c:pt idx="2">
                  <c:v>0.57199999999999995</c:v>
                </c:pt>
                <c:pt idx="3">
                  <c:v>0.57999999999999996</c:v>
                </c:pt>
                <c:pt idx="4">
                  <c:v>0.57099999999999995</c:v>
                </c:pt>
                <c:pt idx="5">
                  <c:v>0.57799999999999996</c:v>
                </c:pt>
                <c:pt idx="6">
                  <c:v>0.59</c:v>
                </c:pt>
                <c:pt idx="7">
                  <c:v>0.626</c:v>
                </c:pt>
                <c:pt idx="8">
                  <c:v>0.59</c:v>
                </c:pt>
                <c:pt idx="9">
                  <c:v>0.60099999999999998</c:v>
                </c:pt>
              </c:numCache>
            </c:numRef>
          </c:val>
          <c:smooth val="0"/>
        </c:ser>
        <c:ser>
          <c:idx val="3"/>
          <c:order val="3"/>
          <c:tx>
            <c:v>NNMF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Sheet1!$A$90:$A$99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Sheet1!$E$90:$E$99</c:f>
              <c:numCache>
                <c:formatCode>0.00E+00</c:formatCode>
                <c:ptCount val="10"/>
                <c:pt idx="0">
                  <c:v>0.57299999999999995</c:v>
                </c:pt>
                <c:pt idx="1">
                  <c:v>0.60099999999999998</c:v>
                </c:pt>
                <c:pt idx="2">
                  <c:v>0.57599999999999996</c:v>
                </c:pt>
                <c:pt idx="3">
                  <c:v>0.60199999999999998</c:v>
                </c:pt>
                <c:pt idx="4">
                  <c:v>0.60699999999999998</c:v>
                </c:pt>
                <c:pt idx="5">
                  <c:v>0.60699999999999998</c:v>
                </c:pt>
                <c:pt idx="6">
                  <c:v>0.61499999999999999</c:v>
                </c:pt>
                <c:pt idx="7">
                  <c:v>0.58899999999999997</c:v>
                </c:pt>
                <c:pt idx="8">
                  <c:v>0.59599999999999997</c:v>
                </c:pt>
                <c:pt idx="9">
                  <c:v>0.56000000000000005</c:v>
                </c:pt>
              </c:numCache>
            </c:numRef>
          </c:val>
          <c:smooth val="0"/>
        </c:ser>
        <c:ser>
          <c:idx val="4"/>
          <c:order val="4"/>
          <c:tx>
            <c:v>pLSA-MF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Sheet1!$A$90:$A$99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Sheet1!$I$90:$I$99</c:f>
              <c:numCache>
                <c:formatCode>0.00E+00</c:formatCode>
                <c:ptCount val="10"/>
                <c:pt idx="0">
                  <c:v>0.28999999999999998</c:v>
                </c:pt>
                <c:pt idx="1">
                  <c:v>0.246</c:v>
                </c:pt>
                <c:pt idx="2">
                  <c:v>0.23499999999999999</c:v>
                </c:pt>
                <c:pt idx="3">
                  <c:v>0.23400000000000001</c:v>
                </c:pt>
                <c:pt idx="4">
                  <c:v>0.23</c:v>
                </c:pt>
                <c:pt idx="5">
                  <c:v>0.23300000000000001</c:v>
                </c:pt>
                <c:pt idx="6">
                  <c:v>0.224</c:v>
                </c:pt>
                <c:pt idx="7">
                  <c:v>0.223</c:v>
                </c:pt>
                <c:pt idx="8">
                  <c:v>0.20200000000000001</c:v>
                </c:pt>
                <c:pt idx="9">
                  <c:v>0.223</c:v>
                </c:pt>
              </c:numCache>
            </c:numRef>
          </c:val>
          <c:smooth val="0"/>
        </c:ser>
        <c:ser>
          <c:idx val="5"/>
          <c:order val="5"/>
          <c:tx>
            <c:v>RP-MF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Sheet1!$A$90:$A$99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Sheet1!$J$90:$J$99</c:f>
              <c:numCache>
                <c:formatCode>0.00E+00</c:formatCode>
                <c:ptCount val="10"/>
                <c:pt idx="0">
                  <c:v>1.19E-15</c:v>
                </c:pt>
                <c:pt idx="1">
                  <c:v>7.9899999999999997E-16</c:v>
                </c:pt>
                <c:pt idx="2">
                  <c:v>7.89E-16</c:v>
                </c:pt>
                <c:pt idx="3">
                  <c:v>8.8499999999999998E-16</c:v>
                </c:pt>
                <c:pt idx="4">
                  <c:v>8.3400000000000004E-16</c:v>
                </c:pt>
                <c:pt idx="5">
                  <c:v>8.5399999999999997E-16</c:v>
                </c:pt>
                <c:pt idx="6">
                  <c:v>7.5300000000000001E-16</c:v>
                </c:pt>
                <c:pt idx="7">
                  <c:v>1.0499999999999999E-15</c:v>
                </c:pt>
                <c:pt idx="8">
                  <c:v>7.8099999999999997E-16</c:v>
                </c:pt>
                <c:pt idx="9">
                  <c:v>8.13E-16</c:v>
                </c:pt>
              </c:numCache>
            </c:numRef>
          </c:val>
          <c:smooth val="0"/>
        </c:ser>
        <c:ser>
          <c:idx val="6"/>
          <c:order val="6"/>
          <c:tx>
            <c:v>K-means-MF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Sheet1!$A$90:$A$99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Sheet1!$K$90:$K$99</c:f>
              <c:numCache>
                <c:formatCode>0.00E+00</c:formatCode>
                <c:ptCount val="10"/>
                <c:pt idx="0">
                  <c:v>0.747</c:v>
                </c:pt>
                <c:pt idx="1">
                  <c:v>0.80900000000000005</c:v>
                </c:pt>
                <c:pt idx="2">
                  <c:v>0.60099999999999998</c:v>
                </c:pt>
                <c:pt idx="3">
                  <c:v>0.56399999999999995</c:v>
                </c:pt>
                <c:pt idx="4">
                  <c:v>0.57299999999999995</c:v>
                </c:pt>
                <c:pt idx="5">
                  <c:v>0.50700000000000001</c:v>
                </c:pt>
                <c:pt idx="6">
                  <c:v>0.57199999999999995</c:v>
                </c:pt>
                <c:pt idx="7">
                  <c:v>0.501</c:v>
                </c:pt>
                <c:pt idx="8">
                  <c:v>0.48399999999999999</c:v>
                </c:pt>
                <c:pt idx="9">
                  <c:v>0.46899999999999997</c:v>
                </c:pt>
              </c:numCache>
            </c:numRef>
          </c:val>
          <c:smooth val="0"/>
        </c:ser>
        <c:ser>
          <c:idx val="7"/>
          <c:order val="7"/>
          <c:tx>
            <c:v>NNMF-MF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Sheet1!$A$90:$A$99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Sheet1!$L$90:$L$99</c:f>
              <c:numCache>
                <c:formatCode>0.00E+00</c:formatCode>
                <c:ptCount val="10"/>
                <c:pt idx="0">
                  <c:v>0.73399999999999999</c:v>
                </c:pt>
                <c:pt idx="1">
                  <c:v>0.72</c:v>
                </c:pt>
                <c:pt idx="2">
                  <c:v>0.82699999999999996</c:v>
                </c:pt>
                <c:pt idx="3">
                  <c:v>0.83099999999999996</c:v>
                </c:pt>
                <c:pt idx="4">
                  <c:v>0.71099999999999997</c:v>
                </c:pt>
                <c:pt idx="5">
                  <c:v>0.59099999999999997</c:v>
                </c:pt>
                <c:pt idx="6">
                  <c:v>0.63900000000000001</c:v>
                </c:pt>
                <c:pt idx="7">
                  <c:v>0.55200000000000005</c:v>
                </c:pt>
                <c:pt idx="8">
                  <c:v>0.64900000000000002</c:v>
                </c:pt>
                <c:pt idx="9">
                  <c:v>0.60899999999999999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631136"/>
        <c:axId val="373631696"/>
      </c:lineChart>
      <c:catAx>
        <c:axId val="37363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31696"/>
        <c:crosses val="autoZero"/>
        <c:auto val="1"/>
        <c:lblAlgn val="ctr"/>
        <c:lblOffset val="100"/>
        <c:noMultiLvlLbl val="0"/>
      </c:catAx>
      <c:valAx>
        <c:axId val="373631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3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pLSA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Sheet1!$B$23:$B$27</c:f>
              <c:numCache>
                <c:formatCode>0.00E+00</c:formatCode>
                <c:ptCount val="5"/>
                <c:pt idx="0">
                  <c:v>0.78</c:v>
                </c:pt>
                <c:pt idx="1">
                  <c:v>0.748</c:v>
                </c:pt>
                <c:pt idx="2">
                  <c:v>3.1600000000000003E-2</c:v>
                </c:pt>
                <c:pt idx="3">
                  <c:v>6.1699999999999997E-16</c:v>
                </c:pt>
                <c:pt idx="4">
                  <c:v>3.35E-15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Sheet1!$C$23:$C$27</c:f>
              <c:numCache>
                <c:formatCode>0.00E+00</c:formatCode>
                <c:ptCount val="5"/>
                <c:pt idx="0">
                  <c:v>0.89</c:v>
                </c:pt>
                <c:pt idx="1">
                  <c:v>0.871</c:v>
                </c:pt>
                <c:pt idx="2">
                  <c:v>0.69</c:v>
                </c:pt>
                <c:pt idx="3">
                  <c:v>0.28599999999999998</c:v>
                </c:pt>
                <c:pt idx="4">
                  <c:v>5.3800000000000001E-2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K-means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Sheet1!$D$23:$D$27</c:f>
              <c:numCache>
                <c:formatCode>0.00E+00</c:formatCode>
                <c:ptCount val="5"/>
                <c:pt idx="0">
                  <c:v>0.89100000000000001</c:v>
                </c:pt>
                <c:pt idx="1">
                  <c:v>0.90500000000000003</c:v>
                </c:pt>
                <c:pt idx="2">
                  <c:v>0.75</c:v>
                </c:pt>
                <c:pt idx="3">
                  <c:v>0.307</c:v>
                </c:pt>
                <c:pt idx="4">
                  <c:v>5.96E-2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Sheet1!$E$22</c:f>
              <c:strCache>
                <c:ptCount val="1"/>
                <c:pt idx="0">
                  <c:v>NNMF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Sheet1!$E$23:$E$27</c:f>
              <c:numCache>
                <c:formatCode>0.00E+00</c:formatCode>
                <c:ptCount val="5"/>
                <c:pt idx="0">
                  <c:v>0.92</c:v>
                </c:pt>
                <c:pt idx="1">
                  <c:v>0.91</c:v>
                </c:pt>
                <c:pt idx="2">
                  <c:v>0.77</c:v>
                </c:pt>
                <c:pt idx="3">
                  <c:v>0.30199999999999999</c:v>
                </c:pt>
                <c:pt idx="4">
                  <c:v>5.9499999999999997E-2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Sheet1!$F$22</c:f>
              <c:strCache>
                <c:ptCount val="1"/>
                <c:pt idx="0">
                  <c:v>pLSA-HTM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Sheet1!$F$23:$F$27</c:f>
              <c:numCache>
                <c:formatCode>0.00E+00</c:formatCode>
                <c:ptCount val="5"/>
                <c:pt idx="0">
                  <c:v>0.57299999999999995</c:v>
                </c:pt>
                <c:pt idx="1">
                  <c:v>0.59599999999999997</c:v>
                </c:pt>
                <c:pt idx="2">
                  <c:v>2E-16</c:v>
                </c:pt>
                <c:pt idx="3">
                  <c:v>6.1699999999999997E-16</c:v>
                </c:pt>
                <c:pt idx="4">
                  <c:v>3.35E-15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Sheet1!$G$22</c:f>
              <c:strCache>
                <c:ptCount val="1"/>
                <c:pt idx="0">
                  <c:v>RP-HTM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Sheet1!$G$23:$G$27</c:f>
              <c:numCache>
                <c:formatCode>0.00E+00</c:formatCode>
                <c:ptCount val="5"/>
                <c:pt idx="0">
                  <c:v>9.6099999999999999E-17</c:v>
                </c:pt>
                <c:pt idx="1">
                  <c:v>1.08E-16</c:v>
                </c:pt>
                <c:pt idx="2">
                  <c:v>2E-16</c:v>
                </c:pt>
                <c:pt idx="3">
                  <c:v>6.1699999999999997E-16</c:v>
                </c:pt>
                <c:pt idx="4">
                  <c:v>3.35E-15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Sheet1!$H$22</c:f>
              <c:strCache>
                <c:ptCount val="1"/>
                <c:pt idx="0">
                  <c:v>K-means-HTM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Sheet1!$H$23:$H$27</c:f>
              <c:numCache>
                <c:formatCode>0.00E+00</c:formatCode>
                <c:ptCount val="5"/>
                <c:pt idx="0">
                  <c:v>0.59899999999999998</c:v>
                </c:pt>
                <c:pt idx="1">
                  <c:v>0.63400000000000001</c:v>
                </c:pt>
                <c:pt idx="2">
                  <c:v>0.82499999999999996</c:v>
                </c:pt>
                <c:pt idx="3">
                  <c:v>0.55200000000000005</c:v>
                </c:pt>
                <c:pt idx="4">
                  <c:v>0.30399999999999999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Sheet1!$I$22</c:f>
              <c:strCache>
                <c:ptCount val="1"/>
                <c:pt idx="0">
                  <c:v>NNMF-HTM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Sheet1!$I$23:$I$27</c:f>
              <c:numCache>
                <c:formatCode>0.00E+00</c:formatCode>
                <c:ptCount val="5"/>
                <c:pt idx="0">
                  <c:v>0.65900000000000003</c:v>
                </c:pt>
                <c:pt idx="1">
                  <c:v>0.66400000000000003</c:v>
                </c:pt>
                <c:pt idx="2">
                  <c:v>0.82</c:v>
                </c:pt>
                <c:pt idx="3">
                  <c:v>0.86299999999999999</c:v>
                </c:pt>
                <c:pt idx="4">
                  <c:v>0.42599999999999999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18400"/>
        <c:axId val="373718960"/>
      </c:lineChart>
      <c:catAx>
        <c:axId val="3737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718960"/>
        <c:crosses val="autoZero"/>
        <c:auto val="1"/>
        <c:lblAlgn val="ctr"/>
        <c:lblOffset val="100"/>
        <c:noMultiLvlLbl val="0"/>
      </c:catAx>
      <c:valAx>
        <c:axId val="3737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71840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90</xdr:row>
      <xdr:rowOff>157162</xdr:rowOff>
    </xdr:from>
    <xdr:to>
      <xdr:col>11</xdr:col>
      <xdr:colOff>128587</xdr:colOff>
      <xdr:row>106</xdr:row>
      <xdr:rowOff>157162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76199</xdr:colOff>
      <xdr:row>29</xdr:row>
      <xdr:rowOff>80961</xdr:rowOff>
    </xdr:from>
    <xdr:to>
      <xdr:col>9</xdr:col>
      <xdr:colOff>276224</xdr:colOff>
      <xdr:row>48</xdr:row>
      <xdr:rowOff>9524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A22" zoomScale="115" zoomScaleNormal="115" workbookViewId="0">
      <selection activeCell="I23" sqref="I23"/>
    </sheetView>
  </sheetViews>
  <sheetFormatPr defaultRowHeight="13.5" x14ac:dyDescent="0.15"/>
  <cols>
    <col min="1" max="2" width="9.5" bestFit="1" customWidth="1"/>
    <col min="11" max="11" width="9.5" bestFit="1" customWidth="1"/>
  </cols>
  <sheetData>
    <row r="1" spans="1:14" x14ac:dyDescent="0.15">
      <c r="A1" t="s">
        <v>7</v>
      </c>
      <c r="B1" s="3" t="s">
        <v>8</v>
      </c>
      <c r="C1" s="3"/>
      <c r="D1" s="3"/>
      <c r="E1" s="3"/>
      <c r="F1" s="3"/>
      <c r="G1" s="3"/>
      <c r="H1" t="s">
        <v>9</v>
      </c>
      <c r="I1" s="2" t="s">
        <v>8</v>
      </c>
      <c r="J1" s="2"/>
      <c r="K1" s="2"/>
      <c r="L1" s="2"/>
      <c r="M1" s="2"/>
      <c r="N1" s="2"/>
    </row>
    <row r="2" spans="1:14" x14ac:dyDescent="0.15">
      <c r="A2" t="s">
        <v>6</v>
      </c>
      <c r="B2" t="s">
        <v>14</v>
      </c>
      <c r="C2" t="s">
        <v>15</v>
      </c>
      <c r="D2" t="s">
        <v>16</v>
      </c>
      <c r="E2" t="s">
        <v>17</v>
      </c>
      <c r="H2" t="s">
        <v>13</v>
      </c>
      <c r="I2" t="s">
        <v>18</v>
      </c>
      <c r="J2" t="s">
        <v>19</v>
      </c>
      <c r="K2" t="s">
        <v>20</v>
      </c>
      <c r="L2" t="s">
        <v>21</v>
      </c>
      <c r="M2" t="s">
        <v>5</v>
      </c>
    </row>
    <row r="3" spans="1:14" x14ac:dyDescent="0.15">
      <c r="A3">
        <v>0</v>
      </c>
      <c r="B3" s="1">
        <v>0.41899999999999998</v>
      </c>
      <c r="C3" s="1">
        <v>0.70799999999999996</v>
      </c>
      <c r="D3" s="1">
        <v>0.66900000000000004</v>
      </c>
      <c r="E3" s="1">
        <v>0.755</v>
      </c>
      <c r="H3">
        <v>0</v>
      </c>
      <c r="I3" s="1">
        <v>0.16300000000000001</v>
      </c>
      <c r="J3" s="1">
        <v>1.9800000000000002E-2</v>
      </c>
      <c r="K3" s="1">
        <v>0.20699999999999999</v>
      </c>
      <c r="L3" s="1">
        <v>0.27900000000000003</v>
      </c>
      <c r="M3" s="1">
        <v>0.17899999999999999</v>
      </c>
    </row>
    <row r="4" spans="1:14" x14ac:dyDescent="0.15">
      <c r="A4">
        <v>0.1</v>
      </c>
      <c r="B4" s="1">
        <v>0.48199999999999998</v>
      </c>
      <c r="C4" s="1">
        <v>0.76200000000000001</v>
      </c>
      <c r="D4" s="1">
        <v>0.78600000000000003</v>
      </c>
      <c r="E4" s="1">
        <v>0.80300000000000005</v>
      </c>
      <c r="H4">
        <v>0.1</v>
      </c>
      <c r="I4" s="1">
        <v>0.252</v>
      </c>
      <c r="J4" s="1">
        <v>4.4999999999999998E-2</v>
      </c>
      <c r="K4" s="1">
        <v>0.32800000000000001</v>
      </c>
      <c r="L4" s="1">
        <v>0.36</v>
      </c>
      <c r="M4" s="1">
        <v>0.248</v>
      </c>
    </row>
    <row r="5" spans="1:14" x14ac:dyDescent="0.15">
      <c r="A5">
        <v>0.4</v>
      </c>
      <c r="B5" s="1">
        <v>0.29099999999999998</v>
      </c>
      <c r="C5" s="1">
        <v>0.92300000000000004</v>
      </c>
      <c r="D5" s="1">
        <v>0.96099999999999997</v>
      </c>
      <c r="E5" s="1">
        <v>0.96</v>
      </c>
      <c r="H5">
        <v>0.4</v>
      </c>
      <c r="I5" s="1">
        <v>0.27600000000000002</v>
      </c>
      <c r="J5" s="1">
        <v>0.27600000000000002</v>
      </c>
      <c r="K5" s="1">
        <v>0.82899999999999996</v>
      </c>
      <c r="L5" s="1">
        <v>0.80100000000000005</v>
      </c>
      <c r="M5" s="1">
        <v>0.57999999999999996</v>
      </c>
    </row>
    <row r="6" spans="1:14" x14ac:dyDescent="0.15">
      <c r="A6">
        <v>0.7</v>
      </c>
      <c r="B6" s="1">
        <v>0.71299999999999997</v>
      </c>
      <c r="C6" s="1">
        <v>0.98099999999999998</v>
      </c>
      <c r="D6" s="1">
        <v>0.99099999999999999</v>
      </c>
      <c r="E6" s="1">
        <v>0.99199999999999999</v>
      </c>
      <c r="H6">
        <v>0.7</v>
      </c>
      <c r="I6" s="1">
        <v>0.71299999999999997</v>
      </c>
      <c r="J6" s="1">
        <v>0.71299999999999997</v>
      </c>
      <c r="K6" s="1">
        <v>0.98</v>
      </c>
      <c r="L6" s="1">
        <v>0.97699999999999998</v>
      </c>
      <c r="M6" s="1">
        <v>0.91800000000000004</v>
      </c>
    </row>
    <row r="7" spans="1:14" x14ac:dyDescent="0.15">
      <c r="A7">
        <v>0.9</v>
      </c>
      <c r="B7" s="1">
        <v>0.96799999999999997</v>
      </c>
      <c r="C7" s="1">
        <v>0.99399999999999999</v>
      </c>
      <c r="D7" s="1">
        <v>1</v>
      </c>
      <c r="E7" s="1">
        <v>1</v>
      </c>
      <c r="H7">
        <v>0.9</v>
      </c>
      <c r="I7" s="1">
        <v>0.96799999999999997</v>
      </c>
      <c r="J7" s="1">
        <v>0.96799999999999997</v>
      </c>
      <c r="K7" s="1">
        <v>0.999</v>
      </c>
      <c r="L7" s="1">
        <v>0.999</v>
      </c>
      <c r="M7" s="1">
        <v>0.99399999999999999</v>
      </c>
    </row>
    <row r="10" spans="1:14" x14ac:dyDescent="0.15">
      <c r="A10" t="s">
        <v>7</v>
      </c>
      <c r="B10" s="3" t="s">
        <v>10</v>
      </c>
      <c r="C10" s="3"/>
      <c r="D10" s="3"/>
      <c r="E10" s="3"/>
      <c r="F10" s="3"/>
      <c r="G10" s="3"/>
      <c r="H10" t="s">
        <v>9</v>
      </c>
      <c r="I10" s="2" t="s">
        <v>10</v>
      </c>
      <c r="J10" s="2"/>
      <c r="K10" s="2"/>
      <c r="L10" s="2"/>
      <c r="M10" s="2"/>
      <c r="N10" s="2"/>
    </row>
    <row r="11" spans="1:14" x14ac:dyDescent="0.15">
      <c r="A11" t="s">
        <v>6</v>
      </c>
      <c r="B11" t="s">
        <v>14</v>
      </c>
      <c r="C11" t="s">
        <v>15</v>
      </c>
      <c r="D11" t="s">
        <v>16</v>
      </c>
      <c r="E11" t="s">
        <v>17</v>
      </c>
      <c r="H11" t="s">
        <v>0</v>
      </c>
      <c r="I11" t="s">
        <v>18</v>
      </c>
      <c r="J11" t="s">
        <v>19</v>
      </c>
      <c r="K11" t="s">
        <v>20</v>
      </c>
      <c r="L11" t="s">
        <v>21</v>
      </c>
      <c r="M11" t="s">
        <v>5</v>
      </c>
    </row>
    <row r="12" spans="1:14" x14ac:dyDescent="0.15">
      <c r="A12">
        <v>0</v>
      </c>
      <c r="B12" s="1">
        <v>0.78</v>
      </c>
      <c r="C12" s="1">
        <v>0.89</v>
      </c>
      <c r="D12" s="1">
        <v>0.89100000000000001</v>
      </c>
      <c r="E12" s="1">
        <v>0.92</v>
      </c>
      <c r="H12">
        <v>0</v>
      </c>
      <c r="I12" s="1">
        <v>0.57299999999999995</v>
      </c>
      <c r="J12" s="1">
        <v>9.6099999999999999E-17</v>
      </c>
      <c r="K12" s="1">
        <v>0.59899999999999998</v>
      </c>
      <c r="L12" s="1">
        <v>0.65900000000000003</v>
      </c>
      <c r="M12" s="1">
        <v>0.58199999999999996</v>
      </c>
    </row>
    <row r="13" spans="1:14" x14ac:dyDescent="0.15">
      <c r="A13">
        <v>0.1</v>
      </c>
      <c r="B13" s="1">
        <v>0.748</v>
      </c>
      <c r="C13" s="1">
        <v>0.871</v>
      </c>
      <c r="D13" s="1">
        <v>0.90500000000000003</v>
      </c>
      <c r="E13" s="1">
        <v>0.91</v>
      </c>
      <c r="H13">
        <v>0.1</v>
      </c>
      <c r="I13" s="1">
        <v>0.59599999999999997</v>
      </c>
      <c r="J13" s="1">
        <v>1.08E-16</v>
      </c>
      <c r="K13" s="1">
        <v>0.63400000000000001</v>
      </c>
      <c r="L13" s="1">
        <v>0.66400000000000003</v>
      </c>
      <c r="M13" s="1">
        <v>0.55500000000000005</v>
      </c>
    </row>
    <row r="14" spans="1:14" x14ac:dyDescent="0.15">
      <c r="A14">
        <v>0.4</v>
      </c>
      <c r="B14" s="1">
        <v>3.1600000000000003E-2</v>
      </c>
      <c r="C14" s="1">
        <v>0.69</v>
      </c>
      <c r="D14" s="1">
        <v>0.75</v>
      </c>
      <c r="E14" s="1">
        <v>0.77</v>
      </c>
      <c r="H14">
        <v>0.4</v>
      </c>
      <c r="I14" s="1">
        <v>2E-16</v>
      </c>
      <c r="J14" s="1">
        <v>2E-16</v>
      </c>
      <c r="K14" s="1">
        <v>0.82499999999999996</v>
      </c>
      <c r="L14" s="1">
        <v>0.82</v>
      </c>
      <c r="M14" s="1">
        <v>0.57199999999999995</v>
      </c>
    </row>
    <row r="15" spans="1:14" x14ac:dyDescent="0.15">
      <c r="A15">
        <v>0.7</v>
      </c>
      <c r="B15" s="1">
        <v>6.1699999999999997E-16</v>
      </c>
      <c r="C15" s="1">
        <v>0.28599999999999998</v>
      </c>
      <c r="D15" s="1">
        <v>0.307</v>
      </c>
      <c r="E15" s="1">
        <v>0.30199999999999999</v>
      </c>
      <c r="H15">
        <v>0.7</v>
      </c>
      <c r="I15" s="1">
        <v>6.1699999999999997E-16</v>
      </c>
      <c r="J15" s="1">
        <v>6.1699999999999997E-16</v>
      </c>
      <c r="K15" s="1">
        <v>0.55200000000000005</v>
      </c>
      <c r="L15" s="1">
        <v>0.86299999999999999</v>
      </c>
      <c r="M15" s="1">
        <v>0.51400000000000001</v>
      </c>
    </row>
    <row r="16" spans="1:14" x14ac:dyDescent="0.15">
      <c r="A16">
        <v>0.9</v>
      </c>
      <c r="B16" s="1">
        <v>3.35E-15</v>
      </c>
      <c r="C16" s="1">
        <v>5.3800000000000001E-2</v>
      </c>
      <c r="D16" s="1">
        <v>5.96E-2</v>
      </c>
      <c r="E16" s="1">
        <v>5.9499999999999997E-2</v>
      </c>
      <c r="H16">
        <v>0.9</v>
      </c>
      <c r="I16" s="1">
        <v>3.35E-15</v>
      </c>
      <c r="J16" s="1">
        <v>3.35E-15</v>
      </c>
      <c r="K16" s="1">
        <v>0.30399999999999999</v>
      </c>
      <c r="L16" s="1">
        <v>0.42599999999999999</v>
      </c>
      <c r="M16" s="1">
        <v>0.14399999999999999</v>
      </c>
    </row>
    <row r="22" spans="1:10" x14ac:dyDescent="0.15">
      <c r="B22" t="s">
        <v>14</v>
      </c>
      <c r="C22" t="s">
        <v>15</v>
      </c>
      <c r="D22" t="s">
        <v>16</v>
      </c>
      <c r="E22" t="s">
        <v>22</v>
      </c>
      <c r="F22" t="s">
        <v>23</v>
      </c>
      <c r="G22" t="s">
        <v>24</v>
      </c>
      <c r="H22" t="s">
        <v>25</v>
      </c>
      <c r="I22" t="s">
        <v>26</v>
      </c>
      <c r="J22" t="s">
        <v>5</v>
      </c>
    </row>
    <row r="23" spans="1:10" x14ac:dyDescent="0.15">
      <c r="A23">
        <v>0</v>
      </c>
      <c r="B23" s="1">
        <v>0.78</v>
      </c>
      <c r="C23" s="1">
        <v>0.89</v>
      </c>
      <c r="D23" s="1">
        <v>0.89100000000000001</v>
      </c>
      <c r="E23" s="1">
        <v>0.92</v>
      </c>
      <c r="F23" s="1">
        <v>0.57299999999999995</v>
      </c>
      <c r="G23" s="1">
        <v>9.6099999999999999E-17</v>
      </c>
      <c r="H23" s="1">
        <v>0.59899999999999998</v>
      </c>
      <c r="I23" s="1">
        <v>0.65900000000000003</v>
      </c>
      <c r="J23" s="1">
        <v>0.58199999999999996</v>
      </c>
    </row>
    <row r="24" spans="1:10" x14ac:dyDescent="0.15">
      <c r="A24">
        <v>0.1</v>
      </c>
      <c r="B24" s="1">
        <v>0.748</v>
      </c>
      <c r="C24" s="1">
        <v>0.871</v>
      </c>
      <c r="D24" s="1">
        <v>0.90500000000000003</v>
      </c>
      <c r="E24" s="1">
        <v>0.91</v>
      </c>
      <c r="F24" s="1">
        <v>0.59599999999999997</v>
      </c>
      <c r="G24" s="1">
        <v>1.08E-16</v>
      </c>
      <c r="H24" s="1">
        <v>0.63400000000000001</v>
      </c>
      <c r="I24" s="1">
        <v>0.66400000000000003</v>
      </c>
      <c r="J24" s="1">
        <v>0.55500000000000005</v>
      </c>
    </row>
    <row r="25" spans="1:10" x14ac:dyDescent="0.15">
      <c r="A25">
        <v>0.4</v>
      </c>
      <c r="B25" s="1">
        <v>3.1600000000000003E-2</v>
      </c>
      <c r="C25" s="1">
        <v>0.69</v>
      </c>
      <c r="D25" s="1">
        <v>0.75</v>
      </c>
      <c r="E25" s="1">
        <v>0.77</v>
      </c>
      <c r="F25" s="1">
        <v>2E-16</v>
      </c>
      <c r="G25" s="1">
        <v>2E-16</v>
      </c>
      <c r="H25" s="1">
        <v>0.82499999999999996</v>
      </c>
      <c r="I25" s="1">
        <v>0.82</v>
      </c>
      <c r="J25" s="1">
        <v>0.57199999999999995</v>
      </c>
    </row>
    <row r="26" spans="1:10" x14ac:dyDescent="0.15">
      <c r="A26">
        <v>0.7</v>
      </c>
      <c r="B26" s="1">
        <v>6.1699999999999997E-16</v>
      </c>
      <c r="C26" s="1">
        <v>0.28599999999999998</v>
      </c>
      <c r="D26" s="1">
        <v>0.307</v>
      </c>
      <c r="E26" s="1">
        <v>0.30199999999999999</v>
      </c>
      <c r="F26" s="1">
        <v>6.1699999999999997E-16</v>
      </c>
      <c r="G26" s="1">
        <v>6.1699999999999997E-16</v>
      </c>
      <c r="H26" s="1">
        <v>0.55200000000000005</v>
      </c>
      <c r="I26" s="1">
        <v>0.86299999999999999</v>
      </c>
      <c r="J26" s="1">
        <v>0.51400000000000001</v>
      </c>
    </row>
    <row r="27" spans="1:10" x14ac:dyDescent="0.15">
      <c r="A27">
        <v>0.9</v>
      </c>
      <c r="B27" s="1">
        <v>3.35E-15</v>
      </c>
      <c r="C27" s="1">
        <v>5.3800000000000001E-2</v>
      </c>
      <c r="D27" s="1">
        <v>5.96E-2</v>
      </c>
      <c r="E27" s="1">
        <v>5.9499999999999997E-2</v>
      </c>
      <c r="F27" s="1">
        <v>3.35E-15</v>
      </c>
      <c r="G27" s="1">
        <v>3.35E-15</v>
      </c>
      <c r="H27" s="1">
        <v>0.30399999999999999</v>
      </c>
      <c r="I27" s="1">
        <v>0.42599999999999999</v>
      </c>
      <c r="J27" s="1">
        <v>0.14399999999999999</v>
      </c>
    </row>
    <row r="52" spans="1:11" x14ac:dyDescent="0.15">
      <c r="A52" t="s">
        <v>11</v>
      </c>
    </row>
    <row r="53" spans="1:11" x14ac:dyDescent="0.15">
      <c r="A53" t="s">
        <v>6</v>
      </c>
      <c r="B53">
        <v>0</v>
      </c>
      <c r="C53">
        <v>0.1</v>
      </c>
      <c r="D53">
        <v>0.2</v>
      </c>
      <c r="E53">
        <v>0.3</v>
      </c>
      <c r="F53">
        <v>0.4</v>
      </c>
      <c r="G53">
        <v>0.5</v>
      </c>
      <c r="H53">
        <v>0.6</v>
      </c>
      <c r="I53">
        <v>0.7</v>
      </c>
      <c r="J53">
        <v>0.8</v>
      </c>
      <c r="K53">
        <v>0.9</v>
      </c>
    </row>
    <row r="54" spans="1:11" x14ac:dyDescent="0.15">
      <c r="A54" t="s">
        <v>12</v>
      </c>
      <c r="B54">
        <v>0</v>
      </c>
      <c r="C54">
        <v>0.46429999999999999</v>
      </c>
      <c r="D54">
        <v>1.0286</v>
      </c>
      <c r="E54">
        <v>1.2221</v>
      </c>
      <c r="F54">
        <v>1.2696000000000001</v>
      </c>
      <c r="G54">
        <v>1.0709</v>
      </c>
      <c r="H54">
        <v>0.92620000000000002</v>
      </c>
      <c r="I54">
        <v>0.73440000000000005</v>
      </c>
      <c r="J54">
        <v>0.45879999999999999</v>
      </c>
      <c r="K54">
        <v>0.154</v>
      </c>
    </row>
    <row r="74" spans="1:14" x14ac:dyDescent="0.15">
      <c r="A74" t="s">
        <v>7</v>
      </c>
      <c r="B74" s="3" t="s">
        <v>8</v>
      </c>
      <c r="C74" s="3"/>
      <c r="D74" s="3"/>
      <c r="E74" s="3"/>
      <c r="F74" s="3"/>
      <c r="G74" s="3"/>
      <c r="H74" t="s">
        <v>9</v>
      </c>
      <c r="I74" s="2" t="s">
        <v>8</v>
      </c>
      <c r="J74" s="2"/>
      <c r="K74" s="2"/>
      <c r="L74" s="2"/>
      <c r="M74" s="2"/>
      <c r="N74" s="2"/>
    </row>
    <row r="75" spans="1:14" x14ac:dyDescent="0.15">
      <c r="A75" t="s">
        <v>13</v>
      </c>
      <c r="B75" t="s">
        <v>14</v>
      </c>
      <c r="C75" t="s">
        <v>15</v>
      </c>
      <c r="D75" t="s">
        <v>16</v>
      </c>
      <c r="E75" t="s">
        <v>17</v>
      </c>
      <c r="H75" t="s">
        <v>13</v>
      </c>
      <c r="I75" t="s">
        <v>18</v>
      </c>
      <c r="J75" t="s">
        <v>19</v>
      </c>
      <c r="K75" t="s">
        <v>20</v>
      </c>
      <c r="L75" t="s">
        <v>21</v>
      </c>
      <c r="M75" t="s">
        <v>5</v>
      </c>
    </row>
    <row r="76" spans="1:14" x14ac:dyDescent="0.15">
      <c r="A76">
        <v>200</v>
      </c>
      <c r="B76" s="1">
        <v>0.75600000000000001</v>
      </c>
      <c r="C76" s="1">
        <v>0.94099999999999995</v>
      </c>
      <c r="D76" s="1">
        <v>0.81200000000000006</v>
      </c>
      <c r="E76" s="1">
        <v>0.82199999999999995</v>
      </c>
      <c r="H76">
        <v>200</v>
      </c>
      <c r="I76" s="1">
        <v>0.51600000000000001</v>
      </c>
      <c r="J76" s="1">
        <v>0.40799999999999997</v>
      </c>
      <c r="K76" s="1">
        <v>0.72099999999999997</v>
      </c>
      <c r="L76" s="1">
        <v>0.75800000000000001</v>
      </c>
      <c r="M76" s="1">
        <v>0.61599999999999999</v>
      </c>
    </row>
    <row r="77" spans="1:14" x14ac:dyDescent="0.15">
      <c r="A77">
        <v>400</v>
      </c>
      <c r="B77" s="1">
        <v>0.66400000000000003</v>
      </c>
      <c r="C77" s="1">
        <v>0.96399999999999997</v>
      </c>
      <c r="D77" s="1">
        <v>0.86299999999999999</v>
      </c>
      <c r="E77" s="1">
        <v>0.89900000000000002</v>
      </c>
      <c r="H77">
        <v>400</v>
      </c>
      <c r="I77" s="1">
        <v>0.47299999999999998</v>
      </c>
      <c r="J77" s="1">
        <v>0.40400000000000003</v>
      </c>
      <c r="K77" s="1">
        <v>0.71599999999999997</v>
      </c>
      <c r="L77" s="1">
        <v>0.78400000000000003</v>
      </c>
      <c r="M77" s="1">
        <v>0.60199999999999998</v>
      </c>
    </row>
    <row r="78" spans="1:14" x14ac:dyDescent="0.15">
      <c r="A78">
        <v>600</v>
      </c>
      <c r="B78" s="1">
        <v>0.55200000000000005</v>
      </c>
      <c r="C78" s="1">
        <v>0.94399999999999995</v>
      </c>
      <c r="D78" s="1">
        <v>0.86199999999999999</v>
      </c>
      <c r="E78" s="1">
        <v>0.84099999999999997</v>
      </c>
      <c r="H78">
        <v>600</v>
      </c>
      <c r="I78" s="1">
        <v>0.46</v>
      </c>
      <c r="J78" s="1">
        <v>0.40100000000000002</v>
      </c>
      <c r="K78" s="1">
        <v>0.67300000000000004</v>
      </c>
      <c r="L78" s="1">
        <v>0.69699999999999995</v>
      </c>
      <c r="M78" s="1">
        <v>0.6</v>
      </c>
    </row>
    <row r="79" spans="1:14" x14ac:dyDescent="0.15">
      <c r="A79">
        <v>800</v>
      </c>
      <c r="B79" s="1">
        <v>0.55400000000000005</v>
      </c>
      <c r="C79" s="1">
        <v>0.95899999999999996</v>
      </c>
      <c r="D79" s="1">
        <v>0.88900000000000001</v>
      </c>
      <c r="E79" s="1">
        <v>0.91</v>
      </c>
      <c r="H79">
        <v>800</v>
      </c>
      <c r="I79" s="1">
        <v>0.48099999999999998</v>
      </c>
      <c r="J79" s="1">
        <v>0.41399999999999998</v>
      </c>
      <c r="K79" s="1">
        <v>0.68300000000000005</v>
      </c>
      <c r="L79" s="1">
        <v>0.69599999999999995</v>
      </c>
      <c r="M79" s="1">
        <v>0.60699999999999998</v>
      </c>
    </row>
    <row r="80" spans="1:14" x14ac:dyDescent="0.15">
      <c r="A80">
        <v>1000</v>
      </c>
      <c r="B80" s="1">
        <v>0.53600000000000003</v>
      </c>
      <c r="C80" s="1">
        <v>0.92500000000000004</v>
      </c>
      <c r="D80" s="1">
        <v>0.85399999999999998</v>
      </c>
      <c r="E80" s="1">
        <v>0.91300000000000003</v>
      </c>
      <c r="H80">
        <v>1000</v>
      </c>
      <c r="I80" s="1">
        <v>0.46800000000000003</v>
      </c>
      <c r="J80" s="1">
        <v>0.4</v>
      </c>
      <c r="K80" s="1">
        <v>0.67100000000000004</v>
      </c>
      <c r="L80" s="1">
        <v>0.67600000000000005</v>
      </c>
      <c r="M80" s="1">
        <v>0.57699999999999996</v>
      </c>
    </row>
    <row r="81" spans="1:14" x14ac:dyDescent="0.15">
      <c r="A81">
        <v>1200</v>
      </c>
      <c r="B81" s="1">
        <v>0.54300000000000004</v>
      </c>
      <c r="C81" s="1">
        <v>0.89800000000000002</v>
      </c>
      <c r="D81" s="1">
        <v>0.88600000000000001</v>
      </c>
      <c r="E81" s="1">
        <v>0.94699999999999995</v>
      </c>
      <c r="H81">
        <v>1200</v>
      </c>
      <c r="I81" s="1">
        <v>0.47199999999999998</v>
      </c>
      <c r="J81" s="1">
        <v>0.40799999999999997</v>
      </c>
      <c r="K81" s="1">
        <v>0.65200000000000002</v>
      </c>
      <c r="L81" s="1">
        <v>0.65700000000000003</v>
      </c>
      <c r="M81" s="1">
        <v>0.58399999999999996</v>
      </c>
    </row>
    <row r="82" spans="1:14" x14ac:dyDescent="0.15">
      <c r="A82">
        <v>1400</v>
      </c>
      <c r="B82" s="1">
        <v>0.53700000000000003</v>
      </c>
      <c r="C82" s="1">
        <v>0.81399999999999995</v>
      </c>
      <c r="D82" s="1">
        <v>0.89400000000000002</v>
      </c>
      <c r="E82" s="1">
        <v>0.94899999999999995</v>
      </c>
      <c r="H82">
        <v>1400</v>
      </c>
      <c r="I82" s="1">
        <v>0.46600000000000003</v>
      </c>
      <c r="J82" s="1">
        <v>0.40500000000000003</v>
      </c>
      <c r="K82" s="1">
        <v>0.66700000000000004</v>
      </c>
      <c r="L82" s="1">
        <v>0.63300000000000001</v>
      </c>
      <c r="M82" s="1">
        <v>0.59699999999999998</v>
      </c>
    </row>
    <row r="83" spans="1:14" x14ac:dyDescent="0.15">
      <c r="A83">
        <v>1600</v>
      </c>
      <c r="B83" s="1">
        <v>0.53100000000000003</v>
      </c>
      <c r="C83" s="1">
        <v>0.80200000000000005</v>
      </c>
      <c r="D83" s="1">
        <v>0.94599999999999995</v>
      </c>
      <c r="E83" s="1">
        <v>0.92500000000000004</v>
      </c>
      <c r="H83">
        <v>1600</v>
      </c>
      <c r="I83" s="1">
        <v>0.46899999999999997</v>
      </c>
      <c r="J83" s="1">
        <v>0.40100000000000002</v>
      </c>
      <c r="K83" s="1">
        <v>0.64700000000000002</v>
      </c>
      <c r="L83" s="1">
        <v>0.64900000000000002</v>
      </c>
      <c r="M83" s="1">
        <v>0.54</v>
      </c>
    </row>
    <row r="84" spans="1:14" x14ac:dyDescent="0.15">
      <c r="A84">
        <v>1800</v>
      </c>
      <c r="B84" s="1">
        <v>0.53500000000000003</v>
      </c>
      <c r="C84" s="1">
        <v>0.76600000000000001</v>
      </c>
      <c r="D84" s="1">
        <v>0.89300000000000002</v>
      </c>
      <c r="E84" s="1">
        <v>0.93500000000000005</v>
      </c>
      <c r="H84">
        <v>1800</v>
      </c>
      <c r="I84" s="1">
        <v>0.47099999999999997</v>
      </c>
      <c r="J84" s="1">
        <v>0.4</v>
      </c>
      <c r="K84" s="1">
        <v>0.629</v>
      </c>
      <c r="L84" s="1">
        <v>0.627</v>
      </c>
      <c r="M84" s="1">
        <v>0.55100000000000005</v>
      </c>
    </row>
    <row r="85" spans="1:14" x14ac:dyDescent="0.15">
      <c r="A85">
        <v>2000</v>
      </c>
      <c r="B85" s="1">
        <v>0.53700000000000003</v>
      </c>
      <c r="C85" s="1">
        <v>0.72499999999999998</v>
      </c>
      <c r="D85" s="1">
        <v>0.91500000000000004</v>
      </c>
      <c r="E85" s="1">
        <v>0.88100000000000001</v>
      </c>
      <c r="H85">
        <v>2000</v>
      </c>
      <c r="I85" s="1">
        <v>0.47099999999999997</v>
      </c>
      <c r="J85" s="1">
        <v>0.40500000000000003</v>
      </c>
      <c r="K85" s="1">
        <v>0.629</v>
      </c>
      <c r="L85" s="1">
        <v>0.65800000000000003</v>
      </c>
      <c r="M85" s="1">
        <v>0.56499999999999995</v>
      </c>
    </row>
    <row r="88" spans="1:14" x14ac:dyDescent="0.15">
      <c r="A88" t="s">
        <v>7</v>
      </c>
      <c r="B88" s="3" t="s">
        <v>10</v>
      </c>
      <c r="C88" s="3"/>
      <c r="D88" s="3"/>
      <c r="E88" s="3"/>
      <c r="F88" s="3"/>
      <c r="G88" s="3"/>
      <c r="H88" t="s">
        <v>9</v>
      </c>
      <c r="I88" s="2" t="s">
        <v>10</v>
      </c>
      <c r="J88" s="2"/>
      <c r="K88" s="2"/>
      <c r="L88" s="2"/>
      <c r="M88" s="2"/>
      <c r="N88" s="2"/>
    </row>
    <row r="89" spans="1:14" x14ac:dyDescent="0.15">
      <c r="A89" t="s">
        <v>13</v>
      </c>
      <c r="B89" t="s">
        <v>1</v>
      </c>
      <c r="C89" t="s">
        <v>2</v>
      </c>
      <c r="D89" t="s">
        <v>3</v>
      </c>
      <c r="E89" t="s">
        <v>4</v>
      </c>
      <c r="H89" t="s">
        <v>13</v>
      </c>
      <c r="I89" t="s">
        <v>1</v>
      </c>
      <c r="J89" t="s">
        <v>2</v>
      </c>
      <c r="K89" t="s">
        <v>3</v>
      </c>
      <c r="L89" t="s">
        <v>4</v>
      </c>
      <c r="M89" t="s">
        <v>5</v>
      </c>
    </row>
    <row r="90" spans="1:14" x14ac:dyDescent="0.15">
      <c r="A90">
        <v>200</v>
      </c>
      <c r="B90" s="1">
        <v>0.41699999999999998</v>
      </c>
      <c r="C90" s="1">
        <v>0.61</v>
      </c>
      <c r="D90" s="1">
        <v>0.55100000000000005</v>
      </c>
      <c r="E90" s="1">
        <v>0.57299999999999995</v>
      </c>
      <c r="H90">
        <v>200</v>
      </c>
      <c r="I90" s="1">
        <v>0.28999999999999998</v>
      </c>
      <c r="J90" s="1">
        <v>1.19E-15</v>
      </c>
      <c r="K90" s="1">
        <v>0.747</v>
      </c>
      <c r="L90" s="1">
        <v>0.73399999999999999</v>
      </c>
      <c r="M90" s="1">
        <v>0.60199999999999998</v>
      </c>
    </row>
    <row r="91" spans="1:14" x14ac:dyDescent="0.15">
      <c r="A91">
        <v>400</v>
      </c>
      <c r="B91" s="1">
        <v>0.35299999999999998</v>
      </c>
      <c r="C91" s="1">
        <v>0.61699999999999999</v>
      </c>
      <c r="D91" s="1">
        <v>0.56699999999999995</v>
      </c>
      <c r="E91" s="1">
        <v>0.60099999999999998</v>
      </c>
      <c r="H91">
        <v>400</v>
      </c>
      <c r="I91" s="1">
        <v>0.246</v>
      </c>
      <c r="J91" s="1">
        <v>7.9899999999999997E-16</v>
      </c>
      <c r="K91" s="1">
        <v>0.80900000000000005</v>
      </c>
      <c r="L91" s="1">
        <v>0.72</v>
      </c>
      <c r="M91" s="1">
        <v>0.50600000000000001</v>
      </c>
    </row>
    <row r="92" spans="1:14" x14ac:dyDescent="0.15">
      <c r="A92">
        <v>600</v>
      </c>
      <c r="B92" s="1">
        <v>0.32100000000000001</v>
      </c>
      <c r="C92" s="1">
        <v>0.60299999999999998</v>
      </c>
      <c r="D92" s="1">
        <v>0.57199999999999995</v>
      </c>
      <c r="E92" s="1">
        <v>0.57599999999999996</v>
      </c>
      <c r="H92">
        <v>600</v>
      </c>
      <c r="I92" s="1">
        <v>0.23499999999999999</v>
      </c>
      <c r="J92" s="1">
        <v>7.89E-16</v>
      </c>
      <c r="K92" s="1">
        <v>0.60099999999999998</v>
      </c>
      <c r="L92" s="1">
        <v>0.82699999999999996</v>
      </c>
      <c r="M92" s="1">
        <v>0.52700000000000002</v>
      </c>
    </row>
    <row r="93" spans="1:14" x14ac:dyDescent="0.15">
      <c r="A93">
        <v>800</v>
      </c>
      <c r="B93" s="1">
        <v>0.29099999999999998</v>
      </c>
      <c r="C93" s="1">
        <v>0.60099999999999998</v>
      </c>
      <c r="D93" s="1">
        <v>0.57999999999999996</v>
      </c>
      <c r="E93" s="1">
        <v>0.60199999999999998</v>
      </c>
      <c r="H93">
        <v>800</v>
      </c>
      <c r="I93" s="1">
        <v>0.23400000000000001</v>
      </c>
      <c r="J93" s="1">
        <v>8.8499999999999998E-16</v>
      </c>
      <c r="K93" s="1">
        <v>0.56399999999999995</v>
      </c>
      <c r="L93" s="1">
        <v>0.83099999999999996</v>
      </c>
      <c r="M93" s="1">
        <v>0.51700000000000002</v>
      </c>
    </row>
    <row r="94" spans="1:14" x14ac:dyDescent="0.15">
      <c r="A94">
        <v>1000</v>
      </c>
      <c r="B94" s="1">
        <v>0.28999999999999998</v>
      </c>
      <c r="C94" s="1">
        <v>0.58899999999999997</v>
      </c>
      <c r="D94" s="1">
        <v>0.57099999999999995</v>
      </c>
      <c r="E94" s="1">
        <v>0.60699999999999998</v>
      </c>
      <c r="H94">
        <v>1000</v>
      </c>
      <c r="I94" s="1">
        <v>0.23</v>
      </c>
      <c r="J94" s="1">
        <v>8.3400000000000004E-16</v>
      </c>
      <c r="K94" s="1">
        <v>0.57299999999999995</v>
      </c>
      <c r="L94" s="1">
        <v>0.71099999999999997</v>
      </c>
      <c r="M94" s="1">
        <v>0.46300000000000002</v>
      </c>
    </row>
    <row r="95" spans="1:14" x14ac:dyDescent="0.15">
      <c r="A95">
        <v>1200</v>
      </c>
      <c r="B95" s="1">
        <v>0.28999999999999998</v>
      </c>
      <c r="C95" s="1">
        <v>0.56699999999999995</v>
      </c>
      <c r="D95" s="1">
        <v>0.57799999999999996</v>
      </c>
      <c r="E95" s="1">
        <v>0.60699999999999998</v>
      </c>
      <c r="H95">
        <v>1200</v>
      </c>
      <c r="I95" s="1">
        <v>0.23300000000000001</v>
      </c>
      <c r="J95" s="1">
        <v>8.5399999999999997E-16</v>
      </c>
      <c r="K95" s="1">
        <v>0.50700000000000001</v>
      </c>
      <c r="L95" s="1">
        <v>0.59099999999999997</v>
      </c>
      <c r="M95" s="1">
        <v>0.46400000000000002</v>
      </c>
    </row>
    <row r="96" spans="1:14" x14ac:dyDescent="0.15">
      <c r="A96">
        <v>1400</v>
      </c>
      <c r="B96" s="1">
        <v>0.29199999999999998</v>
      </c>
      <c r="C96" s="1">
        <v>0.52</v>
      </c>
      <c r="D96" s="1">
        <v>0.59</v>
      </c>
      <c r="E96" s="1">
        <v>0.61499999999999999</v>
      </c>
      <c r="H96">
        <v>1400</v>
      </c>
      <c r="I96" s="1">
        <v>0.224</v>
      </c>
      <c r="J96" s="1">
        <v>7.5300000000000001E-16</v>
      </c>
      <c r="K96" s="1">
        <v>0.57199999999999995</v>
      </c>
      <c r="L96" s="1">
        <v>0.63900000000000001</v>
      </c>
      <c r="M96" s="1">
        <v>0.47699999999999998</v>
      </c>
    </row>
    <row r="97" spans="1:13" x14ac:dyDescent="0.15">
      <c r="A97">
        <v>1600</v>
      </c>
      <c r="B97" s="1">
        <v>0.28799999999999998</v>
      </c>
      <c r="C97" s="1">
        <v>0.51100000000000001</v>
      </c>
      <c r="D97" s="1">
        <v>0.626</v>
      </c>
      <c r="E97" s="1">
        <v>0.58899999999999997</v>
      </c>
      <c r="H97">
        <v>1600</v>
      </c>
      <c r="I97" s="1">
        <v>0.223</v>
      </c>
      <c r="J97" s="1">
        <v>1.0499999999999999E-15</v>
      </c>
      <c r="K97" s="1">
        <v>0.501</v>
      </c>
      <c r="L97" s="1">
        <v>0.55200000000000005</v>
      </c>
      <c r="M97" s="1">
        <v>0.39500000000000002</v>
      </c>
    </row>
    <row r="98" spans="1:13" x14ac:dyDescent="0.15">
      <c r="A98">
        <v>1800</v>
      </c>
      <c r="B98" s="1">
        <v>0.28799999999999998</v>
      </c>
      <c r="C98" s="1">
        <v>0.49199999999999999</v>
      </c>
      <c r="D98" s="1">
        <v>0.59</v>
      </c>
      <c r="E98" s="1">
        <v>0.59599999999999997</v>
      </c>
      <c r="H98">
        <v>1800</v>
      </c>
      <c r="I98" s="1">
        <v>0.20200000000000001</v>
      </c>
      <c r="J98" s="1">
        <v>7.8099999999999997E-16</v>
      </c>
      <c r="K98" s="1">
        <v>0.48399999999999999</v>
      </c>
      <c r="L98" s="1">
        <v>0.64900000000000002</v>
      </c>
      <c r="M98" s="1">
        <v>0.38500000000000001</v>
      </c>
    </row>
    <row r="99" spans="1:13" x14ac:dyDescent="0.15">
      <c r="A99">
        <v>2000</v>
      </c>
      <c r="B99" s="1">
        <v>0.28799999999999998</v>
      </c>
      <c r="C99" s="1">
        <v>0.46899999999999997</v>
      </c>
      <c r="D99" s="1">
        <v>0.60099999999999998</v>
      </c>
      <c r="E99" s="1">
        <v>0.56000000000000005</v>
      </c>
      <c r="H99">
        <v>2000</v>
      </c>
      <c r="I99" s="1">
        <v>0.223</v>
      </c>
      <c r="J99" s="1">
        <v>8.13E-16</v>
      </c>
      <c r="K99" s="1">
        <v>0.46899999999999997</v>
      </c>
      <c r="L99" s="1">
        <v>0.60899999999999999</v>
      </c>
      <c r="M99" s="1">
        <v>0.40100000000000002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ZTH</dc:creator>
  <cp:lastModifiedBy>ZTH</cp:lastModifiedBy>
  <dcterms:created xsi:type="dcterms:W3CDTF">2013-03-28T03:03:58Z</dcterms:created>
  <dcterms:modified xsi:type="dcterms:W3CDTF">2013-04-05T00:44:39Z</dcterms:modified>
</cp:coreProperties>
</file>