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8\"/>
    </mc:Choice>
  </mc:AlternateContent>
  <bookViews>
    <workbookView xWindow="0" yWindow="0" windowWidth="19200" windowHeight="6648" firstSheet="1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21" sheetId="23" r:id="rId21"/>
    <sheet name="22" sheetId="24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</sheets>
  <externalReferences>
    <externalReference r:id="rId31"/>
    <externalReference r:id="rId32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<sst xmlns="http://schemas.openxmlformats.org/spreadsheetml/2006/main" count="13993" uniqueCount="356">
  <si>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</si>
  <si>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</si>
  <si>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</si>
  <si>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</si>
  <si>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</si>
  <si>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</si>
  <si>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</si>
  <si>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</si>
  <si>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</si>
  <si>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</si>
  <si>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</si>
  <si>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</si>
  <si>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</si>
  <si>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</si>
  <si>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</si>
  <si>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</si>
  <si>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</si>
  <si>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</si>
  <si>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</si>
  <si>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</si>
  <si>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</si>
  <si>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</si>
  <si>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</si>
  <si>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</si>
  <si>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</si>
  <si>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</si>
  <si>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</si>
  <si>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</si>
  <si>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</si>
  <si>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</si>
  <si>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</si>
  <si>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</si>
  <si>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</si>
  <si>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</si>
  <si>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</si>
  <si>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</si>
  <si>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</si>
  <si>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</si>
  <si>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</si>
  <si>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</si>
  <si>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</si>
  <si>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</si>
  <si>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</si>
  <si>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</si>
  <si>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</si>
  <si>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</si>
  <si>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</si>
  <si>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</si>
  <si>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</si>
  <si>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</si>
  <si>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</si>
  <si>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</si>
  <si>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</si>
  <si>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</si>
  <si>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</si>
  <si>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</si>
  <si>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</si>
  <si>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</si>
  <si>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</si>
  <si>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</si>
  <si>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</si>
  <si>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</si>
  <si>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</si>
  <si>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</si>
  <si>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</si>
  <si>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</si>
  <si>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</si>
  <si>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</si>
  <si>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</si>
  <si>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</si>
  <si>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</si>
  <si>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</si>
  <si>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</si>
  <si>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</si>
  <si>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</si>
  <si>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</si>
  <si>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</si>
  <si>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</si>
  <si>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</si>
  <si>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</si>
  <si>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</si>
  <si>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</si>
  <si>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</si>
  <si>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</si>
  <si>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</si>
  <si>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</si>
  <si>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</si>
  <si>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</si>
  <si>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</si>
  <si>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</si>
  <si>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</si>
  <si>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</si>
  <si>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</si>
  <si>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</si>
  <si>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</si>
  <si>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</si>
  <si>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</si>
  <si>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</si>
  <si>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</si>
  <si>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</si>
  <si>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</si>
  <si>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</si>
  <si>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</si>
  <si>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</si>
  <si>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</si>
  <si>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</si>
  <si>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</si>
  <si>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</si>
  <si>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</si>
  <si>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</si>
  <si>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</si>
  <si>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</si>
  <si>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</si>
  <si>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</si>
  <si>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</si>
  <si>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</si>
  <si>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</si>
  <si>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</si>
  <si>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</si>
  <si>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</si>
  <si>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</si>
  <si>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</si>
  <si>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</si>
  <si>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</si>
  <si>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</si>
  <si>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</si>
  <si>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</si>
  <si>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</si>
  <si>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</si>
  <si>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</si>
  <si>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</si>
  <si>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</si>
  <si>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</si>
  <si>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</si>
  <si>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</si>
  <si>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</si>
  <si>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</si>
  <si>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</si>
  <si>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</si>
  <si>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</si>
  <si>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</si>
  <si>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</si>
  <si>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</si>
  <si>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</si>
  <si>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</si>
  <si>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</si>
  <si>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</si>
  <si>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</si>
  <si>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</si>
  <si>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</si>
  <si>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</si>
  <si>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</si>
  <si>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</si>
  <si>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</si>
  <si>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</si>
  <si>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</si>
  <si>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</si>
  <si>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</si>
  <si>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</si>
  <si>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</si>
  <si>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</si>
  <si>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</si>
  <si>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</si>
  <si>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</si>
  <si>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</si>
  <si>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</si>
  <si>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</si>
  <si>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</si>
  <si>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</si>
  <si>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</si>
  <si>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</si>
  <si>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</si>
  <si>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</si>
  <si>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</si>
  <si>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</si>
  <si>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</si>
  <si>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</si>
  <si>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</si>
  <si>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</si>
  <si>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</si>
  <si>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</si>
  <si>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</si>
  <si>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</si>
  <si>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</si>
  <si>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</si>
  <si>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</si>
  <si>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</si>
  <si>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</si>
  <si>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</si>
  <si>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</si>
  <si>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</si>
  <si>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</si>
  <si>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</si>
  <si>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:277</t>
  </si>
  <si>
    <t>1398/10/01</t>
  </si>
  <si>
    <t>اورلود نوار به هنگام شارژ ریزدانه</t>
  </si>
  <si>
    <t>910BC2</t>
  </si>
  <si>
    <t>VS</t>
  </si>
  <si>
    <t>تعویض یک عدد کرینگ آِدلر معیوب</t>
  </si>
  <si>
    <t>خروج گندله داغ از کولینگ</t>
  </si>
  <si>
    <t>20تا 21</t>
  </si>
  <si>
    <t>730AN1</t>
  </si>
  <si>
    <t>PC</t>
  </si>
  <si>
    <t>تخلیه بانچ گریزلی</t>
  </si>
  <si>
    <t/>
  </si>
  <si>
    <t>شماره گزارش :278</t>
  </si>
  <si>
    <t>1398/10/02</t>
  </si>
  <si>
    <t>تست عملکرد سیستم توزین نوار</t>
  </si>
  <si>
    <t>810BC1</t>
  </si>
  <si>
    <t>گریسکاری چرخهای پن کانوایرها</t>
  </si>
  <si>
    <t>9تا 11</t>
  </si>
  <si>
    <t>740PC1</t>
  </si>
  <si>
    <t>اورلود نوار در هنگام شارژ</t>
  </si>
  <si>
    <t>تعویض 8 عدد ریترن</t>
  </si>
  <si>
    <t>تعویض دو عدد آیدلر</t>
  </si>
  <si>
    <t>810BC2</t>
  </si>
  <si>
    <t>1 - کاهش فید ورودی به دیسکها جهت کنترل نوسانات در هنگام جابجایی برداشت از بینهای 51BI1.2(کاهش تناژ تولید :50 تن)</t>
  </si>
  <si>
    <t>شماره گزارش :279</t>
  </si>
  <si>
    <t>1398/10/03</t>
  </si>
  <si>
    <t>تعویض دو عدد ریترن آیدلر معیوب</t>
  </si>
  <si>
    <t>11تا 12</t>
  </si>
  <si>
    <t>تعویض دو عدد چرخ معیوب</t>
  </si>
  <si>
    <t>شماره گزارش :280</t>
  </si>
  <si>
    <t>1398/10/04</t>
  </si>
  <si>
    <t>شماره گزارش :281</t>
  </si>
  <si>
    <t>1398/10/05</t>
  </si>
  <si>
    <t>نظافت هیدروکوپلینگ</t>
  </si>
  <si>
    <t>740BC2</t>
  </si>
  <si>
    <t>تعویض یک عدد کرینگ آیدلر معیوب</t>
  </si>
  <si>
    <t>740BC1</t>
  </si>
  <si>
    <t>توقف تولید بدلیل آلارم SS برای 520BC5 در اثر گرفتگی شوت ورودی به نوار از 520BC4 و در ادامه تخلیه شوت</t>
  </si>
  <si>
    <t>520BC5</t>
  </si>
  <si>
    <t>اضطراري</t>
  </si>
  <si>
    <t>ادامه توقف تولید قبلی به دلیل آلارم LS برای شوت خروجی نوار و در ادامه تخلیه شوت</t>
  </si>
  <si>
    <t>520BC2</t>
  </si>
  <si>
    <t>شماره گزارش :282</t>
  </si>
  <si>
    <t>1398/10/06</t>
  </si>
  <si>
    <t>کشیده شدن RS نوار به هنگام نظافت تجهیز</t>
  </si>
  <si>
    <t>620BC3</t>
  </si>
  <si>
    <t>توقف تولید جهت تعویض یک عدد گریت پلیت معیوب زنجیر تراولینگ</t>
  </si>
  <si>
    <t>710TG1</t>
  </si>
  <si>
    <t>شماره گزارش :283</t>
  </si>
  <si>
    <t>1398/10/07</t>
  </si>
  <si>
    <t>تعویض رابر اسکرت برد ابتدای نوار سمت شرق</t>
  </si>
  <si>
    <t>کنترل وضعیت نوار بوم</t>
  </si>
  <si>
    <t>810ST1</t>
  </si>
  <si>
    <t>تعویض رابر وی کلینر</t>
  </si>
  <si>
    <t>شماره گزارش :284</t>
  </si>
  <si>
    <t>1398/10/08</t>
  </si>
  <si>
    <t>تعویض رابر اسکرت برد ابتدای نوار</t>
  </si>
  <si>
    <t>9تا 10</t>
  </si>
  <si>
    <t>تعویض یک عدد ریترن آیدلر معیوب</t>
  </si>
  <si>
    <t>توقف تولید جهت تعویض یک عدد گرت پلیت معیوب</t>
  </si>
  <si>
    <t>شماره گزارش :285</t>
  </si>
  <si>
    <t>1398/10/09</t>
  </si>
  <si>
    <t>انحراف نوار</t>
  </si>
  <si>
    <t>620BC1</t>
  </si>
  <si>
    <t>1 - بالمیل در شیفت صبح جهت کار گروه برق و تأسیسات و در شیفت عصر بدلیل گرفتگی فیداسپوت شوت از مدار تولید خارج بوده و بعد از راه اندازی بدلیل کم بودن مکش 930PS2 فید آن به 25 تن کاهش داده شده است.(کاهش تناژ تولید :0 تن)</t>
  </si>
  <si>
    <t>شماره گزارش :286</t>
  </si>
  <si>
    <t>1398/10/10</t>
  </si>
  <si>
    <t>گریسکاری چرخهای تجهیز</t>
  </si>
  <si>
    <t>10تا 11</t>
  </si>
  <si>
    <t>تریپ بوم استکر</t>
  </si>
  <si>
    <t>1 - از ابتدای دوره گزارش تا ساعت 09:00 فیلتر دیسک بدلیل توقف بالمیل در شیفت گذشته و کاهش دانسیته اسلاری از مدار تولید خارج بوده است.(کاهش تناژ تولید :0 تن)</t>
  </si>
  <si>
    <t>شماره گزارش :287</t>
  </si>
  <si>
    <t>1398/10/11</t>
  </si>
  <si>
    <t>8تا 9</t>
  </si>
  <si>
    <t>توقف تولید بدلیل کشیده شدن RS نوار در اثر ریزش مواد روی آن</t>
  </si>
  <si>
    <t>520BC4</t>
  </si>
  <si>
    <t>توقف تولید بدلیل کشیده شدن RS نوار به هنگام کار گروه برق</t>
  </si>
  <si>
    <t>توقف تولید بدلیل کنده شدن یک تکه از ورق زیر ساپورت شمالی- جنوبی گریزلی بارهای اولیه و گیرافتادن در دامپینگ زون</t>
  </si>
  <si>
    <t>1 - بالمیل و فیلتر دیسک 2 بدلیل توقف تولید از مدار تولید خارج بوده اند.(کاهش تناژ تولید :0 تن)</t>
  </si>
  <si>
    <t>شماره گزارش :288</t>
  </si>
  <si>
    <t>1398/10/12</t>
  </si>
  <si>
    <t>توقف تولید بدلیل کنده شدن یک تکه از ورق زیر ساپورت شمالی- جنوبی گریزلی بارهای اولیه و گیرافتادن در دامپینگ زون و در ادامه تخلیه فیداند هاپر از گندله های کلاستر شده</t>
  </si>
  <si>
    <t>شماره گزارش :289</t>
  </si>
  <si>
    <t>610WB1</t>
  </si>
  <si>
    <t>17تا 19</t>
  </si>
  <si>
    <t>1398/10/13</t>
  </si>
  <si>
    <t>شماره گزارش :290</t>
  </si>
  <si>
    <t>1398/10/14</t>
  </si>
  <si>
    <t>تخلیه کولینگ</t>
  </si>
  <si>
    <t>0تا 1</t>
  </si>
  <si>
    <t>توقف تولید بدلیل برین شفت ورودی به گیربکس جنوبی تراولینگ</t>
  </si>
  <si>
    <t>توقف تولید بدلیل دامپ نشدن پالتهای شماره 12 و13 و در ادامه رفع مشکل و تنظیم پالتها</t>
  </si>
  <si>
    <t>شماره گزارش :291</t>
  </si>
  <si>
    <t>1398/10/15</t>
  </si>
  <si>
    <t>توقف تولید بدلیل بریدن شفت ورودی به گیربکس جنوبی تراولینگ و در ادامه تعویض گیربکس</t>
  </si>
  <si>
    <t>شماره گزارش :292</t>
  </si>
  <si>
    <t>1398/10/16</t>
  </si>
  <si>
    <t>1 - از ابتدای راه اندازی تولید بعد از توقف تا انتهای دوره گزارش دیسک 1 جهت تعویض رولرهای RS1 توسط شرکت فکور مغناطیس از مدار تولید خارج بوده است.(کاهش تناژ تولید :1782 تن)</t>
  </si>
  <si>
    <t>شماره گزارش :293</t>
  </si>
  <si>
    <t>1398/10/17</t>
  </si>
  <si>
    <t>22تا 0</t>
  </si>
  <si>
    <t>توقف تولید جهت تعویض آرم رولر پالت شماره 13 و در  ادامه جوشکاری تسمه استیلی لبه پالتها</t>
  </si>
  <si>
    <t>1 - در طول دوره گزارش دیسک 1 جهت تعویض رولرهای RS1 توسط شرکت فکور مغناطیس از مدار تولید خارج بوده است.(کاهش تناژ تولید :827 تن)</t>
  </si>
  <si>
    <t>شماره گزارش :294</t>
  </si>
  <si>
    <t>1398/10/18</t>
  </si>
  <si>
    <t>توقف تولید بدلیل کنده شدن یکی از پرشر پلیتهای زیر زنجیر تراولینگ و در ادامه تعویض دو عدد لینک سوخته زنجیر</t>
  </si>
  <si>
    <t>1 - در طول دوره گزارش دیسک 1 جهت تعویض رولرهای RS1 توسط شرکت فکور مغناطیس از مدار تولید خارج بوده است.(کاهش تناژ تولید :648 تن)</t>
  </si>
  <si>
    <t>2- داده های انبارگردانی مربوط به 9 ماهه ابتدای سال 98 در این گزارش اعمال شده است.</t>
  </si>
  <si>
    <t>شماره گزارش :295</t>
  </si>
  <si>
    <t>1398/10/19</t>
  </si>
  <si>
    <t>15تا 16</t>
  </si>
  <si>
    <t>1- دیسک 1 از ابتدای دوره گزارش تا ساعت 18:50 جهت تعویض رولرهای RS1 توسط شرکت فکور مغناطیس از مدار تولید خارج بوده است. (919 تن)</t>
  </si>
  <si>
    <t>شماره گزارش :296</t>
  </si>
  <si>
    <t>1398/10/20</t>
  </si>
  <si>
    <t>تعویض سه عدد چرخ معیوب</t>
  </si>
  <si>
    <t>شماره گزارش :297</t>
  </si>
  <si>
    <t>1398/10/21</t>
  </si>
  <si>
    <t>انحراف نوار به هنگام بارندگی</t>
  </si>
  <si>
    <t>13تا 14</t>
  </si>
  <si>
    <t>کنترل وضعیت گیربکس تجهز</t>
  </si>
  <si>
    <t>1 - توقف بالمیل و فیلتر دیسک در روز گذشته به دلیل عدم شارژ ریزدانه به هنگام بارندگی بوده است.(کاهش تناژ تولید :0 تن)</t>
  </si>
  <si>
    <t>شماره گزارش :298</t>
  </si>
  <si>
    <t>1398/10/22</t>
  </si>
  <si>
    <t>توقف جهت جا زدن رینگ محافظ سیل گیربکس</t>
  </si>
  <si>
    <t>شماره گزارش :299</t>
  </si>
  <si>
    <t>1398/10/23</t>
  </si>
  <si>
    <t>تعویض یکعددچرخ سمت غرب</t>
  </si>
  <si>
    <t>رفع ویبره هیدروکوپلینگ نوار بوم و تعویض تعدادی رولیک نوارهای 800</t>
  </si>
  <si>
    <t>16تا 17</t>
  </si>
  <si>
    <t>توقف تولید بدلیل شکستن یکی از ترورادهای زنجیر و گیر افتادن در زیر استریپرها (در ادامه تعویض ترو راد و... )</t>
  </si>
  <si>
    <t>شماره گزارش :300</t>
  </si>
  <si>
    <t>1398/10/24</t>
  </si>
  <si>
    <t>خروج گندله داغ ابتدای راه اندازی</t>
  </si>
  <si>
    <t>770AN1</t>
  </si>
  <si>
    <t>شماره گزارش :301</t>
  </si>
  <si>
    <t>1398/10/25</t>
  </si>
  <si>
    <t>1 - از ساعت 14:47 تا 15:23 دیسک 5 جهت تعویض تسمه های آن از مدار تولید خارج بوده است.(کاهش تناژ تولید :22 تن)</t>
  </si>
  <si>
    <t>2 - بدلیل عدم شارژ ریزدانه (بالا بودن رطوبت ریزدانه ها) بالمیل در شیفت عصر از مدار تولید خارج بوده است.(کاهش تناژ تولید :0 تن)</t>
  </si>
  <si>
    <t>شماره گزارش :302</t>
  </si>
  <si>
    <t>1398/10/26</t>
  </si>
  <si>
    <t>کشیده شدن RS تجهیز توسط پرسنل زرپی جوش</t>
  </si>
  <si>
    <t>تعویض سه عدد ریترن آیدلر معیوب</t>
  </si>
  <si>
    <t>14تا 15</t>
  </si>
  <si>
    <t>2 - بدلیل عدم شارژ ریزدانه (بالا بودن رطوبت ریزدانه ها) بالمیل در شیفت صبح و عصر از مدار تولید خارج بوده است.(کاهش تناژ تولید :0 تن)</t>
  </si>
  <si>
    <t>شماره گزارش :303</t>
  </si>
  <si>
    <t>1398/10/27</t>
  </si>
  <si>
    <t>7تا 8</t>
  </si>
  <si>
    <t>شماره گزارش :304</t>
  </si>
  <si>
    <t>1398/10/28</t>
  </si>
  <si>
    <t>8تا 10</t>
  </si>
  <si>
    <t>تعویض یک عدد چرخ معیوب</t>
  </si>
  <si>
    <t>1 - از ساعت 19:14 تا 21:27 دیسک 1 جهت رفع جامی و مشکل دو عدد از رولرهای RS1 توسط شرکت فکور مغناطیس از مدار تولید خارج بوده است.(کاهش تناژ تولید :177 تن)</t>
  </si>
  <si>
    <t>شماره گزارش :305</t>
  </si>
  <si>
    <t>1398/10/29</t>
  </si>
  <si>
    <t>کالیبراسیون سیستم توزین</t>
  </si>
  <si>
    <t>810BW1</t>
  </si>
  <si>
    <t>جازدن لبیرنس کپ یاتاقان سمت موتور هد شفت</t>
  </si>
  <si>
    <t>شماره گزارش :306</t>
  </si>
  <si>
    <t>1398/10/30</t>
  </si>
  <si>
    <t>تعویض دو عدد کرینگ آیدلر معیوب</t>
  </si>
  <si>
    <t>آلارم LS برای شوت خروجی نوار</t>
  </si>
  <si>
    <t>1 - از ساعت 09:00 تا 14:00 بالمیل جهت کار گروه تأسیسات روی XV تانک خروجی از مدار تولید خارج بوده است.(کاهش تناژ تولید :0 تن)</t>
  </si>
  <si>
    <t>2 - از ساعت 5:40 تا انتهای دوره گزارش بالمیل بدلیل عملکرد نامناسب در خردایش مواد و جهت بررسی و رفع علت آن از مدار تولید خارج بوده است.(کاهش تناژ تولید :0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</si>
</sst>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/>
  </cellStyleXfs>
  <cellXfs count="242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0" xfId="5" applyNumberFormat="1" applyFont="1" applyBorder="1" applyAlignment="1">
      <alignment horizontal="center" vertical="center"/>
    </xf>
    <xf numFmtId="164" fontId="23" fillId="0" borderId="34" xfId="5" applyNumberFormat="1" applyFont="1" applyBorder="1" applyAlignment="1">
      <alignment vertical="center"/>
    </xf>
    <xf numFmtId="164" fontId="20" fillId="0" borderId="18" xfId="5" applyNumberFormat="1" applyFont="1" applyBorder="1" applyAlignment="1">
      <alignment horizontal="center" vertical="center"/>
    </xf>
    <xf numFmtId="164" fontId="23" fillId="0" borderId="17" xfId="5" applyNumberFormat="1" applyFont="1" applyBorder="1" applyAlignment="1">
      <alignment vertical="center"/>
    </xf>
    <xf numFmtId="164" fontId="20" fillId="0" borderId="15" xfId="5" applyNumberFormat="1" applyFont="1" applyFill="1" applyBorder="1" applyAlignment="1">
      <alignment horizontal="center" vertical="center"/>
    </xf>
    <xf numFmtId="164" fontId="20" fillId="0" borderId="14" xfId="5" applyNumberFormat="1" applyFont="1" applyFill="1" applyBorder="1" applyAlignment="1">
      <alignment vertical="center"/>
    </xf>
    <xf numFmtId="164" fontId="10" fillId="0" borderId="15" xfId="5" applyNumberFormat="1" applyFont="1" applyFill="1" applyBorder="1" applyAlignment="1">
      <alignment horizontal="center" vertical="center"/>
    </xf>
    <xf numFmtId="164" fontId="10" fillId="0" borderId="14" xfId="5" applyNumberFormat="1" applyFont="1" applyFill="1" applyBorder="1" applyAlignment="1">
      <alignment vertical="center"/>
    </xf>
    <xf numFmtId="164" fontId="10" fillId="0" borderId="8" xfId="5" applyNumberFormat="1" applyFont="1" applyFill="1" applyBorder="1" applyAlignment="1">
      <alignment horizontal="center" vertical="center"/>
    </xf>
    <xf numFmtId="164" fontId="10" fillId="0" borderId="7" xfId="5" applyNumberFormat="1" applyFont="1" applyFill="1" applyBorder="1" applyAlignment="1">
      <alignment vertical="center"/>
    </xf>
    <xf numFmtId="164" fontId="10" fillId="0" borderId="14" xfId="5" applyNumberFormat="1" applyFont="1" applyBorder="1" applyAlignment="1">
      <alignment vertical="center"/>
    </xf>
    <xf numFmtId="164" fontId="10" fillId="0" borderId="17" xfId="5" applyNumberFormat="1" applyFont="1" applyBorder="1" applyAlignment="1">
      <alignment horizontal="right" vertical="center" indent="2"/>
    </xf>
    <xf numFmtId="164" fontId="10" fillId="0" borderId="14" xfId="5" applyNumberFormat="1" applyFont="1" applyBorder="1" applyAlignment="1">
      <alignment horizontal="right" vertical="center" indent="2"/>
    </xf>
    <xf numFmtId="164" fontId="10" fillId="0" borderId="7" xfId="5" applyNumberFormat="1" applyFont="1" applyBorder="1" applyAlignment="1">
      <alignment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6">
    <cellStyle name="Comma 2" xfId="4"/>
    <cellStyle name="Normal" xfId="0" builtinId="0"/>
    <cellStyle name="Normal 13 21" xfId="1"/>
    <cellStyle name="Normal 2 27" xfId="2"/>
    <cellStyle name="Normal 2 27 24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514</c:v>
              </c:pt>
              <c:pt idx="1">
                <c:v>476</c:v>
              </c:pt>
              <c:pt idx="2">
                <c:v>478</c:v>
              </c:pt>
              <c:pt idx="3">
                <c:v>490</c:v>
              </c:pt>
              <c:pt idx="4">
                <c:v>510</c:v>
              </c:pt>
              <c:pt idx="5">
                <c:v>502</c:v>
              </c:pt>
              <c:pt idx="6">
                <c:v>510</c:v>
              </c:pt>
              <c:pt idx="7">
                <c:v>496</c:v>
              </c:pt>
              <c:pt idx="8">
                <c:v>512</c:v>
              </c:pt>
              <c:pt idx="9">
                <c:v>500</c:v>
              </c:pt>
              <c:pt idx="10">
                <c:v>514</c:v>
              </c:pt>
              <c:pt idx="11">
                <c:v>510</c:v>
              </c:pt>
              <c:pt idx="12">
                <c:v>442</c:v>
              </c:pt>
              <c:pt idx="13">
                <c:v>388</c:v>
              </c:pt>
              <c:pt idx="14">
                <c:v>410</c:v>
              </c:pt>
              <c:pt idx="15">
                <c:v>508</c:v>
              </c:pt>
              <c:pt idx="16">
                <c:v>502</c:v>
              </c:pt>
              <c:pt idx="17">
                <c:v>514</c:v>
              </c:pt>
              <c:pt idx="18">
                <c:v>500</c:v>
              </c:pt>
              <c:pt idx="19">
                <c:v>516</c:v>
              </c:pt>
              <c:pt idx="20">
                <c:v>524</c:v>
              </c:pt>
              <c:pt idx="21">
                <c:v>470</c:v>
              </c:pt>
              <c:pt idx="22">
                <c:v>462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57792"/>
        <c:axId val="1424869760"/>
      </c:lineChart>
      <c:catAx>
        <c:axId val="14248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4869760"/>
        <c:crosses val="autoZero"/>
        <c:auto val="1"/>
        <c:lblAlgn val="ctr"/>
        <c:lblOffset val="100"/>
        <c:noMultiLvlLbl val="0"/>
      </c:catAx>
      <c:valAx>
        <c:axId val="14248697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48577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0.65463047192610524</c:v>
              </c:pt>
              <c:pt idx="8" formatCode="0.0%">
                <c:v>0.58184563554447011</c:v>
              </c:pt>
              <c:pt idx="16" formatCode="0.0%">
                <c:v>0.64271312391470414</c:v>
              </c:pt>
              <c:pt idx="22" formatCode="0.0%">
                <c:v>0.62639641046175965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0.91564906234475685</c:v>
              </c:pt>
              <c:pt idx="9">
                <c:v>0.95677623271396739</c:v>
              </c:pt>
              <c:pt idx="17">
                <c:v>0.93437141862892936</c:v>
              </c:pt>
              <c:pt idx="23" formatCode="0%">
                <c:v>0.93334482173174882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4261232"/>
        <c:axId val="14342623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0.64197237479446512</c:v>
              </c:pt>
              <c:pt idx="1">
                <c:v>0.64049585351503391</c:v>
              </c:pt>
              <c:pt idx="2">
                <c:v>0.6535571967422219</c:v>
              </c:pt>
              <c:pt idx="3">
                <c:v>0.66892692541416532</c:v>
              </c:pt>
              <c:pt idx="4">
                <c:v>0.65198981745804252</c:v>
              </c:pt>
              <c:pt idx="5">
                <c:v>0.64300474287382392</c:v>
              </c:pt>
              <c:pt idx="6">
                <c:v>0.66771691958035673</c:v>
              </c:pt>
              <c:pt idx="7">
                <c:v>0.66937994503073284</c:v>
              </c:pt>
              <c:pt idx="8">
                <c:v>0.66007127051163073</c:v>
              </c:pt>
              <c:pt idx="9">
                <c:v>0</c:v>
              </c:pt>
              <c:pt idx="10">
                <c:v>0.6888963902943982</c:v>
              </c:pt>
              <c:pt idx="11">
                <c:v>0.68451836672137001</c:v>
              </c:pt>
              <c:pt idx="12">
                <c:v>0.65024440314870824</c:v>
              </c:pt>
              <c:pt idx="13">
                <c:v>0.66237021606729596</c:v>
              </c:pt>
              <c:pt idx="14">
                <c:v>0.66312650621364089</c:v>
              </c:pt>
              <c:pt idx="15">
                <c:v>0.6455379313987174</c:v>
              </c:pt>
              <c:pt idx="16">
                <c:v>0.64935065416109006</c:v>
              </c:pt>
              <c:pt idx="17">
                <c:v>0.63653440979629261</c:v>
              </c:pt>
              <c:pt idx="18">
                <c:v>0.64375892814531588</c:v>
              </c:pt>
              <c:pt idx="19">
                <c:v>0.63721983554525419</c:v>
              </c:pt>
              <c:pt idx="20">
                <c:v>0.64421127887066953</c:v>
              </c:pt>
              <c:pt idx="21">
                <c:v>0.64096441664310144</c:v>
              </c:pt>
              <c:pt idx="22">
                <c:v>0.65692475274499873</c:v>
              </c:pt>
              <c:pt idx="23">
                <c:v>0.63274071541090993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0.89924304267161415</c:v>
              </c:pt>
              <c:pt idx="1">
                <c:v>0.9620493358633776</c:v>
              </c:pt>
              <c:pt idx="2">
                <c:v>0.86518769433918985</c:v>
              </c:pt>
              <c:pt idx="3">
                <c:v>0.8872274779128817</c:v>
              </c:pt>
              <c:pt idx="4">
                <c:v>0.93686827458256028</c:v>
              </c:pt>
              <c:pt idx="5">
                <c:v>0.93541020793950846</c:v>
              </c:pt>
              <c:pt idx="6">
                <c:v>0.93302722323048992</c:v>
              </c:pt>
              <c:pt idx="7">
                <c:v>0.91027895008618853</c:v>
              </c:pt>
              <c:pt idx="8">
                <c:v>1.3746368263036306</c:v>
              </c:pt>
              <c:pt idx="9">
                <c:v>0</c:v>
              </c:pt>
              <c:pt idx="10">
                <c:v>0.49828009828009828</c:v>
              </c:pt>
              <c:pt idx="11">
                <c:v>0.82311348464619505</c:v>
              </c:pt>
              <c:pt idx="12">
                <c:v>0.90467655786350154</c:v>
              </c:pt>
              <c:pt idx="13">
                <c:v>0.91716756756756757</c:v>
              </c:pt>
              <c:pt idx="14">
                <c:v>0.92696056988404452</c:v>
              </c:pt>
              <c:pt idx="15">
                <c:v>0.97320046489458889</c:v>
              </c:pt>
              <c:pt idx="16">
                <c:v>0.92112897196261689</c:v>
              </c:pt>
              <c:pt idx="17">
                <c:v>0.98744372546337855</c:v>
              </c:pt>
              <c:pt idx="18">
                <c:v>0.92301202590194276</c:v>
              </c:pt>
              <c:pt idx="19">
                <c:v>0.94475584658559397</c:v>
              </c:pt>
              <c:pt idx="20">
                <c:v>0.93461412439175195</c:v>
              </c:pt>
              <c:pt idx="21">
                <c:v>0.92525139664804468</c:v>
              </c:pt>
              <c:pt idx="22">
                <c:v>0.9059160866923085</c:v>
              </c:pt>
              <c:pt idx="23">
                <c:v>0.93311712500582633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261232"/>
        <c:axId val="1434262320"/>
      </c:lineChart>
      <c:catAx>
        <c:axId val="14342612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4262320"/>
        <c:crosses val="autoZero"/>
        <c:auto val="1"/>
        <c:lblAlgn val="ctr"/>
        <c:lblOffset val="100"/>
        <c:noMultiLvlLbl val="0"/>
      </c:catAx>
      <c:valAx>
        <c:axId val="14342623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42612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428</c:v>
              </c:pt>
              <c:pt idx="2">
                <c:v>330</c:v>
              </c:pt>
              <c:pt idx="3">
                <c:v>500</c:v>
              </c:pt>
              <c:pt idx="4">
                <c:v>514</c:v>
              </c:pt>
              <c:pt idx="5">
                <c:v>498</c:v>
              </c:pt>
              <c:pt idx="6">
                <c:v>484</c:v>
              </c:pt>
              <c:pt idx="7">
                <c:v>486</c:v>
              </c:pt>
              <c:pt idx="8">
                <c:v>498</c:v>
              </c:pt>
              <c:pt idx="9">
                <c:v>490</c:v>
              </c:pt>
              <c:pt idx="10">
                <c:v>514</c:v>
              </c:pt>
              <c:pt idx="11">
                <c:v>516</c:v>
              </c:pt>
              <c:pt idx="12">
                <c:v>516</c:v>
              </c:pt>
              <c:pt idx="13">
                <c:v>510</c:v>
              </c:pt>
              <c:pt idx="14">
                <c:v>500</c:v>
              </c:pt>
              <c:pt idx="15">
                <c:v>506</c:v>
              </c:pt>
              <c:pt idx="16">
                <c:v>488</c:v>
              </c:pt>
              <c:pt idx="17">
                <c:v>488</c:v>
              </c:pt>
              <c:pt idx="18">
                <c:v>498</c:v>
              </c:pt>
              <c:pt idx="19">
                <c:v>500</c:v>
              </c:pt>
              <c:pt idx="20">
                <c:v>496</c:v>
              </c:pt>
              <c:pt idx="21">
                <c:v>484</c:v>
              </c:pt>
              <c:pt idx="22">
                <c:v>200</c:v>
              </c:pt>
              <c:pt idx="23">
                <c:v>100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265040"/>
        <c:axId val="1434266128"/>
      </c:lineChart>
      <c:catAx>
        <c:axId val="143426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4266128"/>
        <c:crosses val="autoZero"/>
        <c:auto val="1"/>
        <c:lblAlgn val="ctr"/>
        <c:lblOffset val="100"/>
        <c:noMultiLvlLbl val="0"/>
      </c:catAx>
      <c:valAx>
        <c:axId val="14342661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4265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0.64287360023733175</c:v>
              </c:pt>
              <c:pt idx="8" formatCode="0.0%">
                <c:v>0.65960541524310323</c:v>
              </c:pt>
              <c:pt idx="16" formatCode="0.0%">
                <c:v>0.63708759997472986</c:v>
              </c:pt>
              <c:pt idx="22" formatCode="0.0%">
                <c:v>0.64652220515172154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0.93166768651447396</c:v>
              </c:pt>
              <c:pt idx="9">
                <c:v>0.92844546678116224</c:v>
              </c:pt>
              <c:pt idx="17">
                <c:v>0.99282495237187862</c:v>
              </c:pt>
              <c:pt idx="23" formatCode="0%">
                <c:v>0.94855405625101608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4252528"/>
        <c:axId val="14376671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0.63930939328034841</c:v>
              </c:pt>
              <c:pt idx="1">
                <c:v>0.61969658982342002</c:v>
              </c:pt>
              <c:pt idx="2">
                <c:v>0.65186247130847608</c:v>
              </c:pt>
              <c:pt idx="3">
                <c:v>0.65822483099537532</c:v>
              </c:pt>
              <c:pt idx="4">
                <c:v>0.64767455926792672</c:v>
              </c:pt>
              <c:pt idx="5">
                <c:v>0.62829539480338836</c:v>
              </c:pt>
              <c:pt idx="6">
                <c:v>0.65510253695381215</c:v>
              </c:pt>
              <c:pt idx="7">
                <c:v>0.64282302546590764</c:v>
              </c:pt>
              <c:pt idx="8">
                <c:v>0.64586324264594408</c:v>
              </c:pt>
              <c:pt idx="9">
                <c:v>0.66234073309805697</c:v>
              </c:pt>
              <c:pt idx="10">
                <c:v>0.67391304823286302</c:v>
              </c:pt>
              <c:pt idx="11">
                <c:v>0.67794992585574376</c:v>
              </c:pt>
              <c:pt idx="12">
                <c:v>0.67238912487843472</c:v>
              </c:pt>
              <c:pt idx="13">
                <c:v>0.63678628691580197</c:v>
              </c:pt>
              <c:pt idx="14">
                <c:v>0.65690377767311026</c:v>
              </c:pt>
              <c:pt idx="15">
                <c:v>0.65069718264487064</c:v>
              </c:pt>
              <c:pt idx="16">
                <c:v>0.63303420542760314</c:v>
              </c:pt>
              <c:pt idx="17">
                <c:v>0.63923826230606495</c:v>
              </c:pt>
              <c:pt idx="18">
                <c:v>0.64582338006928919</c:v>
              </c:pt>
              <c:pt idx="19">
                <c:v>0.64023809233598516</c:v>
              </c:pt>
              <c:pt idx="20">
                <c:v>0.63424819847510738</c:v>
              </c:pt>
              <c:pt idx="21">
                <c:v>0.65710108024612812</c:v>
              </c:pt>
              <c:pt idx="22">
                <c:v>0.60612162718043516</c:v>
              </c:pt>
              <c:pt idx="23">
                <c:v>0.64089595375722541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0.96042270058708412</c:v>
              </c:pt>
              <c:pt idx="1">
                <c:v>0.9003983402489627</c:v>
              </c:pt>
              <c:pt idx="2">
                <c:v>0.94714285714285706</c:v>
              </c:pt>
              <c:pt idx="3">
                <c:v>0.92014519056261346</c:v>
              </c:pt>
              <c:pt idx="4">
                <c:v>0.95720110192837471</c:v>
              </c:pt>
              <c:pt idx="5">
                <c:v>0.95874689253189083</c:v>
              </c:pt>
              <c:pt idx="6">
                <c:v>0.89313193812556868</c:v>
              </c:pt>
              <c:pt idx="7">
                <c:v>0.91548209395377733</c:v>
              </c:pt>
              <c:pt idx="8">
                <c:v>0.93478709475939448</c:v>
              </c:pt>
              <c:pt idx="9">
                <c:v>0.89315119702089585</c:v>
              </c:pt>
              <c:pt idx="10">
                <c:v>0.92377878185644058</c:v>
              </c:pt>
              <c:pt idx="11">
                <c:v>0.91987343746294592</c:v>
              </c:pt>
              <c:pt idx="12">
                <c:v>0.9277021276595746</c:v>
              </c:pt>
              <c:pt idx="13">
                <c:v>0.96806437323625638</c:v>
              </c:pt>
              <c:pt idx="14">
                <c:v>0.92265696087352134</c:v>
              </c:pt>
              <c:pt idx="15">
                <c:v>0.93971428571428584</c:v>
              </c:pt>
              <c:pt idx="16">
                <c:v>0.94795402298850573</c:v>
              </c:pt>
              <c:pt idx="17">
                <c:v>0.90995220873081062</c:v>
              </c:pt>
              <c:pt idx="18">
                <c:v>0.93305984591668423</c:v>
              </c:pt>
              <c:pt idx="19">
                <c:v>0.94272966066926411</c:v>
              </c:pt>
              <c:pt idx="20">
                <c:v>0.94627281279397935</c:v>
              </c:pt>
              <c:pt idx="21">
                <c:v>1.365162726008345</c:v>
              </c:pt>
              <c:pt idx="22">
                <c:v>1.3475083056478405</c:v>
              </c:pt>
              <c:pt idx="23">
                <c:v>0.91454340473506202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252528"/>
        <c:axId val="1437667168"/>
      </c:lineChart>
      <c:catAx>
        <c:axId val="1434252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667168"/>
        <c:crosses val="autoZero"/>
        <c:auto val="1"/>
        <c:lblAlgn val="ctr"/>
        <c:lblOffset val="100"/>
        <c:noMultiLvlLbl val="0"/>
      </c:catAx>
      <c:valAx>
        <c:axId val="14376671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4252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220</c:v>
              </c:pt>
              <c:pt idx="1">
                <c:v>336</c:v>
              </c:pt>
              <c:pt idx="2">
                <c:v>498</c:v>
              </c:pt>
              <c:pt idx="3">
                <c:v>504</c:v>
              </c:pt>
              <c:pt idx="4">
                <c:v>508</c:v>
              </c:pt>
              <c:pt idx="5">
                <c:v>476</c:v>
              </c:pt>
              <c:pt idx="6">
                <c:v>426</c:v>
              </c:pt>
              <c:pt idx="7">
                <c:v>474</c:v>
              </c:pt>
              <c:pt idx="8">
                <c:v>418</c:v>
              </c:pt>
              <c:pt idx="9">
                <c:v>468</c:v>
              </c:pt>
              <c:pt idx="10">
                <c:v>506</c:v>
              </c:pt>
              <c:pt idx="11">
                <c:v>470</c:v>
              </c:pt>
              <c:pt idx="12">
                <c:v>488</c:v>
              </c:pt>
              <c:pt idx="13">
                <c:v>520</c:v>
              </c:pt>
              <c:pt idx="14">
                <c:v>522</c:v>
              </c:pt>
              <c:pt idx="15">
                <c:v>510</c:v>
              </c:pt>
              <c:pt idx="16">
                <c:v>444</c:v>
              </c:pt>
              <c:pt idx="17">
                <c:v>428</c:v>
              </c:pt>
              <c:pt idx="18">
                <c:v>494</c:v>
              </c:pt>
              <c:pt idx="19">
                <c:v>482</c:v>
              </c:pt>
              <c:pt idx="20">
                <c:v>484</c:v>
              </c:pt>
              <c:pt idx="21">
                <c:v>508</c:v>
              </c:pt>
              <c:pt idx="22">
                <c:v>514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664448"/>
        <c:axId val="1437661728"/>
      </c:lineChart>
      <c:catAx>
        <c:axId val="14376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661728"/>
        <c:crosses val="autoZero"/>
        <c:auto val="1"/>
        <c:lblAlgn val="ctr"/>
        <c:lblOffset val="100"/>
        <c:noMultiLvlLbl val="0"/>
      </c:catAx>
      <c:valAx>
        <c:axId val="14376617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76644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0.63862957076333282</c:v>
              </c:pt>
              <c:pt idx="8" formatCode="0.0%">
                <c:v>0.65393772487949309</c:v>
              </c:pt>
              <c:pt idx="16" formatCode="0.0%">
                <c:v>0.65198201141105161</c:v>
              </c:pt>
              <c:pt idx="22" formatCode="0.0%">
                <c:v>0.64818310235129251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0.93096597675197168</c:v>
              </c:pt>
              <c:pt idx="9">
                <c:v>0.92631557606811266</c:v>
              </c:pt>
              <c:pt idx="17">
                <c:v>0.92365275077204612</c:v>
              </c:pt>
              <c:pt idx="23" formatCode="0%">
                <c:v>0.92695019362754472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656288"/>
        <c:axId val="14376606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0.63665673099346987</c:v>
              </c:pt>
              <c:pt idx="1">
                <c:v>0.65369925753974867</c:v>
              </c:pt>
              <c:pt idx="2">
                <c:v>0.64208138694542194</c:v>
              </c:pt>
              <c:pt idx="3">
                <c:v>0.66169449869133967</c:v>
              </c:pt>
              <c:pt idx="4">
                <c:v>0.65417212846424722</c:v>
              </c:pt>
              <c:pt idx="5">
                <c:v>0.61613957193523183</c:v>
              </c:pt>
              <c:pt idx="6">
                <c:v>0.62369746914914359</c:v>
              </c:pt>
              <c:pt idx="7">
                <c:v>0.62089552238805967</c:v>
              </c:pt>
              <c:pt idx="8">
                <c:v>0.67132281988910381</c:v>
              </c:pt>
              <c:pt idx="9">
                <c:v>0.67790037137181081</c:v>
              </c:pt>
              <c:pt idx="10">
                <c:v>0.61627770831562145</c:v>
              </c:pt>
              <c:pt idx="11">
                <c:v>0.62334406444391866</c:v>
              </c:pt>
              <c:pt idx="12">
                <c:v>0.65423397645979064</c:v>
              </c:pt>
              <c:pt idx="13">
                <c:v>0.6748681898066784</c:v>
              </c:pt>
              <c:pt idx="14">
                <c:v>0.67543443509589929</c:v>
              </c:pt>
              <c:pt idx="15">
                <c:v>0.63812023365312143</c:v>
              </c:pt>
              <c:pt idx="16">
                <c:v>0.64784456587735273</c:v>
              </c:pt>
              <c:pt idx="17">
                <c:v>0.64459315736929745</c:v>
              </c:pt>
              <c:pt idx="18">
                <c:v>0.64131085790309772</c:v>
              </c:pt>
              <c:pt idx="19">
                <c:v>0.62944462127509926</c:v>
              </c:pt>
              <c:pt idx="20">
                <c:v>0.64927156229134464</c:v>
              </c:pt>
              <c:pt idx="21">
                <c:v>0.6726105320760708</c:v>
              </c:pt>
              <c:pt idx="22">
                <c:v>0.66327872780346064</c:v>
              </c:pt>
              <c:pt idx="23">
                <c:v>0.66750206669268963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0.88430230533626086</c:v>
              </c:pt>
              <c:pt idx="1">
                <c:v>0.9458817297305725</c:v>
              </c:pt>
              <c:pt idx="2">
                <c:v>0.93860966542750923</c:v>
              </c:pt>
              <c:pt idx="3">
                <c:v>0.92165193868349859</c:v>
              </c:pt>
              <c:pt idx="4">
                <c:v>0.93998540145985399</c:v>
              </c:pt>
              <c:pt idx="5">
                <c:v>0.94919174041297938</c:v>
              </c:pt>
              <c:pt idx="6">
                <c:v>0.94414114600120103</c:v>
              </c:pt>
              <c:pt idx="7">
                <c:v>0.92430000000000001</c:v>
              </c:pt>
              <c:pt idx="8">
                <c:v>0.94313002225292097</c:v>
              </c:pt>
              <c:pt idx="9">
                <c:v>0.84862659091700443</c:v>
              </c:pt>
              <c:pt idx="10">
                <c:v>0.97637297811608004</c:v>
              </c:pt>
              <c:pt idx="11">
                <c:v>0.91246412241715069</c:v>
              </c:pt>
              <c:pt idx="12">
                <c:v>0.91890807799442897</c:v>
              </c:pt>
              <c:pt idx="13">
                <c:v>0.91541666666666666</c:v>
              </c:pt>
              <c:pt idx="14">
                <c:v>0.93270132158590302</c:v>
              </c:pt>
              <c:pt idx="15">
                <c:v>0.96661682242990654</c:v>
              </c:pt>
              <c:pt idx="16">
                <c:v>0.93892408622305534</c:v>
              </c:pt>
              <c:pt idx="17">
                <c:v>0.93827322404371583</c:v>
              </c:pt>
              <c:pt idx="18">
                <c:v>0.93419617418172007</c:v>
              </c:pt>
              <c:pt idx="19">
                <c:v>0.92338562492310028</c:v>
              </c:pt>
              <c:pt idx="20">
                <c:v>0.90265953463528981</c:v>
              </c:pt>
              <c:pt idx="21">
                <c:v>0.91041359334296035</c:v>
              </c:pt>
              <c:pt idx="22">
                <c:v>0.93959976298950165</c:v>
              </c:pt>
              <c:pt idx="23">
                <c:v>0.90286431435954351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56288"/>
        <c:axId val="1437660640"/>
      </c:lineChart>
      <c:catAx>
        <c:axId val="1437656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660640"/>
        <c:crosses val="autoZero"/>
        <c:auto val="1"/>
        <c:lblAlgn val="ctr"/>
        <c:lblOffset val="100"/>
        <c:noMultiLvlLbl val="0"/>
      </c:catAx>
      <c:valAx>
        <c:axId val="14376606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7656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510</c:v>
              </c:pt>
              <c:pt idx="1">
                <c:v>486</c:v>
              </c:pt>
              <c:pt idx="2">
                <c:v>412</c:v>
              </c:pt>
              <c:pt idx="3">
                <c:v>112</c:v>
              </c:pt>
              <c:pt idx="4">
                <c:v>502</c:v>
              </c:pt>
              <c:pt idx="5">
                <c:v>506</c:v>
              </c:pt>
              <c:pt idx="6">
                <c:v>482</c:v>
              </c:pt>
              <c:pt idx="7">
                <c:v>486</c:v>
              </c:pt>
              <c:pt idx="8">
                <c:v>494</c:v>
              </c:pt>
              <c:pt idx="9">
                <c:v>460</c:v>
              </c:pt>
              <c:pt idx="10">
                <c:v>512</c:v>
              </c:pt>
              <c:pt idx="11">
                <c:v>496</c:v>
              </c:pt>
              <c:pt idx="12">
                <c:v>498</c:v>
              </c:pt>
              <c:pt idx="13">
                <c:v>474</c:v>
              </c:pt>
              <c:pt idx="14">
                <c:v>498</c:v>
              </c:pt>
              <c:pt idx="15">
                <c:v>492</c:v>
              </c:pt>
              <c:pt idx="16">
                <c:v>474</c:v>
              </c:pt>
              <c:pt idx="17">
                <c:v>492</c:v>
              </c:pt>
              <c:pt idx="18">
                <c:v>436</c:v>
              </c:pt>
              <c:pt idx="19">
                <c:v>504</c:v>
              </c:pt>
              <c:pt idx="20">
                <c:v>496</c:v>
              </c:pt>
              <c:pt idx="21">
                <c:v>484</c:v>
              </c:pt>
              <c:pt idx="22">
                <c:v>496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657376"/>
        <c:axId val="1437668256"/>
      </c:lineChart>
      <c:catAx>
        <c:axId val="14376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668256"/>
        <c:crosses val="autoZero"/>
        <c:auto val="1"/>
        <c:lblAlgn val="ctr"/>
        <c:lblOffset val="100"/>
        <c:noMultiLvlLbl val="0"/>
      </c:catAx>
      <c:valAx>
        <c:axId val="1437668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7657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0.65068323761679792</c:v>
              </c:pt>
              <c:pt idx="8" formatCode="0.0%">
                <c:v>0.65384026833939546</c:v>
              </c:pt>
              <c:pt idx="16" formatCode="0.0%">
                <c:v>0.65036331203305564</c:v>
              </c:pt>
              <c:pt idx="22" formatCode="0.0%">
                <c:v>0.65162893932974975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0.9298185144376947</c:v>
              </c:pt>
              <c:pt idx="9">
                <c:v>0.92105870236869203</c:v>
              </c:pt>
              <c:pt idx="17">
                <c:v>0.91302990718459942</c:v>
              </c:pt>
              <c:pt idx="23" formatCode="0%">
                <c:v>0.92125932492600915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669888"/>
        <c:axId val="14376633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0.65492957772130778</c:v>
              </c:pt>
              <c:pt idx="1">
                <c:v>0.66857414872946463</c:v>
              </c:pt>
              <c:pt idx="2">
                <c:v>0.64975583557094085</c:v>
              </c:pt>
              <c:pt idx="3">
                <c:v>0.64906424372110971</c:v>
              </c:pt>
              <c:pt idx="4">
                <c:v>0.6557239820801305</c:v>
              </c:pt>
              <c:pt idx="5">
                <c:v>0.6463152826797095</c:v>
              </c:pt>
              <c:pt idx="6">
                <c:v>0.63961816171789787</c:v>
              </c:pt>
              <c:pt idx="7">
                <c:v>0.64148466871382259</c:v>
              </c:pt>
              <c:pt idx="8">
                <c:v>0.66312995395503127</c:v>
              </c:pt>
              <c:pt idx="9">
                <c:v>0.67342072672755016</c:v>
              </c:pt>
              <c:pt idx="10">
                <c:v>0.66646778042959431</c:v>
              </c:pt>
              <c:pt idx="11">
                <c:v>0.65734768483516259</c:v>
              </c:pt>
              <c:pt idx="12">
                <c:v>0.64017632055201457</c:v>
              </c:pt>
              <c:pt idx="13">
                <c:v>0.65159414949636751</c:v>
              </c:pt>
              <c:pt idx="14">
                <c:v>0.64352293046933862</c:v>
              </c:pt>
              <c:pt idx="15">
                <c:v>0.63506260025010519</c:v>
              </c:pt>
              <c:pt idx="16">
                <c:v>0.63574715192522824</c:v>
              </c:pt>
              <c:pt idx="17">
                <c:v>0.64954860354617217</c:v>
              </c:pt>
              <c:pt idx="18">
                <c:v>0.66018606149310088</c:v>
              </c:pt>
              <c:pt idx="19">
                <c:v>0.65334127688639942</c:v>
              </c:pt>
              <c:pt idx="20">
                <c:v>0.63972863836264815</c:v>
              </c:pt>
              <c:pt idx="21">
                <c:v>0.65456717875466386</c:v>
              </c:pt>
              <c:pt idx="22">
                <c:v>0.65373133137295636</c:v>
              </c:pt>
              <c:pt idx="23">
                <c:v>0.65605625392327627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0.94248220975959618</c:v>
              </c:pt>
              <c:pt idx="1">
                <c:v>0.87875180229484762</c:v>
              </c:pt>
              <c:pt idx="2">
                <c:v>1.0203507306889352</c:v>
              </c:pt>
              <c:pt idx="3">
                <c:v>0.90692011019283747</c:v>
              </c:pt>
              <c:pt idx="4">
                <c:v>0.92668489224844575</c:v>
              </c:pt>
              <c:pt idx="5">
                <c:v>0.94664944649446503</c:v>
              </c:pt>
              <c:pt idx="6">
                <c:v>0.91184328358208955</c:v>
              </c:pt>
              <c:pt idx="7">
                <c:v>0.91684465116279079</c:v>
              </c:pt>
              <c:pt idx="8">
                <c:v>0.91075636363636359</c:v>
              </c:pt>
              <c:pt idx="9">
                <c:v>0.90631858407079657</c:v>
              </c:pt>
              <c:pt idx="10">
                <c:v>0.92957564905998213</c:v>
              </c:pt>
              <c:pt idx="11">
                <c:v>0.91411121199821177</c:v>
              </c:pt>
              <c:pt idx="12">
                <c:v>0.93983251716464666</c:v>
              </c:pt>
              <c:pt idx="13">
                <c:v>0.89420651162790699</c:v>
              </c:pt>
              <c:pt idx="14">
                <c:v>0.93773816155988854</c:v>
              </c:pt>
              <c:pt idx="15">
                <c:v>0.93687887323943664</c:v>
              </c:pt>
              <c:pt idx="16">
                <c:v>0.9154971428571429</c:v>
              </c:pt>
              <c:pt idx="17">
                <c:v>0.92797472924187718</c:v>
              </c:pt>
              <c:pt idx="18">
                <c:v>0.85370189701897015</c:v>
              </c:pt>
              <c:pt idx="19">
                <c:v>0.93343561643835615</c:v>
              </c:pt>
              <c:pt idx="20">
                <c:v>0.93570976744186052</c:v>
              </c:pt>
              <c:pt idx="21">
                <c:v>0.89524988885745505</c:v>
              </c:pt>
              <c:pt idx="22">
                <c:v>0.91861917808219185</c:v>
              </c:pt>
              <c:pt idx="23">
                <c:v>0.92500092911414689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69888"/>
        <c:axId val="1437663360"/>
      </c:lineChart>
      <c:catAx>
        <c:axId val="14376698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663360"/>
        <c:crosses val="autoZero"/>
        <c:auto val="1"/>
        <c:lblAlgn val="ctr"/>
        <c:lblOffset val="100"/>
        <c:noMultiLvlLbl val="0"/>
      </c:catAx>
      <c:valAx>
        <c:axId val="14376633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76698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444</c:v>
              </c:pt>
              <c:pt idx="2">
                <c:v>492</c:v>
              </c:pt>
              <c:pt idx="3">
                <c:v>502</c:v>
              </c:pt>
              <c:pt idx="4">
                <c:v>492</c:v>
              </c:pt>
              <c:pt idx="5">
                <c:v>484</c:v>
              </c:pt>
              <c:pt idx="6">
                <c:v>504</c:v>
              </c:pt>
              <c:pt idx="7">
                <c:v>458</c:v>
              </c:pt>
              <c:pt idx="8">
                <c:v>488</c:v>
              </c:pt>
              <c:pt idx="9">
                <c:v>490</c:v>
              </c:pt>
              <c:pt idx="10">
                <c:v>316</c:v>
              </c:pt>
              <c:pt idx="11">
                <c:v>502</c:v>
              </c:pt>
              <c:pt idx="12">
                <c:v>516</c:v>
              </c:pt>
              <c:pt idx="13">
                <c:v>498</c:v>
              </c:pt>
              <c:pt idx="14">
                <c:v>408</c:v>
              </c:pt>
              <c:pt idx="15">
                <c:v>528</c:v>
              </c:pt>
              <c:pt idx="16">
                <c:v>488</c:v>
              </c:pt>
              <c:pt idx="17">
                <c:v>494</c:v>
              </c:pt>
              <c:pt idx="18">
                <c:v>504</c:v>
              </c:pt>
              <c:pt idx="19">
                <c:v>514</c:v>
              </c:pt>
              <c:pt idx="20">
                <c:v>496</c:v>
              </c:pt>
              <c:pt idx="21">
                <c:v>468</c:v>
              </c:pt>
              <c:pt idx="22">
                <c:v>468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668800"/>
        <c:axId val="1437655744"/>
      </c:lineChart>
      <c:catAx>
        <c:axId val="14376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655744"/>
        <c:crosses val="autoZero"/>
        <c:auto val="1"/>
        <c:lblAlgn val="ctr"/>
        <c:lblOffset val="100"/>
        <c:noMultiLvlLbl val="0"/>
      </c:catAx>
      <c:valAx>
        <c:axId val="14376557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76688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0.64275006828138281</c:v>
              </c:pt>
              <c:pt idx="8" formatCode="0.0%">
                <c:v>0.65064659722421425</c:v>
              </c:pt>
              <c:pt idx="16" formatCode="0.0%">
                <c:v>0.64569030213002576</c:v>
              </c:pt>
              <c:pt idx="22" formatCode="0.0%">
                <c:v>0.64636232254520742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0.92962349239150421</c:v>
              </c:pt>
              <c:pt idx="9">
                <c:v>0.92822250432775522</c:v>
              </c:pt>
              <c:pt idx="17">
                <c:v>0.91564352763935575</c:v>
              </c:pt>
              <c:pt idx="23" formatCode="0%">
                <c:v>0.92450018048840432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658464"/>
        <c:axId val="14376628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0.63916050095262766</c:v>
              </c:pt>
              <c:pt idx="1">
                <c:v>0.64201359948873937</c:v>
              </c:pt>
              <c:pt idx="2">
                <c:v>0.65079364096562642</c:v>
              </c:pt>
              <c:pt idx="3">
                <c:v>0.65300286224118997</c:v>
              </c:pt>
              <c:pt idx="4">
                <c:v>0.6457388257056198</c:v>
              </c:pt>
              <c:pt idx="5">
                <c:v>0.64499337206148066</c:v>
              </c:pt>
              <c:pt idx="6">
                <c:v>0.63211645012106232</c:v>
              </c:pt>
              <c:pt idx="7">
                <c:v>0.63418129471471663</c:v>
              </c:pt>
              <c:pt idx="8">
                <c:v>0.63103900521796696</c:v>
              </c:pt>
              <c:pt idx="9">
                <c:v>0.63323641464147329</c:v>
              </c:pt>
              <c:pt idx="10">
                <c:v>0.63777306134527556</c:v>
              </c:pt>
              <c:pt idx="11">
                <c:v>0.6677015192780279</c:v>
              </c:pt>
              <c:pt idx="12">
                <c:v>0.66607012605849403</c:v>
              </c:pt>
              <c:pt idx="13">
                <c:v>0.66185958520917731</c:v>
              </c:pt>
              <c:pt idx="14">
                <c:v>0.66706371628518735</c:v>
              </c:pt>
              <c:pt idx="15">
                <c:v>0.64042934975811217</c:v>
              </c:pt>
              <c:pt idx="16">
                <c:v>0.63387114933091337</c:v>
              </c:pt>
              <c:pt idx="17">
                <c:v>0.66693984341181223</c:v>
              </c:pt>
              <c:pt idx="18">
                <c:v>0.67919348544742597</c:v>
              </c:pt>
              <c:pt idx="19">
                <c:v>0.67551092823421555</c:v>
              </c:pt>
              <c:pt idx="20">
                <c:v>0.62827850222867876</c:v>
              </c:pt>
              <c:pt idx="21">
                <c:v>0.62268574722149495</c:v>
              </c:pt>
              <c:pt idx="22">
                <c:v>0.59926249610771087</c:v>
              </c:pt>
              <c:pt idx="23">
                <c:v>0.65978026505795428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0.93832835820895522</c:v>
              </c:pt>
              <c:pt idx="1">
                <c:v>0.91188403728837475</c:v>
              </c:pt>
              <c:pt idx="2">
                <c:v>0.91488723852568665</c:v>
              </c:pt>
              <c:pt idx="3">
                <c:v>0.92888321167883214</c:v>
              </c:pt>
              <c:pt idx="4">
                <c:v>0.92215896487985216</c:v>
              </c:pt>
              <c:pt idx="5">
                <c:v>0.92129902150117193</c:v>
              </c:pt>
              <c:pt idx="6">
                <c:v>0.9490362116991643</c:v>
              </c:pt>
              <c:pt idx="7">
                <c:v>0.9509830508474576</c:v>
              </c:pt>
              <c:pt idx="8">
                <c:v>0.93541020793950846</c:v>
              </c:pt>
              <c:pt idx="9">
                <c:v>0.95038257766134204</c:v>
              </c:pt>
              <c:pt idx="10">
                <c:v>0.87020994475138125</c:v>
              </c:pt>
              <c:pt idx="11">
                <c:v>0.91027895008618853</c:v>
              </c:pt>
              <c:pt idx="12">
                <c:v>0.93717358309171961</c:v>
              </c:pt>
              <c:pt idx="13">
                <c:v>0.96516052794009077</c:v>
              </c:pt>
              <c:pt idx="14">
                <c:v>0.86552142857142855</c:v>
              </c:pt>
              <c:pt idx="15">
                <c:v>0.99700558659217886</c:v>
              </c:pt>
              <c:pt idx="16">
                <c:v>0.94704688995215314</c:v>
              </c:pt>
              <c:pt idx="17">
                <c:v>0.87926275103881402</c:v>
              </c:pt>
              <c:pt idx="18">
                <c:v>0.89769192158467082</c:v>
              </c:pt>
              <c:pt idx="19">
                <c:v>0.92214435375682113</c:v>
              </c:pt>
              <c:pt idx="20">
                <c:v>0.95435294117647063</c:v>
              </c:pt>
              <c:pt idx="21">
                <c:v>0.94063825569871162</c:v>
              </c:pt>
              <c:pt idx="22">
                <c:v>0.94194523917894957</c:v>
              </c:pt>
              <c:pt idx="23">
                <c:v>0.85157647058823527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58464"/>
        <c:axId val="1437662816"/>
      </c:lineChart>
      <c:catAx>
        <c:axId val="1437658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662816"/>
        <c:crosses val="autoZero"/>
        <c:auto val="1"/>
        <c:lblAlgn val="ctr"/>
        <c:lblOffset val="100"/>
        <c:noMultiLvlLbl val="0"/>
      </c:catAx>
      <c:valAx>
        <c:axId val="14376628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7658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502</c:v>
              </c:pt>
              <c:pt idx="2">
                <c:v>364</c:v>
              </c:pt>
              <c:pt idx="3">
                <c:v>90</c:v>
              </c:pt>
              <c:pt idx="4">
                <c:v>378</c:v>
              </c:pt>
              <c:pt idx="5">
                <c:v>498</c:v>
              </c:pt>
              <c:pt idx="6">
                <c:v>492</c:v>
              </c:pt>
              <c:pt idx="7">
                <c:v>460</c:v>
              </c:pt>
              <c:pt idx="8">
                <c:v>500</c:v>
              </c:pt>
              <c:pt idx="9">
                <c:v>490</c:v>
              </c:pt>
              <c:pt idx="10">
                <c:v>508</c:v>
              </c:pt>
              <c:pt idx="11">
                <c:v>486</c:v>
              </c:pt>
              <c:pt idx="12">
                <c:v>472</c:v>
              </c:pt>
              <c:pt idx="13">
                <c:v>516</c:v>
              </c:pt>
              <c:pt idx="14">
                <c:v>496</c:v>
              </c:pt>
              <c:pt idx="15">
                <c:v>522</c:v>
              </c:pt>
              <c:pt idx="16">
                <c:v>500</c:v>
              </c:pt>
              <c:pt idx="17">
                <c:v>502</c:v>
              </c:pt>
              <c:pt idx="18">
                <c:v>530</c:v>
              </c:pt>
              <c:pt idx="19">
                <c:v>520</c:v>
              </c:pt>
              <c:pt idx="20">
                <c:v>490</c:v>
              </c:pt>
              <c:pt idx="21">
                <c:v>474</c:v>
              </c:pt>
              <c:pt idx="22">
                <c:v>488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660096"/>
        <c:axId val="1437661184"/>
      </c:lineChart>
      <c:catAx>
        <c:axId val="1437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661184"/>
        <c:crosses val="autoZero"/>
        <c:auto val="1"/>
        <c:lblAlgn val="ctr"/>
        <c:lblOffset val="100"/>
        <c:noMultiLvlLbl val="0"/>
      </c:catAx>
      <c:valAx>
        <c:axId val="14376611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7660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0.64658423136306586</c:v>
              </c:pt>
              <c:pt idx="8" formatCode="0.0%">
                <c:v>0.6540778365508787</c:v>
              </c:pt>
              <c:pt idx="16" formatCode="0.0%">
                <c:v>0.63732501215032467</c:v>
              </c:pt>
              <c:pt idx="22" formatCode="0.0%">
                <c:v>0.64599569335475637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0.94501245387453869</c:v>
              </c:pt>
              <c:pt idx="9">
                <c:v>0.93513047621549927</c:v>
              </c:pt>
              <c:pt idx="17">
                <c:v>0.94732080789102879</c:v>
              </c:pt>
              <c:pt idx="23" formatCode="0%">
                <c:v>0.94245552915539288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4859968"/>
        <c:axId val="1424866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0.65277449413606825</c:v>
              </c:pt>
              <c:pt idx="1">
                <c:v>0.64034553072311495</c:v>
              </c:pt>
              <c:pt idx="2">
                <c:v>0.62741650899400503</c:v>
              </c:pt>
              <c:pt idx="3">
                <c:v>0.65262775364976966</c:v>
              </c:pt>
              <c:pt idx="4">
                <c:v>0.64763132703872572</c:v>
              </c:pt>
              <c:pt idx="5">
                <c:v>0.6484906288532718</c:v>
              </c:pt>
              <c:pt idx="6">
                <c:v>0.64908722818586251</c:v>
              </c:pt>
              <c:pt idx="7">
                <c:v>0.65430037932370944</c:v>
              </c:pt>
              <c:pt idx="8">
                <c:v>0.65181026875871728</c:v>
              </c:pt>
              <c:pt idx="9">
                <c:v>0.66296829437645399</c:v>
              </c:pt>
              <c:pt idx="10">
                <c:v>0.65304905169970662</c:v>
              </c:pt>
              <c:pt idx="11">
                <c:v>0.64018580974401684</c:v>
              </c:pt>
              <c:pt idx="12">
                <c:v>0.61167229463365846</c:v>
              </c:pt>
              <c:pt idx="13">
                <c:v>0.67565626328034112</c:v>
              </c:pt>
              <c:pt idx="14">
                <c:v>0.67144975463342715</c:v>
              </c:pt>
              <c:pt idx="15">
                <c:v>0.66583095528070813</c:v>
              </c:pt>
              <c:pt idx="16">
                <c:v>0.65889777346707024</c:v>
              </c:pt>
              <c:pt idx="17">
                <c:v>0.64839807069885225</c:v>
              </c:pt>
              <c:pt idx="18">
                <c:v>0.66889633569978313</c:v>
              </c:pt>
              <c:pt idx="19">
                <c:v>0.64113238036597664</c:v>
              </c:pt>
              <c:pt idx="20">
                <c:v>0.62992125066873206</c:v>
              </c:pt>
              <c:pt idx="21">
                <c:v>0.59536605539601917</c:v>
              </c:pt>
              <c:pt idx="22">
                <c:v>0.61422105655770953</c:v>
              </c:pt>
              <c:pt idx="23">
                <c:v>0.64176717434845476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0.95074058444779319</c:v>
              </c:pt>
              <c:pt idx="1">
                <c:v>0.98452215849913083</c:v>
              </c:pt>
              <c:pt idx="2">
                <c:v>0.96192717086834723</c:v>
              </c:pt>
              <c:pt idx="3">
                <c:v>0.92404684530431747</c:v>
              </c:pt>
              <c:pt idx="4">
                <c:v>0.93633896692000507</c:v>
              </c:pt>
              <c:pt idx="5">
                <c:v>0.93657405703771857</c:v>
              </c:pt>
              <c:pt idx="6">
                <c:v>0.95062499999999994</c:v>
              </c:pt>
              <c:pt idx="7">
                <c:v>0.91694439380127624</c:v>
              </c:pt>
              <c:pt idx="8">
                <c:v>0.95172868927589371</c:v>
              </c:pt>
              <c:pt idx="9">
                <c:v>0.91236276563390217</c:v>
              </c:pt>
              <c:pt idx="10">
                <c:v>0.95056722889586664</c:v>
              </c:pt>
              <c:pt idx="11">
                <c:v>0.96212093023255807</c:v>
              </c:pt>
              <c:pt idx="12">
                <c:v>0.9137370030581039</c:v>
              </c:pt>
              <c:pt idx="13">
                <c:v>0.93179348700650688</c:v>
              </c:pt>
              <c:pt idx="14">
                <c:v>0.93404571002565395</c:v>
              </c:pt>
              <c:pt idx="15">
                <c:v>0.92363634341965661</c:v>
              </c:pt>
              <c:pt idx="16">
                <c:v>0.93778189286575664</c:v>
              </c:pt>
              <c:pt idx="17">
                <c:v>0.94334117647058824</c:v>
              </c:pt>
              <c:pt idx="18">
                <c:v>0.90535714285714286</c:v>
              </c:pt>
              <c:pt idx="19">
                <c:v>0.97073098330241192</c:v>
              </c:pt>
              <c:pt idx="20">
                <c:v>1.0063181818181819</c:v>
              </c:pt>
              <c:pt idx="21">
                <c:v>0.9560280842527582</c:v>
              </c:pt>
              <c:pt idx="22">
                <c:v>0.90841184586191281</c:v>
              </c:pt>
              <c:pt idx="23">
                <c:v>0.95275167785234904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59968"/>
        <c:axId val="1424866496"/>
      </c:lineChart>
      <c:catAx>
        <c:axId val="14248599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4866496"/>
        <c:crosses val="autoZero"/>
        <c:auto val="1"/>
        <c:lblAlgn val="ctr"/>
        <c:lblOffset val="100"/>
        <c:noMultiLvlLbl val="0"/>
      </c:catAx>
      <c:valAx>
        <c:axId val="1424866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48599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0.6609271111170355</c:v>
              </c:pt>
              <c:pt idx="8" formatCode="0.0%">
                <c:v>0.64916124738830594</c:v>
              </c:pt>
              <c:pt idx="16" formatCode="0.0%">
                <c:v>0.6278753633525247</c:v>
              </c:pt>
              <c:pt idx="22" formatCode="0.0%">
                <c:v>0.64598790728595534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0.92352351945854472</c:v>
              </c:pt>
              <c:pt idx="9">
                <c:v>0.93029661991262358</c:v>
              </c:pt>
              <c:pt idx="17">
                <c:v>0.95524179876117254</c:v>
              </c:pt>
              <c:pt idx="23" formatCode="0%">
                <c:v>0.93607562413515999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998496"/>
        <c:axId val="14379963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0.67016959194819903</c:v>
              </c:pt>
              <c:pt idx="1">
                <c:v>0.66845236880979253</c:v>
              </c:pt>
              <c:pt idx="2">
                <c:v>0.66535335909680871</c:v>
              </c:pt>
              <c:pt idx="3">
                <c:v>0.66666667879848163</c:v>
              </c:pt>
              <c:pt idx="4">
                <c:v>0.64304461005766389</c:v>
              </c:pt>
              <c:pt idx="5">
                <c:v>0.64719903471338003</c:v>
              </c:pt>
              <c:pt idx="6">
                <c:v>0.66603006422132327</c:v>
              </c:pt>
              <c:pt idx="7">
                <c:v>0.66050118129063384</c:v>
              </c:pt>
              <c:pt idx="8">
                <c:v>0.64705884284596482</c:v>
              </c:pt>
              <c:pt idx="9">
                <c:v>0.65112053301029682</c:v>
              </c:pt>
              <c:pt idx="10">
                <c:v>0.63561706003486695</c:v>
              </c:pt>
              <c:pt idx="11">
                <c:v>0.6234294626092568</c:v>
              </c:pt>
              <c:pt idx="12">
                <c:v>0.66539060427706398</c:v>
              </c:pt>
              <c:pt idx="13">
                <c:v>0.64659589829492325</c:v>
              </c:pt>
              <c:pt idx="14">
                <c:v>0.66140012187744712</c:v>
              </c:pt>
              <c:pt idx="15">
                <c:v>0.66267745615662776</c:v>
              </c:pt>
              <c:pt idx="16">
                <c:v>0.63980185551010571</c:v>
              </c:pt>
              <c:pt idx="17">
                <c:v>0.66014085226410346</c:v>
              </c:pt>
              <c:pt idx="18">
                <c:v>0.6620576683185827</c:v>
              </c:pt>
              <c:pt idx="19">
                <c:v>0.65945494642844515</c:v>
              </c:pt>
              <c:pt idx="20">
                <c:v>0.59353759454827304</c:v>
              </c:pt>
              <c:pt idx="21">
                <c:v>0.61612788681986497</c:v>
              </c:pt>
              <c:pt idx="22">
                <c:v>0.59071431097692451</c:v>
              </c:pt>
              <c:pt idx="23">
                <c:v>0.60116779195389858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0.89980753566646732</c:v>
              </c:pt>
              <c:pt idx="1">
                <c:v>0.90655031166518263</c:v>
              </c:pt>
              <c:pt idx="2">
                <c:v>0.93521624155071537</c:v>
              </c:pt>
              <c:pt idx="3">
                <c:v>0.92511627906976746</c:v>
              </c:pt>
              <c:pt idx="4">
                <c:v>0.96508719851576996</c:v>
              </c:pt>
              <c:pt idx="5">
                <c:v>0.92996685082872921</c:v>
              </c:pt>
              <c:pt idx="6">
                <c:v>0.89406451612903237</c:v>
              </c:pt>
              <c:pt idx="7">
                <c:v>0.93430894308943091</c:v>
              </c:pt>
              <c:pt idx="8">
                <c:v>0.93680707421353837</c:v>
              </c:pt>
              <c:pt idx="9">
                <c:v>0.92439069767441862</c:v>
              </c:pt>
              <c:pt idx="10">
                <c:v>0.95074199262779058</c:v>
              </c:pt>
              <c:pt idx="11">
                <c:v>0.94588099808061421</c:v>
              </c:pt>
              <c:pt idx="12">
                <c:v>0.86049620549423966</c:v>
              </c:pt>
              <c:pt idx="13">
                <c:v>0.96482391992925609</c:v>
              </c:pt>
              <c:pt idx="14">
                <c:v>0.92418961543254086</c:v>
              </c:pt>
              <c:pt idx="15">
                <c:v>0.93716007691207881</c:v>
              </c:pt>
              <c:pt idx="16">
                <c:v>0.95750708215297453</c:v>
              </c:pt>
              <c:pt idx="17">
                <c:v>0.92048462929475594</c:v>
              </c:pt>
              <c:pt idx="18">
                <c:v>0.95118584070796453</c:v>
              </c:pt>
              <c:pt idx="19">
                <c:v>0.9557367923387553</c:v>
              </c:pt>
              <c:pt idx="20">
                <c:v>0.99811171591800063</c:v>
              </c:pt>
              <c:pt idx="21">
                <c:v>0.9305634075508229</c:v>
              </c:pt>
              <c:pt idx="22">
                <c:v>0.99724302262519848</c:v>
              </c:pt>
              <c:pt idx="23">
                <c:v>0.93661843409316159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998496"/>
        <c:axId val="1437996320"/>
      </c:lineChart>
      <c:catAx>
        <c:axId val="14379984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996320"/>
        <c:crosses val="autoZero"/>
        <c:auto val="1"/>
        <c:lblAlgn val="ctr"/>
        <c:lblOffset val="100"/>
        <c:noMultiLvlLbl val="0"/>
      </c:catAx>
      <c:valAx>
        <c:axId val="14379963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79984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372</c:v>
              </c:pt>
              <c:pt idx="1">
                <c:v>134</c:v>
              </c:pt>
              <c:pt idx="2">
                <c:v>462</c:v>
              </c:pt>
              <c:pt idx="3">
                <c:v>528</c:v>
              </c:pt>
              <c:pt idx="4">
                <c:v>476</c:v>
              </c:pt>
              <c:pt idx="5">
                <c:v>504</c:v>
              </c:pt>
              <c:pt idx="6">
                <c:v>506</c:v>
              </c:pt>
              <c:pt idx="7">
                <c:v>502</c:v>
              </c:pt>
              <c:pt idx="8">
                <c:v>498</c:v>
              </c:pt>
              <c:pt idx="9">
                <c:v>498</c:v>
              </c:pt>
              <c:pt idx="10">
                <c:v>420</c:v>
              </c:pt>
              <c:pt idx="11">
                <c:v>492</c:v>
              </c:pt>
              <c:pt idx="12">
                <c:v>506</c:v>
              </c:pt>
              <c:pt idx="13">
                <c:v>518</c:v>
              </c:pt>
              <c:pt idx="14">
                <c:v>522</c:v>
              </c:pt>
              <c:pt idx="15">
                <c:v>502</c:v>
              </c:pt>
              <c:pt idx="16">
                <c:v>64</c:v>
              </c:pt>
              <c:pt idx="17">
                <c:v>2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96864"/>
        <c:axId val="1437987616"/>
      </c:lineChart>
      <c:catAx>
        <c:axId val="14379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987616"/>
        <c:crosses val="autoZero"/>
        <c:auto val="1"/>
        <c:lblAlgn val="ctr"/>
        <c:lblOffset val="100"/>
        <c:noMultiLvlLbl val="0"/>
      </c:catAx>
      <c:valAx>
        <c:axId val="14379876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79968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0.64245061313528307</c:v>
              </c:pt>
              <c:pt idx="8" formatCode="0.0%">
                <c:v>0.65242535123589918</c:v>
              </c:pt>
              <c:pt idx="16" formatCode="0.0%">
                <c:v>9.3750001117587189E-2</c:v>
              </c:pt>
              <c:pt idx="22" formatCode="0.0%">
                <c:v>0.46287532182958985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0.94962931188315858</c:v>
              </c:pt>
              <c:pt idx="9">
                <c:v>0.93823560847247234</c:v>
              </c:pt>
              <c:pt idx="17">
                <c:v>8.9232000000000014</c:v>
              </c:pt>
              <c:pt idx="23" formatCode="0%">
                <c:v>0.95083549909678922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995776"/>
        <c:axId val="14379903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0.61717228074273622</c:v>
              </c:pt>
              <c:pt idx="1">
                <c:v>0.65487995246680286</c:v>
              </c:pt>
              <c:pt idx="2">
                <c:v>0.64536855701195484</c:v>
              </c:pt>
              <c:pt idx="3">
                <c:v>0.63980204099200666</c:v>
              </c:pt>
              <c:pt idx="4">
                <c:v>0.64791247077947323</c:v>
              </c:pt>
              <c:pt idx="5">
                <c:v>0.65703024255259634</c:v>
              </c:pt>
              <c:pt idx="6">
                <c:v>0.64387160013674927</c:v>
              </c:pt>
              <c:pt idx="7">
                <c:v>0.63356776039994467</c:v>
              </c:pt>
              <c:pt idx="8">
                <c:v>0.65219982358242024</c:v>
              </c:pt>
              <c:pt idx="9">
                <c:v>0.64145869253640697</c:v>
              </c:pt>
              <c:pt idx="10">
                <c:v>0.63298699119418655</c:v>
              </c:pt>
              <c:pt idx="11">
                <c:v>0.64612445704916022</c:v>
              </c:pt>
              <c:pt idx="12">
                <c:v>0.65595623017292604</c:v>
              </c:pt>
              <c:pt idx="13">
                <c:v>0.6744019115831652</c:v>
              </c:pt>
              <c:pt idx="14">
                <c:v>0.65603430637869398</c:v>
              </c:pt>
              <c:pt idx="15">
                <c:v>0.66024039739023466</c:v>
              </c:pt>
              <c:pt idx="16">
                <c:v>0.75000000894069752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0.85052536640360776</c:v>
              </c:pt>
              <c:pt idx="1">
                <c:v>0.92299523665262406</c:v>
              </c:pt>
              <c:pt idx="2">
                <c:v>1.0515273583243041</c:v>
              </c:pt>
              <c:pt idx="3">
                <c:v>0.98598895027624323</c:v>
              </c:pt>
              <c:pt idx="4">
                <c:v>0.93264914377661645</c:v>
              </c:pt>
              <c:pt idx="5">
                <c:v>0.92919272727272728</c:v>
              </c:pt>
              <c:pt idx="6">
                <c:v>0.95103614457831331</c:v>
              </c:pt>
              <c:pt idx="7">
                <c:v>0.95771966133584197</c:v>
              </c:pt>
              <c:pt idx="8">
                <c:v>0.92316636197440582</c:v>
              </c:pt>
              <c:pt idx="9">
                <c:v>1.0073249796458155</c:v>
              </c:pt>
              <c:pt idx="10">
                <c:v>0.91833962264150948</c:v>
              </c:pt>
              <c:pt idx="11">
                <c:v>0.92215896487985216</c:v>
              </c:pt>
              <c:pt idx="12">
                <c:v>0.93084903598892776</c:v>
              </c:pt>
              <c:pt idx="13">
                <c:v>0.93162825713447139</c:v>
              </c:pt>
              <c:pt idx="14">
                <c:v>0.96028299760122582</c:v>
              </c:pt>
              <c:pt idx="15">
                <c:v>0.9174982177359936</c:v>
              </c:pt>
              <c:pt idx="16">
                <c:v>8.6528000000000009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995776"/>
        <c:axId val="1437990336"/>
      </c:lineChart>
      <c:catAx>
        <c:axId val="14379957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990336"/>
        <c:crosses val="autoZero"/>
        <c:auto val="1"/>
        <c:lblAlgn val="ctr"/>
        <c:lblOffset val="100"/>
        <c:noMultiLvlLbl val="0"/>
      </c:catAx>
      <c:valAx>
        <c:axId val="14379903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79957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90880"/>
        <c:axId val="1437992512"/>
      </c:lineChart>
      <c:catAx>
        <c:axId val="14379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992512"/>
        <c:crosses val="autoZero"/>
        <c:auto val="1"/>
        <c:lblAlgn val="ctr"/>
        <c:lblOffset val="100"/>
        <c:noMultiLvlLbl val="0"/>
      </c:catAx>
      <c:valAx>
        <c:axId val="14379925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7990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989248"/>
        <c:axId val="14379974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989248"/>
        <c:axId val="1437997408"/>
      </c:lineChart>
      <c:catAx>
        <c:axId val="1437989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997408"/>
        <c:crosses val="autoZero"/>
        <c:auto val="1"/>
        <c:lblAlgn val="ctr"/>
        <c:lblOffset val="100"/>
        <c:noMultiLvlLbl val="0"/>
      </c:catAx>
      <c:valAx>
        <c:axId val="14379974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79892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196</c:v>
              </c:pt>
              <c:pt idx="13">
                <c:v>372</c:v>
              </c:pt>
              <c:pt idx="14">
                <c:v>410</c:v>
              </c:pt>
              <c:pt idx="15">
                <c:v>470</c:v>
              </c:pt>
              <c:pt idx="16">
                <c:v>476</c:v>
              </c:pt>
              <c:pt idx="17">
                <c:v>466</c:v>
              </c:pt>
              <c:pt idx="18">
                <c:v>464</c:v>
              </c:pt>
              <c:pt idx="19">
                <c:v>484</c:v>
              </c:pt>
              <c:pt idx="20">
                <c:v>488</c:v>
              </c:pt>
              <c:pt idx="21">
                <c:v>498</c:v>
              </c:pt>
              <c:pt idx="22">
                <c:v>472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85984"/>
        <c:axId val="1438000672"/>
      </c:lineChart>
      <c:catAx>
        <c:axId val="143798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8000672"/>
        <c:crosses val="autoZero"/>
        <c:auto val="1"/>
        <c:lblAlgn val="ctr"/>
        <c:lblOffset val="100"/>
        <c:noMultiLvlLbl val="0"/>
      </c:catAx>
      <c:valAx>
        <c:axId val="1438000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7985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0.59766607437964336</c:v>
              </c:pt>
              <c:pt idx="16" formatCode="0.0%">
                <c:v>0.65152768007917627</c:v>
              </c:pt>
              <c:pt idx="22" formatCode="0.0%">
                <c:v>0.41639791815293986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0.79734436148249122</c:v>
              </c:pt>
              <c:pt idx="17">
                <c:v>0.90563088731247821</c:v>
              </c:pt>
              <c:pt idx="23" formatCode="0%">
                <c:v>0.86729296676174261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991968"/>
        <c:axId val="14379946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0.56482670366449639</c:v>
              </c:pt>
              <c:pt idx="9">
                <c:v>0.53551082570665542</c:v>
              </c:pt>
              <c:pt idx="10">
                <c:v>0.55592104920237484</c:v>
              </c:pt>
              <c:pt idx="11">
                <c:v>0.61342418428335577</c:v>
              </c:pt>
              <c:pt idx="12">
                <c:v>0.63418772296675907</c:v>
              </c:pt>
              <c:pt idx="13">
                <c:v>0.62885928475504171</c:v>
              </c:pt>
              <c:pt idx="14">
                <c:v>0.62672746515199462</c:v>
              </c:pt>
              <c:pt idx="15">
                <c:v>0.62187135930646908</c:v>
              </c:pt>
              <c:pt idx="16">
                <c:v>0.64309001994645554</c:v>
              </c:pt>
              <c:pt idx="17">
                <c:v>0.63742620061518385</c:v>
              </c:pt>
              <c:pt idx="18">
                <c:v>0.64846209496373297</c:v>
              </c:pt>
              <c:pt idx="19">
                <c:v>0.67007674868075406</c:v>
              </c:pt>
              <c:pt idx="20">
                <c:v>0.66650530214294557</c:v>
              </c:pt>
              <c:pt idx="21">
                <c:v>0.65320520132970639</c:v>
              </c:pt>
              <c:pt idx="22">
                <c:v>0.64122503159914723</c:v>
              </c:pt>
              <c:pt idx="23">
                <c:v>0.65223084135548426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0.83076924230908833</c:v>
              </c:pt>
              <c:pt idx="11">
                <c:v>0.75080212018703107</c:v>
              </c:pt>
              <c:pt idx="12">
                <c:v>0.726222882615156</c:v>
              </c:pt>
              <c:pt idx="13">
                <c:v>0.97469767441860478</c:v>
              </c:pt>
              <c:pt idx="14">
                <c:v>0.91673649393605294</c:v>
              </c:pt>
              <c:pt idx="15">
                <c:v>0.8963324977589644</c:v>
              </c:pt>
              <c:pt idx="16">
                <c:v>0.9412324717036934</c:v>
              </c:pt>
              <c:pt idx="17">
                <c:v>0.89324007561436669</c:v>
              </c:pt>
              <c:pt idx="18">
                <c:v>0.87861064425770308</c:v>
              </c:pt>
              <c:pt idx="19">
                <c:v>0.89199561815954531</c:v>
              </c:pt>
              <c:pt idx="20">
                <c:v>0.8983878194746695</c:v>
              </c:pt>
              <c:pt idx="21">
                <c:v>0.94035754189944132</c:v>
              </c:pt>
              <c:pt idx="22">
                <c:v>0.8929253731343284</c:v>
              </c:pt>
              <c:pt idx="23">
                <c:v>0.91004740768154524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991968"/>
        <c:axId val="1437994688"/>
      </c:lineChart>
      <c:catAx>
        <c:axId val="14379919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7994688"/>
        <c:crosses val="autoZero"/>
        <c:auto val="1"/>
        <c:lblAlgn val="ctr"/>
        <c:lblOffset val="100"/>
        <c:noMultiLvlLbl val="0"/>
      </c:catAx>
      <c:valAx>
        <c:axId val="14379946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79919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412</c:v>
              </c:pt>
              <c:pt idx="1">
                <c:v>18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2</c:v>
              </c:pt>
              <c:pt idx="18">
                <c:v>214</c:v>
              </c:pt>
              <c:pt idx="19">
                <c:v>364</c:v>
              </c:pt>
              <c:pt idx="20">
                <c:v>454</c:v>
              </c:pt>
              <c:pt idx="21">
                <c:v>448</c:v>
              </c:pt>
              <c:pt idx="22">
                <c:v>438</c:v>
              </c:pt>
              <c:pt idx="23">
                <c:v>432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997888"/>
        <c:axId val="1439009856"/>
      </c:lineChart>
      <c:catAx>
        <c:axId val="14389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9009856"/>
        <c:crosses val="autoZero"/>
        <c:auto val="1"/>
        <c:lblAlgn val="ctr"/>
        <c:lblOffset val="100"/>
        <c:noMultiLvlLbl val="0"/>
      </c:catAx>
      <c:valAx>
        <c:axId val="1439009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8997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8.2685344066193628E-2</c:v>
              </c:pt>
              <c:pt idx="8" formatCode="0.0%">
                <c:v>0.23972682481048296</c:v>
              </c:pt>
              <c:pt idx="16" formatCode="0.0%">
                <c:v>0.5974537609749726</c:v>
              </c:pt>
              <c:pt idx="22" formatCode="0.0%">
                <c:v>0.30662197661721641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2.5309178743961351</c:v>
              </c:pt>
              <c:pt idx="9">
                <c:v>0.65250965250965254</c:v>
              </c:pt>
              <c:pt idx="17">
                <c:v>0.81738080781457256</c:v>
              </c:pt>
              <c:pt idx="23" formatCode="0%">
                <c:v>0.93693651442163328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8996800"/>
        <c:axId val="14390055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0.66148275252954902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0.66184971098265943</c:v>
              </c:pt>
              <c:pt idx="11">
                <c:v>0.64877356192623414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0.60719132557497024</c:v>
              </c:pt>
              <c:pt idx="16">
                <c:v>0.61813319735677985</c:v>
              </c:pt>
              <c:pt idx="17">
                <c:v>0.60631388024216326</c:v>
              </c:pt>
              <c:pt idx="18">
                <c:v>0.61582125752176842</c:v>
              </c:pt>
              <c:pt idx="19">
                <c:v>0.61272355107680154</c:v>
              </c:pt>
              <c:pt idx="20">
                <c:v>0.59237430187232498</c:v>
              </c:pt>
              <c:pt idx="21">
                <c:v>0.57570696249940945</c:v>
              </c:pt>
              <c:pt idx="22">
                <c:v>0.56905815201582755</c:v>
              </c:pt>
              <c:pt idx="23">
                <c:v>0.58949878521470611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1.4924251207729469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253.5</c:v>
              </c:pt>
              <c:pt idx="15">
                <c:v>0</c:v>
              </c:pt>
              <c:pt idx="16">
                <c:v>0</c:v>
              </c:pt>
              <c:pt idx="17">
                <c:v>0.62889736723977918</c:v>
              </c:pt>
              <c:pt idx="18">
                <c:v>0.88645855135601259</c:v>
              </c:pt>
              <c:pt idx="19">
                <c:v>0.88300478468899524</c:v>
              </c:pt>
              <c:pt idx="20">
                <c:v>0.93473299492385786</c:v>
              </c:pt>
              <c:pt idx="21">
                <c:v>0.94149637305699485</c:v>
              </c:pt>
              <c:pt idx="22">
                <c:v>0.93168027821890065</c:v>
              </c:pt>
              <c:pt idx="23">
                <c:v>0.88673684210526316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96800"/>
        <c:axId val="1439005504"/>
      </c:lineChart>
      <c:catAx>
        <c:axId val="14389968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9005504"/>
        <c:crosses val="autoZero"/>
        <c:auto val="1"/>
        <c:lblAlgn val="ctr"/>
        <c:lblOffset val="100"/>
        <c:noMultiLvlLbl val="0"/>
      </c:catAx>
      <c:valAx>
        <c:axId val="14390055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89968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448</c:v>
              </c:pt>
              <c:pt idx="1">
                <c:v>476</c:v>
              </c:pt>
              <c:pt idx="2">
                <c:v>498</c:v>
              </c:pt>
              <c:pt idx="3">
                <c:v>76</c:v>
              </c:pt>
              <c:pt idx="4">
                <c:v>0</c:v>
              </c:pt>
              <c:pt idx="5">
                <c:v>0</c:v>
              </c:pt>
              <c:pt idx="6">
                <c:v>218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998976"/>
        <c:axId val="1439007136"/>
      </c:lineChart>
      <c:catAx>
        <c:axId val="14389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9007136"/>
        <c:crosses val="autoZero"/>
        <c:auto val="1"/>
        <c:lblAlgn val="ctr"/>
        <c:lblOffset val="100"/>
        <c:noMultiLvlLbl val="0"/>
      </c:catAx>
      <c:valAx>
        <c:axId val="1439007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8998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362</c:v>
              </c:pt>
              <c:pt idx="2">
                <c:v>276</c:v>
              </c:pt>
              <c:pt idx="3">
                <c:v>0</c:v>
              </c:pt>
              <c:pt idx="4">
                <c:v>240</c:v>
              </c:pt>
              <c:pt idx="5">
                <c:v>500</c:v>
              </c:pt>
              <c:pt idx="6">
                <c:v>514</c:v>
              </c:pt>
              <c:pt idx="7">
                <c:v>500</c:v>
              </c:pt>
              <c:pt idx="8">
                <c:v>516</c:v>
              </c:pt>
              <c:pt idx="9">
                <c:v>422</c:v>
              </c:pt>
              <c:pt idx="10">
                <c:v>498</c:v>
              </c:pt>
              <c:pt idx="11">
                <c:v>500</c:v>
              </c:pt>
              <c:pt idx="12">
                <c:v>348</c:v>
              </c:pt>
              <c:pt idx="13">
                <c:v>484</c:v>
              </c:pt>
              <c:pt idx="14">
                <c:v>480</c:v>
              </c:pt>
              <c:pt idx="15">
                <c:v>492</c:v>
              </c:pt>
              <c:pt idx="16">
                <c:v>478</c:v>
              </c:pt>
              <c:pt idx="17">
                <c:v>510</c:v>
              </c:pt>
              <c:pt idx="18">
                <c:v>488</c:v>
              </c:pt>
              <c:pt idx="19">
                <c:v>490</c:v>
              </c:pt>
              <c:pt idx="20">
                <c:v>490</c:v>
              </c:pt>
              <c:pt idx="21">
                <c:v>456</c:v>
              </c:pt>
              <c:pt idx="22">
                <c:v>476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68128"/>
        <c:axId val="1424855072"/>
      </c:lineChart>
      <c:catAx>
        <c:axId val="142486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4855072"/>
        <c:crosses val="autoZero"/>
        <c:auto val="1"/>
        <c:lblAlgn val="ctr"/>
        <c:lblOffset val="100"/>
        <c:noMultiLvlLbl val="0"/>
      </c:catAx>
      <c:valAx>
        <c:axId val="14248550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4868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0.24062584299240952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8.0208614330803174E-2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1.1806378168083067</c:v>
              </c:pt>
              <c:pt idx="9">
                <c:v>0</c:v>
              </c:pt>
              <c:pt idx="17">
                <c:v>0</c:v>
              </c:pt>
              <c:pt idx="23" formatCode="0%">
                <c:v>1.1790378197537275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9000064"/>
        <c:axId val="14389962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0.62783751493428919</c:v>
              </c:pt>
              <c:pt idx="1">
                <c:v>0.64041465219768234</c:v>
              </c:pt>
              <c:pt idx="2">
                <c:v>0.65675457680730454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0.86445670789724072</c:v>
              </c:pt>
              <c:pt idx="1">
                <c:v>0.89797953488372095</c:v>
              </c:pt>
              <c:pt idx="2">
                <c:v>1.2292405428563229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000064"/>
        <c:axId val="1438996256"/>
      </c:lineChart>
      <c:catAx>
        <c:axId val="1439000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8996256"/>
        <c:crosses val="autoZero"/>
        <c:auto val="1"/>
        <c:lblAlgn val="ctr"/>
        <c:lblOffset val="100"/>
        <c:noMultiLvlLbl val="0"/>
      </c:catAx>
      <c:valAx>
        <c:axId val="14389962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9000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68</c:v>
              </c:pt>
              <c:pt idx="4">
                <c:v>290</c:v>
              </c:pt>
              <c:pt idx="5">
                <c:v>322</c:v>
              </c:pt>
              <c:pt idx="6">
                <c:v>350</c:v>
              </c:pt>
              <c:pt idx="7">
                <c:v>386</c:v>
              </c:pt>
              <c:pt idx="8">
                <c:v>366</c:v>
              </c:pt>
              <c:pt idx="9">
                <c:v>374</c:v>
              </c:pt>
              <c:pt idx="10">
                <c:v>384</c:v>
              </c:pt>
              <c:pt idx="11">
                <c:v>414</c:v>
              </c:pt>
              <c:pt idx="12">
                <c:v>396</c:v>
              </c:pt>
              <c:pt idx="13">
                <c:v>406</c:v>
              </c:pt>
              <c:pt idx="14">
                <c:v>416</c:v>
              </c:pt>
              <c:pt idx="15">
                <c:v>400</c:v>
              </c:pt>
              <c:pt idx="16">
                <c:v>398</c:v>
              </c:pt>
              <c:pt idx="17">
                <c:v>406</c:v>
              </c:pt>
              <c:pt idx="18">
                <c:v>402</c:v>
              </c:pt>
              <c:pt idx="19">
                <c:v>422</c:v>
              </c:pt>
              <c:pt idx="20">
                <c:v>412</c:v>
              </c:pt>
              <c:pt idx="21">
                <c:v>412</c:v>
              </c:pt>
              <c:pt idx="22">
                <c:v>418</c:v>
              </c:pt>
              <c:pt idx="23">
                <c:v>432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02784"/>
        <c:axId val="1439008768"/>
      </c:lineChart>
      <c:catAx>
        <c:axId val="14390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9008768"/>
        <c:crosses val="autoZero"/>
        <c:auto val="1"/>
        <c:lblAlgn val="ctr"/>
        <c:lblOffset val="100"/>
        <c:noMultiLvlLbl val="0"/>
      </c:catAx>
      <c:valAx>
        <c:axId val="14390087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90027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0.50830650481863648</c:v>
              </c:pt>
              <c:pt idx="8" formatCode="0.0%">
                <c:v>0.60208893002901087</c:v>
              </c:pt>
              <c:pt idx="16" formatCode="0.0%">
                <c:v>0.63061233089024071</c:v>
              </c:pt>
              <c:pt idx="22" formatCode="0.0%">
                <c:v>0.58033592191262939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0.66689456099581823</c:v>
              </c:pt>
              <c:pt idx="9">
                <c:v>0.92424086642599279</c:v>
              </c:pt>
              <c:pt idx="17">
                <c:v>0.92518043658469196</c:v>
              </c:pt>
              <c:pt idx="23" formatCode="0%">
                <c:v>0.86460945225048547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9009312"/>
        <c:axId val="14390065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0.55833332803514368</c:v>
              </c:pt>
              <c:pt idx="2">
                <c:v>0.56984852964193222</c:v>
              </c:pt>
              <c:pt idx="3">
                <c:v>0.58961213864926587</c:v>
              </c:pt>
              <c:pt idx="4">
                <c:v>0.59189867205512847</c:v>
              </c:pt>
              <c:pt idx="5">
                <c:v>0.57736500240987021</c:v>
              </c:pt>
              <c:pt idx="6">
                <c:v>0.57465353185586576</c:v>
              </c:pt>
              <c:pt idx="7">
                <c:v>0.60474083590188599</c:v>
              </c:pt>
              <c:pt idx="8">
                <c:v>0.57712614711537469</c:v>
              </c:pt>
              <c:pt idx="9">
                <c:v>0.58103976028132531</c:v>
              </c:pt>
              <c:pt idx="10">
                <c:v>0.5996939070275833</c:v>
              </c:pt>
              <c:pt idx="11">
                <c:v>0.61179088135016368</c:v>
              </c:pt>
              <c:pt idx="12">
                <c:v>0.61087864808749093</c:v>
              </c:pt>
              <c:pt idx="13">
                <c:v>0.60349855666430585</c:v>
              </c:pt>
              <c:pt idx="14">
                <c:v>0.61718096320837423</c:v>
              </c:pt>
              <c:pt idx="15">
                <c:v>0.61550257649746987</c:v>
              </c:pt>
              <c:pt idx="16">
                <c:v>0.60308039965479943</c:v>
              </c:pt>
              <c:pt idx="17">
                <c:v>0.62337484864156179</c:v>
              </c:pt>
              <c:pt idx="18">
                <c:v>0.63968850765752128</c:v>
              </c:pt>
              <c:pt idx="19">
                <c:v>0.64232054847916542</c:v>
              </c:pt>
              <c:pt idx="20">
                <c:v>0.63022232904262532</c:v>
              </c:pt>
              <c:pt idx="21">
                <c:v>0.64442312367698373</c:v>
              </c:pt>
              <c:pt idx="22">
                <c:v>0.63811774824916379</c:v>
              </c:pt>
              <c:pt idx="23">
                <c:v>0.62367114172010352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0.26068809073724009</c:v>
              </c:pt>
              <c:pt idx="4">
                <c:v>0.8865239348151186</c:v>
              </c:pt>
              <c:pt idx="5">
                <c:v>0.89015270137982994</c:v>
              </c:pt>
              <c:pt idx="6">
                <c:v>0.88239679072241417</c:v>
              </c:pt>
              <c:pt idx="7">
                <c:v>0.92421251475796928</c:v>
              </c:pt>
              <c:pt idx="8">
                <c:v>0.89362872840971252</c:v>
              </c:pt>
              <c:pt idx="9">
                <c:v>0.90726315789473677</c:v>
              </c:pt>
              <c:pt idx="10">
                <c:v>0.9034245939675174</c:v>
              </c:pt>
              <c:pt idx="11">
                <c:v>0.95408181818181814</c:v>
              </c:pt>
              <c:pt idx="12">
                <c:v>0.91676712328767118</c:v>
              </c:pt>
              <c:pt idx="13">
                <c:v>0.94705311350193988</c:v>
              </c:pt>
              <c:pt idx="14">
                <c:v>0.95005405405405408</c:v>
              </c:pt>
              <c:pt idx="15">
                <c:v>0.91868629671574187</c:v>
              </c:pt>
              <c:pt idx="16">
                <c:v>0.94557640942521215</c:v>
              </c:pt>
              <c:pt idx="17">
                <c:v>0.90380680570801319</c:v>
              </c:pt>
              <c:pt idx="18">
                <c:v>0.88614782608695652</c:v>
              </c:pt>
              <c:pt idx="19">
                <c:v>0.92680959212996872</c:v>
              </c:pt>
              <c:pt idx="20">
                <c:v>0.93880449438202251</c:v>
              </c:pt>
              <c:pt idx="21">
                <c:v>0.88830110747080415</c:v>
              </c:pt>
              <c:pt idx="22">
                <c:v>0.92201868336934822</c:v>
              </c:pt>
              <c:pt idx="23">
                <c:v>0.99556363636363632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009312"/>
        <c:axId val="1439006592"/>
      </c:lineChart>
      <c:catAx>
        <c:axId val="14390093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9006592"/>
        <c:crosses val="autoZero"/>
        <c:auto val="1"/>
        <c:lblAlgn val="ctr"/>
        <c:lblOffset val="100"/>
        <c:noMultiLvlLbl val="0"/>
      </c:catAx>
      <c:valAx>
        <c:axId val="14390065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90093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398</c:v>
              </c:pt>
              <c:pt idx="1">
                <c:v>416</c:v>
              </c:pt>
              <c:pt idx="2">
                <c:v>400</c:v>
              </c:pt>
              <c:pt idx="3">
                <c:v>104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266</c:v>
              </c:pt>
              <c:pt idx="19">
                <c:v>400</c:v>
              </c:pt>
              <c:pt idx="20">
                <c:v>394</c:v>
              </c:pt>
              <c:pt idx="21">
                <c:v>442</c:v>
              </c:pt>
              <c:pt idx="22">
                <c:v>420</c:v>
              </c:pt>
              <c:pt idx="23">
                <c:v>418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004416"/>
        <c:axId val="1438995168"/>
      </c:lineChart>
      <c:catAx>
        <c:axId val="14390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8995168"/>
        <c:crosses val="autoZero"/>
        <c:auto val="1"/>
        <c:lblAlgn val="ctr"/>
        <c:lblOffset val="100"/>
        <c:noMultiLvlLbl val="0"/>
      </c:catAx>
      <c:valAx>
        <c:axId val="14389951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90044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0.23640319299589074</c:v>
              </c:pt>
              <c:pt idx="8" formatCode="0.0%">
                <c:v>0.13310942058881092</c:v>
              </c:pt>
              <c:pt idx="16" formatCode="0.0%">
                <c:v>0.62527072640745829</c:v>
              </c:pt>
              <c:pt idx="22" formatCode="0.0%">
                <c:v>0.33159444666405336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1.0254369773018805</c:v>
              </c:pt>
              <c:pt idx="9">
                <c:v>0</c:v>
              </c:pt>
              <c:pt idx="17">
                <c:v>0.73619609059882107</c:v>
              </c:pt>
              <c:pt idx="23" formatCode="0%">
                <c:v>0.77380035649430323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0062064"/>
        <c:axId val="15900675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0.62500001302833874</c:v>
              </c:pt>
              <c:pt idx="1">
                <c:v>0.62472220526801236</c:v>
              </c:pt>
              <c:pt idx="2">
                <c:v>0.64150332567077484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0.45404413485558132</c:v>
              </c:pt>
              <c:pt idx="15">
                <c:v>0.61083122985490601</c:v>
              </c:pt>
              <c:pt idx="16">
                <c:v>0.61882459380932608</c:v>
              </c:pt>
              <c:pt idx="17">
                <c:v>0.60608725272889719</c:v>
              </c:pt>
              <c:pt idx="18">
                <c:v>0.62762561075059764</c:v>
              </c:pt>
              <c:pt idx="19">
                <c:v>0.64166071897928556</c:v>
              </c:pt>
              <c:pt idx="20">
                <c:v>0.62624945014865419</c:v>
              </c:pt>
              <c:pt idx="21">
                <c:v>0.62936106696034388</c:v>
              </c:pt>
              <c:pt idx="22">
                <c:v>0.61901449886580717</c:v>
              </c:pt>
              <c:pt idx="23">
                <c:v>0.63334261901675537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0.88212459016393441</c:v>
              </c:pt>
              <c:pt idx="1">
                <c:v>0.93780349365895144</c:v>
              </c:pt>
              <c:pt idx="2">
                <c:v>1.0242424242424244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0.72215261044176704</c:v>
              </c:pt>
              <c:pt idx="19">
                <c:v>0.90495312126998928</c:v>
              </c:pt>
              <c:pt idx="20">
                <c:v>0.92416380125213093</c:v>
              </c:pt>
              <c:pt idx="21">
                <c:v>0.97432173913043474</c:v>
              </c:pt>
              <c:pt idx="22">
                <c:v>0.95767930809439838</c:v>
              </c:pt>
              <c:pt idx="23">
                <c:v>0.93052030735455549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62064"/>
        <c:axId val="1590067504"/>
      </c:lineChart>
      <c:catAx>
        <c:axId val="1590062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067504"/>
        <c:crosses val="autoZero"/>
        <c:auto val="1"/>
        <c:lblAlgn val="ctr"/>
        <c:lblOffset val="100"/>
        <c:noMultiLvlLbl val="0"/>
      </c:catAx>
      <c:valAx>
        <c:axId val="15900675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90062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442</c:v>
              </c:pt>
              <c:pt idx="1">
                <c:v>414</c:v>
              </c:pt>
              <c:pt idx="2">
                <c:v>390</c:v>
              </c:pt>
              <c:pt idx="3">
                <c:v>16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36</c:v>
              </c:pt>
              <c:pt idx="16">
                <c:v>102</c:v>
              </c:pt>
              <c:pt idx="17">
                <c:v>2</c:v>
              </c:pt>
              <c:pt idx="18">
                <c:v>8</c:v>
              </c:pt>
              <c:pt idx="19">
                <c:v>274</c:v>
              </c:pt>
              <c:pt idx="20">
                <c:v>366</c:v>
              </c:pt>
              <c:pt idx="21">
                <c:v>420</c:v>
              </c:pt>
              <c:pt idx="22">
                <c:v>388</c:v>
              </c:pt>
              <c:pt idx="23">
                <c:v>396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075120"/>
        <c:axId val="1590062608"/>
      </c:lineChart>
      <c:catAx>
        <c:axId val="159007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062608"/>
        <c:crosses val="autoZero"/>
        <c:auto val="1"/>
        <c:lblAlgn val="ctr"/>
        <c:lblOffset val="100"/>
        <c:noMultiLvlLbl val="0"/>
      </c:catAx>
      <c:valAx>
        <c:axId val="1590062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90075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0.31840517657601142</c:v>
              </c:pt>
              <c:pt idx="8" formatCode="0.0%">
                <c:v>0.18459514397341314</c:v>
              </c:pt>
              <c:pt idx="16" formatCode="0.0%">
                <c:v>0.59079393361823995</c:v>
              </c:pt>
              <c:pt idx="22" formatCode="0.0%">
                <c:v>0.36459808472255495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1.1995281488658329</c:v>
              </c:pt>
              <c:pt idx="9">
                <c:v>0.30044444385488434</c:v>
              </c:pt>
              <c:pt idx="17">
                <c:v>0.92527276440464623</c:v>
              </c:pt>
              <c:pt idx="23" formatCode="0%">
                <c:v>0.98604057892107622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0068048"/>
        <c:axId val="15900636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0.62280698996149275</c:v>
              </c:pt>
              <c:pt idx="1">
                <c:v>0.63342581443416235</c:v>
              </c:pt>
              <c:pt idx="2">
                <c:v>0.65129519232611111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0.63971341588632469</c:v>
              </c:pt>
              <c:pt idx="8">
                <c:v>0.47986577514120032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0.43835617377892783</c:v>
              </c:pt>
              <c:pt idx="14">
                <c:v>0</c:v>
              </c:pt>
              <c:pt idx="15">
                <c:v>0.55853920286717706</c:v>
              </c:pt>
              <c:pt idx="16">
                <c:v>0.59593022815253194</c:v>
              </c:pt>
              <c:pt idx="17">
                <c:v>0.58538874748034486</c:v>
              </c:pt>
              <c:pt idx="18">
                <c:v>0.57873038982636305</c:v>
              </c:pt>
              <c:pt idx="19">
                <c:v>0.58242695668990463</c:v>
              </c:pt>
              <c:pt idx="20">
                <c:v>0.59929872060724965</c:v>
              </c:pt>
              <c:pt idx="21">
                <c:v>0.57730815180458794</c:v>
              </c:pt>
              <c:pt idx="22">
                <c:v>0.58594835016408298</c:v>
              </c:pt>
              <c:pt idx="23">
                <c:v>0.62131992422085536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1.0019852721468037</c:v>
              </c:pt>
              <c:pt idx="1">
                <c:v>0.91919419483110998</c:v>
              </c:pt>
              <c:pt idx="2">
                <c:v>1.7284090678553923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2.4660480000000002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0.35099999999999998</c:v>
              </c:pt>
              <c:pt idx="16">
                <c:v>0.42043902439024389</c:v>
              </c:pt>
              <c:pt idx="17">
                <c:v>1.2288443168143479</c:v>
              </c:pt>
              <c:pt idx="18">
                <c:v>1.2025000522754823</c:v>
              </c:pt>
              <c:pt idx="19">
                <c:v>0.81072655413900152</c:v>
              </c:pt>
              <c:pt idx="20">
                <c:v>0.86853267166441683</c:v>
              </c:pt>
              <c:pt idx="21">
                <c:v>1.0257225131959862</c:v>
              </c:pt>
              <c:pt idx="22">
                <c:v>0.93230331753554507</c:v>
              </c:pt>
              <c:pt idx="23">
                <c:v>0.90173817877284057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68048"/>
        <c:axId val="1590063696"/>
      </c:lineChart>
      <c:catAx>
        <c:axId val="15900680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063696"/>
        <c:crosses val="autoZero"/>
        <c:auto val="1"/>
        <c:lblAlgn val="ctr"/>
        <c:lblOffset val="100"/>
        <c:noMultiLvlLbl val="0"/>
      </c:catAx>
      <c:valAx>
        <c:axId val="15900636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900680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400</c:v>
              </c:pt>
              <c:pt idx="1">
                <c:v>422</c:v>
              </c:pt>
              <c:pt idx="2">
                <c:v>326</c:v>
              </c:pt>
              <c:pt idx="3">
                <c:v>436</c:v>
              </c:pt>
              <c:pt idx="4">
                <c:v>422</c:v>
              </c:pt>
              <c:pt idx="5">
                <c:v>430</c:v>
              </c:pt>
              <c:pt idx="6">
                <c:v>412</c:v>
              </c:pt>
              <c:pt idx="7">
                <c:v>424</c:v>
              </c:pt>
              <c:pt idx="8">
                <c:v>288</c:v>
              </c:pt>
              <c:pt idx="9">
                <c:v>270</c:v>
              </c:pt>
              <c:pt idx="10">
                <c:v>406</c:v>
              </c:pt>
              <c:pt idx="11">
                <c:v>426</c:v>
              </c:pt>
              <c:pt idx="12">
                <c:v>458</c:v>
              </c:pt>
              <c:pt idx="13">
                <c:v>496</c:v>
              </c:pt>
              <c:pt idx="14">
                <c:v>490</c:v>
              </c:pt>
              <c:pt idx="15">
                <c:v>470</c:v>
              </c:pt>
              <c:pt idx="16">
                <c:v>480</c:v>
              </c:pt>
              <c:pt idx="17">
                <c:v>482</c:v>
              </c:pt>
              <c:pt idx="18">
                <c:v>496</c:v>
              </c:pt>
              <c:pt idx="19">
                <c:v>490</c:v>
              </c:pt>
              <c:pt idx="20">
                <c:v>496</c:v>
              </c:pt>
              <c:pt idx="21">
                <c:v>490</c:v>
              </c:pt>
              <c:pt idx="22">
                <c:v>478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074576"/>
        <c:axId val="1590069136"/>
      </c:lineChart>
      <c:catAx>
        <c:axId val="159007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069136"/>
        <c:crosses val="autoZero"/>
        <c:auto val="1"/>
        <c:lblAlgn val="ctr"/>
        <c:lblOffset val="100"/>
        <c:noMultiLvlLbl val="0"/>
      </c:catAx>
      <c:valAx>
        <c:axId val="1590069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90074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0.62045487621628337</c:v>
              </c:pt>
              <c:pt idx="8" formatCode="0.0%">
                <c:v>0.62168867111418336</c:v>
              </c:pt>
              <c:pt idx="16" formatCode="0.0%">
                <c:v>0.6365470819672514</c:v>
              </c:pt>
              <c:pt idx="22" formatCode="0.0%">
                <c:v>0.62623020976590615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0.95410291444300821</c:v>
              </c:pt>
              <c:pt idx="9">
                <c:v>0.95917157630129768</c:v>
              </c:pt>
              <c:pt idx="17">
                <c:v>0.92905075032415596</c:v>
              </c:pt>
              <c:pt idx="23" formatCode="0%">
                <c:v>0.94669941863045282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0069680"/>
        <c:axId val="15900642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0.62638733147961245</c:v>
              </c:pt>
              <c:pt idx="1">
                <c:v>0.63365650969529086</c:v>
              </c:pt>
              <c:pt idx="2">
                <c:v>0.63436903524674193</c:v>
              </c:pt>
              <c:pt idx="3">
                <c:v>0.63105471940462898</c:v>
              </c:pt>
              <c:pt idx="4">
                <c:v>0.61307901907356943</c:v>
              </c:pt>
              <c:pt idx="5">
                <c:v>0.59143597624098487</c:v>
              </c:pt>
              <c:pt idx="6">
                <c:v>0.61206426252230928</c:v>
              </c:pt>
              <c:pt idx="7">
                <c:v>0.62159215606712992</c:v>
              </c:pt>
              <c:pt idx="8">
                <c:v>0.61580304163916477</c:v>
              </c:pt>
              <c:pt idx="9">
                <c:v>0.63004914067177065</c:v>
              </c:pt>
              <c:pt idx="10">
                <c:v>0.6245575605512822</c:v>
              </c:pt>
              <c:pt idx="11">
                <c:v>0.61310079765849679</c:v>
              </c:pt>
              <c:pt idx="12">
                <c:v>0.63293456677570237</c:v>
              </c:pt>
              <c:pt idx="13">
                <c:v>0.62067318943167304</c:v>
              </c:pt>
              <c:pt idx="14">
                <c:v>0.63159852813758488</c:v>
              </c:pt>
              <c:pt idx="15">
                <c:v>0.6047925440477927</c:v>
              </c:pt>
              <c:pt idx="16">
                <c:v>0.61696970838086207</c:v>
              </c:pt>
              <c:pt idx="17">
                <c:v>0.64553990610328638</c:v>
              </c:pt>
              <c:pt idx="18">
                <c:v>0.64152291755744317</c:v>
              </c:pt>
              <c:pt idx="19">
                <c:v>0.6393939393939394</c:v>
              </c:pt>
              <c:pt idx="20">
                <c:v>0.63489080283568422</c:v>
              </c:pt>
              <c:pt idx="21">
                <c:v>0.63701493697919664</c:v>
              </c:pt>
              <c:pt idx="22">
                <c:v>0.63251914431959011</c:v>
              </c:pt>
              <c:pt idx="23">
                <c:v>0.64452530016800913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0.89833887043189375</c:v>
              </c:pt>
              <c:pt idx="1">
                <c:v>1.0018098360655738</c:v>
              </c:pt>
              <c:pt idx="2">
                <c:v>0.94974006444683134</c:v>
              </c:pt>
              <c:pt idx="3">
                <c:v>0.95590054054054052</c:v>
              </c:pt>
              <c:pt idx="4">
                <c:v>0.95090666666666668</c:v>
              </c:pt>
              <c:pt idx="5">
                <c:v>1.0053492915094997</c:v>
              </c:pt>
              <c:pt idx="6">
                <c:v>0.92940600667408235</c:v>
              </c:pt>
              <c:pt idx="7">
                <c:v>0.94284210526315781</c:v>
              </c:pt>
              <c:pt idx="8">
                <c:v>0.9808569169022765</c:v>
              </c:pt>
              <c:pt idx="9">
                <c:v>0.99928522374202788</c:v>
              </c:pt>
              <c:pt idx="10">
                <c:v>0.98571057548517782</c:v>
              </c:pt>
              <c:pt idx="11">
                <c:v>0.93803257328990231</c:v>
              </c:pt>
              <c:pt idx="12">
                <c:v>0.89568370298939248</c:v>
              </c:pt>
              <c:pt idx="13">
                <c:v>0.96720000000000006</c:v>
              </c:pt>
              <c:pt idx="14">
                <c:v>0.97480868766034945</c:v>
              </c:pt>
              <c:pt idx="15">
                <c:v>0.93944413851335251</c:v>
              </c:pt>
              <c:pt idx="16">
                <c:v>0.95622789783889983</c:v>
              </c:pt>
              <c:pt idx="17">
                <c:v>0.88863272727272724</c:v>
              </c:pt>
              <c:pt idx="18">
                <c:v>0.93275962280002667</c:v>
              </c:pt>
              <c:pt idx="19">
                <c:v>0.94191469194312794</c:v>
              </c:pt>
              <c:pt idx="20">
                <c:v>0.9300000209921212</c:v>
              </c:pt>
              <c:pt idx="21">
                <c:v>0.9313214620431115</c:v>
              </c:pt>
              <c:pt idx="22">
                <c:v>0.9312046109510087</c:v>
              </c:pt>
              <c:pt idx="23">
                <c:v>0.92316094087936229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69680"/>
        <c:axId val="1590064240"/>
      </c:lineChart>
      <c:catAx>
        <c:axId val="15900696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064240"/>
        <c:crosses val="autoZero"/>
        <c:auto val="1"/>
        <c:lblAlgn val="ctr"/>
        <c:lblOffset val="100"/>
        <c:noMultiLvlLbl val="0"/>
      </c:catAx>
      <c:valAx>
        <c:axId val="15900642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900696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490</c:v>
              </c:pt>
              <c:pt idx="2">
                <c:v>456</c:v>
              </c:pt>
              <c:pt idx="3">
                <c:v>128</c:v>
              </c:pt>
              <c:pt idx="4">
                <c:v>358</c:v>
              </c:pt>
              <c:pt idx="5">
                <c:v>462</c:v>
              </c:pt>
              <c:pt idx="6">
                <c:v>480</c:v>
              </c:pt>
              <c:pt idx="7">
                <c:v>514</c:v>
              </c:pt>
              <c:pt idx="8">
                <c:v>388</c:v>
              </c:pt>
              <c:pt idx="9">
                <c:v>396</c:v>
              </c:pt>
              <c:pt idx="10">
                <c:v>500</c:v>
              </c:pt>
              <c:pt idx="11">
                <c:v>482</c:v>
              </c:pt>
              <c:pt idx="12">
                <c:v>508</c:v>
              </c:pt>
              <c:pt idx="13">
                <c:v>480</c:v>
              </c:pt>
              <c:pt idx="14">
                <c:v>500</c:v>
              </c:pt>
              <c:pt idx="15">
                <c:v>484</c:v>
              </c:pt>
              <c:pt idx="16">
                <c:v>470</c:v>
              </c:pt>
              <c:pt idx="17">
                <c:v>494</c:v>
              </c:pt>
              <c:pt idx="18">
                <c:v>482</c:v>
              </c:pt>
              <c:pt idx="19">
                <c:v>452</c:v>
              </c:pt>
              <c:pt idx="20">
                <c:v>468</c:v>
              </c:pt>
              <c:pt idx="21">
                <c:v>468</c:v>
              </c:pt>
              <c:pt idx="22">
                <c:v>464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070224"/>
        <c:axId val="1590073488"/>
      </c:lineChart>
      <c:catAx>
        <c:axId val="159007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073488"/>
        <c:crosses val="autoZero"/>
        <c:auto val="1"/>
        <c:lblAlgn val="ctr"/>
        <c:lblOffset val="100"/>
        <c:noMultiLvlLbl val="0"/>
      </c:catAx>
      <c:valAx>
        <c:axId val="1590073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900702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0.62370025784130878</c:v>
              </c:pt>
              <c:pt idx="8" formatCode="0.0%">
                <c:v>0.65462832956896455</c:v>
              </c:pt>
              <c:pt idx="16" formatCode="0.0%">
                <c:v>0.6385963814348723</c:v>
              </c:pt>
              <c:pt idx="22" formatCode="0.0%">
                <c:v>0.63897498961504862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0.96404938436288212</c:v>
              </c:pt>
              <c:pt idx="9">
                <c:v>0.91148403601829364</c:v>
              </c:pt>
              <c:pt idx="17">
                <c:v>0.92839903195650531</c:v>
              </c:pt>
              <c:pt idx="23" formatCode="0%">
                <c:v>0.93415929292765532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4858880"/>
        <c:axId val="14248594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0.64645742958369068</c:v>
              </c:pt>
              <c:pt idx="1">
                <c:v>0.48904549930433178</c:v>
              </c:pt>
              <c:pt idx="2">
                <c:v>0.61353419542617449</c:v>
              </c:pt>
              <c:pt idx="3">
                <c:v>0.62155386335179985</c:v>
              </c:pt>
              <c:pt idx="4">
                <c:v>0.63633111150269217</c:v>
              </c:pt>
              <c:pt idx="5">
                <c:v>0.64364113811051904</c:v>
              </c:pt>
              <c:pt idx="6">
                <c:v>0.66157336054814841</c:v>
              </c:pt>
              <c:pt idx="7">
                <c:v>0.67746546490311366</c:v>
              </c:pt>
              <c:pt idx="8">
                <c:v>0.67677250926400534</c:v>
              </c:pt>
              <c:pt idx="9">
                <c:v>0.67127697871536285</c:v>
              </c:pt>
              <c:pt idx="10">
                <c:v>0.66877387439039016</c:v>
              </c:pt>
              <c:pt idx="11">
                <c:v>0.65240256252811313</c:v>
              </c:pt>
              <c:pt idx="12">
                <c:v>0.64289122605426641</c:v>
              </c:pt>
              <c:pt idx="13">
                <c:v>0.62789852388396916</c:v>
              </c:pt>
              <c:pt idx="14">
                <c:v>0.64594815264952077</c:v>
              </c:pt>
              <c:pt idx="15">
                <c:v>0.65106280906608793</c:v>
              </c:pt>
              <c:pt idx="16">
                <c:v>0.63973878812995033</c:v>
              </c:pt>
              <c:pt idx="17">
                <c:v>0.6718804959926522</c:v>
              </c:pt>
              <c:pt idx="18">
                <c:v>0.66674690584847807</c:v>
              </c:pt>
              <c:pt idx="19">
                <c:v>0.64941322087433118</c:v>
              </c:pt>
              <c:pt idx="20">
                <c:v>0.61736372813693829</c:v>
              </c:pt>
              <c:pt idx="21">
                <c:v>0.59730250920718386</c:v>
              </c:pt>
              <c:pt idx="22">
                <c:v>0.63108095297851285</c:v>
              </c:pt>
              <c:pt idx="23">
                <c:v>0.63524445031093169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0.92486945805426657</c:v>
              </c:pt>
              <c:pt idx="1">
                <c:v>1.3070159393377414</c:v>
              </c:pt>
              <c:pt idx="2">
                <c:v>0.84533465346534653</c:v>
              </c:pt>
              <c:pt idx="3">
                <c:v>0.98323735023504011</c:v>
              </c:pt>
              <c:pt idx="4">
                <c:v>0.95983130271790074</c:v>
              </c:pt>
              <c:pt idx="5">
                <c:v>0.93975903614457834</c:v>
              </c:pt>
              <c:pt idx="6">
                <c:v>0.9404474711655153</c:v>
              </c:pt>
              <c:pt idx="7">
                <c:v>0.90917723470174872</c:v>
              </c:pt>
              <c:pt idx="8">
                <c:v>0.92279365079365083</c:v>
              </c:pt>
              <c:pt idx="9">
                <c:v>0.88612433392539969</c:v>
              </c:pt>
              <c:pt idx="10">
                <c:v>0.90060993223867769</c:v>
              </c:pt>
              <c:pt idx="11">
                <c:v>0.92891171003894113</c:v>
              </c:pt>
              <c:pt idx="12">
                <c:v>0.9086493506493506</c:v>
              </c:pt>
              <c:pt idx="13">
                <c:v>0.9489094903647185</c:v>
              </c:pt>
              <c:pt idx="14">
                <c:v>0.88366015030295375</c:v>
              </c:pt>
              <c:pt idx="15">
                <c:v>0.91505500519056349</c:v>
              </c:pt>
              <c:pt idx="16">
                <c:v>0.91624196597353502</c:v>
              </c:pt>
              <c:pt idx="17">
                <c:v>0.90519868904216427</c:v>
              </c:pt>
              <c:pt idx="18">
                <c:v>0.89319855595667874</c:v>
              </c:pt>
              <c:pt idx="19">
                <c:v>0.94513979163524686</c:v>
              </c:pt>
              <c:pt idx="20">
                <c:v>0.98135495156909014</c:v>
              </c:pt>
              <c:pt idx="21">
                <c:v>0.9322258064516129</c:v>
              </c:pt>
              <c:pt idx="22">
                <c:v>0.92784311548210363</c:v>
              </c:pt>
              <c:pt idx="23">
                <c:v>0.93202659907212548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58880"/>
        <c:axId val="1424859424"/>
      </c:lineChart>
      <c:catAx>
        <c:axId val="14248588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4859424"/>
        <c:crosses val="autoZero"/>
        <c:auto val="1"/>
        <c:lblAlgn val="ctr"/>
        <c:lblOffset val="100"/>
        <c:noMultiLvlLbl val="0"/>
      </c:catAx>
      <c:valAx>
        <c:axId val="14248594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48588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0.63024721573184217</c:v>
              </c:pt>
              <c:pt idx="8" formatCode="0.0%">
                <c:v>0.62901600593080409</c:v>
              </c:pt>
              <c:pt idx="16" formatCode="0.0%">
                <c:v>0.60735699215032446</c:v>
              </c:pt>
              <c:pt idx="22" formatCode="0.0%">
                <c:v>0.62220673793765691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0.94738791419901491</c:v>
              </c:pt>
              <c:pt idx="9">
                <c:v>0.94635193743334511</c:v>
              </c:pt>
              <c:pt idx="17">
                <c:v>0.93830229984011815</c:v>
              </c:pt>
              <c:pt idx="23" formatCode="0%">
                <c:v>0.94408684904061868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0074032"/>
        <c:axId val="1590070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0.64539175759754752</c:v>
              </c:pt>
              <c:pt idx="1">
                <c:v>0.62745097037616693</c:v>
              </c:pt>
              <c:pt idx="2">
                <c:v>0.62173086293078006</c:v>
              </c:pt>
              <c:pt idx="3">
                <c:v>0.62424316737727814</c:v>
              </c:pt>
              <c:pt idx="4">
                <c:v>0.61919321258642013</c:v>
              </c:pt>
              <c:pt idx="5">
                <c:v>0.62150873692266428</c:v>
              </c:pt>
              <c:pt idx="6">
                <c:v>0.64036129272810127</c:v>
              </c:pt>
              <c:pt idx="7">
                <c:v>0.64209772533577891</c:v>
              </c:pt>
              <c:pt idx="8">
                <c:v>0.64065296056605636</c:v>
              </c:pt>
              <c:pt idx="9">
                <c:v>0.6460198133350542</c:v>
              </c:pt>
              <c:pt idx="10">
                <c:v>0.62969589696886996</c:v>
              </c:pt>
              <c:pt idx="11">
                <c:v>0.62620724230125668</c:v>
              </c:pt>
              <c:pt idx="12">
                <c:v>0.62975777778137931</c:v>
              </c:pt>
              <c:pt idx="13">
                <c:v>0.63032142171865502</c:v>
              </c:pt>
              <c:pt idx="14">
                <c:v>0.61721589032081914</c:v>
              </c:pt>
              <c:pt idx="15">
                <c:v>0.61225704445434248</c:v>
              </c:pt>
              <c:pt idx="16">
                <c:v>0.61931336595896891</c:v>
              </c:pt>
              <c:pt idx="17">
                <c:v>0.62368360134565204</c:v>
              </c:pt>
              <c:pt idx="18">
                <c:v>0.60191274259947425</c:v>
              </c:pt>
              <c:pt idx="19">
                <c:v>0.5953515982308164</c:v>
              </c:pt>
              <c:pt idx="20">
                <c:v>0.60675096213270485</c:v>
              </c:pt>
              <c:pt idx="21">
                <c:v>0.60159844409869279</c:v>
              </c:pt>
              <c:pt idx="22">
                <c:v>0.60028166353214774</c:v>
              </c:pt>
              <c:pt idx="23">
                <c:v>0.60996355930413826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0.91297416974169743</c:v>
              </c:pt>
              <c:pt idx="1">
                <c:v>0.94676069275369124</c:v>
              </c:pt>
              <c:pt idx="2">
                <c:v>0.9713460803059274</c:v>
              </c:pt>
              <c:pt idx="3">
                <c:v>1.0189175557710959</c:v>
              </c:pt>
              <c:pt idx="4">
                <c:v>0.95911111111111103</c:v>
              </c:pt>
              <c:pt idx="5">
                <c:v>0.89968885926151376</c:v>
              </c:pt>
              <c:pt idx="6">
                <c:v>0.9033407777043595</c:v>
              </c:pt>
              <c:pt idx="7">
                <c:v>0.96966697674418612</c:v>
              </c:pt>
              <c:pt idx="8">
                <c:v>0.9108461760856843</c:v>
              </c:pt>
              <c:pt idx="9">
                <c:v>0.9385073184119489</c:v>
              </c:pt>
              <c:pt idx="10">
                <c:v>0.96022727272727271</c:v>
              </c:pt>
              <c:pt idx="11">
                <c:v>0.93059403777648453</c:v>
              </c:pt>
              <c:pt idx="12">
                <c:v>0.97596061370515619</c:v>
              </c:pt>
              <c:pt idx="13">
                <c:v>0.9365402897202687</c:v>
              </c:pt>
              <c:pt idx="14">
                <c:v>0.96332892221049982</c:v>
              </c:pt>
              <c:pt idx="15">
                <c:v>0.95574683544303796</c:v>
              </c:pt>
              <c:pt idx="16">
                <c:v>0.93355533790401568</c:v>
              </c:pt>
              <c:pt idx="17">
                <c:v>0.93980487804878043</c:v>
              </c:pt>
              <c:pt idx="18">
                <c:v>0.97070109235352531</c:v>
              </c:pt>
              <c:pt idx="19">
                <c:v>0.91757357357357361</c:v>
              </c:pt>
              <c:pt idx="20">
                <c:v>0.9328720043491302</c:v>
              </c:pt>
              <c:pt idx="21">
                <c:v>0.9552174147752992</c:v>
              </c:pt>
              <c:pt idx="22">
                <c:v>0.91983577712609965</c:v>
              </c:pt>
              <c:pt idx="23">
                <c:v>0.93724302788844616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74032"/>
        <c:axId val="1590070768"/>
      </c:lineChart>
      <c:catAx>
        <c:axId val="1590074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0070768"/>
        <c:crosses val="autoZero"/>
        <c:auto val="1"/>
        <c:lblAlgn val="ctr"/>
        <c:lblOffset val="100"/>
        <c:noMultiLvlLbl val="0"/>
      </c:catAx>
      <c:valAx>
        <c:axId val="1590070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90074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484</c:v>
              </c:pt>
              <c:pt idx="2">
                <c:v>330</c:v>
              </c:pt>
              <c:pt idx="3">
                <c:v>96</c:v>
              </c:pt>
              <c:pt idx="4">
                <c:v>458</c:v>
              </c:pt>
              <c:pt idx="5">
                <c:v>114</c:v>
              </c:pt>
              <c:pt idx="6">
                <c:v>130</c:v>
              </c:pt>
              <c:pt idx="7">
                <c:v>28</c:v>
              </c:pt>
              <c:pt idx="8">
                <c:v>284</c:v>
              </c:pt>
              <c:pt idx="9">
                <c:v>486</c:v>
              </c:pt>
              <c:pt idx="10">
                <c:v>476</c:v>
              </c:pt>
              <c:pt idx="11">
                <c:v>470</c:v>
              </c:pt>
              <c:pt idx="12">
                <c:v>382</c:v>
              </c:pt>
              <c:pt idx="13">
                <c:v>480</c:v>
              </c:pt>
              <c:pt idx="14">
                <c:v>482</c:v>
              </c:pt>
              <c:pt idx="15">
                <c:v>502</c:v>
              </c:pt>
              <c:pt idx="16">
                <c:v>484</c:v>
              </c:pt>
              <c:pt idx="17">
                <c:v>396</c:v>
              </c:pt>
              <c:pt idx="18">
                <c:v>496</c:v>
              </c:pt>
              <c:pt idx="19">
                <c:v>490</c:v>
              </c:pt>
              <c:pt idx="20">
                <c:v>492</c:v>
              </c:pt>
              <c:pt idx="21">
                <c:v>476</c:v>
              </c:pt>
              <c:pt idx="22">
                <c:v>480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060976"/>
        <c:axId val="1435199024"/>
      </c:lineChart>
      <c:catAx>
        <c:axId val="159006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199024"/>
        <c:crosses val="autoZero"/>
        <c:auto val="1"/>
        <c:lblAlgn val="ctr"/>
        <c:lblOffset val="100"/>
        <c:noMultiLvlLbl val="0"/>
      </c:catAx>
      <c:valAx>
        <c:axId val="1435199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90060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0.62998403861218044</c:v>
              </c:pt>
              <c:pt idx="8" formatCode="0.0%">
                <c:v>0.63333683716069156</c:v>
              </c:pt>
              <c:pt idx="16" formatCode="0.0%">
                <c:v>0.63050382951627226</c:v>
              </c:pt>
              <c:pt idx="22" formatCode="0.0%">
                <c:v>0.63127490176304812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0.95339266048862348</c:v>
              </c:pt>
              <c:pt idx="9">
                <c:v>0.92049473056780917</c:v>
              </c:pt>
              <c:pt idx="17">
                <c:v>0.93064472389048658</c:v>
              </c:pt>
              <c:pt idx="23" formatCode="0%">
                <c:v>0.93483196525191137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218608"/>
        <c:axId val="1435215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0.62784986379483809</c:v>
              </c:pt>
              <c:pt idx="1">
                <c:v>0.63637454225227896</c:v>
              </c:pt>
              <c:pt idx="2">
                <c:v>0.6284086730875017</c:v>
              </c:pt>
              <c:pt idx="3">
                <c:v>0.63167155425219945</c:v>
              </c:pt>
              <c:pt idx="4">
                <c:v>0.62729220701398547</c:v>
              </c:pt>
              <c:pt idx="5">
                <c:v>0.62121214934593871</c:v>
              </c:pt>
              <c:pt idx="6">
                <c:v>0.63081880887430608</c:v>
              </c:pt>
              <c:pt idx="7">
                <c:v>0.63624451027639506</c:v>
              </c:pt>
              <c:pt idx="8">
                <c:v>0.62796518253160627</c:v>
              </c:pt>
              <c:pt idx="9">
                <c:v>0.63358414873304891</c:v>
              </c:pt>
              <c:pt idx="10">
                <c:v>0.63490172721858251</c:v>
              </c:pt>
              <c:pt idx="11">
                <c:v>0.63663484486873501</c:v>
              </c:pt>
              <c:pt idx="12">
                <c:v>0.62388273830510954</c:v>
              </c:pt>
              <c:pt idx="13">
                <c:v>0.62999641588689492</c:v>
              </c:pt>
              <c:pt idx="14">
                <c:v>0.64385358526873171</c:v>
              </c:pt>
              <c:pt idx="15">
                <c:v>0.6358760544728238</c:v>
              </c:pt>
              <c:pt idx="16">
                <c:v>0.62893842986249215</c:v>
              </c:pt>
              <c:pt idx="17">
                <c:v>0.63913299326584205</c:v>
              </c:pt>
              <c:pt idx="18">
                <c:v>0.65256870041770887</c:v>
              </c:pt>
              <c:pt idx="19">
                <c:v>0.64257601406436371</c:v>
              </c:pt>
              <c:pt idx="20">
                <c:v>0.63292349783760349</c:v>
              </c:pt>
              <c:pt idx="21">
                <c:v>0.62312094987653499</c:v>
              </c:pt>
              <c:pt idx="22">
                <c:v>0.61087318138416102</c:v>
              </c:pt>
              <c:pt idx="23">
                <c:v>0.61389686942147215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0.92147486033519554</c:v>
              </c:pt>
              <c:pt idx="1">
                <c:v>0.92216457862290191</c:v>
              </c:pt>
              <c:pt idx="2">
                <c:v>0.99737704918032788</c:v>
              </c:pt>
              <c:pt idx="3">
                <c:v>0.97163231197771593</c:v>
              </c:pt>
              <c:pt idx="4">
                <c:v>0.95856494248525426</c:v>
              </c:pt>
              <c:pt idx="5">
                <c:v>0.97174186314176481</c:v>
              </c:pt>
              <c:pt idx="6">
                <c:v>0.9401324503311258</c:v>
              </c:pt>
              <c:pt idx="7">
                <c:v>0.94564044943820225</c:v>
              </c:pt>
              <c:pt idx="8">
                <c:v>0.94124147966925575</c:v>
              </c:pt>
              <c:pt idx="9">
                <c:v>0.9289425070688031</c:v>
              </c:pt>
              <c:pt idx="10">
                <c:v>0.90556097560975612</c:v>
              </c:pt>
              <c:pt idx="11">
                <c:v>0.89330834114339264</c:v>
              </c:pt>
              <c:pt idx="12">
                <c:v>0.91424641833810893</c:v>
              </c:pt>
              <c:pt idx="13">
                <c:v>0.92181818181818187</c:v>
              </c:pt>
              <c:pt idx="14">
                <c:v>0.90508888888888883</c:v>
              </c:pt>
              <c:pt idx="15">
                <c:v>0.95412933458294291</c:v>
              </c:pt>
              <c:pt idx="16">
                <c:v>0.94561849710982659</c:v>
              </c:pt>
              <c:pt idx="17">
                <c:v>0.92198716773602207</c:v>
              </c:pt>
              <c:pt idx="18">
                <c:v>0.92080554514774471</c:v>
              </c:pt>
              <c:pt idx="19">
                <c:v>0.92216037723986699</c:v>
              </c:pt>
              <c:pt idx="20">
                <c:v>0.94094301869837682</c:v>
              </c:pt>
              <c:pt idx="21">
                <c:v>0.92411260057566758</c:v>
              </c:pt>
              <c:pt idx="22">
                <c:v>0.94784810126582286</c:v>
              </c:pt>
              <c:pt idx="23">
                <c:v>0.92289379372657887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18608"/>
        <c:axId val="1435215344"/>
      </c:lineChart>
      <c:catAx>
        <c:axId val="14352186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215344"/>
        <c:crosses val="autoZero"/>
        <c:auto val="1"/>
        <c:lblAlgn val="ctr"/>
        <c:lblOffset val="100"/>
        <c:noMultiLvlLbl val="0"/>
      </c:catAx>
      <c:valAx>
        <c:axId val="1435215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2186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502</c:v>
              </c:pt>
              <c:pt idx="2">
                <c:v>432</c:v>
              </c:pt>
              <c:pt idx="3">
                <c:v>434</c:v>
              </c:pt>
              <c:pt idx="4">
                <c:v>478</c:v>
              </c:pt>
              <c:pt idx="5">
                <c:v>478</c:v>
              </c:pt>
              <c:pt idx="6">
                <c:v>484</c:v>
              </c:pt>
              <c:pt idx="7">
                <c:v>456</c:v>
              </c:pt>
              <c:pt idx="8">
                <c:v>486</c:v>
              </c:pt>
              <c:pt idx="9">
                <c:v>456</c:v>
              </c:pt>
              <c:pt idx="10">
                <c:v>482</c:v>
              </c:pt>
              <c:pt idx="11">
                <c:v>476</c:v>
              </c:pt>
              <c:pt idx="12">
                <c:v>458</c:v>
              </c:pt>
              <c:pt idx="13">
                <c:v>492</c:v>
              </c:pt>
              <c:pt idx="14">
                <c:v>448</c:v>
              </c:pt>
              <c:pt idx="15">
                <c:v>472</c:v>
              </c:pt>
              <c:pt idx="16">
                <c:v>472</c:v>
              </c:pt>
              <c:pt idx="17">
                <c:v>482</c:v>
              </c:pt>
              <c:pt idx="18">
                <c:v>470</c:v>
              </c:pt>
              <c:pt idx="19">
                <c:v>474</c:v>
              </c:pt>
              <c:pt idx="20">
                <c:v>474</c:v>
              </c:pt>
              <c:pt idx="21">
                <c:v>478</c:v>
              </c:pt>
              <c:pt idx="22">
                <c:v>478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198480"/>
        <c:axId val="1435211536"/>
      </c:lineChart>
      <c:catAx>
        <c:axId val="143519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211536"/>
        <c:crosses val="autoZero"/>
        <c:auto val="1"/>
        <c:lblAlgn val="ctr"/>
        <c:lblOffset val="100"/>
        <c:noMultiLvlLbl val="0"/>
      </c:catAx>
      <c:valAx>
        <c:axId val="14352115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1984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0.63254080785523792</c:v>
              </c:pt>
              <c:pt idx="8" formatCode="0.0%">
                <c:v>0.61700140923992941</c:v>
              </c:pt>
              <c:pt idx="16" formatCode="0.0%">
                <c:v>0.62956024430371949</c:v>
              </c:pt>
              <c:pt idx="22" formatCode="0.0%">
                <c:v>0.62636748713296231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0.9183351044987601</c:v>
              </c:pt>
              <c:pt idx="9">
                <c:v>0.92175150368959313</c:v>
              </c:pt>
              <c:pt idx="17">
                <c:v>0.91627373904807008</c:v>
              </c:pt>
              <c:pt idx="23" formatCode="0%">
                <c:v>0.91876856524621053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224048"/>
        <c:axId val="14351935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0.6414598904250074</c:v>
              </c:pt>
              <c:pt idx="1">
                <c:v>0.63998096959554496</c:v>
              </c:pt>
              <c:pt idx="2">
                <c:v>0.6216413225446431</c:v>
              </c:pt>
              <c:pt idx="3">
                <c:v>0.63643820996723022</c:v>
              </c:pt>
              <c:pt idx="4">
                <c:v>0.63199330295154277</c:v>
              </c:pt>
              <c:pt idx="5">
                <c:v>0.63978045405064454</c:v>
              </c:pt>
              <c:pt idx="6">
                <c:v>0.62803715286186423</c:v>
              </c:pt>
              <c:pt idx="7">
                <c:v>0.62099516044542602</c:v>
              </c:pt>
              <c:pt idx="8">
                <c:v>0.61413997206044002</c:v>
              </c:pt>
              <c:pt idx="9">
                <c:v>0.62008109429646119</c:v>
              </c:pt>
              <c:pt idx="10">
                <c:v>0.62382371912689827</c:v>
              </c:pt>
              <c:pt idx="11">
                <c:v>0.61393237054364935</c:v>
              </c:pt>
              <c:pt idx="12">
                <c:v>0.62729149514345484</c:v>
              </c:pt>
              <c:pt idx="13">
                <c:v>0.60559585624027279</c:v>
              </c:pt>
              <c:pt idx="14">
                <c:v>0.61041594302890745</c:v>
              </c:pt>
              <c:pt idx="15">
                <c:v>0.62073082347935216</c:v>
              </c:pt>
              <c:pt idx="16">
                <c:v>0.62038836432892119</c:v>
              </c:pt>
              <c:pt idx="17">
                <c:v>0.62410681702892334</c:v>
              </c:pt>
              <c:pt idx="18">
                <c:v>0.61671640667421357</c:v>
              </c:pt>
              <c:pt idx="19">
                <c:v>0.62568502082286537</c:v>
              </c:pt>
              <c:pt idx="20">
                <c:v>0.62619161333530193</c:v>
              </c:pt>
              <c:pt idx="21">
                <c:v>0.63365153977475452</c:v>
              </c:pt>
              <c:pt idx="22">
                <c:v>0.6399093441572693</c:v>
              </c:pt>
              <c:pt idx="23">
                <c:v>0.64983284830750565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0.89747863695713936</c:v>
              </c:pt>
              <c:pt idx="1">
                <c:v>0.94755768509518612</c:v>
              </c:pt>
              <c:pt idx="2">
                <c:v>0.94597694415718736</c:v>
              </c:pt>
              <c:pt idx="3">
                <c:v>0.90349040679503789</c:v>
              </c:pt>
              <c:pt idx="4">
                <c:v>0.91485845822518985</c:v>
              </c:pt>
              <c:pt idx="5">
                <c:v>0.90393880821632022</c:v>
              </c:pt>
              <c:pt idx="6">
                <c:v>0.93073394910202578</c:v>
              </c:pt>
              <c:pt idx="7">
                <c:v>0.90362319517186562</c:v>
              </c:pt>
              <c:pt idx="8">
                <c:v>0.94082476419373251</c:v>
              </c:pt>
              <c:pt idx="9">
                <c:v>0.88919999999999999</c:v>
              </c:pt>
              <c:pt idx="10">
                <c:v>0.93325947796003927</c:v>
              </c:pt>
              <c:pt idx="11">
                <c:v>0.9394005672777187</c:v>
              </c:pt>
              <c:pt idx="12">
                <c:v>0.89880392689814703</c:v>
              </c:pt>
              <c:pt idx="13">
                <c:v>0.96440752324096768</c:v>
              </c:pt>
              <c:pt idx="14">
                <c:v>0.88690353216232143</c:v>
              </c:pt>
              <c:pt idx="15">
                <c:v>0.92075415782930847</c:v>
              </c:pt>
              <c:pt idx="16">
                <c:v>0.93624410909866806</c:v>
              </c:pt>
              <c:pt idx="17">
                <c:v>0.9173198408366211</c:v>
              </c:pt>
              <c:pt idx="18">
                <c:v>0.92271055179090022</c:v>
              </c:pt>
              <c:pt idx="19">
                <c:v>0.91514849358102435</c:v>
              </c:pt>
              <c:pt idx="20">
                <c:v>0.91462607040913424</c:v>
              </c:pt>
              <c:pt idx="21">
                <c:v>0.91279096045197738</c:v>
              </c:pt>
              <c:pt idx="22">
                <c:v>0.90343336439888167</c:v>
              </c:pt>
              <c:pt idx="23">
                <c:v>0.90911631654898228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24048"/>
        <c:axId val="1435193584"/>
      </c:lineChart>
      <c:catAx>
        <c:axId val="14352240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193584"/>
        <c:crosses val="autoZero"/>
        <c:auto val="1"/>
        <c:lblAlgn val="ctr"/>
        <c:lblOffset val="100"/>
        <c:noMultiLvlLbl val="0"/>
      </c:catAx>
      <c:valAx>
        <c:axId val="14351935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2240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482</c:v>
              </c:pt>
              <c:pt idx="2">
                <c:v>484</c:v>
              </c:pt>
              <c:pt idx="3">
                <c:v>490</c:v>
              </c:pt>
              <c:pt idx="4">
                <c:v>496</c:v>
              </c:pt>
              <c:pt idx="5">
                <c:v>486</c:v>
              </c:pt>
              <c:pt idx="6">
                <c:v>488</c:v>
              </c:pt>
              <c:pt idx="7">
                <c:v>500</c:v>
              </c:pt>
              <c:pt idx="8">
                <c:v>476</c:v>
              </c:pt>
              <c:pt idx="9">
                <c:v>86</c:v>
              </c:pt>
              <c:pt idx="10">
                <c:v>344</c:v>
              </c:pt>
              <c:pt idx="11">
                <c:v>490</c:v>
              </c:pt>
              <c:pt idx="12">
                <c:v>466</c:v>
              </c:pt>
              <c:pt idx="13">
                <c:v>486</c:v>
              </c:pt>
              <c:pt idx="14">
                <c:v>488</c:v>
              </c:pt>
              <c:pt idx="15">
                <c:v>496</c:v>
              </c:pt>
              <c:pt idx="16">
                <c:v>478</c:v>
              </c:pt>
              <c:pt idx="17">
                <c:v>510</c:v>
              </c:pt>
              <c:pt idx="18">
                <c:v>490</c:v>
              </c:pt>
              <c:pt idx="19">
                <c:v>238</c:v>
              </c:pt>
              <c:pt idx="20">
                <c:v>2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203920"/>
        <c:axId val="1435199568"/>
      </c:lineChart>
      <c:catAx>
        <c:axId val="143520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199568"/>
        <c:crosses val="autoZero"/>
        <c:auto val="1"/>
        <c:lblAlgn val="ctr"/>
        <c:lblOffset val="100"/>
        <c:noMultiLvlLbl val="0"/>
      </c:catAx>
      <c:valAx>
        <c:axId val="1435199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2039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0.64031015473839548</c:v>
              </c:pt>
              <c:pt idx="8" formatCode="0.0%">
                <c:v>0.61594312761330283</c:v>
              </c:pt>
              <c:pt idx="16" formatCode="0.0%">
                <c:v>0.37006313478618985</c:v>
              </c:pt>
              <c:pt idx="22" formatCode="0.0%">
                <c:v>0.54210547237929596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0.92645194321619728</c:v>
              </c:pt>
              <c:pt idx="9">
                <c:v>0.94356993339676498</c:v>
              </c:pt>
              <c:pt idx="17">
                <c:v>1.0344483985765125</c:v>
              </c:pt>
              <c:pt idx="23" formatCode="0%">
                <c:v>0.95139020320015721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204464"/>
        <c:axId val="1435216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0.64966027412708527</c:v>
              </c:pt>
              <c:pt idx="1">
                <c:v>0.64123958257990477</c:v>
              </c:pt>
              <c:pt idx="2">
                <c:v>0.6384752945114478</c:v>
              </c:pt>
              <c:pt idx="3">
                <c:v>0.64410220379289895</c:v>
              </c:pt>
              <c:pt idx="4">
                <c:v>0.64429610672603599</c:v>
              </c:pt>
              <c:pt idx="5">
                <c:v>0.64109590495179392</c:v>
              </c:pt>
              <c:pt idx="6">
                <c:v>0.64271243413680312</c:v>
              </c:pt>
              <c:pt idx="7">
                <c:v>0.62089943708119422</c:v>
              </c:pt>
              <c:pt idx="8">
                <c:v>0.61731344408293276</c:v>
              </c:pt>
              <c:pt idx="9">
                <c:v>0.60810501700943953</c:v>
              </c:pt>
              <c:pt idx="10">
                <c:v>0.62683412872539246</c:v>
              </c:pt>
              <c:pt idx="11">
                <c:v>0.60222482082223772</c:v>
              </c:pt>
              <c:pt idx="12">
                <c:v>0.60468111434409721</c:v>
              </c:pt>
              <c:pt idx="13">
                <c:v>0.61891352588434312</c:v>
              </c:pt>
              <c:pt idx="14">
                <c:v>0.62513185321470721</c:v>
              </c:pt>
              <c:pt idx="15">
                <c:v>0.62434111682327276</c:v>
              </c:pt>
              <c:pt idx="16">
                <c:v>0.62708630009263977</c:v>
              </c:pt>
              <c:pt idx="17">
                <c:v>0.61692804645147037</c:v>
              </c:pt>
              <c:pt idx="18">
                <c:v>0.61459067045126192</c:v>
              </c:pt>
              <c:pt idx="19">
                <c:v>0.61224488888035355</c:v>
              </c:pt>
              <c:pt idx="20">
                <c:v>0</c:v>
              </c:pt>
              <c:pt idx="21">
                <c:v>0</c:v>
              </c:pt>
              <c:pt idx="22">
                <c:v>0.48965517241379308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0.91166972477064223</c:v>
              </c:pt>
              <c:pt idx="1">
                <c:v>0.92730111524163572</c:v>
              </c:pt>
              <c:pt idx="2">
                <c:v>0.91562686567164187</c:v>
              </c:pt>
              <c:pt idx="3">
                <c:v>0.92096385542168679</c:v>
              </c:pt>
              <c:pt idx="4">
                <c:v>0.93051618871415365</c:v>
              </c:pt>
              <c:pt idx="5">
                <c:v>0.91565215314493831</c:v>
              </c:pt>
              <c:pt idx="6">
                <c:v>0.91754498646486204</c:v>
              </c:pt>
              <c:pt idx="7">
                <c:v>0.97406340057636887</c:v>
              </c:pt>
              <c:pt idx="8">
                <c:v>0.96300580270793046</c:v>
              </c:pt>
              <c:pt idx="9">
                <c:v>0.9617833931455515</c:v>
              </c:pt>
              <c:pt idx="10">
                <c:v>0.93804494382022474</c:v>
              </c:pt>
              <c:pt idx="11">
                <c:v>0.9660898537684014</c:v>
              </c:pt>
              <c:pt idx="12">
                <c:v>0.91450355880903167</c:v>
              </c:pt>
              <c:pt idx="13">
                <c:v>0.93422559241706171</c:v>
              </c:pt>
              <c:pt idx="14">
                <c:v>0.92786801298802479</c:v>
              </c:pt>
              <c:pt idx="15">
                <c:v>0.94360975609756104</c:v>
              </c:pt>
              <c:pt idx="16">
                <c:v>0.92146768060836504</c:v>
              </c:pt>
              <c:pt idx="17">
                <c:v>0.96661682242990654</c:v>
              </c:pt>
              <c:pt idx="18">
                <c:v>0.94820610687022899</c:v>
              </c:pt>
              <c:pt idx="19">
                <c:v>3.8306666666666667</c:v>
              </c:pt>
              <c:pt idx="20">
                <c:v>0</c:v>
              </c:pt>
              <c:pt idx="21">
                <c:v>0</c:v>
              </c:pt>
              <c:pt idx="22">
                <c:v>5.7126760563380286E-2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04464"/>
        <c:axId val="1435216432"/>
      </c:lineChart>
      <c:catAx>
        <c:axId val="1435204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216432"/>
        <c:crosses val="autoZero"/>
        <c:auto val="1"/>
        <c:lblAlgn val="ctr"/>
        <c:lblOffset val="100"/>
        <c:noMultiLvlLbl val="0"/>
      </c:catAx>
      <c:valAx>
        <c:axId val="1435216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204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16</c:v>
              </c:pt>
              <c:pt idx="3">
                <c:v>0</c:v>
              </c:pt>
              <c:pt idx="4">
                <c:v>0</c:v>
              </c:pt>
              <c:pt idx="5">
                <c:v>88</c:v>
              </c:pt>
              <c:pt idx="6">
                <c:v>286</c:v>
              </c:pt>
              <c:pt idx="7">
                <c:v>376</c:v>
              </c:pt>
              <c:pt idx="8">
                <c:v>446</c:v>
              </c:pt>
              <c:pt idx="9">
                <c:v>474</c:v>
              </c:pt>
              <c:pt idx="10">
                <c:v>466</c:v>
              </c:pt>
              <c:pt idx="11">
                <c:v>492</c:v>
              </c:pt>
              <c:pt idx="12">
                <c:v>502</c:v>
              </c:pt>
              <c:pt idx="13">
                <c:v>492</c:v>
              </c:pt>
              <c:pt idx="14">
                <c:v>504</c:v>
              </c:pt>
              <c:pt idx="15">
                <c:v>502</c:v>
              </c:pt>
              <c:pt idx="16">
                <c:v>492</c:v>
              </c:pt>
              <c:pt idx="17">
                <c:v>508</c:v>
              </c:pt>
              <c:pt idx="18">
                <c:v>502</c:v>
              </c:pt>
              <c:pt idx="19">
                <c:v>494</c:v>
              </c:pt>
              <c:pt idx="20">
                <c:v>484</c:v>
              </c:pt>
              <c:pt idx="21">
                <c:v>484</c:v>
              </c:pt>
              <c:pt idx="22">
                <c:v>482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223504"/>
        <c:axId val="1435193040"/>
      </c:lineChart>
      <c:catAx>
        <c:axId val="143522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193040"/>
        <c:crosses val="autoZero"/>
        <c:auto val="1"/>
        <c:lblAlgn val="ctr"/>
        <c:lblOffset val="100"/>
        <c:noMultiLvlLbl val="0"/>
      </c:catAx>
      <c:valAx>
        <c:axId val="14351930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2235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0.53111374230901676</c:v>
              </c:pt>
              <c:pt idx="8" formatCode="0.0%">
                <c:v>0.63795764933564647</c:v>
              </c:pt>
              <c:pt idx="16" formatCode="0.0%">
                <c:v>0.62727338569252411</c:v>
              </c:pt>
              <c:pt idx="22" formatCode="0.0%">
                <c:v>0.59878159244572904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1.0314435411268861</c:v>
              </c:pt>
              <c:pt idx="9">
                <c:v>0.92123509429541983</c:v>
              </c:pt>
              <c:pt idx="17">
                <c:v>0.93195656742556909</c:v>
              </c:pt>
              <c:pt idx="23" formatCode="0%">
                <c:v>0.94198988340833345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202288"/>
        <c:axId val="14351979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0.53308822034139558</c:v>
              </c:pt>
              <c:pt idx="1">
                <c:v>0</c:v>
              </c:pt>
              <c:pt idx="2">
                <c:v>0.47924525857438505</c:v>
              </c:pt>
              <c:pt idx="3">
                <c:v>0.59650579445211616</c:v>
              </c:pt>
              <c:pt idx="4">
                <c:v>0.67613362241758701</c:v>
              </c:pt>
              <c:pt idx="5">
                <c:v>0.66574589819322316</c:v>
              </c:pt>
              <c:pt idx="6">
                <c:v>0.65817332823849239</c:v>
              </c:pt>
              <c:pt idx="7">
                <c:v>0.6400178162549347</c:v>
              </c:pt>
              <c:pt idx="8">
                <c:v>0.64411920673590684</c:v>
              </c:pt>
              <c:pt idx="9">
                <c:v>0.63639615723634424</c:v>
              </c:pt>
              <c:pt idx="10">
                <c:v>0.62122499964467071</c:v>
              </c:pt>
              <c:pt idx="11">
                <c:v>0.63953214946546078</c:v>
              </c:pt>
              <c:pt idx="12">
                <c:v>0.64348542745350268</c:v>
              </c:pt>
              <c:pt idx="13">
                <c:v>0.64455819956031812</c:v>
              </c:pt>
              <c:pt idx="14">
                <c:v>0.62975982379539885</c:v>
              </c:pt>
              <c:pt idx="15">
                <c:v>0.64458523079356989</c:v>
              </c:pt>
              <c:pt idx="16">
                <c:v>0.63908428782482141</c:v>
              </c:pt>
              <c:pt idx="17">
                <c:v>0.63006115590335598</c:v>
              </c:pt>
              <c:pt idx="18">
                <c:v>0.64188713387011609</c:v>
              </c:pt>
              <c:pt idx="19">
                <c:v>0.61636619278974536</c:v>
              </c:pt>
              <c:pt idx="20">
                <c:v>0.61725068595257382</c:v>
              </c:pt>
              <c:pt idx="21">
                <c:v>0.62205277160465566</c:v>
              </c:pt>
              <c:pt idx="22">
                <c:v>0.61938728326257098</c:v>
              </c:pt>
              <c:pt idx="23">
                <c:v>0.63209757433235381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25.230236599392651</c:v>
              </c:pt>
              <c:pt idx="3">
                <c:v>0</c:v>
              </c:pt>
              <c:pt idx="4">
                <c:v>0.93060364052208788</c:v>
              </c:pt>
              <c:pt idx="5">
                <c:v>0.90460577094553707</c:v>
              </c:pt>
              <c:pt idx="6">
                <c:v>0.79063252358581182</c:v>
              </c:pt>
              <c:pt idx="7">
                <c:v>0.88357821552723059</c:v>
              </c:pt>
              <c:pt idx="8">
                <c:v>0.92578096212896632</c:v>
              </c:pt>
              <c:pt idx="9">
                <c:v>0.90006741573033711</c:v>
              </c:pt>
              <c:pt idx="10">
                <c:v>0.92253804907955761</c:v>
              </c:pt>
              <c:pt idx="11">
                <c:v>0.91237748927838391</c:v>
              </c:pt>
              <c:pt idx="12">
                <c:v>0.92769817509670061</c:v>
              </c:pt>
              <c:pt idx="13">
                <c:v>0.92164790550634512</c:v>
              </c:pt>
              <c:pt idx="14">
                <c:v>0.95080186046511628</c:v>
              </c:pt>
              <c:pt idx="15">
                <c:v>0.90979088471849867</c:v>
              </c:pt>
              <c:pt idx="16">
                <c:v>0.9307611940298508</c:v>
              </c:pt>
              <c:pt idx="17">
                <c:v>0.94308309865938356</c:v>
              </c:pt>
              <c:pt idx="18">
                <c:v>0.92837499787106037</c:v>
              </c:pt>
              <c:pt idx="19">
                <c:v>0.95140740740740737</c:v>
              </c:pt>
              <c:pt idx="20">
                <c:v>0.93179416864545217</c:v>
              </c:pt>
              <c:pt idx="21">
                <c:v>0.92546862398118845</c:v>
              </c:pt>
              <c:pt idx="22">
                <c:v>0.92268829287656295</c:v>
              </c:pt>
              <c:pt idx="23">
                <c:v>0.92216037723986699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02288"/>
        <c:axId val="1435197936"/>
      </c:lineChart>
      <c:catAx>
        <c:axId val="1435202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197936"/>
        <c:crosses val="autoZero"/>
        <c:auto val="1"/>
        <c:lblAlgn val="ctr"/>
        <c:lblOffset val="100"/>
        <c:noMultiLvlLbl val="0"/>
      </c:catAx>
      <c:valAx>
        <c:axId val="14351979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202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470</c:v>
              </c:pt>
              <c:pt idx="2">
                <c:v>466</c:v>
              </c:pt>
              <c:pt idx="3">
                <c:v>500</c:v>
              </c:pt>
              <c:pt idx="4">
                <c:v>472</c:v>
              </c:pt>
              <c:pt idx="5">
                <c:v>470</c:v>
              </c:pt>
              <c:pt idx="6">
                <c:v>466</c:v>
              </c:pt>
              <c:pt idx="7">
                <c:v>470</c:v>
              </c:pt>
              <c:pt idx="8">
                <c:v>472</c:v>
              </c:pt>
              <c:pt idx="9">
                <c:v>468</c:v>
              </c:pt>
              <c:pt idx="10">
                <c:v>498</c:v>
              </c:pt>
              <c:pt idx="11">
                <c:v>482</c:v>
              </c:pt>
              <c:pt idx="12">
                <c:v>504</c:v>
              </c:pt>
              <c:pt idx="13">
                <c:v>478</c:v>
              </c:pt>
              <c:pt idx="14">
                <c:v>504</c:v>
              </c:pt>
              <c:pt idx="15">
                <c:v>484</c:v>
              </c:pt>
              <c:pt idx="16">
                <c:v>498</c:v>
              </c:pt>
              <c:pt idx="17">
                <c:v>484</c:v>
              </c:pt>
              <c:pt idx="18">
                <c:v>486</c:v>
              </c:pt>
              <c:pt idx="19">
                <c:v>496</c:v>
              </c:pt>
              <c:pt idx="20">
                <c:v>500</c:v>
              </c:pt>
              <c:pt idx="21">
                <c:v>470</c:v>
              </c:pt>
              <c:pt idx="22">
                <c:v>506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217520"/>
        <c:axId val="1435202832"/>
      </c:lineChart>
      <c:catAx>
        <c:axId val="14352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202832"/>
        <c:crosses val="autoZero"/>
        <c:auto val="1"/>
        <c:lblAlgn val="ctr"/>
        <c:lblOffset val="100"/>
        <c:noMultiLvlLbl val="0"/>
      </c:catAx>
      <c:valAx>
        <c:axId val="14352028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2175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504</c:v>
              </c:pt>
              <c:pt idx="2">
                <c:v>516</c:v>
              </c:pt>
              <c:pt idx="3">
                <c:v>476</c:v>
              </c:pt>
              <c:pt idx="4">
                <c:v>170</c:v>
              </c:pt>
              <c:pt idx="5">
                <c:v>354</c:v>
              </c:pt>
              <c:pt idx="6">
                <c:v>508</c:v>
              </c:pt>
              <c:pt idx="7">
                <c:v>506</c:v>
              </c:pt>
              <c:pt idx="8">
                <c:v>302</c:v>
              </c:pt>
              <c:pt idx="9">
                <c:v>372</c:v>
              </c:pt>
              <c:pt idx="10">
                <c:v>494</c:v>
              </c:pt>
              <c:pt idx="11">
                <c:v>504</c:v>
              </c:pt>
              <c:pt idx="12">
                <c:v>492</c:v>
              </c:pt>
              <c:pt idx="13">
                <c:v>500</c:v>
              </c:pt>
              <c:pt idx="14">
                <c:v>498</c:v>
              </c:pt>
              <c:pt idx="15">
                <c:v>508</c:v>
              </c:pt>
              <c:pt idx="16">
                <c:v>490</c:v>
              </c:pt>
              <c:pt idx="17">
                <c:v>464</c:v>
              </c:pt>
              <c:pt idx="18">
                <c:v>502</c:v>
              </c:pt>
              <c:pt idx="19">
                <c:v>504</c:v>
              </c:pt>
              <c:pt idx="20">
                <c:v>482</c:v>
              </c:pt>
              <c:pt idx="21">
                <c:v>510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254704"/>
        <c:axId val="1434253072"/>
      </c:lineChart>
      <c:catAx>
        <c:axId val="143425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4253072"/>
        <c:crosses val="autoZero"/>
        <c:auto val="1"/>
        <c:lblAlgn val="ctr"/>
        <c:lblOffset val="100"/>
        <c:noMultiLvlLbl val="0"/>
      </c:catAx>
      <c:valAx>
        <c:axId val="14342530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42547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0.60039175225673025</c:v>
              </c:pt>
              <c:pt idx="8" formatCode="0.0%">
                <c:v>0.63623174430064922</c:v>
              </c:pt>
              <c:pt idx="16" formatCode="0.0%">
                <c:v>0.6292443562781902</c:v>
              </c:pt>
              <c:pt idx="22" formatCode="0.0%">
                <c:v>0.62195595094518985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0.94486081527726773</c:v>
              </c:pt>
              <c:pt idx="9">
                <c:v>0.92138752627890685</c:v>
              </c:pt>
              <c:pt idx="17">
                <c:v>0.9413323903818952</c:v>
              </c:pt>
              <c:pt idx="23" formatCode="0%">
                <c:v>0.93570303390838772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205552"/>
        <c:axId val="1435206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0.6108317057618492</c:v>
              </c:pt>
              <c:pt idx="1">
                <c:v>0.59739344690803131</c:v>
              </c:pt>
              <c:pt idx="2">
                <c:v>0.62002857924978327</c:v>
              </c:pt>
              <c:pt idx="3">
                <c:v>0.60649319979919458</c:v>
              </c:pt>
              <c:pt idx="4">
                <c:v>0.58851113716295433</c:v>
              </c:pt>
              <c:pt idx="5">
                <c:v>0.57025760105217693</c:v>
              </c:pt>
              <c:pt idx="6">
                <c:v>0.58884977958571705</c:v>
              </c:pt>
              <c:pt idx="7">
                <c:v>0.62076856853413653</c:v>
              </c:pt>
              <c:pt idx="8">
                <c:v>0.61985501207157845</c:v>
              </c:pt>
              <c:pt idx="9">
                <c:v>0.61193327977165046</c:v>
              </c:pt>
              <c:pt idx="10">
                <c:v>0.6242090537757512</c:v>
              </c:pt>
              <c:pt idx="11">
                <c:v>0.63753664548030764</c:v>
              </c:pt>
              <c:pt idx="12">
                <c:v>0.65248393638009927</c:v>
              </c:pt>
              <c:pt idx="13">
                <c:v>0.65380031189807952</c:v>
              </c:pt>
              <c:pt idx="14">
                <c:v>0.64633563861009802</c:v>
              </c:pt>
              <c:pt idx="15">
                <c:v>0.64370007641762961</c:v>
              </c:pt>
              <c:pt idx="16">
                <c:v>0.63366809445073524</c:v>
              </c:pt>
              <c:pt idx="17">
                <c:v>0.631328171530673</c:v>
              </c:pt>
              <c:pt idx="18">
                <c:v>0.6472549508426948</c:v>
              </c:pt>
              <c:pt idx="19">
                <c:v>0.64535368964635176</c:v>
              </c:pt>
              <c:pt idx="20">
                <c:v>0.62093819934425964</c:v>
              </c:pt>
              <c:pt idx="21">
                <c:v>0.63115650987943939</c:v>
              </c:pt>
              <c:pt idx="22">
                <c:v>0.62030294051462731</c:v>
              </c:pt>
              <c:pt idx="23">
                <c:v>0.60395229401674022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0.95535807801209183</c:v>
              </c:pt>
              <c:pt idx="1">
                <c:v>0.93667455077440109</c:v>
              </c:pt>
              <c:pt idx="2">
                <c:v>0.90747837319451385</c:v>
              </c:pt>
              <c:pt idx="3">
                <c:v>0.96241460088880959</c:v>
              </c:pt>
              <c:pt idx="4">
                <c:v>0.95340239043824704</c:v>
              </c:pt>
              <c:pt idx="5">
                <c:v>0.97860369609856257</c:v>
              </c:pt>
              <c:pt idx="6">
                <c:v>0.94184570162021186</c:v>
              </c:pt>
              <c:pt idx="7">
                <c:v>0.92485932716822528</c:v>
              </c:pt>
              <c:pt idx="8">
                <c:v>0.94867789890981169</c:v>
              </c:pt>
              <c:pt idx="9">
                <c:v>0.91084836852207296</c:v>
              </c:pt>
              <c:pt idx="10">
                <c:v>0.94794816675120575</c:v>
              </c:pt>
              <c:pt idx="11">
                <c:v>0.89926034958601653</c:v>
              </c:pt>
              <c:pt idx="12">
                <c:v>0.93088524590163935</c:v>
              </c:pt>
              <c:pt idx="13">
                <c:v>0.88318515084013949</c:v>
              </c:pt>
              <c:pt idx="14">
                <c:v>0.94377839335180047</c:v>
              </c:pt>
              <c:pt idx="15">
                <c:v>0.90884444444444445</c:v>
              </c:pt>
              <c:pt idx="16">
                <c:v>0.952777358490566</c:v>
              </c:pt>
              <c:pt idx="17">
                <c:v>0.92599245283018872</c:v>
              </c:pt>
              <c:pt idx="18">
                <c:v>0.90672309107635696</c:v>
              </c:pt>
              <c:pt idx="19">
                <c:v>0.9296561922365989</c:v>
              </c:pt>
              <c:pt idx="20">
                <c:v>0.96479543292102754</c:v>
              </c:pt>
              <c:pt idx="21">
                <c:v>0.91826589595375718</c:v>
              </c:pt>
              <c:pt idx="22">
                <c:v>0.95635414725069912</c:v>
              </c:pt>
              <c:pt idx="23">
                <c:v>0.97768054211035815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05552"/>
        <c:axId val="1435206096"/>
      </c:lineChart>
      <c:catAx>
        <c:axId val="1435205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206096"/>
        <c:crosses val="autoZero"/>
        <c:auto val="1"/>
        <c:lblAlgn val="ctr"/>
        <c:lblOffset val="100"/>
        <c:noMultiLvlLbl val="0"/>
      </c:catAx>
      <c:valAx>
        <c:axId val="1435206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2055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482</c:v>
              </c:pt>
              <c:pt idx="2">
                <c:v>274</c:v>
              </c:pt>
              <c:pt idx="3">
                <c:v>78</c:v>
              </c:pt>
              <c:pt idx="4">
                <c:v>368</c:v>
              </c:pt>
              <c:pt idx="5">
                <c:v>494</c:v>
              </c:pt>
              <c:pt idx="6">
                <c:v>470</c:v>
              </c:pt>
              <c:pt idx="7">
                <c:v>458</c:v>
              </c:pt>
              <c:pt idx="8">
                <c:v>404</c:v>
              </c:pt>
              <c:pt idx="9">
                <c:v>488</c:v>
              </c:pt>
              <c:pt idx="10">
                <c:v>494</c:v>
              </c:pt>
              <c:pt idx="11">
                <c:v>500</c:v>
              </c:pt>
              <c:pt idx="12">
                <c:v>494</c:v>
              </c:pt>
              <c:pt idx="13">
                <c:v>478</c:v>
              </c:pt>
              <c:pt idx="14">
                <c:v>480</c:v>
              </c:pt>
              <c:pt idx="15">
                <c:v>502</c:v>
              </c:pt>
              <c:pt idx="16">
                <c:v>478</c:v>
              </c:pt>
              <c:pt idx="17">
                <c:v>476</c:v>
              </c:pt>
              <c:pt idx="18">
                <c:v>492</c:v>
              </c:pt>
              <c:pt idx="19">
                <c:v>476</c:v>
              </c:pt>
              <c:pt idx="20">
                <c:v>490</c:v>
              </c:pt>
              <c:pt idx="21">
                <c:v>506</c:v>
              </c:pt>
              <c:pt idx="22">
                <c:v>490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209360"/>
        <c:axId val="1435209904"/>
      </c:lineChart>
      <c:catAx>
        <c:axId val="143520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209904"/>
        <c:crosses val="autoZero"/>
        <c:auto val="1"/>
        <c:lblAlgn val="ctr"/>
        <c:lblOffset val="100"/>
        <c:noMultiLvlLbl val="0"/>
      </c:catAx>
      <c:valAx>
        <c:axId val="14352099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2093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0.61443398492354184</c:v>
              </c:pt>
              <c:pt idx="8" formatCode="0.0%">
                <c:v>0.62029499724815051</c:v>
              </c:pt>
              <c:pt idx="16" formatCode="0.0%">
                <c:v>0.63510884010281776</c:v>
              </c:pt>
              <c:pt idx="22" formatCode="0.0%">
                <c:v>0.6232792740915033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0.98499404052443384</c:v>
              </c:pt>
              <c:pt idx="9">
                <c:v>0.9278274268104777</c:v>
              </c:pt>
              <c:pt idx="17">
                <c:v>0.92678316642442538</c:v>
              </c:pt>
              <c:pt idx="23" formatCode="0%">
                <c:v>0.94641174150010476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212080"/>
        <c:axId val="14351952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0.61725068595257382</c:v>
              </c:pt>
              <c:pt idx="1">
                <c:v>0.61626518486952608</c:v>
              </c:pt>
              <c:pt idx="2">
                <c:v>0.61774193868783012</c:v>
              </c:pt>
              <c:pt idx="3">
                <c:v>0.61421200198249826</c:v>
              </c:pt>
              <c:pt idx="4">
                <c:v>0.60721395296965675</c:v>
              </c:pt>
              <c:pt idx="5">
                <c:v>0.60402291698437194</c:v>
              </c:pt>
              <c:pt idx="6">
                <c:v>0.62066492629121606</c:v>
              </c:pt>
              <c:pt idx="7">
                <c:v>0.61810027165066128</c:v>
              </c:pt>
              <c:pt idx="8">
                <c:v>0.6134940561219101</c:v>
              </c:pt>
              <c:pt idx="9">
                <c:v>0.62155182978477708</c:v>
              </c:pt>
              <c:pt idx="10">
                <c:v>0.62573304736198498</c:v>
              </c:pt>
              <c:pt idx="11">
                <c:v>0.61694399316326187</c:v>
              </c:pt>
              <c:pt idx="12">
                <c:v>0.61052630489369286</c:v>
              </c:pt>
              <c:pt idx="13">
                <c:v>0.59575714803282787</c:v>
              </c:pt>
              <c:pt idx="14">
                <c:v>0.63177106958072338</c:v>
              </c:pt>
              <c:pt idx="15">
                <c:v>0.64658252904602709</c:v>
              </c:pt>
              <c:pt idx="16">
                <c:v>0.64108790199989041</c:v>
              </c:pt>
              <c:pt idx="17">
                <c:v>0.63635280593271337</c:v>
              </c:pt>
              <c:pt idx="18">
                <c:v>0.62923454876776908</c:v>
              </c:pt>
              <c:pt idx="19">
                <c:v>0.62219253660905149</c:v>
              </c:pt>
              <c:pt idx="20">
                <c:v>0.64140113152788547</c:v>
              </c:pt>
              <c:pt idx="21">
                <c:v>0.63284795885918632</c:v>
              </c:pt>
              <c:pt idx="22">
                <c:v>0.63535448299596664</c:v>
              </c:pt>
              <c:pt idx="23">
                <c:v>0.64239935413007931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0.93564455777208633</c:v>
              </c:pt>
              <c:pt idx="1">
                <c:v>0.94571983657978209</c:v>
              </c:pt>
              <c:pt idx="2">
                <c:v>0.98147330850265724</c:v>
              </c:pt>
              <c:pt idx="3">
                <c:v>1.0027720737702746</c:v>
              </c:pt>
              <c:pt idx="4">
                <c:v>0.99346576663452257</c:v>
              </c:pt>
              <c:pt idx="5">
                <c:v>0.96982768635043559</c:v>
              </c:pt>
              <c:pt idx="6">
                <c:v>0.91826589595375718</c:v>
              </c:pt>
              <c:pt idx="7">
                <c:v>1.1281339534883721</c:v>
              </c:pt>
              <c:pt idx="8">
                <c:v>0.82807394046932914</c:v>
              </c:pt>
              <c:pt idx="9">
                <c:v>0.93452691218130313</c:v>
              </c:pt>
              <c:pt idx="10">
                <c:v>0.93892408622305534</c:v>
              </c:pt>
              <c:pt idx="11">
                <c:v>0.96296296296296291</c:v>
              </c:pt>
              <c:pt idx="12">
                <c:v>0.95960919540229883</c:v>
              </c:pt>
              <c:pt idx="13">
                <c:v>0.95355501011228727</c:v>
              </c:pt>
              <c:pt idx="14">
                <c:v>0.90721342031686869</c:v>
              </c:pt>
              <c:pt idx="15">
                <c:v>0.93743646408839787</c:v>
              </c:pt>
              <c:pt idx="16">
                <c:v>0.9179772727272727</c:v>
              </c:pt>
              <c:pt idx="17">
                <c:v>0.92423853848047921</c:v>
              </c:pt>
              <c:pt idx="18">
                <c:v>0.92937408968870783</c:v>
              </c:pt>
              <c:pt idx="19">
                <c:v>0.94178341463414628</c:v>
              </c:pt>
              <c:pt idx="20">
                <c:v>0.90750684931506853</c:v>
              </c:pt>
              <c:pt idx="21">
                <c:v>0.96771782004345264</c:v>
              </c:pt>
              <c:pt idx="22">
                <c:v>0.93342102459947285</c:v>
              </c:pt>
              <c:pt idx="23">
                <c:v>0.89335841320547094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12080"/>
        <c:axId val="1435195216"/>
      </c:lineChart>
      <c:catAx>
        <c:axId val="14352120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195216"/>
        <c:crosses val="autoZero"/>
        <c:auto val="1"/>
        <c:lblAlgn val="ctr"/>
        <c:lblOffset val="100"/>
        <c:noMultiLvlLbl val="0"/>
      </c:catAx>
      <c:valAx>
        <c:axId val="14351952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2120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314</c:v>
              </c:pt>
              <c:pt idx="2">
                <c:v>454</c:v>
              </c:pt>
              <c:pt idx="3">
                <c:v>464</c:v>
              </c:pt>
              <c:pt idx="4">
                <c:v>500</c:v>
              </c:pt>
              <c:pt idx="5">
                <c:v>500</c:v>
              </c:pt>
              <c:pt idx="6">
                <c:v>502</c:v>
              </c:pt>
              <c:pt idx="7">
                <c:v>506</c:v>
              </c:pt>
              <c:pt idx="8">
                <c:v>470</c:v>
              </c:pt>
              <c:pt idx="9">
                <c:v>496</c:v>
              </c:pt>
              <c:pt idx="10">
                <c:v>498</c:v>
              </c:pt>
              <c:pt idx="11">
                <c:v>502</c:v>
              </c:pt>
              <c:pt idx="12">
                <c:v>508</c:v>
              </c:pt>
              <c:pt idx="13">
                <c:v>488</c:v>
              </c:pt>
              <c:pt idx="14">
                <c:v>482</c:v>
              </c:pt>
              <c:pt idx="15">
                <c:v>430</c:v>
              </c:pt>
              <c:pt idx="16">
                <c:v>472</c:v>
              </c:pt>
              <c:pt idx="17">
                <c:v>500</c:v>
              </c:pt>
              <c:pt idx="18">
                <c:v>490</c:v>
              </c:pt>
              <c:pt idx="19">
                <c:v>498</c:v>
              </c:pt>
              <c:pt idx="20">
                <c:v>494</c:v>
              </c:pt>
              <c:pt idx="21">
                <c:v>484</c:v>
              </c:pt>
              <c:pt idx="22">
                <c:v>502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214800"/>
        <c:axId val="1435218064"/>
      </c:lineChart>
      <c:catAx>
        <c:axId val="143521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218064"/>
        <c:crosses val="autoZero"/>
        <c:auto val="1"/>
        <c:lblAlgn val="ctr"/>
        <c:lblOffset val="100"/>
        <c:noMultiLvlLbl val="0"/>
      </c:catAx>
      <c:valAx>
        <c:axId val="1435218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2148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0.63943620876391738</c:v>
              </c:pt>
              <c:pt idx="8" formatCode="0.0%">
                <c:v>0.63596089341948092</c:v>
              </c:pt>
              <c:pt idx="16" formatCode="0.0%">
                <c:v>0.64451920898199522</c:v>
              </c:pt>
              <c:pt idx="22" formatCode="0.0%">
                <c:v>0.63997210372179769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0.93960114757399771</c:v>
              </c:pt>
              <c:pt idx="9">
                <c:v>0.94945868010784196</c:v>
              </c:pt>
              <c:pt idx="17">
                <c:v>0.92156236731660413</c:v>
              </c:pt>
              <c:pt idx="23" formatCode="0%">
                <c:v>0.93681104989524333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220240"/>
        <c:axId val="1435220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0.64258063084219241</c:v>
              </c:pt>
              <c:pt idx="1">
                <c:v>0.62820664190437603</c:v>
              </c:pt>
              <c:pt idx="2">
                <c:v>0.62695289521823316</c:v>
              </c:pt>
              <c:pt idx="3">
                <c:v>0.64231133772427762</c:v>
              </c:pt>
              <c:pt idx="4">
                <c:v>0.62811491609103387</c:v>
              </c:pt>
              <c:pt idx="5">
                <c:v>0.64377682169211836</c:v>
              </c:pt>
              <c:pt idx="6">
                <c:v>0.6495349608319837</c:v>
              </c:pt>
              <c:pt idx="7">
                <c:v>0.65401146580712366</c:v>
              </c:pt>
              <c:pt idx="8">
                <c:v>0.65245940307748751</c:v>
              </c:pt>
              <c:pt idx="9">
                <c:v>0.63780576474746675</c:v>
              </c:pt>
              <c:pt idx="10">
                <c:v>0.64227926124132528</c:v>
              </c:pt>
              <c:pt idx="11">
                <c:v>0.65316123101863266</c:v>
              </c:pt>
              <c:pt idx="12">
                <c:v>0.63437278221341742</c:v>
              </c:pt>
              <c:pt idx="13">
                <c:v>0.62716108490991274</c:v>
              </c:pt>
              <c:pt idx="14">
                <c:v>0.6266699099160673</c:v>
              </c:pt>
              <c:pt idx="15">
                <c:v>0.61377771023153704</c:v>
              </c:pt>
              <c:pt idx="16">
                <c:v>0.63699296075770806</c:v>
              </c:pt>
              <c:pt idx="17">
                <c:v>0.64428037291750906</c:v>
              </c:pt>
              <c:pt idx="18">
                <c:v>0.64468034820469566</c:v>
              </c:pt>
              <c:pt idx="19">
                <c:v>0.64401716272975018</c:v>
              </c:pt>
              <c:pt idx="20">
                <c:v>0.64947468485663906</c:v>
              </c:pt>
              <c:pt idx="21">
                <c:v>0.64834640274782984</c:v>
              </c:pt>
              <c:pt idx="22">
                <c:v>0.6399093441572693</c:v>
              </c:pt>
              <c:pt idx="23">
                <c:v>0.6484523954845608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0.9292223646276857</c:v>
              </c:pt>
              <c:pt idx="1">
                <c:v>0.93214814814814817</c:v>
              </c:pt>
              <c:pt idx="2">
                <c:v>1.0107209200344272</c:v>
              </c:pt>
              <c:pt idx="3">
                <c:v>0.87452788104089219</c:v>
              </c:pt>
              <c:pt idx="4">
                <c:v>0.96241460088880959</c:v>
              </c:pt>
              <c:pt idx="5">
                <c:v>0.93888888888888888</c:v>
              </c:pt>
              <c:pt idx="6">
                <c:v>0.93451071891389514</c:v>
              </c:pt>
              <c:pt idx="7">
                <c:v>0.93662652689563552</c:v>
              </c:pt>
              <c:pt idx="8">
                <c:v>0.94627630375114358</c:v>
              </c:pt>
              <c:pt idx="9">
                <c:v>0.95489650340525689</c:v>
              </c:pt>
              <c:pt idx="10">
                <c:v>0.92181820235973599</c:v>
              </c:pt>
              <c:pt idx="11">
                <c:v>0.93143275388838065</c:v>
              </c:pt>
              <c:pt idx="12">
                <c:v>0.96643902439024387</c:v>
              </c:pt>
              <c:pt idx="13">
                <c:v>0.940745247148289</c:v>
              </c:pt>
              <c:pt idx="14">
                <c:v>0.94718604651162785</c:v>
              </c:pt>
              <c:pt idx="15">
                <c:v>0.98879541108986613</c:v>
              </c:pt>
              <c:pt idx="16">
                <c:v>0.91250333651096283</c:v>
              </c:pt>
              <c:pt idx="17">
                <c:v>0.92232124566344542</c:v>
              </c:pt>
              <c:pt idx="18">
                <c:v>0.91925994449583726</c:v>
              </c:pt>
              <c:pt idx="19">
                <c:v>0.93634713782684686</c:v>
              </c:pt>
              <c:pt idx="20">
                <c:v>0.92080147058823525</c:v>
              </c:pt>
              <c:pt idx="21">
                <c:v>0.90050642201834863</c:v>
              </c:pt>
              <c:pt idx="22">
                <c:v>0.94879403541472507</c:v>
              </c:pt>
              <c:pt idx="23">
                <c:v>0.91217181726655105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20240"/>
        <c:axId val="1435220784"/>
      </c:lineChart>
      <c:catAx>
        <c:axId val="1435220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220784"/>
        <c:crosses val="autoZero"/>
        <c:auto val="1"/>
        <c:lblAlgn val="ctr"/>
        <c:lblOffset val="100"/>
        <c:noMultiLvlLbl val="0"/>
      </c:catAx>
      <c:valAx>
        <c:axId val="1435220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220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286</c:v>
              </c:pt>
              <c:pt idx="2">
                <c:v>0</c:v>
              </c:pt>
              <c:pt idx="3">
                <c:v>232</c:v>
              </c:pt>
              <c:pt idx="4">
                <c:v>506</c:v>
              </c:pt>
              <c:pt idx="5">
                <c:v>502</c:v>
              </c:pt>
              <c:pt idx="6">
                <c:v>482</c:v>
              </c:pt>
              <c:pt idx="7">
                <c:v>502</c:v>
              </c:pt>
              <c:pt idx="8">
                <c:v>500</c:v>
              </c:pt>
              <c:pt idx="9">
                <c:v>386</c:v>
              </c:pt>
              <c:pt idx="10">
                <c:v>176</c:v>
              </c:pt>
              <c:pt idx="11">
                <c:v>494</c:v>
              </c:pt>
              <c:pt idx="12">
                <c:v>488</c:v>
              </c:pt>
              <c:pt idx="13">
                <c:v>424</c:v>
              </c:pt>
              <c:pt idx="14">
                <c:v>414</c:v>
              </c:pt>
              <c:pt idx="15">
                <c:v>500</c:v>
              </c:pt>
              <c:pt idx="16">
                <c:v>502</c:v>
              </c:pt>
              <c:pt idx="17">
                <c:v>498</c:v>
              </c:pt>
              <c:pt idx="18">
                <c:v>504</c:v>
              </c:pt>
              <c:pt idx="19">
                <c:v>500</c:v>
              </c:pt>
              <c:pt idx="20">
                <c:v>500</c:v>
              </c:pt>
              <c:pt idx="21">
                <c:v>502</c:v>
              </c:pt>
              <c:pt idx="22">
                <c:v>498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221872"/>
        <c:axId val="1435222416"/>
      </c:lineChart>
      <c:catAx>
        <c:axId val="143522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5222416"/>
        <c:crosses val="autoZero"/>
        <c:auto val="1"/>
        <c:lblAlgn val="ctr"/>
        <c:lblOffset val="100"/>
        <c:noMultiLvlLbl val="0"/>
      </c:catAx>
      <c:valAx>
        <c:axId val="14352224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52218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0.63346508043036986</c:v>
              </c:pt>
              <c:pt idx="8" formatCode="0.0%">
                <c:v>0.61620225210212154</c:v>
              </c:pt>
              <c:pt idx="16" formatCode="0.0%">
                <c:v>0.64181781493819023</c:v>
              </c:pt>
              <c:pt idx="22" formatCode="0.0%">
                <c:v>0.63049504915689381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0.95594739753395752</c:v>
              </c:pt>
              <c:pt idx="9">
                <c:v>0.97592565615973881</c:v>
              </c:pt>
              <c:pt idx="17">
                <c:v>0.9444059923353848</c:v>
              </c:pt>
              <c:pt idx="23" formatCode="0%">
                <c:v>0.95833855415990243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5197392"/>
        <c:axId val="15943678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0.64469914744794321</c:v>
              </c:pt>
              <c:pt idx="1">
                <c:v>0.64541687462129715</c:v>
              </c:pt>
              <c:pt idx="2">
                <c:v>0.63986102643549925</c:v>
              </c:pt>
              <c:pt idx="3">
                <c:v>0.64719903471338003</c:v>
              </c:pt>
              <c:pt idx="4">
                <c:v>0.63470266725425439</c:v>
              </c:pt>
              <c:pt idx="5">
                <c:v>0.61680573231431357</c:v>
              </c:pt>
              <c:pt idx="6">
                <c:v>0.6178366717156446</c:v>
              </c:pt>
              <c:pt idx="7">
                <c:v>0.62119948894062604</c:v>
              </c:pt>
              <c:pt idx="8">
                <c:v>0.61688698568844791</c:v>
              </c:pt>
              <c:pt idx="9">
                <c:v>0.60215053763440862</c:v>
              </c:pt>
              <c:pt idx="10">
                <c:v>0.6184461526740801</c:v>
              </c:pt>
              <c:pt idx="11">
                <c:v>0.62380611952138953</c:v>
              </c:pt>
              <c:pt idx="12">
                <c:v>0.6060605986860037</c:v>
              </c:pt>
              <c:pt idx="13">
                <c:v>0.590833810907748</c:v>
              </c:pt>
              <c:pt idx="14">
                <c:v>0.63683677362726498</c:v>
              </c:pt>
              <c:pt idx="15">
                <c:v>0.63459703807762913</c:v>
              </c:pt>
              <c:pt idx="16">
                <c:v>0.65061846483299701</c:v>
              </c:pt>
              <c:pt idx="17">
                <c:v>0.63775931090141724</c:v>
              </c:pt>
              <c:pt idx="18">
                <c:v>0.64246478830251896</c:v>
              </c:pt>
              <c:pt idx="19">
                <c:v>0.63197997619599844</c:v>
              </c:pt>
              <c:pt idx="20">
                <c:v>0.64343676874347377</c:v>
              </c:pt>
              <c:pt idx="21">
                <c:v>0.63125221450071989</c:v>
              </c:pt>
              <c:pt idx="22">
                <c:v>0.644581978246347</c:v>
              </c:pt>
              <c:pt idx="23">
                <c:v>0.65244901778205056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0.90508888888888883</c:v>
              </c:pt>
              <c:pt idx="1">
                <c:v>0.93069688385269123</c:v>
              </c:pt>
              <c:pt idx="2">
                <c:v>1.0195053538007912</c:v>
              </c:pt>
              <c:pt idx="3">
                <c:v>0.92809944751381224</c:v>
              </c:pt>
              <c:pt idx="4">
                <c:v>0.96535089369708382</c:v>
              </c:pt>
              <c:pt idx="5">
                <c:v>0.98362898550724642</c:v>
              </c:pt>
              <c:pt idx="6">
                <c:v>0.94444057971014495</c:v>
              </c:pt>
              <c:pt idx="7">
                <c:v>0.97702111324376206</c:v>
              </c:pt>
              <c:pt idx="8">
                <c:v>0.97876447876447881</c:v>
              </c:pt>
              <c:pt idx="9">
                <c:v>0.99790476190476196</c:v>
              </c:pt>
              <c:pt idx="10">
                <c:v>1.0081387283236996</c:v>
              </c:pt>
              <c:pt idx="11">
                <c:v>0.95869090909090904</c:v>
              </c:pt>
              <c:pt idx="12">
                <c:v>1.0851578947368421</c:v>
              </c:pt>
              <c:pt idx="13">
                <c:v>1.0045233644859812</c:v>
              </c:pt>
              <c:pt idx="14">
                <c:v>0.83674703963684061</c:v>
              </c:pt>
              <c:pt idx="15">
                <c:v>0.95247043326476821</c:v>
              </c:pt>
              <c:pt idx="16">
                <c:v>0.94879403541472507</c:v>
              </c:pt>
              <c:pt idx="17">
                <c:v>0.92791618646251062</c:v>
              </c:pt>
              <c:pt idx="18">
                <c:v>0.94991821561338285</c:v>
              </c:pt>
              <c:pt idx="19">
                <c:v>0.9551620415593306</c:v>
              </c:pt>
              <c:pt idx="20">
                <c:v>0.94028187782260741</c:v>
              </c:pt>
              <c:pt idx="21">
                <c:v>0.96260970452081418</c:v>
              </c:pt>
              <c:pt idx="22">
                <c:v>0.9506249781545395</c:v>
              </c:pt>
              <c:pt idx="23">
                <c:v>0.92148708916778299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97392"/>
        <c:axId val="1594367808"/>
      </c:lineChart>
      <c:catAx>
        <c:axId val="14351973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4367808"/>
        <c:crosses val="autoZero"/>
        <c:auto val="1"/>
        <c:lblAlgn val="ctr"/>
        <c:lblOffset val="100"/>
        <c:noMultiLvlLbl val="0"/>
      </c:catAx>
      <c:valAx>
        <c:axId val="15943678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51973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516</c:v>
              </c:pt>
              <c:pt idx="1">
                <c:v>502</c:v>
              </c:pt>
              <c:pt idx="2">
                <c:v>368</c:v>
              </c:pt>
              <c:pt idx="3">
                <c:v>358</c:v>
              </c:pt>
              <c:pt idx="4">
                <c:v>490</c:v>
              </c:pt>
              <c:pt idx="5">
                <c:v>524</c:v>
              </c:pt>
              <c:pt idx="6">
                <c:v>294</c:v>
              </c:pt>
              <c:pt idx="7">
                <c:v>460</c:v>
              </c:pt>
              <c:pt idx="8">
                <c:v>368</c:v>
              </c:pt>
              <c:pt idx="9">
                <c:v>432</c:v>
              </c:pt>
              <c:pt idx="10">
                <c:v>426</c:v>
              </c:pt>
              <c:pt idx="11">
                <c:v>524</c:v>
              </c:pt>
              <c:pt idx="12">
                <c:v>518</c:v>
              </c:pt>
              <c:pt idx="13">
                <c:v>518</c:v>
              </c:pt>
              <c:pt idx="14">
                <c:v>506</c:v>
              </c:pt>
              <c:pt idx="15">
                <c:v>522</c:v>
              </c:pt>
              <c:pt idx="16">
                <c:v>470</c:v>
              </c:pt>
              <c:pt idx="17">
                <c:v>500</c:v>
              </c:pt>
              <c:pt idx="18">
                <c:v>506</c:v>
              </c:pt>
              <c:pt idx="19">
                <c:v>512</c:v>
              </c:pt>
              <c:pt idx="20">
                <c:v>516</c:v>
              </c:pt>
              <c:pt idx="21">
                <c:v>502</c:v>
              </c:pt>
              <c:pt idx="22">
                <c:v>506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373248"/>
        <c:axId val="1594364000"/>
      </c:lineChart>
      <c:catAx>
        <c:axId val="15943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4364000"/>
        <c:crosses val="autoZero"/>
        <c:auto val="1"/>
        <c:lblAlgn val="ctr"/>
        <c:lblOffset val="100"/>
        <c:noMultiLvlLbl val="0"/>
      </c:catAx>
      <c:valAx>
        <c:axId val="15943640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943732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0.64393394086807543</c:v>
              </c:pt>
              <c:pt idx="8" formatCode="0.0%">
                <c:v>0.66148758094207016</c:v>
              </c:pt>
              <c:pt idx="16" formatCode="0.0%">
                <c:v>0.65820253370213366</c:v>
              </c:pt>
              <c:pt idx="22" formatCode="0.0%">
                <c:v>0.65454135183742645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0.94415756738078782</c:v>
              </c:pt>
              <c:pt idx="9">
                <c:v>0.94232056887510718</c:v>
              </c:pt>
              <c:pt idx="17">
                <c:v>0.92989606941359737</c:v>
              </c:pt>
              <c:pt idx="23" formatCode="0%">
                <c:v>0.93876650246305426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4384672"/>
        <c:axId val="15943830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0.65410464716193428</c:v>
              </c:pt>
              <c:pt idx="1">
                <c:v>0.63426092775422038</c:v>
              </c:pt>
              <c:pt idx="2">
                <c:v>0.62245873284097863</c:v>
              </c:pt>
              <c:pt idx="3">
                <c:v>0.64242353087250181</c:v>
              </c:pt>
              <c:pt idx="4">
                <c:v>0.65051358041446405</c:v>
              </c:pt>
              <c:pt idx="5">
                <c:v>0.64851771400354552</c:v>
              </c:pt>
              <c:pt idx="6">
                <c:v>0.63855421160422354</c:v>
              </c:pt>
              <c:pt idx="7">
                <c:v>0.66063818229273541</c:v>
              </c:pt>
              <c:pt idx="8">
                <c:v>0.63711003757910856</c:v>
              </c:pt>
              <c:pt idx="9">
                <c:v>0.63639549603217005</c:v>
              </c:pt>
              <c:pt idx="10">
                <c:v>0.67442959430832528</c:v>
              </c:pt>
              <c:pt idx="11">
                <c:v>0.67661038934919837</c:v>
              </c:pt>
              <c:pt idx="12">
                <c:v>0.67378197571544929</c:v>
              </c:pt>
              <c:pt idx="13">
                <c:v>0.67656724016186109</c:v>
              </c:pt>
              <c:pt idx="14">
                <c:v>0.67380781198660056</c:v>
              </c:pt>
              <c:pt idx="15">
                <c:v>0.64319810240384812</c:v>
              </c:pt>
              <c:pt idx="16">
                <c:v>0.65166905643511297</c:v>
              </c:pt>
              <c:pt idx="17">
                <c:v>0.65774018555110225</c:v>
              </c:pt>
              <c:pt idx="18">
                <c:v>0.66615002313652427</c:v>
              </c:pt>
              <c:pt idx="19">
                <c:v>0.67076078691390506</c:v>
              </c:pt>
              <c:pt idx="20">
                <c:v>0.66797761447747372</c:v>
              </c:pt>
              <c:pt idx="21">
                <c:v>0.66380541936957016</c:v>
              </c:pt>
              <c:pt idx="22">
                <c:v>0.6383587978330918</c:v>
              </c:pt>
              <c:pt idx="23">
                <c:v>0.64915838590028863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0.9600440366972478</c:v>
              </c:pt>
              <c:pt idx="1">
                <c:v>0.9668148148148149</c:v>
              </c:pt>
              <c:pt idx="2">
                <c:v>0.95068587896253598</c:v>
              </c:pt>
              <c:pt idx="3">
                <c:v>0.93565311947091589</c:v>
              </c:pt>
              <c:pt idx="4">
                <c:v>0.92301692600277963</c:v>
              </c:pt>
              <c:pt idx="5">
                <c:v>0.94510136688566049</c:v>
              </c:pt>
              <c:pt idx="6">
                <c:v>0.97365217987185204</c:v>
              </c:pt>
              <c:pt idx="7">
                <c:v>0.90172624237140364</c:v>
              </c:pt>
              <c:pt idx="8">
                <c:v>0.95762516257407948</c:v>
              </c:pt>
              <c:pt idx="9">
                <c:v>0.94416528925619825</c:v>
              </c:pt>
              <c:pt idx="10">
                <c:v>0.91713234005258548</c:v>
              </c:pt>
              <c:pt idx="11">
                <c:v>0.93331461688564987</c:v>
              </c:pt>
              <c:pt idx="12">
                <c:v>0.94013242979018119</c:v>
              </c:pt>
              <c:pt idx="13">
                <c:v>0.94503780413117267</c:v>
              </c:pt>
              <c:pt idx="14">
                <c:v>0.92165257544343182</c:v>
              </c:pt>
              <c:pt idx="15">
                <c:v>0.98201855287569573</c:v>
              </c:pt>
              <c:pt idx="16">
                <c:v>0.9127505774721133</c:v>
              </c:pt>
              <c:pt idx="17">
                <c:v>0.93251785714285718</c:v>
              </c:pt>
              <c:pt idx="18">
                <c:v>0.91835330014253236</c:v>
              </c:pt>
              <c:pt idx="19">
                <c:v>0.9229653333333333</c:v>
              </c:pt>
              <c:pt idx="20">
                <c:v>0.9334950936663694</c:v>
              </c:pt>
              <c:pt idx="21">
                <c:v>0.91420260624946048</c:v>
              </c:pt>
              <c:pt idx="22">
                <c:v>0.95867710817899643</c:v>
              </c:pt>
              <c:pt idx="23">
                <c:v>0.94724533203945038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84672"/>
        <c:axId val="1594383040"/>
      </c:lineChart>
      <c:catAx>
        <c:axId val="15943846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594383040"/>
        <c:crosses val="autoZero"/>
        <c:auto val="1"/>
        <c:lblAlgn val="ctr"/>
        <c:lblOffset val="100"/>
        <c:noMultiLvlLbl val="0"/>
      </c:catAx>
      <c:valAx>
        <c:axId val="15943830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943846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504</c:v>
              </c:pt>
              <c:pt idx="2">
                <c:v>490</c:v>
              </c:pt>
              <c:pt idx="3">
                <c:v>478</c:v>
              </c:pt>
              <c:pt idx="4">
                <c:v>496</c:v>
              </c:pt>
              <c:pt idx="5">
                <c:v>498</c:v>
              </c:pt>
              <c:pt idx="6">
                <c:v>462</c:v>
              </c:pt>
              <c:pt idx="7">
                <c:v>528</c:v>
              </c:pt>
              <c:pt idx="8">
                <c:v>494</c:v>
              </c:pt>
              <c:pt idx="9">
                <c:v>402</c:v>
              </c:pt>
              <c:pt idx="10">
                <c:v>504</c:v>
              </c:pt>
              <c:pt idx="11">
                <c:v>510</c:v>
              </c:pt>
              <c:pt idx="12">
                <c:v>486</c:v>
              </c:pt>
              <c:pt idx="13">
                <c:v>504</c:v>
              </c:pt>
              <c:pt idx="14">
                <c:v>506</c:v>
              </c:pt>
              <c:pt idx="15">
                <c:v>508</c:v>
              </c:pt>
              <c:pt idx="16">
                <c:v>412</c:v>
              </c:pt>
              <c:pt idx="17">
                <c:v>494</c:v>
              </c:pt>
              <c:pt idx="18">
                <c:v>492</c:v>
              </c:pt>
              <c:pt idx="19">
                <c:v>506</c:v>
              </c:pt>
              <c:pt idx="20">
                <c:v>508</c:v>
              </c:pt>
              <c:pt idx="21">
                <c:v>512</c:v>
              </c:pt>
              <c:pt idx="22">
                <c:v>510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270.83333333333331</c:v>
              </c:pt>
              <c:pt idx="1">
                <c:v>270.83333333333331</c:v>
              </c:pt>
              <c:pt idx="2">
                <c:v>270.83333333333331</c:v>
              </c:pt>
              <c:pt idx="3">
                <c:v>270.83333333333331</c:v>
              </c:pt>
              <c:pt idx="4">
                <c:v>270.83333333333331</c:v>
              </c:pt>
              <c:pt idx="5">
                <c:v>270.83333333333331</c:v>
              </c:pt>
              <c:pt idx="6">
                <c:v>270.83333333333331</c:v>
              </c:pt>
              <c:pt idx="7">
                <c:v>270.83333333333331</c:v>
              </c:pt>
              <c:pt idx="8">
                <c:v>270.83333333333331</c:v>
              </c:pt>
              <c:pt idx="9">
                <c:v>270.83333333333331</c:v>
              </c:pt>
              <c:pt idx="10">
                <c:v>270.83333333333331</c:v>
              </c:pt>
              <c:pt idx="11">
                <c:v>270.83333333333331</c:v>
              </c:pt>
              <c:pt idx="12">
                <c:v>270.83333333333331</c:v>
              </c:pt>
              <c:pt idx="13">
                <c:v>270.83333333333331</c:v>
              </c:pt>
              <c:pt idx="14">
                <c:v>270.83333333333331</c:v>
              </c:pt>
              <c:pt idx="15">
                <c:v>270.83333333333331</c:v>
              </c:pt>
              <c:pt idx="16">
                <c:v>270.83333333333331</c:v>
              </c:pt>
              <c:pt idx="17">
                <c:v>270.83333333333331</c:v>
              </c:pt>
              <c:pt idx="18">
                <c:v>270.83333333333331</c:v>
              </c:pt>
              <c:pt idx="19">
                <c:v>270.83333333333331</c:v>
              </c:pt>
              <c:pt idx="20">
                <c:v>270.83333333333331</c:v>
              </c:pt>
              <c:pt idx="21">
                <c:v>270.83333333333331</c:v>
              </c:pt>
              <c:pt idx="22">
                <c:v>270.83333333333331</c:v>
              </c:pt>
              <c:pt idx="23">
                <c:v>270.83333333333331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421488"/>
        <c:axId val="1807436176"/>
      </c:lineChart>
      <c:catAx>
        <c:axId val="180742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07436176"/>
        <c:crosses val="autoZero"/>
        <c:auto val="1"/>
        <c:lblAlgn val="ctr"/>
        <c:lblOffset val="100"/>
        <c:noMultiLvlLbl val="0"/>
      </c:catAx>
      <c:valAx>
        <c:axId val="18074361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8074214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0.64898837603878201</c:v>
              </c:pt>
              <c:pt idx="8" formatCode="0.0%">
                <c:v>0.65027405357368118</c:v>
              </c:pt>
              <c:pt idx="16" formatCode="0.0%">
                <c:v>0.64266583300113334</c:v>
              </c:pt>
              <c:pt idx="22" formatCode="0.0%">
                <c:v>0.64730942087119892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0.9334535004023452</c:v>
              </c:pt>
              <c:pt idx="9">
                <c:v>0.93481940144478837</c:v>
              </c:pt>
              <c:pt idx="17">
                <c:v>0.93186769081106458</c:v>
              </c:pt>
              <c:pt idx="23" formatCode="0%">
                <c:v>0.93338586217907182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4259056"/>
        <c:axId val="14342585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0.65194283924598062</c:v>
              </c:pt>
              <c:pt idx="1">
                <c:v>0.67560802353986527</c:v>
              </c:pt>
              <c:pt idx="2">
                <c:v>0.65058511095001492</c:v>
              </c:pt>
              <c:pt idx="3">
                <c:v>0.63811486111571925</c:v>
              </c:pt>
              <c:pt idx="4">
                <c:v>0.64272098417406864</c:v>
              </c:pt>
              <c:pt idx="5">
                <c:v>0.64378653448041812</c:v>
              </c:pt>
              <c:pt idx="6">
                <c:v>0.64468034820469566</c:v>
              </c:pt>
              <c:pt idx="7">
                <c:v>0.64446830659949406</c:v>
              </c:pt>
              <c:pt idx="8">
                <c:v>0.63446630888491362</c:v>
              </c:pt>
              <c:pt idx="9">
                <c:v>0.6468414924994409</c:v>
              </c:pt>
              <c:pt idx="10">
                <c:v>0.64918667857709189</c:v>
              </c:pt>
              <c:pt idx="11">
                <c:v>0.64070380370006041</c:v>
              </c:pt>
              <c:pt idx="12">
                <c:v>0.65657171896802247</c:v>
              </c:pt>
              <c:pt idx="13">
                <c:v>0.64542211372334057</c:v>
              </c:pt>
              <c:pt idx="14">
                <c:v>0.66865671641791036</c:v>
              </c:pt>
              <c:pt idx="15">
                <c:v>0.66034359581866953</c:v>
              </c:pt>
              <c:pt idx="16">
                <c:v>0.61258641212137321</c:v>
              </c:pt>
              <c:pt idx="17">
                <c:v>0.65140305253172615</c:v>
              </c:pt>
              <c:pt idx="18">
                <c:v>0.63926015776495348</c:v>
              </c:pt>
              <c:pt idx="19">
                <c:v>0.63876651286095665</c:v>
              </c:pt>
              <c:pt idx="20">
                <c:v>0.64467313539580151</c:v>
              </c:pt>
              <c:pt idx="21">
                <c:v>0.65485995294087473</c:v>
              </c:pt>
              <c:pt idx="22">
                <c:v>0.6416129562882118</c:v>
              </c:pt>
              <c:pt idx="23">
                <c:v>0.6581644841051697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0.91847826086956519</c:v>
              </c:pt>
              <c:pt idx="1">
                <c:v>0.90181046231087292</c:v>
              </c:pt>
              <c:pt idx="2">
                <c:v>0.9603964972899961</c:v>
              </c:pt>
              <c:pt idx="3">
                <c:v>0.91639261213891576</c:v>
              </c:pt>
              <c:pt idx="4">
                <c:v>0.92096385542168679</c:v>
              </c:pt>
              <c:pt idx="5">
                <c:v>0.94762842864403785</c:v>
              </c:pt>
              <c:pt idx="6">
                <c:v>0.95302867715078621</c:v>
              </c:pt>
              <c:pt idx="7">
                <c:v>0.95015555555555564</c:v>
              </c:pt>
              <c:pt idx="8">
                <c:v>1.0711804511278196</c:v>
              </c:pt>
              <c:pt idx="9">
                <c:v>0.86321722768137188</c:v>
              </c:pt>
              <c:pt idx="10">
                <c:v>0.93664175660735782</c:v>
              </c:pt>
              <c:pt idx="11">
                <c:v>0.93565724748883727</c:v>
              </c:pt>
              <c:pt idx="12">
                <c:v>0.90954968094804012</c:v>
              </c:pt>
              <c:pt idx="13">
                <c:v>0.93404571002565395</c:v>
              </c:pt>
              <c:pt idx="14">
                <c:v>0.9017357142857142</c:v>
              </c:pt>
              <c:pt idx="15">
                <c:v>0.93064498644986449</c:v>
              </c:pt>
              <c:pt idx="16">
                <c:v>0.98349166269692556</c:v>
              </c:pt>
              <c:pt idx="17">
                <c:v>0.86632301834036052</c:v>
              </c:pt>
              <c:pt idx="18">
                <c:v>0.95021091730585383</c:v>
              </c:pt>
              <c:pt idx="19">
                <c:v>0.95257409133271198</c:v>
              </c:pt>
              <c:pt idx="20">
                <c:v>0.91783661971830988</c:v>
              </c:pt>
              <c:pt idx="21">
                <c:v>0.92927223719676544</c:v>
              </c:pt>
              <c:pt idx="22">
                <c:v>0.94272966066926411</c:v>
              </c:pt>
              <c:pt idx="23">
                <c:v>0.91814557912381101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259056"/>
        <c:axId val="1434258512"/>
      </c:lineChart>
      <c:catAx>
        <c:axId val="1434259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4258512"/>
        <c:crosses val="autoZero"/>
        <c:auto val="1"/>
        <c:lblAlgn val="ctr"/>
        <c:lblOffset val="100"/>
        <c:noMultiLvlLbl val="0"/>
      </c:catAx>
      <c:valAx>
        <c:axId val="14342585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4259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0.65588517581018269</c:v>
              </c:pt>
              <c:pt idx="8" formatCode="0.0%">
                <c:v>0.64764172401401188</c:v>
              </c:pt>
              <c:pt idx="16" formatCode="0.0%">
                <c:v>0.64678588095734524</c:v>
              </c:pt>
              <c:pt idx="22" formatCode="0.0%">
                <c:v>0.65010426026051327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0.91997684712291461</c:v>
              </c:pt>
              <c:pt idx="9">
                <c:v>0.94512852664576796</c:v>
              </c:pt>
              <c:pt idx="17">
                <c:v>0.94283185432753258</c:v>
              </c:pt>
              <c:pt idx="23" formatCode="0%">
                <c:v>0.93587448756752611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410064"/>
        <c:axId val="18074372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0.66154762156263669</c:v>
              </c:pt>
              <c:pt idx="1">
                <c:v>0.64621065288924562</c:v>
              </c:pt>
              <c:pt idx="2">
                <c:v>0.64861310851126297</c:v>
              </c:pt>
              <c:pt idx="3">
                <c:v>0.64338411032445642</c:v>
              </c:pt>
              <c:pt idx="4">
                <c:v>0.66618909475724053</c:v>
              </c:pt>
              <c:pt idx="5">
                <c:v>0.66156968552749706</c:v>
              </c:pt>
              <c:pt idx="6">
                <c:v>0.65073137849777662</c:v>
              </c:pt>
              <c:pt idx="7">
                <c:v>0.66883575441134591</c:v>
              </c:pt>
              <c:pt idx="8">
                <c:v>0.66873482045147847</c:v>
              </c:pt>
              <c:pt idx="9">
                <c:v>0.66843600311037499</c:v>
              </c:pt>
              <c:pt idx="10">
                <c:v>0.6574361133384502</c:v>
              </c:pt>
              <c:pt idx="11">
                <c:v>0.63198741818730075</c:v>
              </c:pt>
              <c:pt idx="12">
                <c:v>0.64493098992901787</c:v>
              </c:pt>
              <c:pt idx="13">
                <c:v>0.64828489010027968</c:v>
              </c:pt>
              <c:pt idx="14">
                <c:v>0.62818955042527336</c:v>
              </c:pt>
              <c:pt idx="15">
                <c:v>0.63313400656991992</c:v>
              </c:pt>
              <c:pt idx="16">
                <c:v>0.63538256570757101</c:v>
              </c:pt>
              <c:pt idx="17">
                <c:v>0.6350527692931196</c:v>
              </c:pt>
              <c:pt idx="18">
                <c:v>0.64324902421737584</c:v>
              </c:pt>
              <c:pt idx="19">
                <c:v>0.65807068790650192</c:v>
              </c:pt>
              <c:pt idx="20">
                <c:v>0.65362594706092014</c:v>
              </c:pt>
              <c:pt idx="21">
                <c:v>0.65056647593696226</c:v>
              </c:pt>
              <c:pt idx="22">
                <c:v>0.64029120886505264</c:v>
              </c:pt>
              <c:pt idx="23">
                <c:v>0.65804836867125749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0.92331111882150907</c:v>
              </c:pt>
              <c:pt idx="1">
                <c:v>0.94238615434950579</c:v>
              </c:pt>
              <c:pt idx="2">
                <c:v>0.91587096774193555</c:v>
              </c:pt>
              <c:pt idx="3">
                <c:v>0.89641573711378819</c:v>
              </c:pt>
              <c:pt idx="4">
                <c:v>0.90133333333333332</c:v>
              </c:pt>
              <c:pt idx="5">
                <c:v>0.91183100601435418</c:v>
              </c:pt>
              <c:pt idx="6">
                <c:v>0.92097585664769588</c:v>
              </c:pt>
              <c:pt idx="7">
                <c:v>0.94709359908225899</c:v>
              </c:pt>
              <c:pt idx="8">
                <c:v>0.91125339071548406</c:v>
              </c:pt>
              <c:pt idx="9">
                <c:v>0.94003324099722996</c:v>
              </c:pt>
              <c:pt idx="10">
                <c:v>0.92784315781810134</c:v>
              </c:pt>
              <c:pt idx="11">
                <c:v>0.99221026072152452</c:v>
              </c:pt>
              <c:pt idx="12">
                <c:v>0.90923247232472326</c:v>
              </c:pt>
              <c:pt idx="13">
                <c:v>0.9389234088948506</c:v>
              </c:pt>
              <c:pt idx="14">
                <c:v>0.99242553191489369</c:v>
              </c:pt>
              <c:pt idx="15">
                <c:v>0.95391111111111104</c:v>
              </c:pt>
              <c:pt idx="16">
                <c:v>0.99077862595419852</c:v>
              </c:pt>
              <c:pt idx="17">
                <c:v>0.92471107386380513</c:v>
              </c:pt>
              <c:pt idx="18">
                <c:v>0.92506584700965611</c:v>
              </c:pt>
              <c:pt idx="19">
                <c:v>0.93084903598892776</c:v>
              </c:pt>
              <c:pt idx="20">
                <c:v>0.93998540145985399</c:v>
              </c:pt>
              <c:pt idx="21">
                <c:v>0.95172868927589371</c:v>
              </c:pt>
              <c:pt idx="22">
                <c:v>0.96391425908667283</c:v>
              </c:pt>
              <c:pt idx="23">
                <c:v>0.91797937933333829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410064"/>
        <c:axId val="1807437264"/>
      </c:lineChart>
      <c:catAx>
        <c:axId val="1807410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07437264"/>
        <c:crosses val="autoZero"/>
        <c:auto val="1"/>
        <c:lblAlgn val="ctr"/>
        <c:lblOffset val="100"/>
        <c:noMultiLvlLbl val="0"/>
      </c:catAx>
      <c:valAx>
        <c:axId val="18074372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807410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498</c:v>
              </c:pt>
              <c:pt idx="2">
                <c:v>476</c:v>
              </c:pt>
              <c:pt idx="3">
                <c:v>496</c:v>
              </c:pt>
              <c:pt idx="4">
                <c:v>470</c:v>
              </c:pt>
              <c:pt idx="5">
                <c:v>488</c:v>
              </c:pt>
              <c:pt idx="6">
                <c:v>462</c:v>
              </c:pt>
              <c:pt idx="7">
                <c:v>482</c:v>
              </c:pt>
              <c:pt idx="8">
                <c:v>480</c:v>
              </c:pt>
              <c:pt idx="9">
                <c:v>488</c:v>
              </c:pt>
              <c:pt idx="10">
                <c:v>502</c:v>
              </c:pt>
              <c:pt idx="11">
                <c:v>476</c:v>
              </c:pt>
              <c:pt idx="12">
                <c:v>480</c:v>
              </c:pt>
              <c:pt idx="13">
                <c:v>466</c:v>
              </c:pt>
              <c:pt idx="14">
                <c:v>510</c:v>
              </c:pt>
              <c:pt idx="15">
                <c:v>502</c:v>
              </c:pt>
              <c:pt idx="16">
                <c:v>508</c:v>
              </c:pt>
              <c:pt idx="17">
                <c:v>448</c:v>
              </c:pt>
              <c:pt idx="18">
                <c:v>474</c:v>
              </c:pt>
              <c:pt idx="19">
                <c:v>518</c:v>
              </c:pt>
              <c:pt idx="20">
                <c:v>502</c:v>
              </c:pt>
              <c:pt idx="21">
                <c:v>494</c:v>
              </c:pt>
              <c:pt idx="22">
                <c:v>498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256880"/>
        <c:axId val="1434261776"/>
      </c:lineChart>
      <c:catAx>
        <c:axId val="143425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4261776"/>
        <c:crosses val="autoZero"/>
        <c:auto val="1"/>
        <c:lblAlgn val="ctr"/>
        <c:lblOffset val="100"/>
        <c:noMultiLvlLbl val="0"/>
      </c:catAx>
      <c:valAx>
        <c:axId val="14342617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4256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0.62431079407388612</c:v>
              </c:pt>
              <c:pt idx="8" formatCode="0.0%">
                <c:v>0.64207901435862458</c:v>
              </c:pt>
              <c:pt idx="16" formatCode="0.0%">
                <c:v>0.65557896677360972</c:v>
              </c:pt>
              <c:pt idx="22" formatCode="0.0%">
                <c:v>0.64065625840203999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0.93850327414306756</c:v>
              </c:pt>
              <c:pt idx="9">
                <c:v>0.91939893368717474</c:v>
              </c:pt>
              <c:pt idx="17">
                <c:v>0.9277050932348756</c:v>
              </c:pt>
              <c:pt idx="23" formatCode="0%">
                <c:v>0.92844032648387154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4263408"/>
        <c:axId val="14342579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0.65225180512053205</c:v>
              </c:pt>
              <c:pt idx="1">
                <c:v>0.63912369531357394</c:v>
              </c:pt>
              <c:pt idx="2">
                <c:v>0.65682525222736687</c:v>
              </c:pt>
              <c:pt idx="3">
                <c:v>0.60892857142857149</c:v>
              </c:pt>
              <c:pt idx="4">
                <c:v>0.62285306119351214</c:v>
              </c:pt>
              <c:pt idx="5">
                <c:v>0.5942011649842307</c:v>
              </c:pt>
              <c:pt idx="6">
                <c:v>0.60415919904834192</c:v>
              </c:pt>
              <c:pt idx="7">
                <c:v>0.61614360327495954</c:v>
              </c:pt>
              <c:pt idx="8">
                <c:v>0.63454197780366695</c:v>
              </c:pt>
              <c:pt idx="9">
                <c:v>0.65035799522673032</c:v>
              </c:pt>
              <c:pt idx="10">
                <c:v>0.64061194183094972</c:v>
              </c:pt>
              <c:pt idx="11">
                <c:v>0.62224342983973602</c:v>
              </c:pt>
              <c:pt idx="12">
                <c:v>0.61268362370743812</c:v>
              </c:pt>
              <c:pt idx="13">
                <c:v>0.64229417287077173</c:v>
              </c:pt>
              <c:pt idx="14">
                <c:v>0.66127138606250124</c:v>
              </c:pt>
              <c:pt idx="15">
                <c:v>0.67262758752720253</c:v>
              </c:pt>
              <c:pt idx="16">
                <c:v>0.66032016255810333</c:v>
              </c:pt>
              <c:pt idx="17">
                <c:v>0.60541493560090509</c:v>
              </c:pt>
              <c:pt idx="18">
                <c:v>0.65974957933692457</c:v>
              </c:pt>
              <c:pt idx="19">
                <c:v>0.66817585601026208</c:v>
              </c:pt>
              <c:pt idx="20">
                <c:v>0.65835024711606249</c:v>
              </c:pt>
              <c:pt idx="21">
                <c:v>0.68025080342289923</c:v>
              </c:pt>
              <c:pt idx="22">
                <c:v>0.67432382617990994</c:v>
              </c:pt>
              <c:pt idx="23">
                <c:v>0.63804632396381045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0.93599999999999994</c:v>
              </c:pt>
              <c:pt idx="1">
                <c:v>0.9407079200507652</c:v>
              </c:pt>
              <c:pt idx="2">
                <c:v>0.87836942675159235</c:v>
              </c:pt>
              <c:pt idx="3">
                <c:v>0.9832727272727273</c:v>
              </c:pt>
              <c:pt idx="4">
                <c:v>0.91263881436114447</c:v>
              </c:pt>
              <c:pt idx="5">
                <c:v>0.99363855421686742</c:v>
              </c:pt>
              <c:pt idx="6">
                <c:v>0.92674183976261126</c:v>
              </c:pt>
              <c:pt idx="7">
                <c:v>0.94298285068690124</c:v>
              </c:pt>
              <c:pt idx="8">
                <c:v>0.91488721804511286</c:v>
              </c:pt>
              <c:pt idx="9">
                <c:v>0.90794862385321096</c:v>
              </c:pt>
              <c:pt idx="10">
                <c:v>0.94967910447761195</c:v>
              </c:pt>
              <c:pt idx="11">
                <c:v>0.92464367816091952</c:v>
              </c:pt>
              <c:pt idx="12">
                <c:v>0.94877192982456149</c:v>
              </c:pt>
              <c:pt idx="13">
                <c:v>0.89205963585161474</c:v>
              </c:pt>
              <c:pt idx="14">
                <c:v>0.9172401759432055</c:v>
              </c:pt>
              <c:pt idx="15">
                <c:v>0.90221196204656262</c:v>
              </c:pt>
              <c:pt idx="16">
                <c:v>0.9460275482093663</c:v>
              </c:pt>
              <c:pt idx="17">
                <c:v>0.99172080907246107</c:v>
              </c:pt>
              <c:pt idx="18">
                <c:v>0.86882861423387958</c:v>
              </c:pt>
              <c:pt idx="19">
                <c:v>0.93661200326899385</c:v>
              </c:pt>
              <c:pt idx="20">
                <c:v>0.9229882139619221</c:v>
              </c:pt>
              <c:pt idx="21">
                <c:v>0.8878340821733105</c:v>
              </c:pt>
              <c:pt idx="22">
                <c:v>0.92485714285714282</c:v>
              </c:pt>
              <c:pt idx="23">
                <c:v>0.94890513116847164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263408"/>
        <c:axId val="1434257968"/>
      </c:lineChart>
      <c:catAx>
        <c:axId val="14342634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4257968"/>
        <c:crosses val="autoZero"/>
        <c:auto val="1"/>
        <c:lblAlgn val="ctr"/>
        <c:lblOffset val="100"/>
        <c:noMultiLvlLbl val="0"/>
      </c:catAx>
      <c:valAx>
        <c:axId val="14342579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42634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500</c:v>
              </c:pt>
              <c:pt idx="2">
                <c:v>400</c:v>
              </c:pt>
              <c:pt idx="3">
                <c:v>492</c:v>
              </c:pt>
              <c:pt idx="4">
                <c:v>498</c:v>
              </c:pt>
              <c:pt idx="5">
                <c:v>488</c:v>
              </c:pt>
              <c:pt idx="6">
                <c:v>392</c:v>
              </c:pt>
              <c:pt idx="7">
                <c:v>502</c:v>
              </c:pt>
              <c:pt idx="8">
                <c:v>502</c:v>
              </c:pt>
              <c:pt idx="9">
                <c:v>44</c:v>
              </c:pt>
              <c:pt idx="10">
                <c:v>100</c:v>
              </c:pt>
              <c:pt idx="11">
                <c:v>184</c:v>
              </c:pt>
              <c:pt idx="12">
                <c:v>376</c:v>
              </c:pt>
              <c:pt idx="13">
                <c:v>502</c:v>
              </c:pt>
              <c:pt idx="14">
                <c:v>508</c:v>
              </c:pt>
              <c:pt idx="15">
                <c:v>520</c:v>
              </c:pt>
              <c:pt idx="16">
                <c:v>486</c:v>
              </c:pt>
              <c:pt idx="17">
                <c:v>528</c:v>
              </c:pt>
              <c:pt idx="18">
                <c:v>492</c:v>
              </c:pt>
              <c:pt idx="19">
                <c:v>498</c:v>
              </c:pt>
              <c:pt idx="20">
                <c:v>498</c:v>
              </c:pt>
              <c:pt idx="21">
                <c:v>490</c:v>
              </c:pt>
              <c:pt idx="22">
                <c:v>492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262864"/>
        <c:axId val="1434260144"/>
      </c:lineChart>
      <c:catAx>
        <c:axId val="143426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34260144"/>
        <c:crosses val="autoZero"/>
        <c:auto val="1"/>
        <c:lblAlgn val="ctr"/>
        <c:lblOffset val="100"/>
        <c:noMultiLvlLbl val="0"/>
      </c:catAx>
      <c:valAx>
        <c:axId val="14342601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42628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000871" y="19050"/>
          <a:ext cx="443368" cy="16383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66675</xdr:colOff>
      <xdr:row>0</xdr:row>
      <xdr:rowOff>95248</xdr:rowOff>
    </xdr:from>
    <xdr:ext cx="1277874" cy="552452"/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60340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270.83333333333331</v>
          </cell>
          <cell r="C2">
            <v>506</v>
          </cell>
          <cell r="M2">
            <v>0.66154762156263669</v>
          </cell>
          <cell r="P2">
            <v>0.92331111882150907</v>
          </cell>
          <cell r="Q2">
            <v>0.65588517581018269</v>
          </cell>
        </row>
        <row r="3">
          <cell r="A3">
            <v>0.33333333333333298</v>
          </cell>
          <cell r="B3">
            <v>270.83333333333331</v>
          </cell>
          <cell r="C3">
            <v>504</v>
          </cell>
          <cell r="M3">
            <v>0.64621065288924562</v>
          </cell>
          <cell r="P3">
            <v>0.94238615434950579</v>
          </cell>
          <cell r="R3">
            <v>0.91997684712291461</v>
          </cell>
        </row>
        <row r="4">
          <cell r="A4">
            <v>0.375</v>
          </cell>
          <cell r="B4">
            <v>270.83333333333331</v>
          </cell>
          <cell r="C4">
            <v>490</v>
          </cell>
          <cell r="M4">
            <v>0.64861310851126297</v>
          </cell>
          <cell r="P4">
            <v>0.91587096774193555</v>
          </cell>
        </row>
        <row r="5">
          <cell r="A5">
            <v>0.41666666666666702</v>
          </cell>
          <cell r="B5">
            <v>270.83333333333331</v>
          </cell>
          <cell r="C5">
            <v>478</v>
          </cell>
          <cell r="M5">
            <v>0.64338411032445642</v>
          </cell>
          <cell r="P5">
            <v>0.89641573711378819</v>
          </cell>
        </row>
        <row r="6">
          <cell r="A6">
            <v>0.45833333333333298</v>
          </cell>
          <cell r="B6">
            <v>270.83333333333331</v>
          </cell>
          <cell r="C6">
            <v>496</v>
          </cell>
          <cell r="M6">
            <v>0.66618909475724053</v>
          </cell>
          <cell r="P6">
            <v>0.90133333333333332</v>
          </cell>
        </row>
        <row r="7">
          <cell r="A7">
            <v>0.5</v>
          </cell>
          <cell r="B7">
            <v>270.83333333333331</v>
          </cell>
          <cell r="C7">
            <v>498</v>
          </cell>
          <cell r="M7">
            <v>0.66156968552749706</v>
          </cell>
          <cell r="P7">
            <v>0.91183100601435418</v>
          </cell>
        </row>
        <row r="8">
          <cell r="A8">
            <v>0.54166666666666696</v>
          </cell>
          <cell r="B8">
            <v>270.83333333333331</v>
          </cell>
          <cell r="C8">
            <v>462</v>
          </cell>
          <cell r="M8">
            <v>0.65073137849777662</v>
          </cell>
          <cell r="P8">
            <v>0.92097585664769588</v>
          </cell>
        </row>
        <row r="9">
          <cell r="A9">
            <v>0.58333333333333304</v>
          </cell>
          <cell r="B9">
            <v>270.83333333333331</v>
          </cell>
          <cell r="C9">
            <v>528</v>
          </cell>
          <cell r="M9">
            <v>0.66883575441134591</v>
          </cell>
          <cell r="P9">
            <v>0.94709359908225899</v>
          </cell>
        </row>
        <row r="10">
          <cell r="A10">
            <v>0.625</v>
          </cell>
          <cell r="B10">
            <v>270.83333333333331</v>
          </cell>
          <cell r="C10">
            <v>494</v>
          </cell>
          <cell r="M10">
            <v>0.66873482045147847</v>
          </cell>
          <cell r="P10">
            <v>0.91125339071548406</v>
          </cell>
          <cell r="Q10">
            <v>0.64764172401401188</v>
          </cell>
        </row>
        <row r="11">
          <cell r="A11">
            <v>0.66666666666666696</v>
          </cell>
          <cell r="B11">
            <v>270.83333333333331</v>
          </cell>
          <cell r="C11">
            <v>402</v>
          </cell>
          <cell r="M11">
            <v>0.66843600311037499</v>
          </cell>
          <cell r="P11">
            <v>0.94003324099722996</v>
          </cell>
          <cell r="R11">
            <v>0.94512852664576796</v>
          </cell>
        </row>
        <row r="12">
          <cell r="A12">
            <v>0.70833333333333304</v>
          </cell>
          <cell r="B12">
            <v>270.83333333333331</v>
          </cell>
          <cell r="C12">
            <v>504</v>
          </cell>
          <cell r="M12">
            <v>0.6574361133384502</v>
          </cell>
          <cell r="P12">
            <v>0.92784315781810134</v>
          </cell>
        </row>
        <row r="13">
          <cell r="A13">
            <v>0.75</v>
          </cell>
          <cell r="B13">
            <v>270.83333333333331</v>
          </cell>
          <cell r="C13">
            <v>510</v>
          </cell>
          <cell r="M13">
            <v>0.63198741818730075</v>
          </cell>
          <cell r="P13">
            <v>0.99221026072152452</v>
          </cell>
        </row>
        <row r="14">
          <cell r="A14">
            <v>0.79166666666666696</v>
          </cell>
          <cell r="B14">
            <v>270.83333333333331</v>
          </cell>
          <cell r="C14">
            <v>486</v>
          </cell>
          <cell r="M14">
            <v>0.64493098992901787</v>
          </cell>
          <cell r="P14">
            <v>0.90923247232472326</v>
          </cell>
        </row>
        <row r="15">
          <cell r="A15">
            <v>0.83333333333333304</v>
          </cell>
          <cell r="B15">
            <v>270.83333333333331</v>
          </cell>
          <cell r="C15">
            <v>504</v>
          </cell>
          <cell r="M15">
            <v>0.64828489010027968</v>
          </cell>
          <cell r="P15">
            <v>0.9389234088948506</v>
          </cell>
        </row>
        <row r="16">
          <cell r="A16">
            <v>0.875</v>
          </cell>
          <cell r="B16">
            <v>270.83333333333331</v>
          </cell>
          <cell r="C16">
            <v>506</v>
          </cell>
          <cell r="M16">
            <v>0.62818955042527336</v>
          </cell>
          <cell r="P16">
            <v>0.99242553191489369</v>
          </cell>
        </row>
        <row r="17">
          <cell r="A17">
            <v>0.91666666666666696</v>
          </cell>
          <cell r="B17">
            <v>270.83333333333331</v>
          </cell>
          <cell r="C17">
            <v>508</v>
          </cell>
          <cell r="M17">
            <v>0.63313400656991992</v>
          </cell>
          <cell r="P17">
            <v>0.95391111111111104</v>
          </cell>
        </row>
        <row r="18">
          <cell r="A18">
            <v>0.95833333333333304</v>
          </cell>
          <cell r="B18">
            <v>270.83333333333331</v>
          </cell>
          <cell r="C18">
            <v>412</v>
          </cell>
          <cell r="M18">
            <v>0.63538256570757101</v>
          </cell>
          <cell r="P18">
            <v>0.99077862595419852</v>
          </cell>
          <cell r="Q18">
            <v>0.64678588095734524</v>
          </cell>
        </row>
        <row r="19">
          <cell r="A19">
            <v>1</v>
          </cell>
          <cell r="B19">
            <v>270.83333333333331</v>
          </cell>
          <cell r="C19">
            <v>494</v>
          </cell>
          <cell r="M19">
            <v>0.6350527692931196</v>
          </cell>
          <cell r="P19">
            <v>0.92471107386380513</v>
          </cell>
          <cell r="R19">
            <v>0.94283185432753258</v>
          </cell>
        </row>
        <row r="20">
          <cell r="A20">
            <v>1.0416666666666701</v>
          </cell>
          <cell r="B20">
            <v>270.83333333333331</v>
          </cell>
          <cell r="C20">
            <v>492</v>
          </cell>
          <cell r="M20">
            <v>0.64324902421737584</v>
          </cell>
          <cell r="P20">
            <v>0.92506584700965611</v>
          </cell>
        </row>
        <row r="21">
          <cell r="A21">
            <v>1.0833333333333299</v>
          </cell>
          <cell r="B21">
            <v>270.83333333333331</v>
          </cell>
          <cell r="C21">
            <v>506</v>
          </cell>
          <cell r="M21">
            <v>0.65807068790650192</v>
          </cell>
          <cell r="P21">
            <v>0.93084903598892776</v>
          </cell>
        </row>
        <row r="22">
          <cell r="A22">
            <v>1.125</v>
          </cell>
          <cell r="B22">
            <v>270.83333333333331</v>
          </cell>
          <cell r="C22">
            <v>508</v>
          </cell>
          <cell r="M22">
            <v>0.65362594706092014</v>
          </cell>
          <cell r="P22">
            <v>0.93998540145985399</v>
          </cell>
        </row>
        <row r="23">
          <cell r="A23">
            <v>1.1666666666666701</v>
          </cell>
          <cell r="B23">
            <v>270.83333333333331</v>
          </cell>
          <cell r="C23">
            <v>512</v>
          </cell>
          <cell r="M23">
            <v>0.65056647593696226</v>
          </cell>
          <cell r="P23">
            <v>0.95172868927589371</v>
          </cell>
        </row>
        <row r="24">
          <cell r="A24">
            <v>1.2083333333333399</v>
          </cell>
          <cell r="B24">
            <v>270.83333333333331</v>
          </cell>
          <cell r="C24">
            <v>510</v>
          </cell>
          <cell r="M24">
            <v>0.64029120886505264</v>
          </cell>
          <cell r="P24">
            <v>0.96391425908667283</v>
          </cell>
          <cell r="Q24">
            <v>0.65010426026051327</v>
          </cell>
        </row>
        <row r="25">
          <cell r="A25">
            <v>1.25</v>
          </cell>
          <cell r="B25">
            <v>270.83333333333331</v>
          </cell>
          <cell r="C25">
            <v>500</v>
          </cell>
          <cell r="M25">
            <v>0.65804836867125749</v>
          </cell>
          <cell r="P25">
            <v>0.91797937933333829</v>
          </cell>
          <cell r="R25">
            <v>0.93587448756752611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193</v>
      </c>
      <c r="B2" s="238" t="s">
        <v>1</v>
      </c>
      <c r="C2" s="239"/>
      <c r="D2" s="238" t="s">
        <v>194</v>
      </c>
      <c r="E2" s="239"/>
      <c r="F2" s="240">
        <v>43821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4098</v>
      </c>
      <c r="D7" s="19">
        <v>4060</v>
      </c>
      <c r="E7" s="19">
        <v>4034</v>
      </c>
      <c r="F7" s="19">
        <v>12192</v>
      </c>
      <c r="G7" s="20">
        <v>12192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29.2700004577637</v>
      </c>
      <c r="D20" s="234"/>
      <c r="E20" s="234"/>
      <c r="F20" s="235"/>
      <c r="G20" s="34">
        <v>29.2700004577637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45542.360001564062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338</v>
      </c>
      <c r="D27" s="36">
        <v>5562</v>
      </c>
      <c r="E27" s="36">
        <v>3978</v>
      </c>
      <c r="F27" s="37">
        <v>9878</v>
      </c>
      <c r="G27" s="34">
        <v>9878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16</v>
      </c>
      <c r="D28" s="36">
        <v>72</v>
      </c>
      <c r="E28" s="36">
        <v>62</v>
      </c>
      <c r="F28" s="37">
        <v>150</v>
      </c>
      <c r="G28" s="34">
        <v>150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0.47</v>
      </c>
      <c r="D29" s="38">
        <v>5.03</v>
      </c>
      <c r="E29" s="38">
        <v>3.72</v>
      </c>
      <c r="F29" s="27">
        <v>9.2200000000000006</v>
      </c>
      <c r="G29" s="28">
        <v>9.2200000000000006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719.14893617021278</v>
      </c>
      <c r="D30" s="36">
        <v>1105.7654075546718</v>
      </c>
      <c r="E30" s="36">
        <v>1069.3548387096773</v>
      </c>
      <c r="F30" s="36">
        <v>1071.3665943600868</v>
      </c>
      <c r="G30" s="34">
        <v>1071.3665943600868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289.17001342773398</v>
      </c>
      <c r="D31" s="38">
        <v>500.17999267578102</v>
      </c>
      <c r="E31" s="38">
        <v>26.680000305175799</v>
      </c>
      <c r="F31" s="27">
        <v>816.03000640869072</v>
      </c>
      <c r="G31" s="28">
        <v>816.02996826171898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19</v>
      </c>
      <c r="E32" s="36">
        <v>1</v>
      </c>
      <c r="F32" s="37">
        <v>31</v>
      </c>
      <c r="G32" s="34">
        <v>31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55.069999694824197</v>
      </c>
      <c r="D33" s="38">
        <v>53.220001220703097</v>
      </c>
      <c r="E33" s="38">
        <v>0</v>
      </c>
      <c r="F33" s="27">
        <v>108.29000091552729</v>
      </c>
      <c r="G33" s="28">
        <v>108.290000915527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0</v>
      </c>
      <c r="F34" s="37">
        <v>4</v>
      </c>
      <c r="G34" s="34">
        <v>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1.77</v>
      </c>
      <c r="D35" s="38">
        <v>5.12</v>
      </c>
      <c r="E35" s="38">
        <v>0.22</v>
      </c>
      <c r="F35" s="27">
        <v>7.11</v>
      </c>
      <c r="G35" s="28">
        <v>7.11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194.48588312008937</v>
      </c>
      <c r="D36" s="36">
        <v>108.08593630790706</v>
      </c>
      <c r="E36" s="36">
        <v>121.27272865988999</v>
      </c>
      <c r="F36" s="36">
        <v>130.00281396965093</v>
      </c>
      <c r="G36" s="34">
        <v>130.00280860439466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682.24001312255814</v>
      </c>
      <c r="D37" s="36">
        <v>6115.3999938964844</v>
      </c>
      <c r="E37" s="36">
        <v>4004.6800003051758</v>
      </c>
      <c r="F37" s="36">
        <v>10802.320007324219</v>
      </c>
      <c r="G37" s="39">
        <v>10802.319969177246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4242</v>
      </c>
      <c r="D38" s="36">
        <v>4476</v>
      </c>
      <c r="E38" s="36">
        <v>3756</v>
      </c>
      <c r="F38" s="37">
        <v>12474</v>
      </c>
      <c r="G38" s="34">
        <v>12474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117310.30929946921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3927</v>
      </c>
      <c r="D41" s="36">
        <v>4009</v>
      </c>
      <c r="E41" s="36">
        <v>3908</v>
      </c>
      <c r="F41" s="37">
        <v>11844</v>
      </c>
      <c r="G41" s="34">
        <v>11844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6.52</v>
      </c>
      <c r="D42" s="38">
        <v>6.67</v>
      </c>
      <c r="E42" s="38">
        <v>6.45</v>
      </c>
      <c r="F42" s="27">
        <v>19.64</v>
      </c>
      <c r="G42" s="28">
        <v>19.64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602.30061349693256</v>
      </c>
      <c r="D43" s="36">
        <v>601.04947526236879</v>
      </c>
      <c r="E43" s="36">
        <v>605.89147286821708</v>
      </c>
      <c r="F43" s="37">
        <v>603.05498981670064</v>
      </c>
      <c r="G43" s="34">
        <v>603.05498981670064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282.25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3811.8999999999996</v>
      </c>
      <c r="D62" s="36">
        <v>3768</v>
      </c>
      <c r="E62" s="36">
        <v>3676.4</v>
      </c>
      <c r="F62" s="36">
        <v>11256.3</v>
      </c>
      <c r="G62" s="34">
        <v>11256.3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0.90685679756008197</v>
      </c>
      <c r="D63" s="47">
        <v>0.90972961618971038</v>
      </c>
      <c r="E63" s="47">
        <v>0.90214862729316148</v>
      </c>
      <c r="F63" s="47">
        <v>0.90627005258255122</v>
      </c>
      <c r="G63" s="48">
        <v>0.90627005258255122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347.47</v>
      </c>
      <c r="D64" s="36">
        <v>330.47</v>
      </c>
      <c r="E64" s="36">
        <v>356.09000000000003</v>
      </c>
      <c r="F64" s="37">
        <v>1034.0300000000002</v>
      </c>
      <c r="G64" s="34">
        <v>1034.03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8.266364055935406E-2</v>
      </c>
      <c r="D65" s="47">
        <v>7.9787246884876234E-2</v>
      </c>
      <c r="E65" s="47">
        <v>8.7380618184316694E-2</v>
      </c>
      <c r="F65" s="47">
        <v>8.325208305321781E-2</v>
      </c>
      <c r="G65" s="48">
        <v>8.3252083053217796E-2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44.05</v>
      </c>
      <c r="D66" s="36">
        <v>43.42</v>
      </c>
      <c r="E66" s="36">
        <v>42.67</v>
      </c>
      <c r="F66" s="37">
        <v>130.13999999999999</v>
      </c>
      <c r="G66" s="34">
        <v>130.13999999999999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1.047956188056392E-2</v>
      </c>
      <c r="D67" s="47">
        <v>1.0483136925413278E-2</v>
      </c>
      <c r="E67" s="47">
        <v>1.0470754522521815E-2</v>
      </c>
      <c r="F67" s="47">
        <v>1.0477864364230982E-2</v>
      </c>
      <c r="G67" s="48">
        <v>1.0477864364230982E-2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1897.6</v>
      </c>
      <c r="D73" s="36">
        <v>1925.1</v>
      </c>
      <c r="E73" s="36">
        <v>1832.4</v>
      </c>
      <c r="F73" s="37">
        <v>5655.1</v>
      </c>
      <c r="G73" s="34">
        <v>5655.1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0.90623418054003446</v>
      </c>
      <c r="D74" s="47">
        <v>0.9091767772892354</v>
      </c>
      <c r="E74" s="47">
        <v>0.90159417437512301</v>
      </c>
      <c r="F74" s="47">
        <v>0.90572172172172161</v>
      </c>
      <c r="G74" s="48">
        <v>0.90572172172172161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174.27</v>
      </c>
      <c r="D75" s="36">
        <v>170</v>
      </c>
      <c r="E75" s="36">
        <v>178.62</v>
      </c>
      <c r="F75" s="37">
        <v>522.89</v>
      </c>
      <c r="G75" s="34">
        <v>522.89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8.3225880397719137E-2</v>
      </c>
      <c r="D76" s="47">
        <v>8.0286765435130664E-2</v>
      </c>
      <c r="E76" s="47">
        <v>8.7886242865577641E-2</v>
      </c>
      <c r="F76" s="47">
        <v>8.374614614614613E-2</v>
      </c>
      <c r="G76" s="48">
        <v>8.374614614614613E-2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22.07</v>
      </c>
      <c r="D77" s="36">
        <v>22.31</v>
      </c>
      <c r="E77" s="36">
        <v>21.38</v>
      </c>
      <c r="F77" s="37">
        <v>65.759999999999991</v>
      </c>
      <c r="G77" s="34">
        <v>65.760000000000005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1.0539939062246291E-2</v>
      </c>
      <c r="D78" s="47">
        <v>1.0536457275633911E-2</v>
      </c>
      <c r="E78" s="47">
        <v>1.051958275929935E-2</v>
      </c>
      <c r="F78" s="47">
        <v>1.0532132132132129E-2</v>
      </c>
      <c r="G78" s="48">
        <v>1.0532132132132131E-2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6.4</v>
      </c>
      <c r="F82" s="37">
        <v>6.4</v>
      </c>
      <c r="G82" s="34">
        <v>6.4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3.1330161154516441E-3</v>
      </c>
      <c r="F83" s="47">
        <v>1.0361486355217658E-3</v>
      </c>
      <c r="G83" s="48">
        <v>1.0361486355217656E-3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1914.3</v>
      </c>
      <c r="D84" s="36">
        <v>1842.9</v>
      </c>
      <c r="E84" s="36">
        <v>1837.6</v>
      </c>
      <c r="F84" s="37">
        <v>5594.7999999999993</v>
      </c>
      <c r="G84" s="34">
        <v>5594.8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0.90747482791967682</v>
      </c>
      <c r="D85" s="47">
        <v>0.9103078321346717</v>
      </c>
      <c r="E85" s="47">
        <v>0.8995672521490532</v>
      </c>
      <c r="F85" s="47">
        <v>0.90578818531518346</v>
      </c>
      <c r="G85" s="48">
        <v>0.90578818531518346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173.2</v>
      </c>
      <c r="D86" s="36">
        <v>160.47</v>
      </c>
      <c r="E86" s="36">
        <v>177.47</v>
      </c>
      <c r="F86" s="37">
        <v>511.14</v>
      </c>
      <c r="G86" s="34">
        <v>511.14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8.2105542598175846E-2</v>
      </c>
      <c r="D87" s="47">
        <v>7.9264798861929969E-2</v>
      </c>
      <c r="E87" s="47">
        <v>8.6877557813938008E-2</v>
      </c>
      <c r="F87" s="47">
        <v>8.2752658368843018E-2</v>
      </c>
      <c r="G87" s="48">
        <v>8.2752658368843005E-2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21.98</v>
      </c>
      <c r="D88" s="36">
        <v>21.11</v>
      </c>
      <c r="E88" s="36">
        <v>21.29</v>
      </c>
      <c r="F88" s="37">
        <v>64.38</v>
      </c>
      <c r="G88" s="34">
        <v>64.38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1.0419629482147259E-2</v>
      </c>
      <c r="D89" s="47">
        <v>1.0427369003398404E-2</v>
      </c>
      <c r="E89" s="47">
        <v>1.0422173921557108E-2</v>
      </c>
      <c r="F89" s="47">
        <v>1.0423007680451761E-2</v>
      </c>
      <c r="G89" s="48">
        <v>1.0423007680451759E-2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1116.3</v>
      </c>
      <c r="D94" s="36">
        <v>1096</v>
      </c>
      <c r="E94" s="36">
        <v>1111.8</v>
      </c>
      <c r="F94" s="37">
        <v>3324.1000000000004</v>
      </c>
      <c r="G94" s="34">
        <v>3324.1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1117.9000000000001</v>
      </c>
      <c r="D95" s="36">
        <v>1097.9000000000001</v>
      </c>
      <c r="E95" s="36">
        <v>1097.4000000000001</v>
      </c>
      <c r="F95" s="37">
        <v>3313.2000000000003</v>
      </c>
      <c r="G95" s="34">
        <v>3313.2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1114.4000000000001</v>
      </c>
      <c r="D96" s="36">
        <v>1093.4000000000001</v>
      </c>
      <c r="E96" s="36">
        <v>1109.9000000000001</v>
      </c>
      <c r="F96" s="37">
        <v>3317.7000000000003</v>
      </c>
      <c r="G96" s="34">
        <v>3317.7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2564.6999999999998</v>
      </c>
      <c r="D97" s="36">
        <v>2507.1999999999998</v>
      </c>
      <c r="E97" s="36">
        <v>2462.8000000000002</v>
      </c>
      <c r="F97" s="37">
        <v>7534.7</v>
      </c>
      <c r="G97" s="34">
        <v>7534.7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0.76590216807023825</v>
      </c>
      <c r="D98" s="52">
        <v>0.76269278739390978</v>
      </c>
      <c r="E98" s="52">
        <v>0.74200837576451451</v>
      </c>
      <c r="F98" s="53">
        <v>0.75687594173782002</v>
      </c>
      <c r="G98" s="54">
        <v>0.75687594173782013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1117.3</v>
      </c>
      <c r="D100" s="36">
        <v>1114.2</v>
      </c>
      <c r="E100" s="36">
        <v>1117.2</v>
      </c>
      <c r="F100" s="37">
        <v>3348.7</v>
      </c>
      <c r="G100" s="34">
        <v>3348.7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1115.2</v>
      </c>
      <c r="D101" s="36">
        <v>1112.5</v>
      </c>
      <c r="E101" s="36">
        <v>1112.7</v>
      </c>
      <c r="F101" s="37">
        <v>3340.3999999999996</v>
      </c>
      <c r="G101" s="34">
        <v>3340.4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1122.5</v>
      </c>
      <c r="E102" s="36">
        <v>1132.5</v>
      </c>
      <c r="F102" s="37">
        <v>3380.3</v>
      </c>
      <c r="G102" s="34">
        <v>3380.3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2097.1999999999998</v>
      </c>
      <c r="D103" s="36">
        <v>2104.1999999999998</v>
      </c>
      <c r="E103" s="36">
        <v>2084.8000000000002</v>
      </c>
      <c r="F103" s="37">
        <v>6286.2</v>
      </c>
      <c r="G103" s="34">
        <v>6286.2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0.62457561498600267</v>
      </c>
      <c r="D104" s="52">
        <v>0.62826943747760655</v>
      </c>
      <c r="E104" s="52">
        <v>0.62003330954080427</v>
      </c>
      <c r="F104" s="53">
        <v>0.62428744513079226</v>
      </c>
      <c r="G104" s="54">
        <v>0.62428744513079215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326.86</v>
      </c>
      <c r="D106" s="36">
        <v>268.64</v>
      </c>
      <c r="E106" s="36">
        <v>290.53999999999996</v>
      </c>
      <c r="F106" s="37">
        <v>886.04</v>
      </c>
      <c r="G106" s="34">
        <v>886.04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7.0113044037838662E-2</v>
      </c>
      <c r="D107" s="52">
        <v>5.8255627358285988E-2</v>
      </c>
      <c r="E107" s="52">
        <v>6.3888644559767782E-2</v>
      </c>
      <c r="F107" s="53">
        <v>6.4108704932385005E-2</v>
      </c>
      <c r="G107" s="54">
        <v>6.4108704932385005E-2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4336</v>
      </c>
      <c r="D108" s="36">
        <v>4341.7</v>
      </c>
      <c r="E108" s="36">
        <v>4258</v>
      </c>
      <c r="F108" s="37">
        <v>12935.7</v>
      </c>
      <c r="G108" s="34">
        <v>12935.7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149.02000000000001</v>
      </c>
      <c r="D109" s="36">
        <v>146.97999999999999</v>
      </c>
      <c r="E109" s="36">
        <v>151.02000000000001</v>
      </c>
      <c r="F109" s="37">
        <v>447.02</v>
      </c>
      <c r="G109" s="34">
        <v>447.02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0.64654658236908036</v>
      </c>
      <c r="D110" s="55">
        <v>0.65421532434265051</v>
      </c>
      <c r="E110" s="55">
        <v>0.63728204744443617</v>
      </c>
      <c r="F110" s="55">
        <v>0.64599688380176201</v>
      </c>
      <c r="G110" s="56">
        <v>0.64599688380176179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4336</v>
      </c>
      <c r="D112" s="57">
        <v>4341.7</v>
      </c>
      <c r="E112" s="57">
        <v>4258</v>
      </c>
      <c r="F112" s="58">
        <v>12935.7</v>
      </c>
      <c r="G112" s="59">
        <v>12935.7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4098</v>
      </c>
      <c r="D114" s="36">
        <v>4060</v>
      </c>
      <c r="E114" s="36">
        <v>4034</v>
      </c>
      <c r="F114" s="37">
        <v>12192</v>
      </c>
      <c r="G114" s="34">
        <v>12192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0.94511070110701112</v>
      </c>
      <c r="D115" s="52">
        <v>0.93511758067116568</v>
      </c>
      <c r="E115" s="52">
        <v>0.94739314232033822</v>
      </c>
      <c r="F115" s="52">
        <v>0.94250794313411712</v>
      </c>
      <c r="G115" s="60">
        <v>0.94250794313411712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4912</v>
      </c>
      <c r="D116" s="36">
        <v>4639</v>
      </c>
      <c r="E116" s="36">
        <v>4892</v>
      </c>
      <c r="F116" s="37">
        <v>14443</v>
      </c>
      <c r="G116" s="34">
        <v>14443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1.1986334797462177</v>
      </c>
      <c r="D117" s="43">
        <v>1.1426108374384236</v>
      </c>
      <c r="E117" s="43">
        <v>1.2126921170054537</v>
      </c>
      <c r="F117" s="44">
        <v>1.1846292650918635</v>
      </c>
      <c r="G117" s="45">
        <v>1.1846292650918635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64968</v>
      </c>
      <c r="D118" s="36">
        <v>65200</v>
      </c>
      <c r="E118" s="36">
        <v>66024</v>
      </c>
      <c r="F118" s="37">
        <v>196192</v>
      </c>
      <c r="G118" s="34">
        <v>196192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15.853587115666178</v>
      </c>
      <c r="D119" s="63">
        <v>16.059113300492612</v>
      </c>
      <c r="E119" s="63">
        <v>16.366881507188893</v>
      </c>
      <c r="F119" s="64">
        <v>16.091863517060368</v>
      </c>
      <c r="G119" s="65">
        <v>16.091863517060368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3855.95</v>
      </c>
      <c r="D121" s="57">
        <v>3811.42</v>
      </c>
      <c r="E121" s="57">
        <v>3719.07</v>
      </c>
      <c r="F121" s="58">
        <v>11386.44</v>
      </c>
      <c r="G121" s="66">
        <v>11386.439999999999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4098</v>
      </c>
      <c r="D122" s="36">
        <v>4060</v>
      </c>
      <c r="E122" s="36">
        <v>4034</v>
      </c>
      <c r="F122" s="37">
        <v>12192</v>
      </c>
      <c r="G122" s="34">
        <v>12192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1.0627731168713288</v>
      </c>
      <c r="D123" s="55">
        <v>1.0652197868510949</v>
      </c>
      <c r="E123" s="55">
        <v>1.084679772093561</v>
      </c>
      <c r="F123" s="67">
        <v>1.0707473099581608</v>
      </c>
      <c r="G123" s="68">
        <v>1.0707473099581608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239.5</v>
      </c>
      <c r="D126" s="36">
        <v>242.5</v>
      </c>
      <c r="E126" s="36">
        <v>242.5</v>
      </c>
      <c r="F126" s="36">
        <v>724.5</v>
      </c>
      <c r="G126" s="34">
        <v>724.5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239.5</v>
      </c>
      <c r="D127" s="36">
        <v>242.5</v>
      </c>
      <c r="E127" s="36">
        <v>242.5</v>
      </c>
      <c r="F127" s="37">
        <v>724.5</v>
      </c>
      <c r="G127" s="34">
        <v>724.5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29.9375</v>
      </c>
      <c r="D130" s="36">
        <v>30.3125</v>
      </c>
      <c r="E130" s="36">
        <v>30.3125</v>
      </c>
      <c r="F130" s="37">
        <v>30.1875</v>
      </c>
      <c r="G130" s="34">
        <v>30.1875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341.9</v>
      </c>
      <c r="D134" s="36">
        <v>362.36</v>
      </c>
      <c r="E134" s="36">
        <v>356.09</v>
      </c>
      <c r="F134" s="37">
        <v>1060.3499999999999</v>
      </c>
      <c r="G134" s="34">
        <v>1060.3499999999999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42.737499999999997</v>
      </c>
      <c r="D135" s="63">
        <v>45.295000000000002</v>
      </c>
      <c r="E135" s="63">
        <v>44.511249999999997</v>
      </c>
      <c r="F135" s="64">
        <v>44.181249999999999</v>
      </c>
      <c r="G135" s="65">
        <v>44.181249999999999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132.22999999999999</v>
      </c>
      <c r="D137" s="57">
        <v>132.94999999999999</v>
      </c>
      <c r="E137" s="57">
        <v>131.77000000000001</v>
      </c>
      <c r="F137" s="58">
        <v>396.94999999999993</v>
      </c>
      <c r="G137" s="59">
        <v>396.95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32.266959492435333</v>
      </c>
      <c r="D138" s="38">
        <v>32.74630541871921</v>
      </c>
      <c r="E138" s="38">
        <v>32.664848785324743</v>
      </c>
      <c r="F138" s="38">
        <v>32.558234908136477</v>
      </c>
      <c r="G138" s="72">
        <v>32.558234908136484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68488</v>
      </c>
      <c r="D139" s="73">
        <v>68584</v>
      </c>
      <c r="E139" s="73">
        <v>69856</v>
      </c>
      <c r="F139" s="37">
        <v>206928</v>
      </c>
      <c r="G139" s="74">
        <v>206928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16.712542703757929</v>
      </c>
      <c r="D140" s="38">
        <v>16.892610837438422</v>
      </c>
      <c r="E140" s="38">
        <v>17.316807139315816</v>
      </c>
      <c r="F140" s="38">
        <v>16.972440944881889</v>
      </c>
      <c r="G140" s="72">
        <v>16.972440944881889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201</v>
      </c>
      <c r="D141" s="36">
        <v>199</v>
      </c>
      <c r="E141" s="36">
        <v>198</v>
      </c>
      <c r="F141" s="37">
        <v>598</v>
      </c>
      <c r="G141" s="39">
        <v>598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4.9048316251830162E-2</v>
      </c>
      <c r="D142" s="38">
        <v>4.9014778325123153E-2</v>
      </c>
      <c r="E142" s="38">
        <v>4.9082796232027763E-2</v>
      </c>
      <c r="F142" s="27">
        <v>4.9048556430446193E-2</v>
      </c>
      <c r="G142" s="72">
        <v>4.9048556430446193E-2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77</v>
      </c>
      <c r="D143" s="76">
        <v>119</v>
      </c>
      <c r="E143" s="76">
        <v>121</v>
      </c>
      <c r="F143" s="77">
        <v>317</v>
      </c>
      <c r="G143" s="78">
        <v>317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554</v>
      </c>
      <c r="D151" s="83">
        <v>348</v>
      </c>
      <c r="E151" s="83">
        <v>862</v>
      </c>
      <c r="F151" s="36">
        <v>1764</v>
      </c>
      <c r="G151" s="39">
        <v>1764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331.13000488281301</v>
      </c>
      <c r="D152" s="210"/>
      <c r="E152" s="211"/>
      <c r="F152" s="36">
        <v>331.13000488281301</v>
      </c>
      <c r="G152" s="39">
        <v>331.13000488281301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19</v>
      </c>
      <c r="D153" s="210"/>
      <c r="E153" s="211"/>
      <c r="F153" s="36">
        <v>19</v>
      </c>
      <c r="G153" s="39">
        <v>19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1306</v>
      </c>
      <c r="E154" s="83">
        <v>502</v>
      </c>
      <c r="F154" s="36">
        <v>1808</v>
      </c>
      <c r="G154" s="39">
        <v>1808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2854</v>
      </c>
      <c r="D157" s="83">
        <v>2226</v>
      </c>
      <c r="E157" s="83">
        <v>1934</v>
      </c>
      <c r="F157" s="36">
        <v>7014</v>
      </c>
      <c r="G157" s="39">
        <v>7014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10917.130004882813</v>
      </c>
      <c r="D166" s="204"/>
      <c r="E166" s="204"/>
      <c r="F166" s="205"/>
      <c r="G166" s="86">
        <v>10917.130004882813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19</v>
      </c>
      <c r="D168" s="204"/>
      <c r="E168" s="204"/>
      <c r="F168" s="205"/>
      <c r="G168" s="86">
        <v>19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49011.504119873091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81" t="s">
        <v>195</v>
      </c>
      <c r="B174" s="182"/>
      <c r="C174" s="182"/>
      <c r="D174" s="97">
        <v>8</v>
      </c>
      <c r="E174" s="98" t="s">
        <v>196</v>
      </c>
      <c r="F174" s="98" t="s">
        <v>197</v>
      </c>
      <c r="G174" s="99">
        <v>35</v>
      </c>
    </row>
    <row r="175" spans="1:10" ht="30.75" hidden="1" customHeight="1" outlineLevel="1" x14ac:dyDescent="0.25">
      <c r="A175" s="181" t="s">
        <v>198</v>
      </c>
      <c r="B175" s="182"/>
      <c r="C175" s="182"/>
      <c r="D175" s="97">
        <v>9</v>
      </c>
      <c r="E175" s="98" t="s">
        <v>196</v>
      </c>
      <c r="F175" s="98" t="s">
        <v>197</v>
      </c>
      <c r="G175" s="99">
        <v>30</v>
      </c>
    </row>
    <row r="176" spans="1:10" ht="30.75" hidden="1" customHeight="1" outlineLevel="1" x14ac:dyDescent="0.25">
      <c r="A176" s="181" t="s">
        <v>199</v>
      </c>
      <c r="B176" s="182"/>
      <c r="C176" s="182"/>
      <c r="D176" s="97" t="s">
        <v>200</v>
      </c>
      <c r="E176" s="98" t="s">
        <v>201</v>
      </c>
      <c r="F176" s="98" t="s">
        <v>202</v>
      </c>
      <c r="G176" s="99">
        <v>205</v>
      </c>
    </row>
    <row r="177" spans="1:10" ht="30.75" hidden="1" customHeight="1" outlineLevel="1" x14ac:dyDescent="0.25">
      <c r="A177" s="181" t="s">
        <v>203</v>
      </c>
      <c r="B177" s="182"/>
      <c r="C177" s="182"/>
      <c r="D177" s="97">
        <v>21</v>
      </c>
      <c r="E177" s="98" t="s">
        <v>201</v>
      </c>
      <c r="F177" s="98" t="s">
        <v>202</v>
      </c>
      <c r="G177" s="99">
        <v>15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285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258</v>
      </c>
      <c r="B2" s="238" t="s">
        <v>1</v>
      </c>
      <c r="C2" s="239"/>
      <c r="D2" s="238" t="s">
        <v>259</v>
      </c>
      <c r="E2" s="239"/>
      <c r="F2" s="240">
        <v>43830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4094</v>
      </c>
      <c r="D7" s="19">
        <v>4046</v>
      </c>
      <c r="E7" s="19">
        <v>4026</v>
      </c>
      <c r="F7" s="19">
        <v>12166</v>
      </c>
      <c r="G7" s="20">
        <v>119129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237.2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29.690000534057599</v>
      </c>
      <c r="D20" s="234"/>
      <c r="E20" s="234"/>
      <c r="F20" s="235"/>
      <c r="G20" s="34">
        <v>254.629998207092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18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45767.719999313354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4342</v>
      </c>
      <c r="D27" s="36">
        <v>3432</v>
      </c>
      <c r="E27" s="36">
        <v>3308</v>
      </c>
      <c r="F27" s="37">
        <v>11082</v>
      </c>
      <c r="G27" s="34">
        <v>124308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59</v>
      </c>
      <c r="E28" s="36">
        <v>46</v>
      </c>
      <c r="F28" s="37">
        <v>161</v>
      </c>
      <c r="G28" s="34">
        <v>1837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4.13</v>
      </c>
      <c r="D29" s="38">
        <v>3.17</v>
      </c>
      <c r="E29" s="38">
        <v>3.07</v>
      </c>
      <c r="F29" s="27">
        <v>10.37</v>
      </c>
      <c r="G29" s="28">
        <v>117.46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1051.3317191283293</v>
      </c>
      <c r="D30" s="36">
        <v>1082.6498422712934</v>
      </c>
      <c r="E30" s="36">
        <v>1077.5244299674268</v>
      </c>
      <c r="F30" s="36">
        <v>1068.6595949855353</v>
      </c>
      <c r="G30" s="34">
        <v>1058.300698109995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157.69999694824199</v>
      </c>
      <c r="D31" s="38">
        <v>600.97998046875</v>
      </c>
      <c r="E31" s="38">
        <v>27.0200004577637</v>
      </c>
      <c r="F31" s="27">
        <v>785.69997787475563</v>
      </c>
      <c r="G31" s="28">
        <v>7928.9099121093795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23</v>
      </c>
      <c r="E32" s="36">
        <v>1</v>
      </c>
      <c r="F32" s="37">
        <v>30</v>
      </c>
      <c r="G32" s="34">
        <v>312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27.309999465942401</v>
      </c>
      <c r="E33" s="38">
        <v>0</v>
      </c>
      <c r="F33" s="27">
        <v>27.309999465942401</v>
      </c>
      <c r="G33" s="28">
        <v>1325.6800098419201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49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1.63</v>
      </c>
      <c r="D35" s="38">
        <v>5.03</v>
      </c>
      <c r="E35" s="38">
        <v>0.45</v>
      </c>
      <c r="F35" s="27">
        <v>7.11</v>
      </c>
      <c r="G35" s="28">
        <v>71.45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96.748464385424541</v>
      </c>
      <c r="D36" s="36">
        <v>124.90854471862671</v>
      </c>
      <c r="E36" s="36">
        <v>60.044445461697109</v>
      </c>
      <c r="F36" s="36">
        <v>114.34739484398003</v>
      </c>
      <c r="G36" s="34">
        <v>129.52540128693209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4499.6999969482422</v>
      </c>
      <c r="D37" s="36">
        <v>4060.2899799346924</v>
      </c>
      <c r="E37" s="36">
        <v>3335.0200004577637</v>
      </c>
      <c r="F37" s="36">
        <v>11895.009977340698</v>
      </c>
      <c r="G37" s="39">
        <v>133562.58992195129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4728</v>
      </c>
      <c r="D38" s="36">
        <v>4386</v>
      </c>
      <c r="E38" s="36">
        <v>4008</v>
      </c>
      <c r="F38" s="37">
        <v>13122</v>
      </c>
      <c r="G38" s="34">
        <v>123860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128684.57917976368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3613</v>
      </c>
      <c r="D41" s="36">
        <v>4011</v>
      </c>
      <c r="E41" s="36">
        <v>4118.0600000000004</v>
      </c>
      <c r="F41" s="37">
        <v>11742.060000000001</v>
      </c>
      <c r="G41" s="34">
        <v>116794.03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5.98</v>
      </c>
      <c r="D42" s="38">
        <v>6.65</v>
      </c>
      <c r="E42" s="38">
        <v>6.83</v>
      </c>
      <c r="F42" s="27">
        <v>19.46</v>
      </c>
      <c r="G42" s="28">
        <v>193.74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604.1806020066889</v>
      </c>
      <c r="D43" s="36">
        <v>603.15789473684208</v>
      </c>
      <c r="E43" s="36">
        <v>602.93704245973652</v>
      </c>
      <c r="F43" s="37">
        <v>603.3946557040083</v>
      </c>
      <c r="G43" s="34">
        <v>602.83901104573135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208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3854.4</v>
      </c>
      <c r="D62" s="36">
        <v>3609.8</v>
      </c>
      <c r="E62" s="36">
        <v>3504.3</v>
      </c>
      <c r="F62" s="36">
        <v>10968.5</v>
      </c>
      <c r="G62" s="34">
        <v>109972.39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0.92774497603855011</v>
      </c>
      <c r="D63" s="47">
        <v>0.87395682268830466</v>
      </c>
      <c r="E63" s="47">
        <v>0.87696292496152362</v>
      </c>
      <c r="F63" s="47">
        <v>0.89313123170438768</v>
      </c>
      <c r="G63" s="48">
        <v>0.90493545696560518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258.72000000000003</v>
      </c>
      <c r="D64" s="36">
        <v>479.36</v>
      </c>
      <c r="E64" s="36">
        <v>451.78</v>
      </c>
      <c r="F64" s="37">
        <v>1189.8600000000001</v>
      </c>
      <c r="G64" s="34">
        <v>10268.84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6.2273292912176655E-2</v>
      </c>
      <c r="D65" s="47">
        <v>0.11605627528502013</v>
      </c>
      <c r="E65" s="47">
        <v>0.11305947271612507</v>
      </c>
      <c r="F65" s="47">
        <v>9.6886641505746704E-2</v>
      </c>
      <c r="G65" s="48">
        <v>8.4499731413554671E-2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41.47</v>
      </c>
      <c r="D66" s="36">
        <v>41.25</v>
      </c>
      <c r="E66" s="36">
        <v>39.870000000000005</v>
      </c>
      <c r="F66" s="37">
        <v>122.59</v>
      </c>
      <c r="G66" s="34">
        <v>1283.8899999999999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9.9817310492732129E-3</v>
      </c>
      <c r="D67" s="47">
        <v>9.9869020266753188E-3</v>
      </c>
      <c r="E67" s="47">
        <v>9.977602322351382E-3</v>
      </c>
      <c r="F67" s="47">
        <v>9.9821267898656044E-3</v>
      </c>
      <c r="G67" s="48">
        <v>1.0564811620840201E-2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14214.03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0.23376174212815493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1930.9</v>
      </c>
      <c r="D73" s="36">
        <v>1844.1</v>
      </c>
      <c r="E73" s="36">
        <v>1743</v>
      </c>
      <c r="F73" s="37">
        <v>5518</v>
      </c>
      <c r="G73" s="34">
        <v>40762.699999999997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0.92698031685069615</v>
      </c>
      <c r="D74" s="47">
        <v>0.87337671563752095</v>
      </c>
      <c r="E74" s="47">
        <v>0.87591460963254797</v>
      </c>
      <c r="F74" s="47">
        <v>0.89224788903657282</v>
      </c>
      <c r="G74" s="48">
        <v>0.67037706870235536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131.19</v>
      </c>
      <c r="D75" s="36">
        <v>246.17</v>
      </c>
      <c r="E75" s="36">
        <v>226.97</v>
      </c>
      <c r="F75" s="37">
        <v>604.33000000000004</v>
      </c>
      <c r="G75" s="34">
        <v>5183.6400000000003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6.2981277004320685E-2</v>
      </c>
      <c r="D76" s="47">
        <v>0.1165875744745342</v>
      </c>
      <c r="E76" s="47">
        <v>0.11405986170298303</v>
      </c>
      <c r="F76" s="47">
        <v>9.7718768898418282E-2</v>
      </c>
      <c r="G76" s="48">
        <v>8.5249342865126143E-2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20.91</v>
      </c>
      <c r="D77" s="36">
        <v>21.19</v>
      </c>
      <c r="E77" s="36">
        <v>19.95</v>
      </c>
      <c r="F77" s="37">
        <v>62.05</v>
      </c>
      <c r="G77" s="34">
        <v>645.26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1.0038406144983197E-2</v>
      </c>
      <c r="D78" s="47">
        <v>1.0035709887944834E-2</v>
      </c>
      <c r="E78" s="47">
        <v>1.0025528664468923E-2</v>
      </c>
      <c r="F78" s="47">
        <v>1.0033342065008942E-2</v>
      </c>
      <c r="G78" s="48">
        <v>1.0611846304363593E-2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14091.46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0.23207474239325793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1923.5</v>
      </c>
      <c r="D84" s="36">
        <v>1765.7</v>
      </c>
      <c r="E84" s="36">
        <v>1761.3</v>
      </c>
      <c r="F84" s="37">
        <v>5450.5</v>
      </c>
      <c r="G84" s="34">
        <v>40904.199999999997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0.92851384685193494</v>
      </c>
      <c r="D85" s="47">
        <v>0.87456351073577854</v>
      </c>
      <c r="E85" s="47">
        <v>0.87800282149319797</v>
      </c>
      <c r="F85" s="47">
        <v>0.89402729731635988</v>
      </c>
      <c r="G85" s="48">
        <v>0.67365849087335883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127.53</v>
      </c>
      <c r="D86" s="36">
        <v>233.19</v>
      </c>
      <c r="E86" s="36">
        <v>224.81</v>
      </c>
      <c r="F86" s="37">
        <v>585.53</v>
      </c>
      <c r="G86" s="34">
        <v>5085.2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6.1561409352236682E-2</v>
      </c>
      <c r="D87" s="47">
        <v>0.11550063151638228</v>
      </c>
      <c r="E87" s="47">
        <v>0.11206711764031445</v>
      </c>
      <c r="F87" s="47">
        <v>9.604252883178574E-2</v>
      </c>
      <c r="G87" s="48">
        <v>8.3749056522049184E-2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20.56</v>
      </c>
      <c r="D88" s="36">
        <v>20.059999999999999</v>
      </c>
      <c r="E88" s="36">
        <v>19.920000000000002</v>
      </c>
      <c r="F88" s="37">
        <v>60.54</v>
      </c>
      <c r="G88" s="34">
        <v>638.63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9.9247437958283231E-3</v>
      </c>
      <c r="D89" s="47">
        <v>9.9358577478392222E-3</v>
      </c>
      <c r="E89" s="47">
        <v>9.9300608664875407E-3</v>
      </c>
      <c r="F89" s="47">
        <v>9.9301738518544035E-3</v>
      </c>
      <c r="G89" s="48">
        <v>1.0517710211334122E-2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</v>
      </c>
      <c r="D94" s="36">
        <v>1115.3</v>
      </c>
      <c r="E94" s="36">
        <v>1117.0999999999999</v>
      </c>
      <c r="F94" s="37">
        <v>3347.9</v>
      </c>
      <c r="G94" s="34">
        <v>33007.9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1117.5</v>
      </c>
      <c r="D95" s="36">
        <v>1117.9000000000001</v>
      </c>
      <c r="E95" s="36">
        <v>1118.8</v>
      </c>
      <c r="F95" s="37">
        <v>3354.2</v>
      </c>
      <c r="G95" s="34">
        <v>33068.5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1113.8</v>
      </c>
      <c r="D96" s="36">
        <v>1108.9000000000001</v>
      </c>
      <c r="E96" s="36">
        <v>1114.4000000000001</v>
      </c>
      <c r="F96" s="37">
        <v>3337.1</v>
      </c>
      <c r="G96" s="34">
        <v>32954.300000000003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2539.5</v>
      </c>
      <c r="D97" s="36">
        <v>2560.5</v>
      </c>
      <c r="E97" s="36">
        <v>2473.1</v>
      </c>
      <c r="F97" s="37">
        <v>7573.1</v>
      </c>
      <c r="G97" s="34">
        <v>74679.600000000006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0.75878451057726781</v>
      </c>
      <c r="D98" s="52">
        <v>0.76613506477962956</v>
      </c>
      <c r="E98" s="52">
        <v>0.73817270095215359</v>
      </c>
      <c r="F98" s="53">
        <v>0.75435293648896329</v>
      </c>
      <c r="G98" s="54">
        <v>0.75410554504815186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1118.4000000000001</v>
      </c>
      <c r="D100" s="36">
        <v>1117</v>
      </c>
      <c r="E100" s="36">
        <v>1118</v>
      </c>
      <c r="F100" s="37">
        <v>3353.4</v>
      </c>
      <c r="G100" s="34">
        <v>32929.300000000003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1115.7</v>
      </c>
      <c r="D101" s="36">
        <v>1115.3</v>
      </c>
      <c r="E101" s="36">
        <v>1116.0999999999999</v>
      </c>
      <c r="F101" s="37">
        <v>3347.1</v>
      </c>
      <c r="G101" s="34">
        <v>32763.1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1125.3</v>
      </c>
      <c r="E102" s="36">
        <v>1127.0999999999999</v>
      </c>
      <c r="F102" s="37">
        <v>3377.9999999999995</v>
      </c>
      <c r="G102" s="34">
        <v>32821.5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2167.6</v>
      </c>
      <c r="D103" s="36">
        <v>2113.1999999999998</v>
      </c>
      <c r="E103" s="36">
        <v>2101</v>
      </c>
      <c r="F103" s="37">
        <v>6381.7999999999993</v>
      </c>
      <c r="G103" s="34">
        <v>61919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0.64517665267732227</v>
      </c>
      <c r="D104" s="52">
        <v>0.62937812723373832</v>
      </c>
      <c r="E104" s="52">
        <v>0.62507437819826261</v>
      </c>
      <c r="F104" s="53">
        <v>0.63320930694051691</v>
      </c>
      <c r="G104" s="54">
        <v>0.62853059314472381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275.37</v>
      </c>
      <c r="D106" s="36">
        <v>325.56</v>
      </c>
      <c r="E106" s="36">
        <v>359.13</v>
      </c>
      <c r="F106" s="37">
        <v>960.06000000000006</v>
      </c>
      <c r="G106" s="34">
        <v>8897.94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5.8500987869388794E-2</v>
      </c>
      <c r="D107" s="52">
        <v>6.9657872777456831E-2</v>
      </c>
      <c r="E107" s="52">
        <v>7.8513805994621891E-2</v>
      </c>
      <c r="F107" s="53">
        <v>6.8797340002436425E-2</v>
      </c>
      <c r="G107" s="54">
        <v>6.5139320607971091E-2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4432.5</v>
      </c>
      <c r="D108" s="36">
        <v>4349</v>
      </c>
      <c r="E108" s="36">
        <v>4214.2</v>
      </c>
      <c r="F108" s="37">
        <v>12995.7</v>
      </c>
      <c r="G108" s="34">
        <v>127706.2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152</v>
      </c>
      <c r="D109" s="36">
        <v>148</v>
      </c>
      <c r="E109" s="36">
        <v>150</v>
      </c>
      <c r="F109" s="37">
        <v>450</v>
      </c>
      <c r="G109" s="34">
        <v>4476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0.660925967345113</v>
      </c>
      <c r="D110" s="55">
        <v>0.64913354329298323</v>
      </c>
      <c r="E110" s="55">
        <v>0.62790732325113607</v>
      </c>
      <c r="F110" s="55">
        <v>0.64598338776301467</v>
      </c>
      <c r="G110" s="56">
        <v>0.64646768375344099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4432.5</v>
      </c>
      <c r="D112" s="57">
        <v>4349</v>
      </c>
      <c r="E112" s="57">
        <v>4214.2</v>
      </c>
      <c r="F112" s="58">
        <v>12995.7</v>
      </c>
      <c r="G112" s="59">
        <v>127706.2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4094</v>
      </c>
      <c r="D114" s="36">
        <v>4046</v>
      </c>
      <c r="E114" s="36">
        <v>4026</v>
      </c>
      <c r="F114" s="37">
        <v>12166</v>
      </c>
      <c r="G114" s="34">
        <v>119129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0.92363226170332768</v>
      </c>
      <c r="D115" s="52">
        <v>0.93032881122097033</v>
      </c>
      <c r="E115" s="52">
        <v>0.95534146457216085</v>
      </c>
      <c r="F115" s="52">
        <v>0.93615580538178012</v>
      </c>
      <c r="G115" s="60">
        <v>0.93283646369557627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2447</v>
      </c>
      <c r="D116" s="36">
        <v>2407</v>
      </c>
      <c r="E116" s="36">
        <v>2451</v>
      </c>
      <c r="F116" s="37">
        <v>7305</v>
      </c>
      <c r="G116" s="34">
        <v>132080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0.59770395701025891</v>
      </c>
      <c r="D117" s="43">
        <v>0.59490855165595646</v>
      </c>
      <c r="E117" s="43">
        <v>0.60879284649776455</v>
      </c>
      <c r="F117" s="44">
        <v>0.6004438599375308</v>
      </c>
      <c r="G117" s="45">
        <v>1.108714083052825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65256</v>
      </c>
      <c r="D118" s="36">
        <v>64112</v>
      </c>
      <c r="E118" s="36">
        <v>65112</v>
      </c>
      <c r="F118" s="37">
        <v>194480</v>
      </c>
      <c r="G118" s="34">
        <v>1906104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15.939423546653639</v>
      </c>
      <c r="D119" s="63">
        <v>15.845773603559071</v>
      </c>
      <c r="E119" s="63">
        <v>16.172876304023845</v>
      </c>
      <c r="F119" s="64">
        <v>15.985533453887884</v>
      </c>
      <c r="G119" s="65">
        <v>16.000335770467309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3895.87</v>
      </c>
      <c r="D121" s="57">
        <v>3651.05</v>
      </c>
      <c r="E121" s="57">
        <v>3544.17</v>
      </c>
      <c r="F121" s="58">
        <v>11091.09</v>
      </c>
      <c r="G121" s="66">
        <v>111256.28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4094</v>
      </c>
      <c r="D122" s="36">
        <v>4046</v>
      </c>
      <c r="E122" s="36">
        <v>4026</v>
      </c>
      <c r="F122" s="37">
        <v>12166</v>
      </c>
      <c r="G122" s="34">
        <v>119129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1.0508564197470656</v>
      </c>
      <c r="D123" s="55">
        <v>1.1081743608003176</v>
      </c>
      <c r="E123" s="55">
        <v>1.1359500249705854</v>
      </c>
      <c r="F123" s="67">
        <v>1.0969165339024387</v>
      </c>
      <c r="G123" s="68">
        <v>1.0707620279951837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229.2</v>
      </c>
      <c r="D126" s="36">
        <v>240.39</v>
      </c>
      <c r="E126" s="36">
        <v>238.71</v>
      </c>
      <c r="F126" s="36">
        <v>708.3</v>
      </c>
      <c r="G126" s="34">
        <v>6648.8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229.2</v>
      </c>
      <c r="D127" s="36">
        <v>240.39</v>
      </c>
      <c r="E127" s="36">
        <v>238.71</v>
      </c>
      <c r="F127" s="37">
        <v>708.3</v>
      </c>
      <c r="G127" s="34">
        <v>6648.8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7.97</v>
      </c>
      <c r="D129" s="36">
        <v>8</v>
      </c>
      <c r="E129" s="36">
        <v>7.97</v>
      </c>
      <c r="F129" s="37">
        <v>23.939999999999998</v>
      </c>
      <c r="G129" s="34">
        <v>227.94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28.757841907151818</v>
      </c>
      <c r="D130" s="36">
        <v>30.048749999999998</v>
      </c>
      <c r="E130" s="36">
        <v>29.951066499372651</v>
      </c>
      <c r="F130" s="37">
        <v>29.586466165413533</v>
      </c>
      <c r="G130" s="34">
        <v>29.169079582346232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5.87</v>
      </c>
      <c r="D133" s="38">
        <v>8</v>
      </c>
      <c r="E133" s="38">
        <v>8</v>
      </c>
      <c r="F133" s="27">
        <v>21.87</v>
      </c>
      <c r="G133" s="28">
        <v>210.77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403.53</v>
      </c>
      <c r="D134" s="36">
        <v>497.87</v>
      </c>
      <c r="E134" s="36">
        <v>452.22</v>
      </c>
      <c r="F134" s="37">
        <v>1353.62</v>
      </c>
      <c r="G134" s="34">
        <v>10337.719999999999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68.744463373083462</v>
      </c>
      <c r="D135" s="63">
        <v>62.233750000000001</v>
      </c>
      <c r="E135" s="63">
        <v>56.527500000000003</v>
      </c>
      <c r="F135" s="64">
        <v>61.893918609967983</v>
      </c>
      <c r="G135" s="65">
        <v>48.94753787878787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128.56</v>
      </c>
      <c r="D137" s="57">
        <v>129.99</v>
      </c>
      <c r="E137" s="57">
        <v>130.32999999999998</v>
      </c>
      <c r="F137" s="58">
        <v>388.88</v>
      </c>
      <c r="G137" s="59">
        <v>3897.97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31.402051783097214</v>
      </c>
      <c r="D138" s="38">
        <v>32.128027681660903</v>
      </c>
      <c r="E138" s="38">
        <v>32.372081470442126</v>
      </c>
      <c r="F138" s="38">
        <v>31.964491204997532</v>
      </c>
      <c r="G138" s="72">
        <v>32.720580211367512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66832</v>
      </c>
      <c r="D139" s="73">
        <v>65488</v>
      </c>
      <c r="E139" s="73">
        <v>67128</v>
      </c>
      <c r="F139" s="37">
        <v>199448</v>
      </c>
      <c r="G139" s="74">
        <v>2007528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16.324377137274059</v>
      </c>
      <c r="D140" s="38">
        <v>16.185862580326248</v>
      </c>
      <c r="E140" s="38">
        <v>16.673621460506705</v>
      </c>
      <c r="F140" s="38">
        <v>16.393884596416243</v>
      </c>
      <c r="G140" s="72">
        <v>16.851715367374862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126</v>
      </c>
      <c r="D141" s="36">
        <v>0</v>
      </c>
      <c r="E141" s="36">
        <v>0</v>
      </c>
      <c r="F141" s="37">
        <v>126</v>
      </c>
      <c r="G141" s="39">
        <v>4845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3.0776746458231558E-2</v>
      </c>
      <c r="D142" s="38">
        <v>0</v>
      </c>
      <c r="E142" s="38">
        <v>0</v>
      </c>
      <c r="F142" s="27">
        <v>1.0356731875719217E-2</v>
      </c>
      <c r="G142" s="72">
        <v>4.0670197852747864E-2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79</v>
      </c>
      <c r="D143" s="76">
        <v>117</v>
      </c>
      <c r="E143" s="76">
        <v>111</v>
      </c>
      <c r="F143" s="77">
        <v>307</v>
      </c>
      <c r="G143" s="78">
        <v>5598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0">
        <v>686</v>
      </c>
      <c r="D151" s="120">
        <v>398</v>
      </c>
      <c r="E151" s="120">
        <v>742</v>
      </c>
      <c r="F151" s="36">
        <v>1826</v>
      </c>
      <c r="G151" s="39">
        <v>18122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460.260009765625</v>
      </c>
      <c r="D152" s="210"/>
      <c r="E152" s="211"/>
      <c r="F152" s="36">
        <v>460.260009765625</v>
      </c>
      <c r="G152" s="39">
        <v>2891.9700927734398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26</v>
      </c>
      <c r="D153" s="210"/>
      <c r="E153" s="211"/>
      <c r="F153" s="36">
        <v>26</v>
      </c>
      <c r="G153" s="39">
        <v>158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0">
        <v>0</v>
      </c>
      <c r="D154" s="120">
        <v>888</v>
      </c>
      <c r="E154" s="120">
        <v>914</v>
      </c>
      <c r="F154" s="36">
        <v>1802</v>
      </c>
      <c r="G154" s="39">
        <v>18186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1194.6399841308601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70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0">
        <v>2350</v>
      </c>
      <c r="D157" s="120">
        <v>2298</v>
      </c>
      <c r="E157" s="120">
        <v>2204</v>
      </c>
      <c r="F157" s="36">
        <v>6852</v>
      </c>
      <c r="G157" s="39">
        <v>68240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1016.57000732422</v>
      </c>
      <c r="D164" s="210"/>
      <c r="E164" s="211"/>
      <c r="F164" s="36">
        <v>1016.57000732422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40</v>
      </c>
      <c r="D165" s="210"/>
      <c r="E165" s="211"/>
      <c r="F165" s="36">
        <v>40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11956.830017089846</v>
      </c>
      <c r="D166" s="204"/>
      <c r="E166" s="204"/>
      <c r="F166" s="205"/>
      <c r="G166" s="86">
        <v>111678.21005249023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66</v>
      </c>
      <c r="D168" s="204"/>
      <c r="E168" s="204"/>
      <c r="F168" s="205"/>
      <c r="G168" s="86">
        <v>348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57230.424072265654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21" t="s">
        <v>177</v>
      </c>
      <c r="E173" s="121" t="s">
        <v>178</v>
      </c>
      <c r="F173" s="121" t="s">
        <v>179</v>
      </c>
      <c r="G173" s="96" t="s">
        <v>180</v>
      </c>
    </row>
    <row r="174" spans="1:10" ht="30.75" hidden="1" customHeight="1" outlineLevel="1" x14ac:dyDescent="0.25">
      <c r="A174" s="181" t="s">
        <v>226</v>
      </c>
      <c r="B174" s="182"/>
      <c r="C174" s="182"/>
      <c r="D174" s="97">
        <v>9</v>
      </c>
      <c r="E174" s="98" t="s">
        <v>215</v>
      </c>
      <c r="F174" s="98" t="s">
        <v>197</v>
      </c>
      <c r="G174" s="99">
        <v>150</v>
      </c>
    </row>
    <row r="175" spans="1:10" ht="30.75" hidden="1" customHeight="1" outlineLevel="1" x14ac:dyDescent="0.25">
      <c r="A175" s="181" t="s">
        <v>260</v>
      </c>
      <c r="B175" s="182"/>
      <c r="C175" s="182"/>
      <c r="D175" s="97" t="s">
        <v>261</v>
      </c>
      <c r="E175" s="98" t="s">
        <v>211</v>
      </c>
      <c r="F175" s="98" t="s">
        <v>202</v>
      </c>
      <c r="G175" s="99">
        <v>555</v>
      </c>
    </row>
    <row r="176" spans="1:10" ht="30.75" hidden="1" customHeight="1" outlineLevel="1" x14ac:dyDescent="0.25">
      <c r="A176" s="181" t="s">
        <v>262</v>
      </c>
      <c r="B176" s="182"/>
      <c r="C176" s="182"/>
      <c r="D176" s="97">
        <v>14</v>
      </c>
      <c r="E176" s="98" t="s">
        <v>245</v>
      </c>
      <c r="F176" s="98" t="s">
        <v>197</v>
      </c>
      <c r="G176" s="99">
        <v>50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755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21" t="s">
        <v>184</v>
      </c>
      <c r="E191" s="121" t="s">
        <v>185</v>
      </c>
      <c r="F191" s="121" t="s">
        <v>186</v>
      </c>
      <c r="G191" s="121" t="s">
        <v>178</v>
      </c>
      <c r="H191" s="121" t="s">
        <v>187</v>
      </c>
      <c r="I191" s="121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263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264</v>
      </c>
      <c r="B2" s="238" t="s">
        <v>1</v>
      </c>
      <c r="C2" s="239"/>
      <c r="D2" s="238" t="s">
        <v>265</v>
      </c>
      <c r="E2" s="239"/>
      <c r="F2" s="240">
        <v>43831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126500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4019</v>
      </c>
      <c r="D7" s="19">
        <v>4072</v>
      </c>
      <c r="E7" s="19">
        <v>67</v>
      </c>
      <c r="F7" s="19">
        <v>8158</v>
      </c>
      <c r="G7" s="20">
        <v>127287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7.95</v>
      </c>
      <c r="E9" s="23">
        <v>0</v>
      </c>
      <c r="F9" s="23">
        <v>15.850000000000001</v>
      </c>
      <c r="G9" s="24">
        <v>253.05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0.05</v>
      </c>
      <c r="E10" s="27">
        <v>8</v>
      </c>
      <c r="F10" s="27">
        <v>8.15</v>
      </c>
      <c r="G10" s="28">
        <v>10.95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0.05</v>
      </c>
      <c r="E11" s="27">
        <v>8</v>
      </c>
      <c r="F11" s="27">
        <v>8.15</v>
      </c>
      <c r="G11" s="28">
        <v>10.95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28.040000915527301</v>
      </c>
      <c r="D20" s="234"/>
      <c r="E20" s="234"/>
      <c r="F20" s="235"/>
      <c r="G20" s="34">
        <v>282.66999912262003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45795.760000228925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5562</v>
      </c>
      <c r="D27" s="36">
        <v>3356</v>
      </c>
      <c r="E27" s="36">
        <v>3172</v>
      </c>
      <c r="F27" s="37">
        <v>12090</v>
      </c>
      <c r="G27" s="34">
        <v>136398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79</v>
      </c>
      <c r="D28" s="36">
        <v>57</v>
      </c>
      <c r="E28" s="36">
        <v>47</v>
      </c>
      <c r="F28" s="37">
        <v>183</v>
      </c>
      <c r="G28" s="34">
        <v>2020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5.32</v>
      </c>
      <c r="D29" s="38">
        <v>3.08</v>
      </c>
      <c r="E29" s="38">
        <v>2.98</v>
      </c>
      <c r="F29" s="27">
        <v>11.38</v>
      </c>
      <c r="G29" s="28">
        <v>128.84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1045.4887218045112</v>
      </c>
      <c r="D30" s="36">
        <v>1089.6103896103896</v>
      </c>
      <c r="E30" s="36">
        <v>1064.4295302013422</v>
      </c>
      <c r="F30" s="36">
        <v>1062.3901581722318</v>
      </c>
      <c r="G30" s="34">
        <v>1058.6619062402981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209.27999877929699</v>
      </c>
      <c r="D31" s="38">
        <v>583.89001464843795</v>
      </c>
      <c r="E31" s="38">
        <v>0</v>
      </c>
      <c r="F31" s="27">
        <v>793.17001342773494</v>
      </c>
      <c r="G31" s="28">
        <v>8722.0799560546893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22</v>
      </c>
      <c r="E32" s="36">
        <v>0</v>
      </c>
      <c r="F32" s="37">
        <v>30</v>
      </c>
      <c r="G32" s="34">
        <v>342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109.529998779297</v>
      </c>
      <c r="D33" s="38">
        <v>0</v>
      </c>
      <c r="E33" s="38">
        <v>107.73999786377</v>
      </c>
      <c r="F33" s="27">
        <v>217.269996643067</v>
      </c>
      <c r="G33" s="28">
        <v>1542.9499988555899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4</v>
      </c>
      <c r="F34" s="37">
        <v>8</v>
      </c>
      <c r="G34" s="34">
        <v>57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4.6500000000000004</v>
      </c>
      <c r="D35" s="38">
        <v>2.58</v>
      </c>
      <c r="E35" s="38">
        <v>2.8</v>
      </c>
      <c r="F35" s="27">
        <v>10.030000000000001</v>
      </c>
      <c r="G35" s="28">
        <v>81.48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68.56128979754709</v>
      </c>
      <c r="D36" s="36">
        <v>226.31395916606121</v>
      </c>
      <c r="E36" s="36">
        <v>38.478570665632148</v>
      </c>
      <c r="F36" s="36">
        <v>100.74177568004006</v>
      </c>
      <c r="G36" s="34">
        <v>125.98220366851102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5880.8099975585937</v>
      </c>
      <c r="D37" s="36">
        <v>3939.890014648438</v>
      </c>
      <c r="E37" s="36">
        <v>3279.73999786377</v>
      </c>
      <c r="F37" s="36">
        <v>13100.440010070801</v>
      </c>
      <c r="G37" s="39">
        <v>146663.02995491028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2916</v>
      </c>
      <c r="D38" s="36">
        <v>4736</v>
      </c>
      <c r="E38" s="36">
        <v>1080</v>
      </c>
      <c r="F38" s="37">
        <v>8732</v>
      </c>
      <c r="G38" s="34">
        <v>132592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133053.01922416681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2811.94</v>
      </c>
      <c r="D41" s="36">
        <v>4388.0600000000004</v>
      </c>
      <c r="E41" s="36">
        <v>528</v>
      </c>
      <c r="F41" s="37">
        <v>7728</v>
      </c>
      <c r="G41" s="34">
        <v>124522.03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4.6500000000000004</v>
      </c>
      <c r="D42" s="38">
        <v>7.27</v>
      </c>
      <c r="E42" s="38">
        <v>0.87</v>
      </c>
      <c r="F42" s="27">
        <v>12.79</v>
      </c>
      <c r="G42" s="28">
        <v>206.53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604.71827956989239</v>
      </c>
      <c r="D43" s="36">
        <v>603.58459422283363</v>
      </c>
      <c r="E43" s="36">
        <v>606.89655172413791</v>
      </c>
      <c r="F43" s="37">
        <v>604.22204847537148</v>
      </c>
      <c r="G43" s="34">
        <v>602.92465985571107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310.25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3652.21</v>
      </c>
      <c r="D62" s="36">
        <v>3603.3</v>
      </c>
      <c r="E62" s="36">
        <v>7.8</v>
      </c>
      <c r="F62" s="36">
        <v>7263.31</v>
      </c>
      <c r="G62" s="34">
        <v>117235.70000000001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0.88749270995334373</v>
      </c>
      <c r="D63" s="47">
        <v>0.88035885746117137</v>
      </c>
      <c r="E63" s="47">
        <v>0.85432639649507125</v>
      </c>
      <c r="F63" s="47">
        <v>0.88390253756699255</v>
      </c>
      <c r="G63" s="48">
        <v>0.90360332363103402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420.07</v>
      </c>
      <c r="D64" s="36">
        <v>448.82</v>
      </c>
      <c r="E64" s="36">
        <v>1.17</v>
      </c>
      <c r="F64" s="37">
        <v>870.06</v>
      </c>
      <c r="G64" s="34">
        <v>11138.900000000001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0.10207766329704511</v>
      </c>
      <c r="D65" s="47">
        <v>0.10965577731682706</v>
      </c>
      <c r="E65" s="47">
        <v>0.12814895947426069</v>
      </c>
      <c r="F65" s="47">
        <v>0.10588123621813435</v>
      </c>
      <c r="G65" s="48">
        <v>8.5853942626637827E-2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42.92</v>
      </c>
      <c r="D66" s="36">
        <v>40.870000000000005</v>
      </c>
      <c r="E66" s="36">
        <v>0.16</v>
      </c>
      <c r="F66" s="37">
        <v>83.95</v>
      </c>
      <c r="G66" s="34">
        <v>1367.84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1.0429626749611199E-2</v>
      </c>
      <c r="D67" s="47">
        <v>9.9853652220015209E-3</v>
      </c>
      <c r="E67" s="47">
        <v>1.752464403066813E-2</v>
      </c>
      <c r="F67" s="47">
        <v>1.0216226214872974E-2</v>
      </c>
      <c r="G67" s="48">
        <v>1.0542733742328262E-2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247.41</v>
      </c>
      <c r="D71" s="36">
        <v>0</v>
      </c>
      <c r="E71" s="36">
        <v>0</v>
      </c>
      <c r="F71" s="37">
        <v>247.41</v>
      </c>
      <c r="G71" s="34">
        <v>14461.44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0.12052905928776732</v>
      </c>
      <c r="D72" s="47">
        <v>0</v>
      </c>
      <c r="E72" s="47">
        <v>0</v>
      </c>
      <c r="F72" s="47">
        <v>5.9363392934266214E-2</v>
      </c>
      <c r="G72" s="48">
        <v>0.22257494803638722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1572.3</v>
      </c>
      <c r="D73" s="36">
        <v>1856.8</v>
      </c>
      <c r="E73" s="36">
        <v>3.5</v>
      </c>
      <c r="F73" s="37">
        <v>3432.6</v>
      </c>
      <c r="G73" s="34">
        <v>44195.3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0.76596677546645864</v>
      </c>
      <c r="D74" s="47">
        <v>0.87962897166597975</v>
      </c>
      <c r="E74" s="47">
        <v>0.84745762711864414</v>
      </c>
      <c r="F74" s="47">
        <v>0.82361578992830609</v>
      </c>
      <c r="G74" s="48">
        <v>0.68020657700426401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211.45</v>
      </c>
      <c r="D75" s="36">
        <v>232.91</v>
      </c>
      <c r="E75" s="36">
        <v>0.55000000000000004</v>
      </c>
      <c r="F75" s="37">
        <v>444.91</v>
      </c>
      <c r="G75" s="34">
        <v>5628.55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0.10301066887514004</v>
      </c>
      <c r="D76" s="47">
        <v>0.11033734585885575</v>
      </c>
      <c r="E76" s="47">
        <v>0.13317191283292978</v>
      </c>
      <c r="F76" s="47">
        <v>0.10675141324273224</v>
      </c>
      <c r="G76" s="48">
        <v>8.6628594646882134E-2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21.54</v>
      </c>
      <c r="D77" s="36">
        <v>21.18</v>
      </c>
      <c r="E77" s="36">
        <v>0.08</v>
      </c>
      <c r="F77" s="37">
        <v>42.8</v>
      </c>
      <c r="G77" s="34">
        <v>688.06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1.0493496370633798E-2</v>
      </c>
      <c r="D78" s="47">
        <v>1.0033682475164505E-2</v>
      </c>
      <c r="E78" s="47">
        <v>1.9370460048426151E-2</v>
      </c>
      <c r="F78" s="47">
        <v>1.026940389469542E-2</v>
      </c>
      <c r="G78" s="48">
        <v>1.0589880312466571E-2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252</v>
      </c>
      <c r="D82" s="36">
        <v>0</v>
      </c>
      <c r="E82" s="36">
        <v>0</v>
      </c>
      <c r="F82" s="37">
        <v>252</v>
      </c>
      <c r="G82" s="34">
        <v>14343.46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0.12218181818181818</v>
      </c>
      <c r="D83" s="47">
        <v>0</v>
      </c>
      <c r="E83" s="47">
        <v>0</v>
      </c>
      <c r="F83" s="47">
        <v>6.2228368233899642E-2</v>
      </c>
      <c r="G83" s="48">
        <v>0.22145532691597181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1580.5</v>
      </c>
      <c r="D84" s="36">
        <v>1746.5</v>
      </c>
      <c r="E84" s="36">
        <v>4.3</v>
      </c>
      <c r="F84" s="37">
        <v>3331.3</v>
      </c>
      <c r="G84" s="34">
        <v>44235.5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0.76630303030303026</v>
      </c>
      <c r="D85" s="47">
        <v>0.88113616870995404</v>
      </c>
      <c r="E85" s="47">
        <v>0.86</v>
      </c>
      <c r="F85" s="47">
        <v>0.82262445673646778</v>
      </c>
      <c r="G85" s="48">
        <v>0.68297238698274132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208.62</v>
      </c>
      <c r="D86" s="36">
        <v>215.91</v>
      </c>
      <c r="E86" s="36">
        <v>0.62</v>
      </c>
      <c r="F86" s="37">
        <v>425.15</v>
      </c>
      <c r="G86" s="34">
        <v>5510.35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0.10114909090909091</v>
      </c>
      <c r="D87" s="47">
        <v>0.10892992280914181</v>
      </c>
      <c r="E87" s="47">
        <v>0.124</v>
      </c>
      <c r="F87" s="47">
        <v>0.10498567759778742</v>
      </c>
      <c r="G87" s="48">
        <v>8.5076847613576173E-2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21.38</v>
      </c>
      <c r="D88" s="36">
        <v>19.690000000000001</v>
      </c>
      <c r="E88" s="36">
        <v>0.08</v>
      </c>
      <c r="F88" s="37">
        <v>41.15</v>
      </c>
      <c r="G88" s="34">
        <v>679.78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1.0366060606060606E-2</v>
      </c>
      <c r="D89" s="47">
        <v>9.9339084809040908E-3</v>
      </c>
      <c r="E89" s="47">
        <v>1.6E-2</v>
      </c>
      <c r="F89" s="47">
        <v>1.0161497431845119E-2</v>
      </c>
      <c r="G89" s="48">
        <v>1.0495438487710727E-2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1095.5999999999999</v>
      </c>
      <c r="D94" s="36">
        <v>1106.8</v>
      </c>
      <c r="E94" s="36">
        <v>1.8</v>
      </c>
      <c r="F94" s="37">
        <v>2204.1999999999998</v>
      </c>
      <c r="G94" s="34">
        <v>35212.1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1098.4000000000001</v>
      </c>
      <c r="D95" s="36">
        <v>1108.5999999999999</v>
      </c>
      <c r="E95" s="36">
        <v>1.8</v>
      </c>
      <c r="F95" s="37">
        <v>2208.8000000000002</v>
      </c>
      <c r="G95" s="34">
        <v>35277.300000000003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1091.2</v>
      </c>
      <c r="D96" s="36">
        <v>1103.9000000000001</v>
      </c>
      <c r="E96" s="36">
        <v>1.9</v>
      </c>
      <c r="F96" s="37">
        <v>2197.0000000000005</v>
      </c>
      <c r="G96" s="34">
        <v>35151.300000000003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2468.1</v>
      </c>
      <c r="D97" s="36">
        <v>2571.1999999999998</v>
      </c>
      <c r="E97" s="36">
        <v>3.6</v>
      </c>
      <c r="F97" s="37">
        <v>5042.8999999999996</v>
      </c>
      <c r="G97" s="34">
        <v>79722.5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0.75127846097650064</v>
      </c>
      <c r="D98" s="52">
        <v>0.77462115506281448</v>
      </c>
      <c r="E98" s="52">
        <v>0.65454545454545454</v>
      </c>
      <c r="F98" s="53">
        <v>0.7629198184568835</v>
      </c>
      <c r="G98" s="54">
        <v>0.75465705925841087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1097.4000000000001</v>
      </c>
      <c r="D100" s="36">
        <v>1108.5999999999999</v>
      </c>
      <c r="E100" s="36">
        <v>1.9</v>
      </c>
      <c r="F100" s="37">
        <v>2207.9</v>
      </c>
      <c r="G100" s="34">
        <v>35137.199999999997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1096.5999999999999</v>
      </c>
      <c r="D101" s="36">
        <v>1106.8</v>
      </c>
      <c r="E101" s="36">
        <v>1.7</v>
      </c>
      <c r="F101" s="37">
        <v>2205.0999999999995</v>
      </c>
      <c r="G101" s="34">
        <v>34968.199999999997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1104.5999999999999</v>
      </c>
      <c r="D102" s="36">
        <v>1116.9000000000001</v>
      </c>
      <c r="E102" s="36">
        <v>0.9</v>
      </c>
      <c r="F102" s="37">
        <v>2222.4</v>
      </c>
      <c r="G102" s="34">
        <v>35043.9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2127.8000000000002</v>
      </c>
      <c r="D103" s="36">
        <v>2113.6999999999998</v>
      </c>
      <c r="E103" s="36">
        <v>3.5</v>
      </c>
      <c r="F103" s="37">
        <v>4245</v>
      </c>
      <c r="G103" s="34">
        <v>66164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0.64506154125992854</v>
      </c>
      <c r="D104" s="52">
        <v>0.63430663505686757</v>
      </c>
      <c r="E104" s="52">
        <v>0.77777777777777779</v>
      </c>
      <c r="F104" s="53">
        <v>0.63975042951442262</v>
      </c>
      <c r="G104" s="54">
        <v>0.62923861594894126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365.80999999999995</v>
      </c>
      <c r="D106" s="36">
        <v>342.44</v>
      </c>
      <c r="E106" s="36">
        <v>1.67</v>
      </c>
      <c r="F106" s="37">
        <v>709.92</v>
      </c>
      <c r="G106" s="34">
        <v>9607.8599999999988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7.9594856284949625E-2</v>
      </c>
      <c r="D107" s="52">
        <v>7.3094409699246521E-2</v>
      </c>
      <c r="E107" s="52">
        <v>0.23521126760563379</v>
      </c>
      <c r="F107" s="53">
        <v>7.6434931469977069E-2</v>
      </c>
      <c r="G107" s="54">
        <v>6.5858458459144606E-2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4232.7</v>
      </c>
      <c r="D108" s="36">
        <v>4340.3</v>
      </c>
      <c r="E108" s="36">
        <v>7.5</v>
      </c>
      <c r="F108" s="37">
        <v>8580.5</v>
      </c>
      <c r="G108" s="34">
        <v>136286.70000000001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148</v>
      </c>
      <c r="D109" s="36">
        <v>146</v>
      </c>
      <c r="E109" s="36">
        <v>1.02</v>
      </c>
      <c r="F109" s="37">
        <v>295.02</v>
      </c>
      <c r="G109" s="34">
        <v>4771.0200000000004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0.64289619976305468</v>
      </c>
      <c r="D110" s="55">
        <v>0.65251969450959169</v>
      </c>
      <c r="E110" s="55">
        <v>0.75</v>
      </c>
      <c r="F110" s="55">
        <v>0.64780980566838298</v>
      </c>
      <c r="G110" s="56">
        <v>0.64655201859670774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4232.7</v>
      </c>
      <c r="D112" s="57">
        <v>4340.3</v>
      </c>
      <c r="E112" s="57">
        <v>7.5</v>
      </c>
      <c r="F112" s="58">
        <v>8580.5</v>
      </c>
      <c r="G112" s="59">
        <v>136286.70000000001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4019</v>
      </c>
      <c r="D114" s="36">
        <v>4072</v>
      </c>
      <c r="E114" s="36">
        <v>67</v>
      </c>
      <c r="F114" s="37">
        <v>8158</v>
      </c>
      <c r="G114" s="34">
        <v>127287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0.94951213173624405</v>
      </c>
      <c r="D115" s="52">
        <v>0.93818399649793793</v>
      </c>
      <c r="E115" s="52">
        <v>8.9333333333333336</v>
      </c>
      <c r="F115" s="52">
        <v>0.9507604451955014</v>
      </c>
      <c r="G115" s="60">
        <v>0.93396494302085231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2404</v>
      </c>
      <c r="D116" s="36">
        <v>2396</v>
      </c>
      <c r="E116" s="36">
        <v>2474</v>
      </c>
      <c r="F116" s="37">
        <v>7274</v>
      </c>
      <c r="G116" s="34">
        <v>139354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0.5981587459567056</v>
      </c>
      <c r="D117" s="43">
        <v>0.58840864440078589</v>
      </c>
      <c r="E117" s="43">
        <v>36.92537313432836</v>
      </c>
      <c r="F117" s="44">
        <v>0.89164010786957593</v>
      </c>
      <c r="G117" s="45">
        <v>1.0948015115447767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63408</v>
      </c>
      <c r="D118" s="36">
        <v>64584</v>
      </c>
      <c r="E118" s="36">
        <v>41736</v>
      </c>
      <c r="F118" s="37">
        <v>169728</v>
      </c>
      <c r="G118" s="34">
        <v>2075832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15.777058969893009</v>
      </c>
      <c r="D119" s="63">
        <v>15.860510805500983</v>
      </c>
      <c r="E119" s="63">
        <v>622.92537313432831</v>
      </c>
      <c r="F119" s="64">
        <v>20.805099289041433</v>
      </c>
      <c r="G119" s="65">
        <v>16.30827971434632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3695.13</v>
      </c>
      <c r="D121" s="57">
        <v>3644.17</v>
      </c>
      <c r="E121" s="57">
        <v>7.96</v>
      </c>
      <c r="F121" s="58">
        <v>7347.26</v>
      </c>
      <c r="G121" s="66">
        <v>118603.54000000001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4019</v>
      </c>
      <c r="D122" s="36">
        <v>4072</v>
      </c>
      <c r="E122" s="36">
        <v>67</v>
      </c>
      <c r="F122" s="37">
        <v>8158</v>
      </c>
      <c r="G122" s="34">
        <v>127287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1.0876477958826889</v>
      </c>
      <c r="D123" s="55">
        <v>1.1174012189332549</v>
      </c>
      <c r="E123" s="55">
        <v>8.4170854271356781</v>
      </c>
      <c r="F123" s="67">
        <v>1.1103458976543636</v>
      </c>
      <c r="G123" s="68">
        <v>1.0732141721908131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227.9</v>
      </c>
      <c r="D126" s="36">
        <v>242.5</v>
      </c>
      <c r="E126" s="36">
        <v>14.61</v>
      </c>
      <c r="F126" s="36">
        <v>485.01</v>
      </c>
      <c r="G126" s="34">
        <v>7133.81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227.9</v>
      </c>
      <c r="D127" s="36">
        <v>242.5</v>
      </c>
      <c r="E127" s="36">
        <v>14.61</v>
      </c>
      <c r="F127" s="37">
        <v>485.01</v>
      </c>
      <c r="G127" s="34">
        <v>7133.81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7.55</v>
      </c>
      <c r="D129" s="36">
        <v>8</v>
      </c>
      <c r="E129" s="36">
        <v>0.53</v>
      </c>
      <c r="F129" s="37">
        <v>16.080000000000002</v>
      </c>
      <c r="G129" s="34">
        <v>244.02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30.185430463576161</v>
      </c>
      <c r="D130" s="36">
        <v>30.3125</v>
      </c>
      <c r="E130" s="36">
        <v>27.566037735849054</v>
      </c>
      <c r="F130" s="37">
        <v>30.162313432835816</v>
      </c>
      <c r="G130" s="34">
        <v>29.234529956560937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7.95</v>
      </c>
      <c r="D133" s="38">
        <v>8</v>
      </c>
      <c r="E133" s="38">
        <v>6</v>
      </c>
      <c r="F133" s="27">
        <v>21.95</v>
      </c>
      <c r="G133" s="28">
        <v>232.72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381.13</v>
      </c>
      <c r="D134" s="36">
        <v>361</v>
      </c>
      <c r="E134" s="36">
        <v>226.28</v>
      </c>
      <c r="F134" s="37">
        <v>968.41</v>
      </c>
      <c r="G134" s="34">
        <v>11306.13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47.940880503144655</v>
      </c>
      <c r="D135" s="63">
        <v>45.125</v>
      </c>
      <c r="E135" s="63">
        <v>37.713333333333331</v>
      </c>
      <c r="F135" s="64">
        <v>44.118906605922554</v>
      </c>
      <c r="G135" s="65">
        <v>48.492944456358565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129.01</v>
      </c>
      <c r="D137" s="57">
        <v>130.54000000000002</v>
      </c>
      <c r="E137" s="57">
        <v>73.180000000000007</v>
      </c>
      <c r="F137" s="58">
        <v>332.73</v>
      </c>
      <c r="G137" s="59">
        <v>4230.7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32.100024881811393</v>
      </c>
      <c r="D138" s="38">
        <v>32.057956777996075</v>
      </c>
      <c r="E138" s="38">
        <v>1092.2388059701493</v>
      </c>
      <c r="F138" s="38">
        <v>40.78573179700907</v>
      </c>
      <c r="G138" s="72">
        <v>33.2374869389647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65048</v>
      </c>
      <c r="D139" s="73">
        <v>66016</v>
      </c>
      <c r="E139" s="73">
        <v>44992</v>
      </c>
      <c r="F139" s="37">
        <v>176056</v>
      </c>
      <c r="G139" s="74">
        <v>2183584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16.185120676785271</v>
      </c>
      <c r="D140" s="38">
        <v>16.212180746561884</v>
      </c>
      <c r="E140" s="38">
        <v>671.52238805970148</v>
      </c>
      <c r="F140" s="38">
        <v>21.580779602843833</v>
      </c>
      <c r="G140" s="72">
        <v>17.154807639429006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99</v>
      </c>
      <c r="E141" s="36">
        <v>204</v>
      </c>
      <c r="F141" s="37">
        <v>304</v>
      </c>
      <c r="G141" s="39">
        <v>5149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2.488181139586962E-4</v>
      </c>
      <c r="D142" s="38">
        <v>2.4312377210216111E-2</v>
      </c>
      <c r="E142" s="38">
        <v>3.044776119402985</v>
      </c>
      <c r="F142" s="27">
        <v>3.7264035302770289E-2</v>
      </c>
      <c r="G142" s="72">
        <v>4.0451892180662599E-2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54093</v>
      </c>
      <c r="D143" s="76">
        <v>68</v>
      </c>
      <c r="E143" s="76">
        <v>131</v>
      </c>
      <c r="F143" s="77">
        <v>54292</v>
      </c>
      <c r="G143" s="78">
        <v>59890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3">
        <v>1112</v>
      </c>
      <c r="D151" s="123">
        <v>2</v>
      </c>
      <c r="E151" s="123">
        <v>686</v>
      </c>
      <c r="F151" s="36">
        <v>1800</v>
      </c>
      <c r="G151" s="39">
        <v>19922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2891.9700927734398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158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3">
        <v>0</v>
      </c>
      <c r="D154" s="123">
        <v>812</v>
      </c>
      <c r="E154" s="123">
        <v>988</v>
      </c>
      <c r="F154" s="36">
        <v>1800</v>
      </c>
      <c r="G154" s="39">
        <v>19986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609.38000488281295</v>
      </c>
      <c r="D155" s="210"/>
      <c r="E155" s="211"/>
      <c r="F155" s="36">
        <v>609.38000488281295</v>
      </c>
      <c r="G155" s="39">
        <v>1804.0199890136701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36</v>
      </c>
      <c r="D156" s="210"/>
      <c r="E156" s="211"/>
      <c r="F156" s="36">
        <v>36</v>
      </c>
      <c r="G156" s="39">
        <v>106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3">
        <v>2028</v>
      </c>
      <c r="D157" s="123">
        <v>2578</v>
      </c>
      <c r="E157" s="123">
        <v>2066</v>
      </c>
      <c r="F157" s="36">
        <v>6672</v>
      </c>
      <c r="G157" s="39">
        <v>74912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10881.380004882813</v>
      </c>
      <c r="D166" s="204"/>
      <c r="E166" s="204"/>
      <c r="F166" s="205"/>
      <c r="G166" s="86">
        <v>122559.59005737305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36</v>
      </c>
      <c r="D168" s="204"/>
      <c r="E168" s="204"/>
      <c r="F168" s="205"/>
      <c r="G168" s="86">
        <v>384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54507.044067382791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22" t="s">
        <v>177</v>
      </c>
      <c r="E173" s="122" t="s">
        <v>178</v>
      </c>
      <c r="F173" s="122" t="s">
        <v>179</v>
      </c>
      <c r="G173" s="96" t="s">
        <v>180</v>
      </c>
    </row>
    <row r="174" spans="1:10" ht="30.75" hidden="1" customHeight="1" outlineLevel="1" x14ac:dyDescent="0.25">
      <c r="A174" s="181" t="s">
        <v>195</v>
      </c>
      <c r="B174" s="182"/>
      <c r="C174" s="182"/>
      <c r="D174" s="97" t="s">
        <v>266</v>
      </c>
      <c r="E174" s="98" t="s">
        <v>196</v>
      </c>
      <c r="F174" s="98" t="s">
        <v>197</v>
      </c>
      <c r="G174" s="99">
        <v>190</v>
      </c>
    </row>
    <row r="175" spans="1:10" ht="30.75" hidden="1" customHeight="1" outlineLevel="1" x14ac:dyDescent="0.25">
      <c r="A175" s="181" t="s">
        <v>199</v>
      </c>
      <c r="B175" s="182"/>
      <c r="C175" s="182"/>
      <c r="D175" s="97">
        <v>8</v>
      </c>
      <c r="E175" s="98" t="s">
        <v>201</v>
      </c>
      <c r="F175" s="98" t="s">
        <v>202</v>
      </c>
      <c r="G175" s="99">
        <v>265</v>
      </c>
    </row>
    <row r="176" spans="1:10" ht="30.75" hidden="1" customHeight="1" outlineLevel="1" x14ac:dyDescent="0.25">
      <c r="A176" s="181" t="s">
        <v>251</v>
      </c>
      <c r="B176" s="182"/>
      <c r="C176" s="182"/>
      <c r="D176" s="97">
        <v>11</v>
      </c>
      <c r="E176" s="98" t="s">
        <v>196</v>
      </c>
      <c r="F176" s="98" t="s">
        <v>197</v>
      </c>
      <c r="G176" s="99">
        <v>25</v>
      </c>
    </row>
    <row r="177" spans="1:10" ht="30.75" hidden="1" customHeight="1" outlineLevel="1" x14ac:dyDescent="0.25">
      <c r="A177" s="181" t="s">
        <v>195</v>
      </c>
      <c r="B177" s="182"/>
      <c r="C177" s="182"/>
      <c r="D177" s="97">
        <v>17</v>
      </c>
      <c r="E177" s="98" t="s">
        <v>196</v>
      </c>
      <c r="F177" s="98" t="s">
        <v>197</v>
      </c>
      <c r="G177" s="99">
        <v>60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540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22" t="s">
        <v>184</v>
      </c>
      <c r="E191" s="122" t="s">
        <v>185</v>
      </c>
      <c r="F191" s="122" t="s">
        <v>186</v>
      </c>
      <c r="G191" s="122" t="s">
        <v>178</v>
      </c>
      <c r="H191" s="122" t="s">
        <v>187</v>
      </c>
      <c r="I191" s="122" t="s">
        <v>188</v>
      </c>
      <c r="J191" s="101" t="s">
        <v>189</v>
      </c>
    </row>
    <row r="192" spans="1:10" ht="30.75" hidden="1" customHeight="1" outlineLevel="2" x14ac:dyDescent="0.25">
      <c r="A192" s="181" t="s">
        <v>267</v>
      </c>
      <c r="B192" s="182"/>
      <c r="C192" s="182"/>
      <c r="D192" s="102">
        <v>0.297222222222222</v>
      </c>
      <c r="E192" s="102">
        <v>0.30138888888888898</v>
      </c>
      <c r="F192" s="103">
        <v>6</v>
      </c>
      <c r="G192" s="103" t="s">
        <v>268</v>
      </c>
      <c r="H192" s="103" t="s">
        <v>232</v>
      </c>
      <c r="I192" s="103"/>
      <c r="J192" s="104">
        <v>84</v>
      </c>
    </row>
    <row r="193" spans="1:10" ht="30.75" hidden="1" customHeight="1" outlineLevel="2" x14ac:dyDescent="0.25">
      <c r="A193" s="181" t="s">
        <v>269</v>
      </c>
      <c r="B193" s="182"/>
      <c r="C193" s="182"/>
      <c r="D193" s="102">
        <v>0.68402777777777801</v>
      </c>
      <c r="E193" s="102">
        <v>0.68611111111111101</v>
      </c>
      <c r="F193" s="103">
        <v>3</v>
      </c>
      <c r="G193" s="103" t="s">
        <v>238</v>
      </c>
      <c r="H193" s="103" t="s">
        <v>232</v>
      </c>
      <c r="I193" s="103"/>
      <c r="J193" s="104">
        <v>41</v>
      </c>
    </row>
    <row r="194" spans="1:10" ht="30.75" hidden="1" customHeight="1" outlineLevel="2" x14ac:dyDescent="0.25">
      <c r="A194" s="181" t="s">
        <v>270</v>
      </c>
      <c r="B194" s="182"/>
      <c r="C194" s="182"/>
      <c r="D194" s="102">
        <v>0.95833333333333304</v>
      </c>
      <c r="E194" s="102">
        <v>0.29166666666666702</v>
      </c>
      <c r="F194" s="103">
        <v>480</v>
      </c>
      <c r="G194" s="103" t="s">
        <v>201</v>
      </c>
      <c r="H194" s="103" t="s">
        <v>232</v>
      </c>
      <c r="I194" s="103"/>
      <c r="J194" s="104">
        <v>4136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489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271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J193" sqref="J19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272</v>
      </c>
      <c r="B2" s="238" t="s">
        <v>1</v>
      </c>
      <c r="C2" s="239"/>
      <c r="D2" s="238" t="s">
        <v>273</v>
      </c>
      <c r="E2" s="239"/>
      <c r="F2" s="240">
        <v>43832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138000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127287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253.05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34.950000000000003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8</v>
      </c>
      <c r="F11" s="27">
        <v>24</v>
      </c>
      <c r="G11" s="28">
        <v>34.950000000000003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28.569999694824201</v>
      </c>
      <c r="D20" s="234"/>
      <c r="E20" s="234"/>
      <c r="F20" s="235"/>
      <c r="G20" s="34">
        <v>311.23999881744402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22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45824.329999923721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3112</v>
      </c>
      <c r="D27" s="36">
        <v>3532</v>
      </c>
      <c r="E27" s="36">
        <v>5960</v>
      </c>
      <c r="F27" s="37">
        <v>12604</v>
      </c>
      <c r="G27" s="34">
        <v>149002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35</v>
      </c>
      <c r="D28" s="36">
        <v>58</v>
      </c>
      <c r="E28" s="36">
        <v>89</v>
      </c>
      <c r="F28" s="37">
        <v>182</v>
      </c>
      <c r="G28" s="34">
        <v>2202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</v>
      </c>
      <c r="D29" s="38">
        <v>3.2</v>
      </c>
      <c r="E29" s="38">
        <v>5.42</v>
      </c>
      <c r="F29" s="27">
        <v>11.32</v>
      </c>
      <c r="G29" s="28">
        <v>140.16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1152.5925925925926</v>
      </c>
      <c r="D30" s="36">
        <v>1103.75</v>
      </c>
      <c r="E30" s="36">
        <v>1099.6309963099632</v>
      </c>
      <c r="F30" s="36">
        <v>1113.4275618374559</v>
      </c>
      <c r="G30" s="34">
        <v>1063.0850456621006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266.32000732421898</v>
      </c>
      <c r="D31" s="38">
        <v>598.28997802734398</v>
      </c>
      <c r="E31" s="38">
        <v>0</v>
      </c>
      <c r="F31" s="27">
        <v>864.60998535156295</v>
      </c>
      <c r="G31" s="28">
        <v>9586.68994140625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23</v>
      </c>
      <c r="E32" s="36">
        <v>0</v>
      </c>
      <c r="F32" s="37">
        <v>33</v>
      </c>
      <c r="G32" s="34">
        <v>375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27.139999389648398</v>
      </c>
      <c r="E33" s="38">
        <v>53.569999694824197</v>
      </c>
      <c r="F33" s="27">
        <v>80.709999084472599</v>
      </c>
      <c r="G33" s="28">
        <v>1623.6599979400601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2</v>
      </c>
      <c r="F34" s="37">
        <v>3</v>
      </c>
      <c r="G34" s="34">
        <v>60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2.92</v>
      </c>
      <c r="D35" s="38">
        <v>3.23</v>
      </c>
      <c r="E35" s="38">
        <v>0.97</v>
      </c>
      <c r="F35" s="27">
        <v>7.12</v>
      </c>
      <c r="G35" s="28">
        <v>88.6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91.205481960348962</v>
      </c>
      <c r="D36" s="36">
        <v>193.63157195572521</v>
      </c>
      <c r="E36" s="36">
        <v>55.226803809097113</v>
      </c>
      <c r="F36" s="36">
        <v>132.76966073539825</v>
      </c>
      <c r="G36" s="34">
        <v>126.52765168562428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3378.3200073242187</v>
      </c>
      <c r="D37" s="36">
        <v>4157.4299774169922</v>
      </c>
      <c r="E37" s="36">
        <v>6013.5699996948242</v>
      </c>
      <c r="F37" s="36">
        <v>13549.319984436035</v>
      </c>
      <c r="G37" s="39">
        <v>160212.34993934631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132592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146602.33923149103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124522.03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206.53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602.92465985571107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397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117235.70000000001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0.90360332363103402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11138.900000000001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8.5853942626637827E-2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1367.84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1.0542733742328262E-2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14461.44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0.22257494803638722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44195.3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0.68020657700426401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5628.55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8.6628594646882134E-2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688.06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1.0589880312466571E-2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14343.46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0.22145532691597181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44235.5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0.68297238698274132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5510.35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8.5076847613576173E-2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679.78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1.0495438487710727E-2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35212.1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35277.300000000003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35151.300000000003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79722.5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>
        <v>0.75465705925841087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35137.199999999997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34968.199999999997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35043.9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66164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0.62923861594894126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9607.8599999999988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6.5858458459144606E-2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136286.70000000001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4771.0200000000004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0.64655201859670774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136286.70000000001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127287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0.93396494302085231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1180</v>
      </c>
      <c r="D116" s="36">
        <v>5</v>
      </c>
      <c r="E116" s="36">
        <v>9</v>
      </c>
      <c r="F116" s="37">
        <v>1194</v>
      </c>
      <c r="G116" s="34">
        <v>140548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1.1041818881739691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48448</v>
      </c>
      <c r="D118" s="36">
        <v>47560</v>
      </c>
      <c r="E118" s="36">
        <v>47536</v>
      </c>
      <c r="F118" s="37">
        <v>143544</v>
      </c>
      <c r="G118" s="34">
        <v>2219376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17.435998962973439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118603.54000000001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127287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1.0732141721908131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7133.81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7133.81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244.02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29.234529956560937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232.72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0.139999999999986</v>
      </c>
      <c r="E134" s="36">
        <v>0</v>
      </c>
      <c r="F134" s="37">
        <v>0.139999999999986</v>
      </c>
      <c r="G134" s="34">
        <v>11306.27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48.493544928157839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57.29</v>
      </c>
      <c r="D137" s="57">
        <v>60.230000000000004</v>
      </c>
      <c r="E137" s="57">
        <v>62.28</v>
      </c>
      <c r="F137" s="58">
        <v>179.8</v>
      </c>
      <c r="G137" s="59">
        <v>4410.5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>
        <v>34.650042816626993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49472</v>
      </c>
      <c r="D139" s="73">
        <v>47368</v>
      </c>
      <c r="E139" s="73">
        <v>47896</v>
      </c>
      <c r="F139" s="37">
        <v>144736</v>
      </c>
      <c r="G139" s="74">
        <v>2328320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18.291891552161651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203</v>
      </c>
      <c r="D141" s="36">
        <v>208</v>
      </c>
      <c r="E141" s="36">
        <v>207</v>
      </c>
      <c r="F141" s="37">
        <v>618</v>
      </c>
      <c r="G141" s="39">
        <v>5767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>
        <v>4.5307061993762131E-2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67</v>
      </c>
      <c r="D143" s="76">
        <v>120</v>
      </c>
      <c r="E143" s="76">
        <v>61</v>
      </c>
      <c r="F143" s="77">
        <v>248</v>
      </c>
      <c r="G143" s="78">
        <v>60138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4">
        <v>944</v>
      </c>
      <c r="D151" s="124">
        <v>244</v>
      </c>
      <c r="E151" s="124">
        <v>612</v>
      </c>
      <c r="F151" s="36">
        <v>1800</v>
      </c>
      <c r="G151" s="39">
        <v>21722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629.489990234375</v>
      </c>
      <c r="D152" s="210"/>
      <c r="E152" s="211"/>
      <c r="F152" s="36">
        <v>629.489990234375</v>
      </c>
      <c r="G152" s="39">
        <v>3521.4600830078102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38</v>
      </c>
      <c r="D153" s="210"/>
      <c r="E153" s="211"/>
      <c r="F153" s="36">
        <v>38</v>
      </c>
      <c r="G153" s="39">
        <v>196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4">
        <v>0</v>
      </c>
      <c r="D154" s="124">
        <v>932</v>
      </c>
      <c r="E154" s="124">
        <v>868</v>
      </c>
      <c r="F154" s="36">
        <v>1800</v>
      </c>
      <c r="G154" s="39">
        <v>21786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1804.0199890136701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106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4">
        <v>2494</v>
      </c>
      <c r="D157" s="124">
        <v>2126</v>
      </c>
      <c r="E157" s="124">
        <v>2080</v>
      </c>
      <c r="F157" s="36">
        <v>6700</v>
      </c>
      <c r="G157" s="39">
        <v>81612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10929.489990234375</v>
      </c>
      <c r="D166" s="204"/>
      <c r="E166" s="204"/>
      <c r="F166" s="205"/>
      <c r="G166" s="86">
        <v>133489.08004760742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38</v>
      </c>
      <c r="D168" s="204"/>
      <c r="E168" s="204"/>
      <c r="F168" s="205"/>
      <c r="G168" s="86">
        <v>422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43577.554077148423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25" t="s">
        <v>177</v>
      </c>
      <c r="E173" s="125" t="s">
        <v>178</v>
      </c>
      <c r="F173" s="125" t="s">
        <v>179</v>
      </c>
      <c r="G173" s="96" t="s">
        <v>180</v>
      </c>
    </row>
    <row r="174" spans="1:10" ht="30.75" hidden="1" customHeight="1" outlineLevel="1" x14ac:dyDescent="0.25">
      <c r="A174" s="181" t="s">
        <v>204</v>
      </c>
      <c r="B174" s="182"/>
      <c r="C174" s="182"/>
      <c r="D174" s="97" t="s">
        <v>204</v>
      </c>
      <c r="E174" s="98" t="s">
        <v>204</v>
      </c>
      <c r="F174" s="98" t="s">
        <v>204</v>
      </c>
      <c r="G174" s="99" t="s">
        <v>204</v>
      </c>
    </row>
    <row r="175" spans="1:10" ht="30.75" hidden="1" customHeight="1" outlineLevel="1" x14ac:dyDescent="0.25">
      <c r="A175" s="181" t="s">
        <v>204</v>
      </c>
      <c r="B175" s="182"/>
      <c r="C175" s="182"/>
      <c r="D175" s="97" t="s">
        <v>204</v>
      </c>
      <c r="E175" s="98" t="s">
        <v>204</v>
      </c>
      <c r="F175" s="98" t="s">
        <v>204</v>
      </c>
      <c r="G175" s="99" t="s">
        <v>204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25" t="s">
        <v>184</v>
      </c>
      <c r="E191" s="125" t="s">
        <v>185</v>
      </c>
      <c r="F191" s="125" t="s">
        <v>186</v>
      </c>
      <c r="G191" s="125" t="s">
        <v>178</v>
      </c>
      <c r="H191" s="125" t="s">
        <v>187</v>
      </c>
      <c r="I191" s="125" t="s">
        <v>188</v>
      </c>
      <c r="J191" s="101" t="s">
        <v>189</v>
      </c>
    </row>
    <row r="192" spans="1:10" ht="30.75" hidden="1" customHeight="1" outlineLevel="2" x14ac:dyDescent="0.25">
      <c r="A192" s="181" t="s">
        <v>274</v>
      </c>
      <c r="B192" s="182"/>
      <c r="C192" s="182"/>
      <c r="D192" s="102">
        <v>0.29166666666666702</v>
      </c>
      <c r="E192" s="102">
        <v>0.29166666666666702</v>
      </c>
      <c r="F192" s="103">
        <v>1440</v>
      </c>
      <c r="G192" s="103" t="s">
        <v>201</v>
      </c>
      <c r="H192" s="103" t="s">
        <v>232</v>
      </c>
      <c r="I192" s="103"/>
      <c r="J192" s="104">
        <v>12200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1440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J193" sqref="J19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275</v>
      </c>
      <c r="B2" s="238" t="s">
        <v>1</v>
      </c>
      <c r="C2" s="239"/>
      <c r="D2" s="238" t="s">
        <v>278</v>
      </c>
      <c r="E2" s="239"/>
      <c r="F2" s="240">
        <v>43833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149500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1879</v>
      </c>
      <c r="E7" s="19">
        <v>3894</v>
      </c>
      <c r="F7" s="19">
        <v>5773</v>
      </c>
      <c r="G7" s="20">
        <v>133060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143" t="s">
        <v>14</v>
      </c>
      <c r="B9" s="14" t="s">
        <v>15</v>
      </c>
      <c r="C9" s="23">
        <v>0</v>
      </c>
      <c r="D9" s="23">
        <v>7.15</v>
      </c>
      <c r="E9" s="23">
        <v>8</v>
      </c>
      <c r="F9" s="23">
        <v>15.15</v>
      </c>
      <c r="G9" s="24">
        <v>268.2</v>
      </c>
    </row>
    <row r="10" spans="1:8" ht="22.5" hidden="1" customHeight="1" outlineLevel="1" x14ac:dyDescent="0.25">
      <c r="A10" s="140" t="s">
        <v>16</v>
      </c>
      <c r="B10" s="26" t="s">
        <v>15</v>
      </c>
      <c r="C10" s="27">
        <v>8</v>
      </c>
      <c r="D10" s="27">
        <v>0.85</v>
      </c>
      <c r="E10" s="27">
        <v>0</v>
      </c>
      <c r="F10" s="27">
        <v>8.85</v>
      </c>
      <c r="G10" s="28">
        <v>43.8</v>
      </c>
    </row>
    <row r="11" spans="1:8" ht="22.5" hidden="1" customHeight="1" outlineLevel="1" x14ac:dyDescent="0.25">
      <c r="A11" s="142" t="s">
        <v>17</v>
      </c>
      <c r="B11" s="26" t="s">
        <v>15</v>
      </c>
      <c r="C11" s="27">
        <v>8</v>
      </c>
      <c r="D11" s="27">
        <v>0.85</v>
      </c>
      <c r="E11" s="27">
        <v>0</v>
      </c>
      <c r="F11" s="27">
        <v>8.85</v>
      </c>
      <c r="G11" s="28">
        <v>43.8</v>
      </c>
    </row>
    <row r="12" spans="1:8" ht="22.5" hidden="1" customHeight="1" outlineLevel="1" thickBot="1" x14ac:dyDescent="0.3">
      <c r="A12" s="141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140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140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140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140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140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140" t="s">
        <v>27</v>
      </c>
      <c r="B20" s="26" t="s">
        <v>11</v>
      </c>
      <c r="C20" s="233">
        <v>0</v>
      </c>
      <c r="D20" s="234"/>
      <c r="E20" s="234"/>
      <c r="F20" s="235"/>
      <c r="G20" s="34">
        <v>311.23999881744402</v>
      </c>
    </row>
    <row r="21" spans="1:7" ht="22.5" hidden="1" customHeight="1" outlineLevel="1" x14ac:dyDescent="0.25">
      <c r="A21" s="140" t="s">
        <v>21</v>
      </c>
      <c r="B21" s="26" t="s">
        <v>22</v>
      </c>
      <c r="C21" s="227">
        <v>0</v>
      </c>
      <c r="D21" s="228"/>
      <c r="E21" s="228"/>
      <c r="F21" s="229"/>
      <c r="G21" s="34">
        <v>22</v>
      </c>
    </row>
    <row r="22" spans="1:7" ht="22.5" hidden="1" customHeight="1" outlineLevel="1" x14ac:dyDescent="0.25">
      <c r="A22" s="140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140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140" t="s">
        <v>29</v>
      </c>
      <c r="B24" s="26" t="s">
        <v>11</v>
      </c>
      <c r="C24" s="230">
        <v>45824.329999923699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3854</v>
      </c>
      <c r="D27" s="36">
        <v>3596</v>
      </c>
      <c r="E27" s="36">
        <v>5812</v>
      </c>
      <c r="F27" s="37">
        <v>13262</v>
      </c>
      <c r="G27" s="34">
        <v>162264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50</v>
      </c>
      <c r="D28" s="36">
        <v>59</v>
      </c>
      <c r="E28" s="36">
        <v>82</v>
      </c>
      <c r="F28" s="37">
        <v>191</v>
      </c>
      <c r="G28" s="34">
        <v>2393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3.43</v>
      </c>
      <c r="D29" s="38">
        <v>3.3</v>
      </c>
      <c r="E29" s="38">
        <v>5.35</v>
      </c>
      <c r="F29" s="27">
        <v>12.08</v>
      </c>
      <c r="G29" s="28">
        <v>152.24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1123.6151603498542</v>
      </c>
      <c r="D30" s="36">
        <v>1089.6969696969697</v>
      </c>
      <c r="E30" s="36">
        <v>1086.3551401869161</v>
      </c>
      <c r="F30" s="36">
        <v>1097.8476821192053</v>
      </c>
      <c r="G30" s="34">
        <v>1065.8434051497634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154.19999694824199</v>
      </c>
      <c r="D31" s="38">
        <v>470.38000488281301</v>
      </c>
      <c r="E31" s="38">
        <v>0</v>
      </c>
      <c r="F31" s="27">
        <v>624.58000183105503</v>
      </c>
      <c r="G31" s="28">
        <v>10211.269958496099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18</v>
      </c>
      <c r="E32" s="36">
        <v>0</v>
      </c>
      <c r="F32" s="37">
        <v>24</v>
      </c>
      <c r="G32" s="34">
        <v>399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25.7700004577637</v>
      </c>
      <c r="D33" s="38">
        <v>27.0200004577637</v>
      </c>
      <c r="E33" s="38">
        <v>26.690000534057599</v>
      </c>
      <c r="F33" s="27">
        <v>79.480001449585004</v>
      </c>
      <c r="G33" s="28">
        <v>1703.140001297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1</v>
      </c>
      <c r="F34" s="37">
        <v>3</v>
      </c>
      <c r="G34" s="34">
        <v>63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</v>
      </c>
      <c r="D35" s="38">
        <v>4.0999999999999996</v>
      </c>
      <c r="E35" s="38">
        <v>0.4</v>
      </c>
      <c r="F35" s="27">
        <v>5.8</v>
      </c>
      <c r="G35" s="28">
        <v>94.4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138.43845954308131</v>
      </c>
      <c r="D36" s="36">
        <v>121.31707447331141</v>
      </c>
      <c r="E36" s="36">
        <v>66.725001335144</v>
      </c>
      <c r="F36" s="36">
        <v>121.38965573804138</v>
      </c>
      <c r="G36" s="34">
        <v>126.21196991306249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4033.9699974060059</v>
      </c>
      <c r="D37" s="36">
        <v>4093.4000053405766</v>
      </c>
      <c r="E37" s="36">
        <v>5838.6900005340576</v>
      </c>
      <c r="F37" s="36">
        <v>13966.06000328064</v>
      </c>
      <c r="G37" s="39">
        <v>174178.40995979309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834</v>
      </c>
      <c r="E38" s="36">
        <v>4842</v>
      </c>
      <c r="F38" s="37">
        <v>5676</v>
      </c>
      <c r="G38" s="34">
        <v>138268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154892.39923477164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1936</v>
      </c>
      <c r="E41" s="36">
        <v>4203</v>
      </c>
      <c r="F41" s="37">
        <v>6139</v>
      </c>
      <c r="G41" s="34">
        <v>130661.03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3.22</v>
      </c>
      <c r="E42" s="38">
        <v>6.98</v>
      </c>
      <c r="F42" s="27">
        <v>10.200000000000001</v>
      </c>
      <c r="G42" s="28">
        <v>216.73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601.24223602484471</v>
      </c>
      <c r="E43" s="36">
        <v>602.14899713467048</v>
      </c>
      <c r="F43" s="37">
        <v>601.86274509803911</v>
      </c>
      <c r="G43" s="34">
        <v>602.87468278503206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370.24999999999994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1979.9</v>
      </c>
      <c r="E62" s="36">
        <v>3906.9</v>
      </c>
      <c r="F62" s="36">
        <v>5886.8</v>
      </c>
      <c r="G62" s="34">
        <v>123122.5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0.89627574093606688</v>
      </c>
      <c r="E63" s="47">
        <v>0.98273689294257616</v>
      </c>
      <c r="F63" s="47">
        <v>0.9518542952125939</v>
      </c>
      <c r="G63" s="48">
        <v>0.90579870077320912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207.29</v>
      </c>
      <c r="E64" s="36">
        <v>29</v>
      </c>
      <c r="F64" s="37">
        <v>236.29</v>
      </c>
      <c r="G64" s="34">
        <v>11375.19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9.3837566714802409E-2</v>
      </c>
      <c r="E65" s="47">
        <v>7.2946248676277123E-3</v>
      </c>
      <c r="F65" s="47">
        <v>3.8206436674557281E-2</v>
      </c>
      <c r="G65" s="48">
        <v>8.3686022644507724E-2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21.84</v>
      </c>
      <c r="E66" s="36">
        <v>39.629999999999995</v>
      </c>
      <c r="F66" s="37">
        <v>61.47</v>
      </c>
      <c r="G66" s="34">
        <v>1429.31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9.8866923491306123E-3</v>
      </c>
      <c r="E67" s="47">
        <v>9.9684821897960754E-3</v>
      </c>
      <c r="F67" s="47">
        <v>9.9392681128487714E-3</v>
      </c>
      <c r="G67" s="48">
        <v>1.0515276582283137E-2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14461.44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0.21232342829137915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1019</v>
      </c>
      <c r="E73" s="36">
        <v>1965.4</v>
      </c>
      <c r="F73" s="37">
        <v>2984.4</v>
      </c>
      <c r="G73" s="34">
        <v>47179.7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0.89464442493415275</v>
      </c>
      <c r="E74" s="47">
        <v>0.98364429852658553</v>
      </c>
      <c r="F74" s="47">
        <v>0.95133053667741985</v>
      </c>
      <c r="G74" s="48">
        <v>0.69269420263533776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108.58</v>
      </c>
      <c r="E75" s="36">
        <v>12.64</v>
      </c>
      <c r="F75" s="37">
        <v>121.22</v>
      </c>
      <c r="G75" s="34">
        <v>5749.77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9.5329236172080778E-2</v>
      </c>
      <c r="E76" s="47">
        <v>6.3260730301089047E-3</v>
      </c>
      <c r="F76" s="47">
        <v>3.8641029237379984E-2</v>
      </c>
      <c r="G76" s="48">
        <v>8.4418348261786041E-2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11.42</v>
      </c>
      <c r="E77" s="36">
        <v>20.04</v>
      </c>
      <c r="F77" s="37">
        <v>31.46</v>
      </c>
      <c r="G77" s="34">
        <v>719.52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1.0026338893766461E-2</v>
      </c>
      <c r="E78" s="47">
        <v>1.0029628443305572E-2</v>
      </c>
      <c r="F78" s="47">
        <v>1.0028434085200251E-2</v>
      </c>
      <c r="G78" s="48">
        <v>1.0564020811496858E-2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14343.46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0.21150376670480386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960.9</v>
      </c>
      <c r="E84" s="36">
        <v>1941.5</v>
      </c>
      <c r="F84" s="37">
        <v>2902.4</v>
      </c>
      <c r="G84" s="34">
        <v>47137.9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0.89801220526527292</v>
      </c>
      <c r="E85" s="47">
        <v>0.98182002073377339</v>
      </c>
      <c r="F85" s="47">
        <v>0.95239345295129074</v>
      </c>
      <c r="G85" s="48">
        <v>0.69507938841495531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98.71</v>
      </c>
      <c r="E86" s="36">
        <v>16.36</v>
      </c>
      <c r="F86" s="37">
        <v>115.07</v>
      </c>
      <c r="G86" s="34">
        <v>5625.42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9.2249750007009149E-2</v>
      </c>
      <c r="E87" s="47">
        <v>8.2732812460492057E-3</v>
      </c>
      <c r="F87" s="47">
        <v>3.7759066507409393E-2</v>
      </c>
      <c r="G87" s="48">
        <v>8.2950523743680948E-2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10.42</v>
      </c>
      <c r="E88" s="36">
        <v>19.59</v>
      </c>
      <c r="F88" s="37">
        <v>30.009999999999998</v>
      </c>
      <c r="G88" s="34">
        <v>709.79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9.738044727717915E-3</v>
      </c>
      <c r="E89" s="47">
        <v>9.9066980201775023E-3</v>
      </c>
      <c r="F89" s="47">
        <v>9.8474805412996948E-3</v>
      </c>
      <c r="G89" s="48">
        <v>1.046632113655999E-2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334.7</v>
      </c>
      <c r="E94" s="36">
        <v>1083</v>
      </c>
      <c r="F94" s="37">
        <v>1417.7</v>
      </c>
      <c r="G94" s="34">
        <v>36629.800000000003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532.9</v>
      </c>
      <c r="E95" s="36">
        <v>1084.5999999999999</v>
      </c>
      <c r="F95" s="37">
        <v>1617.5</v>
      </c>
      <c r="G95" s="34">
        <v>36894.800000000003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861.2</v>
      </c>
      <c r="E96" s="36">
        <v>1080.2</v>
      </c>
      <c r="F96" s="37">
        <v>1941.4</v>
      </c>
      <c r="G96" s="34">
        <v>37092.699999999997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1219.5999999999999</v>
      </c>
      <c r="E97" s="36">
        <v>2410.8000000000002</v>
      </c>
      <c r="F97" s="37">
        <v>3630.4</v>
      </c>
      <c r="G97" s="34">
        <v>83352.899999999994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>
        <v>0.70546043498380373</v>
      </c>
      <c r="E98" s="52">
        <v>0.74228708664326626</v>
      </c>
      <c r="F98" s="53">
        <v>0.72949403207008801</v>
      </c>
      <c r="G98" s="54">
        <v>0.75352499111802573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936.5</v>
      </c>
      <c r="E100" s="36">
        <v>1114.5999999999999</v>
      </c>
      <c r="F100" s="37">
        <v>2051.1</v>
      </c>
      <c r="G100" s="34">
        <v>37188.300000000003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934.9</v>
      </c>
      <c r="E101" s="36">
        <v>1113.8</v>
      </c>
      <c r="F101" s="37">
        <v>2048.6999999999998</v>
      </c>
      <c r="G101" s="34">
        <v>37016.9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257.10000000000002</v>
      </c>
      <c r="E102" s="36">
        <v>1122.9000000000001</v>
      </c>
      <c r="F102" s="37">
        <v>1380</v>
      </c>
      <c r="G102" s="34">
        <v>36423.9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1264.4000000000001</v>
      </c>
      <c r="E103" s="36">
        <v>2075</v>
      </c>
      <c r="F103" s="37">
        <v>3339.4</v>
      </c>
      <c r="G103" s="34">
        <v>69503.399999999994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>
        <v>0.59403335682405456</v>
      </c>
      <c r="E104" s="52">
        <v>0.61916271297705372</v>
      </c>
      <c r="F104" s="53">
        <v>0.6094018029855105</v>
      </c>
      <c r="G104" s="54">
        <v>0.62825603751634962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130.07999999999998</v>
      </c>
      <c r="E106" s="36">
        <v>187.54</v>
      </c>
      <c r="F106" s="37">
        <v>317.62</v>
      </c>
      <c r="G106" s="34">
        <v>9925.48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>
        <v>5.23671497584541E-2</v>
      </c>
      <c r="E107" s="52">
        <v>4.1807481385706002E-2</v>
      </c>
      <c r="F107" s="53">
        <v>4.5570891560733448E-2</v>
      </c>
      <c r="G107" s="54">
        <v>6.4933404772979597E-2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2356.5</v>
      </c>
      <c r="E108" s="36">
        <v>4299.5</v>
      </c>
      <c r="F108" s="37">
        <v>6656</v>
      </c>
      <c r="G108" s="34">
        <v>142942.70000000001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78.98</v>
      </c>
      <c r="E109" s="36">
        <v>141.02000000000001</v>
      </c>
      <c r="F109" s="37">
        <v>220</v>
      </c>
      <c r="G109" s="34">
        <v>4991.0200000000004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>
        <v>0.61091955512923546</v>
      </c>
      <c r="E110" s="55">
        <v>0.6515282386992165</v>
      </c>
      <c r="F110" s="55">
        <v>0.63654795149382193</v>
      </c>
      <c r="G110" s="56">
        <v>0.64607921304030269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2356.5</v>
      </c>
      <c r="E112" s="57">
        <v>4299.5</v>
      </c>
      <c r="F112" s="58">
        <v>6656</v>
      </c>
      <c r="G112" s="59">
        <v>142942.70000000001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1879</v>
      </c>
      <c r="E114" s="36">
        <v>3894</v>
      </c>
      <c r="F114" s="37">
        <v>5773</v>
      </c>
      <c r="G114" s="34">
        <v>133060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>
        <v>0.79736897941862928</v>
      </c>
      <c r="E115" s="52">
        <v>0.90568670775671589</v>
      </c>
      <c r="F115" s="52">
        <v>0.86733774038461542</v>
      </c>
      <c r="G115" s="60">
        <v>0.9308625064448901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1178</v>
      </c>
      <c r="D116" s="36">
        <v>5970</v>
      </c>
      <c r="E116" s="36">
        <v>5236</v>
      </c>
      <c r="F116" s="37">
        <v>12384</v>
      </c>
      <c r="G116" s="34">
        <v>152932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3.1772219265566792</v>
      </c>
      <c r="E117" s="43">
        <v>1.344632768361582</v>
      </c>
      <c r="F117" s="44">
        <v>2.1451584964489867</v>
      </c>
      <c r="G117" s="45">
        <v>1.1493461596272359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53576</v>
      </c>
      <c r="D118" s="36">
        <v>60488</v>
      </c>
      <c r="E118" s="36">
        <v>71384</v>
      </c>
      <c r="F118" s="37">
        <v>185448</v>
      </c>
      <c r="G118" s="34">
        <v>2404824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32.191591271953165</v>
      </c>
      <c r="E119" s="63">
        <v>18.331792501284028</v>
      </c>
      <c r="F119" s="64">
        <v>32.123332755932793</v>
      </c>
      <c r="G119" s="65">
        <v>18.073230121749585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2001.74</v>
      </c>
      <c r="E121" s="57">
        <v>3946.53</v>
      </c>
      <c r="F121" s="58">
        <v>5948.27</v>
      </c>
      <c r="G121" s="66">
        <v>124551.81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1879</v>
      </c>
      <c r="E122" s="36">
        <v>3894</v>
      </c>
      <c r="F122" s="37">
        <v>5773</v>
      </c>
      <c r="G122" s="34">
        <v>133060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0.93868334548942423</v>
      </c>
      <c r="E123" s="55">
        <v>0.98668957286527659</v>
      </c>
      <c r="F123" s="67">
        <v>0.9705342898019087</v>
      </c>
      <c r="G123" s="68">
        <v>1.0683104484792312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205.5</v>
      </c>
      <c r="F126" s="36">
        <v>205.5</v>
      </c>
      <c r="G126" s="34">
        <v>7339.31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205.5</v>
      </c>
      <c r="F127" s="37">
        <v>205.5</v>
      </c>
      <c r="G127" s="34">
        <v>7339.31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6.83</v>
      </c>
      <c r="F129" s="37">
        <v>6.83</v>
      </c>
      <c r="G129" s="34">
        <v>250.85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30.087847730600291</v>
      </c>
      <c r="F130" s="37">
        <v>30.087847730600291</v>
      </c>
      <c r="G130" s="34">
        <v>29.257763603747261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232.72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11306.27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48.493544928157839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60</v>
      </c>
      <c r="D137" s="57">
        <v>100.38</v>
      </c>
      <c r="E137" s="57">
        <v>130.30000000000001</v>
      </c>
      <c r="F137" s="58">
        <v>290.68</v>
      </c>
      <c r="G137" s="59">
        <v>4701.18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>
        <v>53.422032996274616</v>
      </c>
      <c r="E138" s="38">
        <v>33.461736004108886</v>
      </c>
      <c r="F138" s="38">
        <v>50.351636930538717</v>
      </c>
      <c r="G138" s="72">
        <v>35.331279122200513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54240</v>
      </c>
      <c r="D139" s="73">
        <v>65376</v>
      </c>
      <c r="E139" s="73">
        <v>75376</v>
      </c>
      <c r="F139" s="37">
        <v>194992</v>
      </c>
      <c r="G139" s="74">
        <v>2523312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>
        <v>34.79297498669505</v>
      </c>
      <c r="E140" s="38">
        <v>19.356959424756035</v>
      </c>
      <c r="F140" s="38">
        <v>33.776545989953227</v>
      </c>
      <c r="G140" s="72">
        <v>18.963715617014881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207</v>
      </c>
      <c r="D141" s="36">
        <v>207</v>
      </c>
      <c r="E141" s="36">
        <v>190</v>
      </c>
      <c r="F141" s="37">
        <v>604</v>
      </c>
      <c r="G141" s="39">
        <v>6371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>
        <v>0.11016498137307078</v>
      </c>
      <c r="E142" s="38">
        <v>4.8793014894709809E-2</v>
      </c>
      <c r="F142" s="27">
        <v>0.10462497834747965</v>
      </c>
      <c r="G142" s="72">
        <v>4.7880655343454079E-2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62</v>
      </c>
      <c r="D143" s="76">
        <v>58</v>
      </c>
      <c r="E143" s="76">
        <v>16</v>
      </c>
      <c r="F143" s="77">
        <v>136</v>
      </c>
      <c r="G143" s="78">
        <v>60274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139" t="s">
        <v>156</v>
      </c>
      <c r="B145" s="138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137" t="s">
        <v>157</v>
      </c>
      <c r="B146" s="136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137" t="s">
        <v>158</v>
      </c>
      <c r="B147" s="136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137" t="s">
        <v>159</v>
      </c>
      <c r="B148" s="136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137" t="s">
        <v>160</v>
      </c>
      <c r="B149" s="136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137" t="s">
        <v>52</v>
      </c>
      <c r="B150" s="136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137" t="s">
        <v>161</v>
      </c>
      <c r="B151" s="136" t="s">
        <v>11</v>
      </c>
      <c r="C151" s="126">
        <v>1096</v>
      </c>
      <c r="D151" s="126">
        <v>0</v>
      </c>
      <c r="E151" s="126">
        <v>694</v>
      </c>
      <c r="F151" s="36">
        <v>1790</v>
      </c>
      <c r="G151" s="39">
        <v>23512</v>
      </c>
    </row>
    <row r="152" spans="1:7" ht="21.75" hidden="1" customHeight="1" outlineLevel="1" x14ac:dyDescent="0.25">
      <c r="A152" s="137" t="s">
        <v>162</v>
      </c>
      <c r="B152" s="136" t="s">
        <v>11</v>
      </c>
      <c r="C152" s="209">
        <v>0</v>
      </c>
      <c r="D152" s="210"/>
      <c r="E152" s="211"/>
      <c r="F152" s="36">
        <v>0</v>
      </c>
      <c r="G152" s="39">
        <v>3521.4600830078102</v>
      </c>
    </row>
    <row r="153" spans="1:7" ht="21.75" hidden="1" customHeight="1" outlineLevel="1" x14ac:dyDescent="0.25">
      <c r="A153" s="137" t="s">
        <v>52</v>
      </c>
      <c r="B153" s="136" t="s">
        <v>22</v>
      </c>
      <c r="C153" s="209">
        <v>0</v>
      </c>
      <c r="D153" s="210"/>
      <c r="E153" s="211"/>
      <c r="F153" s="36">
        <v>0</v>
      </c>
      <c r="G153" s="39">
        <v>196</v>
      </c>
    </row>
    <row r="154" spans="1:7" ht="21.75" hidden="1" customHeight="1" outlineLevel="1" x14ac:dyDescent="0.25">
      <c r="A154" s="137" t="s">
        <v>163</v>
      </c>
      <c r="B154" s="136" t="s">
        <v>11</v>
      </c>
      <c r="C154" s="126">
        <v>0</v>
      </c>
      <c r="D154" s="126">
        <v>936</v>
      </c>
      <c r="E154" s="126">
        <v>866</v>
      </c>
      <c r="F154" s="36">
        <v>1802</v>
      </c>
      <c r="G154" s="39">
        <v>23588</v>
      </c>
    </row>
    <row r="155" spans="1:7" ht="21.75" hidden="1" customHeight="1" outlineLevel="1" x14ac:dyDescent="0.25">
      <c r="A155" s="137" t="s">
        <v>164</v>
      </c>
      <c r="B155" s="136" t="s">
        <v>11</v>
      </c>
      <c r="C155" s="209">
        <v>0</v>
      </c>
      <c r="D155" s="210"/>
      <c r="E155" s="211"/>
      <c r="F155" s="36">
        <v>0</v>
      </c>
      <c r="G155" s="39">
        <v>1804.0199890136701</v>
      </c>
    </row>
    <row r="156" spans="1:7" ht="21.75" hidden="1" customHeight="1" outlineLevel="1" x14ac:dyDescent="0.25">
      <c r="A156" s="137" t="s">
        <v>52</v>
      </c>
      <c r="B156" s="136" t="s">
        <v>22</v>
      </c>
      <c r="C156" s="209">
        <v>0</v>
      </c>
      <c r="D156" s="210"/>
      <c r="E156" s="211"/>
      <c r="F156" s="36">
        <v>0</v>
      </c>
      <c r="G156" s="39">
        <v>106</v>
      </c>
    </row>
    <row r="157" spans="1:7" ht="21.75" hidden="1" customHeight="1" outlineLevel="1" x14ac:dyDescent="0.25">
      <c r="A157" s="137" t="s">
        <v>165</v>
      </c>
      <c r="B157" s="136" t="s">
        <v>11</v>
      </c>
      <c r="C157" s="126">
        <v>2244</v>
      </c>
      <c r="D157" s="126">
        <v>2006</v>
      </c>
      <c r="E157" s="126">
        <v>2802</v>
      </c>
      <c r="F157" s="36">
        <v>7052</v>
      </c>
      <c r="G157" s="39">
        <v>88664</v>
      </c>
    </row>
    <row r="158" spans="1:7" ht="21.75" hidden="1" customHeight="1" outlineLevel="1" x14ac:dyDescent="0.25">
      <c r="A158" s="137" t="s">
        <v>166</v>
      </c>
      <c r="B158" s="136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137" t="s">
        <v>157</v>
      </c>
      <c r="B159" s="136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137" t="s">
        <v>167</v>
      </c>
      <c r="B160" s="136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.6" hidden="1" outlineLevel="1" thickBot="1" x14ac:dyDescent="0.3">
      <c r="A161" s="137" t="s">
        <v>159</v>
      </c>
      <c r="B161" s="136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.6" hidden="1" outlineLevel="1" thickBot="1" x14ac:dyDescent="0.3">
      <c r="A162" s="137" t="s">
        <v>168</v>
      </c>
      <c r="B162" s="136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.6" hidden="1" outlineLevel="1" thickBot="1" x14ac:dyDescent="0.3">
      <c r="A163" s="137" t="s">
        <v>157</v>
      </c>
      <c r="B163" s="136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.6" hidden="1" outlineLevel="1" thickBot="1" x14ac:dyDescent="0.3">
      <c r="A164" s="137" t="s">
        <v>169</v>
      </c>
      <c r="B164" s="136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.6" hidden="1" outlineLevel="1" thickBot="1" x14ac:dyDescent="0.3">
      <c r="A165" s="137" t="s">
        <v>159</v>
      </c>
      <c r="B165" s="136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3.4" hidden="1" outlineLevel="1" thickBot="1" x14ac:dyDescent="0.3">
      <c r="A166" s="135" t="s">
        <v>170</v>
      </c>
      <c r="B166" s="134" t="s">
        <v>11</v>
      </c>
      <c r="C166" s="201">
        <v>10644</v>
      </c>
      <c r="D166" s="204"/>
      <c r="E166" s="204"/>
      <c r="F166" s="205"/>
      <c r="G166" s="86">
        <v>144133.08004760742</v>
      </c>
      <c r="H166" s="87"/>
      <c r="I166" s="88"/>
      <c r="J166" s="88"/>
    </row>
    <row r="167" spans="1:10" ht="23.4" hidden="1" outlineLevel="1" thickBot="1" x14ac:dyDescent="0.3">
      <c r="A167" s="135" t="s">
        <v>171</v>
      </c>
      <c r="B167" s="134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3.4" hidden="1" outlineLevel="1" thickBot="1" x14ac:dyDescent="0.3">
      <c r="A168" s="135" t="s">
        <v>172</v>
      </c>
      <c r="B168" s="134" t="s">
        <v>22</v>
      </c>
      <c r="C168" s="201">
        <v>0</v>
      </c>
      <c r="D168" s="204"/>
      <c r="E168" s="204"/>
      <c r="F168" s="205"/>
      <c r="G168" s="86">
        <v>422</v>
      </c>
    </row>
    <row r="169" spans="1:10" ht="28.2" hidden="1" outlineLevel="1" thickBot="1" x14ac:dyDescent="0.3">
      <c r="A169" s="133" t="s">
        <v>173</v>
      </c>
      <c r="B169" s="132" t="s">
        <v>11</v>
      </c>
      <c r="C169" s="206">
        <v>38706.554077148401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131"/>
      <c r="B171" s="130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181" t="s">
        <v>199</v>
      </c>
      <c r="B174" s="182"/>
      <c r="C174" s="182"/>
      <c r="D174" s="97" t="s">
        <v>277</v>
      </c>
      <c r="E174" s="98" t="s">
        <v>201</v>
      </c>
      <c r="F174" s="98" t="s">
        <v>202</v>
      </c>
      <c r="G174" s="99">
        <v>405</v>
      </c>
    </row>
    <row r="175" spans="1:10" ht="30.75" hidden="1" customHeight="1" outlineLevel="1" x14ac:dyDescent="0.25">
      <c r="A175" s="181" t="s">
        <v>204</v>
      </c>
      <c r="B175" s="182"/>
      <c r="C175" s="182"/>
      <c r="D175" s="97" t="s">
        <v>204</v>
      </c>
      <c r="E175" s="98" t="s">
        <v>204</v>
      </c>
      <c r="F175" s="98" t="s">
        <v>204</v>
      </c>
      <c r="G175" s="99" t="s">
        <v>204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405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181" t="s">
        <v>274</v>
      </c>
      <c r="B192" s="182"/>
      <c r="C192" s="182"/>
      <c r="D192" s="102">
        <v>0.29166666666666702</v>
      </c>
      <c r="E192" s="102">
        <v>0.65</v>
      </c>
      <c r="F192" s="103">
        <v>516</v>
      </c>
      <c r="G192" s="103" t="s">
        <v>201</v>
      </c>
      <c r="H192" s="103" t="s">
        <v>232</v>
      </c>
      <c r="I192" s="103"/>
      <c r="J192" s="104">
        <v>5901</v>
      </c>
    </row>
    <row r="193" spans="1:10" ht="30.75" hidden="1" customHeight="1" outlineLevel="2" x14ac:dyDescent="0.25">
      <c r="A193" s="181" t="s">
        <v>255</v>
      </c>
      <c r="B193" s="182"/>
      <c r="C193" s="182"/>
      <c r="D193" s="102">
        <v>0.66111111111111098</v>
      </c>
      <c r="E193" s="102">
        <v>0.66736111111111096</v>
      </c>
      <c r="F193" s="103">
        <v>9</v>
      </c>
      <c r="G193" s="103" t="s">
        <v>268</v>
      </c>
      <c r="H193" s="103" t="s">
        <v>232</v>
      </c>
      <c r="I193" s="103"/>
      <c r="J193" s="104">
        <v>30</v>
      </c>
    </row>
    <row r="194" spans="1:10" ht="30.75" hidden="1" customHeight="1" outlineLevel="2" x14ac:dyDescent="0.25">
      <c r="A194" s="181" t="s">
        <v>255</v>
      </c>
      <c r="B194" s="182"/>
      <c r="C194" s="182"/>
      <c r="D194" s="102">
        <v>0.6875</v>
      </c>
      <c r="E194" s="102">
        <v>0.69166666666666698</v>
      </c>
      <c r="F194" s="103">
        <v>6</v>
      </c>
      <c r="G194" s="103" t="s">
        <v>276</v>
      </c>
      <c r="H194" s="103" t="s">
        <v>232</v>
      </c>
      <c r="I194" s="103"/>
      <c r="J194" s="104">
        <v>30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531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3:G13"/>
    <mergeCell ref="C14:F14"/>
    <mergeCell ref="C15:F15"/>
    <mergeCell ref="C16:F16"/>
    <mergeCell ref="C17:F17"/>
    <mergeCell ref="C18:G18"/>
    <mergeCell ref="A19:G19"/>
    <mergeCell ref="C20:F20"/>
    <mergeCell ref="C21:F21"/>
    <mergeCell ref="C22:F22"/>
    <mergeCell ref="C23:F23"/>
    <mergeCell ref="C24:G24"/>
    <mergeCell ref="A81:G81"/>
    <mergeCell ref="A92:G92"/>
    <mergeCell ref="A93:G93"/>
    <mergeCell ref="A25:G25"/>
    <mergeCell ref="A26:G26"/>
    <mergeCell ref="C39:G39"/>
    <mergeCell ref="A40:G40"/>
    <mergeCell ref="A44:G44"/>
    <mergeCell ref="C48:G48"/>
    <mergeCell ref="A54:G54"/>
    <mergeCell ref="C57:F57"/>
    <mergeCell ref="C58:F58"/>
    <mergeCell ref="C59:G59"/>
    <mergeCell ref="A60:G60"/>
    <mergeCell ref="A61:G61"/>
    <mergeCell ref="A70:G70"/>
    <mergeCell ref="C55:F55"/>
    <mergeCell ref="C56:F56"/>
    <mergeCell ref="A99:G99"/>
    <mergeCell ref="A105:G105"/>
    <mergeCell ref="A111:G111"/>
    <mergeCell ref="A120:G120"/>
    <mergeCell ref="A124:G124"/>
    <mergeCell ref="A125:G125"/>
    <mergeCell ref="A131:G131"/>
    <mergeCell ref="A136:G136"/>
    <mergeCell ref="A144:G144"/>
    <mergeCell ref="C147:E147"/>
    <mergeCell ref="C148:E148"/>
    <mergeCell ref="C149:E149"/>
    <mergeCell ref="C150:E150"/>
    <mergeCell ref="C152:E152"/>
    <mergeCell ref="C153:E153"/>
    <mergeCell ref="C155:E155"/>
    <mergeCell ref="C156:E156"/>
    <mergeCell ref="C160:E160"/>
    <mergeCell ref="A177:C177"/>
    <mergeCell ref="A178:C178"/>
    <mergeCell ref="A179:C179"/>
    <mergeCell ref="C161:E161"/>
    <mergeCell ref="C162:E162"/>
    <mergeCell ref="C163:E163"/>
    <mergeCell ref="C164:E164"/>
    <mergeCell ref="C165:E165"/>
    <mergeCell ref="C166:F166"/>
    <mergeCell ref="C167:F167"/>
    <mergeCell ref="A170:G170"/>
    <mergeCell ref="A172:G172"/>
    <mergeCell ref="A173:C173"/>
    <mergeCell ref="A174:C174"/>
    <mergeCell ref="A175:C175"/>
    <mergeCell ref="A176:C176"/>
    <mergeCell ref="C168:F168"/>
    <mergeCell ref="C169:G16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F189"/>
    <mergeCell ref="A190:J190"/>
    <mergeCell ref="A191:C191"/>
    <mergeCell ref="A192:C192"/>
    <mergeCell ref="A193:C193"/>
    <mergeCell ref="A194:C194"/>
    <mergeCell ref="A195:C195"/>
    <mergeCell ref="A196:C196"/>
    <mergeCell ref="A197:C19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205:G205"/>
    <mergeCell ref="A206:G206"/>
    <mergeCell ref="A207:G207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279</v>
      </c>
      <c r="B2" s="238" t="s">
        <v>1</v>
      </c>
      <c r="C2" s="239"/>
      <c r="D2" s="238" t="s">
        <v>280</v>
      </c>
      <c r="E2" s="239"/>
      <c r="F2" s="240">
        <v>43834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161000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786</v>
      </c>
      <c r="D7" s="19">
        <v>254</v>
      </c>
      <c r="E7" s="19">
        <v>2628</v>
      </c>
      <c r="F7" s="19">
        <v>3668</v>
      </c>
      <c r="G7" s="20">
        <v>136728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0.55000000000000004</v>
      </c>
      <c r="D9" s="23">
        <v>1.75</v>
      </c>
      <c r="E9" s="23">
        <v>8</v>
      </c>
      <c r="F9" s="23">
        <v>10.3</v>
      </c>
      <c r="G9" s="24">
        <v>278.5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7.45</v>
      </c>
      <c r="D10" s="27">
        <v>6.25</v>
      </c>
      <c r="E10" s="27">
        <v>0</v>
      </c>
      <c r="F10" s="27">
        <v>13.7</v>
      </c>
      <c r="G10" s="28">
        <v>57.5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7.45</v>
      </c>
      <c r="D11" s="27">
        <v>6.25</v>
      </c>
      <c r="E11" s="27">
        <v>0</v>
      </c>
      <c r="F11" s="27">
        <v>13.7</v>
      </c>
      <c r="G11" s="28">
        <v>57.5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10.2299995422363</v>
      </c>
      <c r="D20" s="234"/>
      <c r="E20" s="234"/>
      <c r="F20" s="235"/>
      <c r="G20" s="34">
        <v>321.46999835968001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1</v>
      </c>
      <c r="D21" s="228"/>
      <c r="E21" s="228"/>
      <c r="F21" s="229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45834.559999465935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3194</v>
      </c>
      <c r="D27" s="36">
        <v>4206</v>
      </c>
      <c r="E27" s="36">
        <v>3840</v>
      </c>
      <c r="F27" s="37">
        <v>11240</v>
      </c>
      <c r="G27" s="34">
        <v>173504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63</v>
      </c>
      <c r="E28" s="36">
        <v>57</v>
      </c>
      <c r="F28" s="37">
        <v>175</v>
      </c>
      <c r="G28" s="34">
        <v>2568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2.98</v>
      </c>
      <c r="D29" s="38">
        <v>3.8</v>
      </c>
      <c r="E29" s="38">
        <v>4.2300000000000004</v>
      </c>
      <c r="F29" s="27">
        <v>11.01</v>
      </c>
      <c r="G29" s="28">
        <v>163.25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1071.8120805369128</v>
      </c>
      <c r="D30" s="36">
        <v>1106.8421052631579</v>
      </c>
      <c r="E30" s="36">
        <v>907.80141843971626</v>
      </c>
      <c r="F30" s="36">
        <v>1020.8900999091735</v>
      </c>
      <c r="G30" s="34">
        <v>1062.811638591118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235.97999572753901</v>
      </c>
      <c r="D31" s="38">
        <v>420.17999267578102</v>
      </c>
      <c r="E31" s="38">
        <v>27.399999618530298</v>
      </c>
      <c r="F31" s="27">
        <v>683.55998802185036</v>
      </c>
      <c r="G31" s="28">
        <v>10894.8299560547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16</v>
      </c>
      <c r="E32" s="36">
        <v>1</v>
      </c>
      <c r="F32" s="37">
        <v>26</v>
      </c>
      <c r="G32" s="34">
        <v>425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54.900001525878899</v>
      </c>
      <c r="D33" s="38">
        <v>27.110000610351602</v>
      </c>
      <c r="E33" s="38">
        <v>0</v>
      </c>
      <c r="F33" s="27">
        <v>82.010002136230497</v>
      </c>
      <c r="G33" s="28">
        <v>1785.15000343323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66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2.0499999999999998</v>
      </c>
      <c r="D35" s="38">
        <v>4.07</v>
      </c>
      <c r="E35" s="38">
        <v>0.05</v>
      </c>
      <c r="F35" s="27">
        <v>6.17</v>
      </c>
      <c r="G35" s="28">
        <v>100.57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141.89268158703314</v>
      </c>
      <c r="D36" s="36">
        <v>109.89926124966404</v>
      </c>
      <c r="E36" s="36">
        <v>547.99999237060592</v>
      </c>
      <c r="F36" s="36">
        <v>124.07941493647988</v>
      </c>
      <c r="G36" s="34">
        <v>126.0811371133333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3484.879997253418</v>
      </c>
      <c r="D37" s="36">
        <v>4653.2899932861328</v>
      </c>
      <c r="E37" s="36">
        <v>3867.3999996185303</v>
      </c>
      <c r="F37" s="36">
        <v>12005.569990158081</v>
      </c>
      <c r="G37" s="39">
        <v>186183.97995948792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934</v>
      </c>
      <c r="D38" s="36">
        <v>6</v>
      </c>
      <c r="E38" s="36">
        <v>3126</v>
      </c>
      <c r="F38" s="37">
        <v>4066</v>
      </c>
      <c r="G38" s="34">
        <v>142334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162831.96924209609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541</v>
      </c>
      <c r="D41" s="36">
        <v>0</v>
      </c>
      <c r="E41" s="36">
        <v>3331</v>
      </c>
      <c r="F41" s="37">
        <v>3872</v>
      </c>
      <c r="G41" s="34">
        <v>134533.03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0.88</v>
      </c>
      <c r="D42" s="38">
        <v>0</v>
      </c>
      <c r="E42" s="38">
        <v>5.55</v>
      </c>
      <c r="F42" s="27">
        <v>6.43</v>
      </c>
      <c r="G42" s="28">
        <v>223.16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614.77272727272725</v>
      </c>
      <c r="D43" s="36">
        <v>0</v>
      </c>
      <c r="E43" s="36">
        <v>600.18018018018017</v>
      </c>
      <c r="F43" s="37">
        <v>602.17729393468119</v>
      </c>
      <c r="G43" s="34">
        <v>602.85458863595625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431.00000000000011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323.5</v>
      </c>
      <c r="D62" s="36">
        <v>337.4</v>
      </c>
      <c r="E62" s="36">
        <v>2772.5</v>
      </c>
      <c r="F62" s="36">
        <v>3433.4</v>
      </c>
      <c r="G62" s="34">
        <v>126555.90000000001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0.99002325866079077</v>
      </c>
      <c r="D63" s="47">
        <v>0.95724458819190283</v>
      </c>
      <c r="E63" s="47">
        <v>0.9213473437946551</v>
      </c>
      <c r="F63" s="47">
        <v>0.93086180766238025</v>
      </c>
      <c r="G63" s="48">
        <v>0.9064608269244776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11.57</v>
      </c>
      <c r="E64" s="36">
        <v>206.58</v>
      </c>
      <c r="F64" s="37">
        <v>218.15</v>
      </c>
      <c r="G64" s="34">
        <v>11593.34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3.2825488694073257E-2</v>
      </c>
      <c r="E65" s="47">
        <v>6.8649931210495896E-2</v>
      </c>
      <c r="F65" s="47">
        <v>5.9144726318386513E-2</v>
      </c>
      <c r="G65" s="48">
        <v>8.3037681871936608E-2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3.26</v>
      </c>
      <c r="D66" s="36">
        <v>3.5</v>
      </c>
      <c r="E66" s="36">
        <v>30.1</v>
      </c>
      <c r="F66" s="37">
        <v>36.86</v>
      </c>
      <c r="G66" s="34">
        <v>1466.17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9.9767413392092049E-3</v>
      </c>
      <c r="D67" s="47">
        <v>9.9299231140238895E-3</v>
      </c>
      <c r="E67" s="47">
        <v>1.0002724994849096E-2</v>
      </c>
      <c r="F67" s="47">
        <v>9.9934660192332186E-3</v>
      </c>
      <c r="G67" s="48">
        <v>1.0501491203585619E-2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14461.44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0.20668672157182894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160.4</v>
      </c>
      <c r="D73" s="36">
        <v>148.6</v>
      </c>
      <c r="E73" s="36">
        <v>1420</v>
      </c>
      <c r="F73" s="37">
        <v>1729</v>
      </c>
      <c r="G73" s="34">
        <v>48908.7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0.98994013454298591</v>
      </c>
      <c r="D74" s="47">
        <v>0.95293061433884829</v>
      </c>
      <c r="E74" s="47">
        <v>0.92236541259613392</v>
      </c>
      <c r="F74" s="47">
        <v>0.93082600713866559</v>
      </c>
      <c r="G74" s="48">
        <v>0.69901606336160915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5.78</v>
      </c>
      <c r="E75" s="36">
        <v>104.04</v>
      </c>
      <c r="F75" s="37">
        <v>109.82000000000001</v>
      </c>
      <c r="G75" s="34">
        <v>5859.59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3.7065538027446457E-2</v>
      </c>
      <c r="E76" s="47">
        <v>6.7579505300353365E-2</v>
      </c>
      <c r="F76" s="47">
        <v>5.912279473913723E-2</v>
      </c>
      <c r="G76" s="48">
        <v>8.3746808537398285E-2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1.63</v>
      </c>
      <c r="D77" s="36">
        <v>1.56</v>
      </c>
      <c r="E77" s="36">
        <v>15.48</v>
      </c>
      <c r="F77" s="37">
        <v>18.670000000000002</v>
      </c>
      <c r="G77" s="34">
        <v>738.19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1.0059865457014133E-2</v>
      </c>
      <c r="D78" s="47">
        <v>1.0003847633705272E-2</v>
      </c>
      <c r="E78" s="47">
        <v>1.0055082103512783E-2</v>
      </c>
      <c r="F78" s="47">
        <v>1.0051198122197159E-2</v>
      </c>
      <c r="G78" s="48">
        <v>1.0550406529163652E-2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14343.46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0.20594367435208358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163.1</v>
      </c>
      <c r="D84" s="36">
        <v>188.8</v>
      </c>
      <c r="E84" s="36">
        <v>1352.5</v>
      </c>
      <c r="F84" s="37">
        <v>1704.4</v>
      </c>
      <c r="G84" s="34">
        <v>48842.3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0.99010502033630787</v>
      </c>
      <c r="D85" s="47">
        <v>0.96066758255737039</v>
      </c>
      <c r="E85" s="47">
        <v>0.92028088129227181</v>
      </c>
      <c r="F85" s="47">
        <v>0.93089812771721325</v>
      </c>
      <c r="G85" s="48">
        <v>0.70127868211761835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5.79</v>
      </c>
      <c r="E86" s="36">
        <v>102.54</v>
      </c>
      <c r="F86" s="37">
        <v>108.33000000000001</v>
      </c>
      <c r="G86" s="34">
        <v>5733.75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2.9461150969317663E-2</v>
      </c>
      <c r="E87" s="47">
        <v>6.9771239606439592E-2</v>
      </c>
      <c r="F87" s="47">
        <v>5.9166976164988096E-2</v>
      </c>
      <c r="G87" s="48">
        <v>8.2325292698990291E-2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1.63</v>
      </c>
      <c r="D88" s="36">
        <v>1.94</v>
      </c>
      <c r="E88" s="36">
        <v>14.62</v>
      </c>
      <c r="F88" s="37">
        <v>18.189999999999998</v>
      </c>
      <c r="G88" s="34">
        <v>727.98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9.8949796636921029E-3</v>
      </c>
      <c r="D89" s="47">
        <v>9.8712664733119626E-3</v>
      </c>
      <c r="E89" s="47">
        <v>9.9478791012887341E-3</v>
      </c>
      <c r="F89" s="47">
        <v>9.9348961177987E-3</v>
      </c>
      <c r="G89" s="48">
        <v>1.0452350831307775E-2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78.099999999999994</v>
      </c>
      <c r="D94" s="36">
        <v>0</v>
      </c>
      <c r="E94" s="36">
        <v>550</v>
      </c>
      <c r="F94" s="37">
        <v>628.1</v>
      </c>
      <c r="G94" s="34">
        <v>37257.9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78.2</v>
      </c>
      <c r="D95" s="36">
        <v>0</v>
      </c>
      <c r="E95" s="36">
        <v>682</v>
      </c>
      <c r="F95" s="37">
        <v>760.2</v>
      </c>
      <c r="G95" s="34">
        <v>37655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78.3</v>
      </c>
      <c r="D96" s="36">
        <v>151.9</v>
      </c>
      <c r="E96" s="36">
        <v>823.1</v>
      </c>
      <c r="F96" s="37">
        <v>1053.3</v>
      </c>
      <c r="G96" s="34">
        <v>38146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172.8</v>
      </c>
      <c r="D97" s="36">
        <v>119.4</v>
      </c>
      <c r="E97" s="36">
        <v>1397.5</v>
      </c>
      <c r="F97" s="37">
        <v>1689.7</v>
      </c>
      <c r="G97" s="34">
        <v>85042.6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0.73657289002557547</v>
      </c>
      <c r="D98" s="52">
        <v>0.78604344963791972</v>
      </c>
      <c r="E98" s="52">
        <v>0.6800155710184419</v>
      </c>
      <c r="F98" s="53">
        <v>0.69204619921363031</v>
      </c>
      <c r="G98" s="54">
        <v>0.75219730600598456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78.400000000000006</v>
      </c>
      <c r="D100" s="36">
        <v>202.1</v>
      </c>
      <c r="E100" s="36">
        <v>1118</v>
      </c>
      <c r="F100" s="37">
        <v>1398.5</v>
      </c>
      <c r="G100" s="34">
        <v>38586.800000000003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77.2</v>
      </c>
      <c r="D101" s="36">
        <v>198.5</v>
      </c>
      <c r="E101" s="36">
        <v>1116.4000000000001</v>
      </c>
      <c r="F101" s="37">
        <v>1392.1000000000001</v>
      </c>
      <c r="G101" s="34">
        <v>38409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79.2</v>
      </c>
      <c r="D102" s="36">
        <v>49.2</v>
      </c>
      <c r="E102" s="36">
        <v>1126.2</v>
      </c>
      <c r="F102" s="37">
        <v>1254.6000000000001</v>
      </c>
      <c r="G102" s="34">
        <v>37678.5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151.1</v>
      </c>
      <c r="D103" s="36">
        <v>291.39999999999998</v>
      </c>
      <c r="E103" s="36">
        <v>2111.5</v>
      </c>
      <c r="F103" s="37">
        <v>2554</v>
      </c>
      <c r="G103" s="34">
        <v>72057.399999999994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0.64352640545144801</v>
      </c>
      <c r="D104" s="52">
        <v>0.64784348599377495</v>
      </c>
      <c r="E104" s="52">
        <v>0.62831042075819787</v>
      </c>
      <c r="F104" s="53">
        <v>0.63136556906951435</v>
      </c>
      <c r="G104" s="54">
        <v>0.6283657279791548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16.25</v>
      </c>
      <c r="D106" s="36">
        <v>32.33</v>
      </c>
      <c r="E106" s="36">
        <v>293.38</v>
      </c>
      <c r="F106" s="37">
        <v>341.96</v>
      </c>
      <c r="G106" s="34">
        <v>10267.44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5.0169805495523315E-2</v>
      </c>
      <c r="D107" s="52">
        <v>7.8700097370983449E-2</v>
      </c>
      <c r="E107" s="52">
        <v>8.360786548874323E-2</v>
      </c>
      <c r="F107" s="53">
        <v>8.0580625397648278E-2</v>
      </c>
      <c r="G107" s="54">
        <v>6.5356078930617442E-2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310.5</v>
      </c>
      <c r="D108" s="36">
        <v>388.5</v>
      </c>
      <c r="E108" s="36">
        <v>3215.5</v>
      </c>
      <c r="F108" s="37">
        <v>3914.5</v>
      </c>
      <c r="G108" s="34">
        <v>146857.20000000001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12</v>
      </c>
      <c r="D109" s="36">
        <v>14.98</v>
      </c>
      <c r="E109" s="36">
        <v>126</v>
      </c>
      <c r="F109" s="37">
        <v>152.97999999999999</v>
      </c>
      <c r="G109" s="34">
        <v>5144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0.66148274392841933</v>
      </c>
      <c r="D110" s="55">
        <v>0.64567059996676079</v>
      </c>
      <c r="E110" s="55">
        <v>0.59373672840076075</v>
      </c>
      <c r="F110" s="55">
        <v>0.60345624961460187</v>
      </c>
      <c r="G110" s="56">
        <v>0.64486513165405834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310.5</v>
      </c>
      <c r="D112" s="57">
        <v>388.5</v>
      </c>
      <c r="E112" s="57">
        <v>3215.5</v>
      </c>
      <c r="F112" s="58">
        <v>3914.5</v>
      </c>
      <c r="G112" s="59">
        <v>146857.20000000001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786</v>
      </c>
      <c r="D114" s="36">
        <v>254</v>
      </c>
      <c r="E114" s="36">
        <v>2628</v>
      </c>
      <c r="F114" s="37">
        <v>3668</v>
      </c>
      <c r="G114" s="34">
        <v>136728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2.531400966183575</v>
      </c>
      <c r="D115" s="52">
        <v>0.65379665379665375</v>
      </c>
      <c r="E115" s="52">
        <v>0.81729124552946664</v>
      </c>
      <c r="F115" s="52">
        <v>0.93702899476306045</v>
      </c>
      <c r="G115" s="60">
        <v>0.93102687508681892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4106</v>
      </c>
      <c r="D116" s="36">
        <v>4795</v>
      </c>
      <c r="E116" s="36">
        <v>5193</v>
      </c>
      <c r="F116" s="37">
        <v>14094</v>
      </c>
      <c r="G116" s="34">
        <v>167026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5.223918575063613</v>
      </c>
      <c r="D117" s="43">
        <v>18.877952755905511</v>
      </c>
      <c r="E117" s="43">
        <v>1.976027397260274</v>
      </c>
      <c r="F117" s="44">
        <v>3.8424209378407852</v>
      </c>
      <c r="G117" s="45">
        <v>1.2215932362061903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50480</v>
      </c>
      <c r="D118" s="36">
        <v>56328</v>
      </c>
      <c r="E118" s="36">
        <v>64208</v>
      </c>
      <c r="F118" s="37">
        <v>171016</v>
      </c>
      <c r="G118" s="34">
        <v>2575840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64.223918575063607</v>
      </c>
      <c r="D119" s="63">
        <v>221.76377952755905</v>
      </c>
      <c r="E119" s="63">
        <v>24.43226788432268</v>
      </c>
      <c r="F119" s="64">
        <v>46.623773173391491</v>
      </c>
      <c r="G119" s="65">
        <v>18.839155110877069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326.76</v>
      </c>
      <c r="D121" s="57">
        <v>340.9</v>
      </c>
      <c r="E121" s="57">
        <v>2802.6</v>
      </c>
      <c r="F121" s="58">
        <v>3470.2599999999998</v>
      </c>
      <c r="G121" s="66">
        <v>128022.07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786</v>
      </c>
      <c r="D122" s="36">
        <v>254</v>
      </c>
      <c r="E122" s="36">
        <v>2628</v>
      </c>
      <c r="F122" s="37">
        <v>3668</v>
      </c>
      <c r="G122" s="34">
        <v>136728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2.4054351817847963</v>
      </c>
      <c r="D123" s="55">
        <v>0.74508653564095051</v>
      </c>
      <c r="E123" s="55">
        <v>0.93770070648683368</v>
      </c>
      <c r="F123" s="67">
        <v>1.0569813212842842</v>
      </c>
      <c r="G123" s="68">
        <v>1.0680033528593937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26.39</v>
      </c>
      <c r="D126" s="36">
        <v>0</v>
      </c>
      <c r="E126" s="36">
        <v>0</v>
      </c>
      <c r="F126" s="36">
        <v>26.39</v>
      </c>
      <c r="G126" s="34">
        <v>7365.7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26.39</v>
      </c>
      <c r="D127" s="36">
        <v>0</v>
      </c>
      <c r="E127" s="36">
        <v>0</v>
      </c>
      <c r="F127" s="37">
        <v>26.39</v>
      </c>
      <c r="G127" s="34">
        <v>7365.7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0.92</v>
      </c>
      <c r="D129" s="36">
        <v>0</v>
      </c>
      <c r="E129" s="36">
        <v>0</v>
      </c>
      <c r="F129" s="37">
        <v>0.92</v>
      </c>
      <c r="G129" s="34">
        <v>251.77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28.684782608695652</v>
      </c>
      <c r="D130" s="36">
        <v>0</v>
      </c>
      <c r="E130" s="36">
        <v>0</v>
      </c>
      <c r="F130" s="37">
        <v>28.684782608695652</v>
      </c>
      <c r="G130" s="34">
        <v>29.25566985740954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4.55</v>
      </c>
      <c r="D133" s="38">
        <v>0</v>
      </c>
      <c r="E133" s="38">
        <v>0</v>
      </c>
      <c r="F133" s="27">
        <v>4.55</v>
      </c>
      <c r="G133" s="28">
        <v>237.27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230.66</v>
      </c>
      <c r="D134" s="36">
        <v>0</v>
      </c>
      <c r="E134" s="36">
        <v>0</v>
      </c>
      <c r="F134" s="37">
        <v>230.66</v>
      </c>
      <c r="G134" s="34">
        <v>11536.93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50.694505494505499</v>
      </c>
      <c r="D135" s="63">
        <v>0</v>
      </c>
      <c r="E135" s="63">
        <v>0</v>
      </c>
      <c r="F135" s="64">
        <v>50.694505494505499</v>
      </c>
      <c r="G135" s="65">
        <v>48.535675220866636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75.98</v>
      </c>
      <c r="D137" s="57">
        <v>77.59</v>
      </c>
      <c r="E137" s="57">
        <v>115.78999999999999</v>
      </c>
      <c r="F137" s="58">
        <v>269.36</v>
      </c>
      <c r="G137" s="59">
        <v>4970.54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96.666666666666671</v>
      </c>
      <c r="D138" s="38">
        <v>305.4724409448819</v>
      </c>
      <c r="E138" s="38">
        <v>44.06012176560121</v>
      </c>
      <c r="F138" s="38">
        <v>73.435114503816791</v>
      </c>
      <c r="G138" s="72">
        <v>36.353490141009885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54920</v>
      </c>
      <c r="D139" s="73">
        <v>61240</v>
      </c>
      <c r="E139" s="73">
        <v>69152</v>
      </c>
      <c r="F139" s="37">
        <v>185312</v>
      </c>
      <c r="G139" s="74">
        <v>2708624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69.872773536895679</v>
      </c>
      <c r="D140" s="38">
        <v>241.10236220472441</v>
      </c>
      <c r="E140" s="38">
        <v>26.313546423135463</v>
      </c>
      <c r="F140" s="38">
        <v>50.521264994547437</v>
      </c>
      <c r="G140" s="72">
        <v>19.810309519630216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</v>
      </c>
      <c r="D141" s="36">
        <v>0</v>
      </c>
      <c r="E141" s="36">
        <v>0</v>
      </c>
      <c r="F141" s="37">
        <v>20</v>
      </c>
      <c r="G141" s="39">
        <v>6391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2.5445292620865138E-2</v>
      </c>
      <c r="D142" s="38">
        <v>0</v>
      </c>
      <c r="E142" s="38">
        <v>0</v>
      </c>
      <c r="F142" s="27">
        <v>5.4525627044711015E-3</v>
      </c>
      <c r="G142" s="72">
        <v>4.6742437540225848E-2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</v>
      </c>
      <c r="D143" s="76">
        <v>5</v>
      </c>
      <c r="E143" s="76">
        <v>5</v>
      </c>
      <c r="F143" s="77">
        <v>28</v>
      </c>
      <c r="G143" s="78">
        <v>60302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1232</v>
      </c>
      <c r="D151" s="129">
        <v>84</v>
      </c>
      <c r="E151" s="129">
        <v>484</v>
      </c>
      <c r="F151" s="36">
        <v>1800</v>
      </c>
      <c r="G151" s="39">
        <v>25312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3521.4600830078102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196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902</v>
      </c>
      <c r="E154" s="129">
        <v>908</v>
      </c>
      <c r="F154" s="36">
        <v>1810</v>
      </c>
      <c r="G154" s="39">
        <v>25398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511.39001464843801</v>
      </c>
      <c r="D155" s="210"/>
      <c r="E155" s="211"/>
      <c r="F155" s="36">
        <v>511.39001464843801</v>
      </c>
      <c r="G155" s="39">
        <v>2315.4100036621098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31</v>
      </c>
      <c r="D156" s="210"/>
      <c r="E156" s="211"/>
      <c r="F156" s="36">
        <v>31</v>
      </c>
      <c r="G156" s="39">
        <v>137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1666</v>
      </c>
      <c r="D157" s="129">
        <v>2658</v>
      </c>
      <c r="E157" s="129">
        <v>2576</v>
      </c>
      <c r="F157" s="36">
        <v>6900</v>
      </c>
      <c r="G157" s="39">
        <v>95564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11021.390014648438</v>
      </c>
      <c r="D166" s="204"/>
      <c r="E166" s="204"/>
      <c r="F166" s="205"/>
      <c r="G166" s="86">
        <v>155154.47006225586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31</v>
      </c>
      <c r="D168" s="204"/>
      <c r="E168" s="204"/>
      <c r="F168" s="205"/>
      <c r="G168" s="86">
        <v>453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31353.164062499964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181" t="s">
        <v>195</v>
      </c>
      <c r="B174" s="182"/>
      <c r="C174" s="182"/>
      <c r="D174" s="97">
        <v>7</v>
      </c>
      <c r="E174" s="98" t="s">
        <v>196</v>
      </c>
      <c r="F174" s="98" t="s">
        <v>197</v>
      </c>
      <c r="G174" s="99">
        <v>45</v>
      </c>
    </row>
    <row r="175" spans="1:10" ht="30.75" hidden="1" customHeight="1" outlineLevel="1" x14ac:dyDescent="0.25">
      <c r="A175" s="181" t="s">
        <v>281</v>
      </c>
      <c r="B175" s="182"/>
      <c r="C175" s="182"/>
      <c r="D175" s="97">
        <v>11</v>
      </c>
      <c r="E175" s="98" t="s">
        <v>201</v>
      </c>
      <c r="F175" s="98" t="s">
        <v>202</v>
      </c>
      <c r="G175" s="99">
        <v>300</v>
      </c>
    </row>
    <row r="176" spans="1:10" ht="30.75" hidden="1" customHeight="1" outlineLevel="1" x14ac:dyDescent="0.25">
      <c r="A176" s="181" t="s">
        <v>281</v>
      </c>
      <c r="B176" s="182"/>
      <c r="C176" s="182"/>
      <c r="D176" s="97">
        <v>21</v>
      </c>
      <c r="E176" s="98" t="s">
        <v>201</v>
      </c>
      <c r="F176" s="98" t="s">
        <v>202</v>
      </c>
      <c r="G176" s="99">
        <v>250</v>
      </c>
    </row>
    <row r="177" spans="1:10" ht="30.75" hidden="1" customHeight="1" outlineLevel="1" x14ac:dyDescent="0.25">
      <c r="A177" s="181" t="s">
        <v>199</v>
      </c>
      <c r="B177" s="182"/>
      <c r="C177" s="182"/>
      <c r="D177" s="97" t="s">
        <v>282</v>
      </c>
      <c r="E177" s="98" t="s">
        <v>201</v>
      </c>
      <c r="F177" s="98" t="s">
        <v>202</v>
      </c>
      <c r="G177" s="99">
        <v>240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835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181" t="s">
        <v>283</v>
      </c>
      <c r="B192" s="182"/>
      <c r="C192" s="182"/>
      <c r="D192" s="102">
        <v>0.31458333333333299</v>
      </c>
      <c r="E192" s="102">
        <v>0.72499999999999998</v>
      </c>
      <c r="F192" s="103">
        <v>591</v>
      </c>
      <c r="G192" s="103" t="s">
        <v>240</v>
      </c>
      <c r="H192" s="103" t="s">
        <v>232</v>
      </c>
      <c r="I192" s="103"/>
      <c r="J192" s="104">
        <v>5422</v>
      </c>
    </row>
    <row r="193" spans="1:10" ht="30.75" hidden="1" customHeight="1" outlineLevel="2" x14ac:dyDescent="0.25">
      <c r="A193" s="181" t="s">
        <v>284</v>
      </c>
      <c r="B193" s="182"/>
      <c r="C193" s="182"/>
      <c r="D193" s="102">
        <v>0.77916666666666701</v>
      </c>
      <c r="E193" s="102">
        <v>0.93958333333333299</v>
      </c>
      <c r="F193" s="103">
        <v>231</v>
      </c>
      <c r="G193" s="103" t="s">
        <v>201</v>
      </c>
      <c r="H193" s="103" t="s">
        <v>232</v>
      </c>
      <c r="I193" s="103"/>
      <c r="J193" s="104">
        <v>3205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822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285</v>
      </c>
      <c r="B2" s="238" t="s">
        <v>1</v>
      </c>
      <c r="C2" s="239"/>
      <c r="D2" s="238" t="s">
        <v>286</v>
      </c>
      <c r="E2" s="239"/>
      <c r="F2" s="240">
        <v>43835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172500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1740</v>
      </c>
      <c r="D7" s="19">
        <v>0</v>
      </c>
      <c r="E7" s="19">
        <v>0</v>
      </c>
      <c r="F7" s="19">
        <v>1740</v>
      </c>
      <c r="G7" s="20">
        <v>138468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2.75</v>
      </c>
      <c r="D9" s="23">
        <v>0</v>
      </c>
      <c r="E9" s="23">
        <v>0</v>
      </c>
      <c r="F9" s="23">
        <v>2.75</v>
      </c>
      <c r="G9" s="24">
        <v>281.25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5.25</v>
      </c>
      <c r="D10" s="27">
        <v>8</v>
      </c>
      <c r="E10" s="27">
        <v>8</v>
      </c>
      <c r="F10" s="27">
        <v>21.25</v>
      </c>
      <c r="G10" s="28">
        <v>78.75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5.25</v>
      </c>
      <c r="D11" s="27">
        <v>8</v>
      </c>
      <c r="E11" s="27">
        <v>8</v>
      </c>
      <c r="F11" s="27">
        <v>21.25</v>
      </c>
      <c r="G11" s="28">
        <v>78.75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0</v>
      </c>
      <c r="D20" s="234"/>
      <c r="E20" s="234"/>
      <c r="F20" s="235"/>
      <c r="G20" s="34">
        <v>321.46999835968001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0</v>
      </c>
      <c r="D21" s="228"/>
      <c r="E21" s="228"/>
      <c r="F21" s="229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45834.559999465899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3318</v>
      </c>
      <c r="D27" s="36">
        <v>3170</v>
      </c>
      <c r="E27" s="36">
        <v>3032</v>
      </c>
      <c r="F27" s="37">
        <v>9520</v>
      </c>
      <c r="G27" s="34">
        <v>183024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49</v>
      </c>
      <c r="D28" s="36">
        <v>47</v>
      </c>
      <c r="E28" s="36">
        <v>45</v>
      </c>
      <c r="F28" s="37">
        <v>141</v>
      </c>
      <c r="G28" s="34">
        <v>2709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3.27</v>
      </c>
      <c r="D29" s="38">
        <v>2.93</v>
      </c>
      <c r="E29" s="38">
        <v>3.13</v>
      </c>
      <c r="F29" s="27">
        <v>9.33</v>
      </c>
      <c r="G29" s="28">
        <v>172.58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1014.6788990825688</v>
      </c>
      <c r="D30" s="36">
        <v>1081.9112627986347</v>
      </c>
      <c r="E30" s="36">
        <v>968.69009584664536</v>
      </c>
      <c r="F30" s="36">
        <v>1020.3644158628082</v>
      </c>
      <c r="G30" s="34">
        <v>1060.5168617452775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210.30000305175801</v>
      </c>
      <c r="D31" s="38">
        <v>367.29000854492199</v>
      </c>
      <c r="E31" s="38">
        <v>28.100000381469702</v>
      </c>
      <c r="F31" s="27">
        <v>605.69001197814976</v>
      </c>
      <c r="G31" s="28">
        <v>11500.519958496099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14</v>
      </c>
      <c r="E32" s="36">
        <v>1</v>
      </c>
      <c r="F32" s="37">
        <v>23</v>
      </c>
      <c r="G32" s="34">
        <v>448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</v>
      </c>
      <c r="D33" s="38">
        <v>102.919998168945</v>
      </c>
      <c r="E33" s="38">
        <v>26.860000610351602</v>
      </c>
      <c r="F33" s="27">
        <v>211.77999877929659</v>
      </c>
      <c r="G33" s="28">
        <v>1996.9300022125201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4</v>
      </c>
      <c r="E34" s="36">
        <v>1</v>
      </c>
      <c r="F34" s="37">
        <v>8</v>
      </c>
      <c r="G34" s="34">
        <v>74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3.87</v>
      </c>
      <c r="D35" s="38">
        <v>5.92</v>
      </c>
      <c r="E35" s="38">
        <v>0.2</v>
      </c>
      <c r="F35" s="27">
        <v>9.9899999999999984</v>
      </c>
      <c r="G35" s="28">
        <v>110.56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75.529716550841869</v>
      </c>
      <c r="D36" s="36">
        <v>79.427365998964021</v>
      </c>
      <c r="E36" s="36">
        <v>274.8000049591065</v>
      </c>
      <c r="F36" s="36">
        <v>81.828829905650295</v>
      </c>
      <c r="G36" s="34">
        <v>122.08257923940502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3610.3000030517578</v>
      </c>
      <c r="D37" s="36">
        <v>3640.2100067138667</v>
      </c>
      <c r="E37" s="36">
        <v>3086.9600009918213</v>
      </c>
      <c r="F37" s="36">
        <v>10337.470010757446</v>
      </c>
      <c r="G37" s="39">
        <v>196521.44996070862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1820</v>
      </c>
      <c r="D38" s="36">
        <v>0</v>
      </c>
      <c r="E38" s="36">
        <v>0</v>
      </c>
      <c r="F38" s="37">
        <v>1820</v>
      </c>
      <c r="G38" s="34">
        <v>144154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171349.43926239046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1227</v>
      </c>
      <c r="D41" s="36">
        <v>0</v>
      </c>
      <c r="E41" s="36">
        <v>0</v>
      </c>
      <c r="F41" s="37">
        <v>1227</v>
      </c>
      <c r="G41" s="34">
        <v>135760.03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2.02</v>
      </c>
      <c r="D42" s="38">
        <v>0</v>
      </c>
      <c r="E42" s="38">
        <v>0</v>
      </c>
      <c r="F42" s="27">
        <v>2.02</v>
      </c>
      <c r="G42" s="28">
        <v>225.18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607.42574257425747</v>
      </c>
      <c r="D43" s="36">
        <v>0</v>
      </c>
      <c r="E43" s="36">
        <v>0</v>
      </c>
      <c r="F43" s="37">
        <v>607.42574257425747</v>
      </c>
      <c r="G43" s="34">
        <v>602.89559463540274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478.5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1418.75</v>
      </c>
      <c r="D62" s="36">
        <v>0</v>
      </c>
      <c r="E62" s="36">
        <v>0</v>
      </c>
      <c r="F62" s="36">
        <v>1418.75</v>
      </c>
      <c r="G62" s="34">
        <v>127974.65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0.99000746648802929</v>
      </c>
      <c r="D63" s="47">
        <v>0</v>
      </c>
      <c r="E63" s="47">
        <v>0</v>
      </c>
      <c r="F63" s="47">
        <v>0.99000746648802929</v>
      </c>
      <c r="G63" s="48">
        <v>0.90730967111449912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11593.34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8.2194008755003961E-2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14.32</v>
      </c>
      <c r="D66" s="36">
        <v>0</v>
      </c>
      <c r="E66" s="36">
        <v>0</v>
      </c>
      <c r="F66" s="37">
        <v>14.32</v>
      </c>
      <c r="G66" s="34">
        <v>1480.49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9.9925335119708039E-3</v>
      </c>
      <c r="D67" s="47">
        <v>0</v>
      </c>
      <c r="E67" s="47">
        <v>0</v>
      </c>
      <c r="F67" s="47">
        <v>9.9925335119708039E-3</v>
      </c>
      <c r="G67" s="48">
        <v>1.0496320130496976E-2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80.31</v>
      </c>
      <c r="D71" s="36">
        <v>0</v>
      </c>
      <c r="E71" s="36">
        <v>0</v>
      </c>
      <c r="F71" s="37">
        <v>80.31</v>
      </c>
      <c r="G71" s="34">
        <v>14541.75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0.11235467759761611</v>
      </c>
      <c r="D72" s="47">
        <v>0</v>
      </c>
      <c r="E72" s="47">
        <v>0</v>
      </c>
      <c r="F72" s="47">
        <v>0.11235467759761611</v>
      </c>
      <c r="G72" s="48">
        <v>0.20573277396975867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627.29999999999995</v>
      </c>
      <c r="D73" s="36">
        <v>0</v>
      </c>
      <c r="E73" s="36">
        <v>0</v>
      </c>
      <c r="F73" s="37">
        <v>627.29999999999995</v>
      </c>
      <c r="G73" s="34">
        <v>49536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0.87760041410764011</v>
      </c>
      <c r="D74" s="47">
        <v>0</v>
      </c>
      <c r="E74" s="47">
        <v>0</v>
      </c>
      <c r="F74" s="47">
        <v>0.87760041410764011</v>
      </c>
      <c r="G74" s="48">
        <v>0.70082202564106566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5859.59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8.2899905790256218E-2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7.18</v>
      </c>
      <c r="D77" s="36">
        <v>0</v>
      </c>
      <c r="E77" s="36">
        <v>0</v>
      </c>
      <c r="F77" s="37">
        <v>7.18</v>
      </c>
      <c r="G77" s="34">
        <v>745.37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1.0044908294743913E-2</v>
      </c>
      <c r="D78" s="47">
        <v>0</v>
      </c>
      <c r="E78" s="47">
        <v>0</v>
      </c>
      <c r="F78" s="47">
        <v>1.0044908294743913E-2</v>
      </c>
      <c r="G78" s="48">
        <v>1.0545294598919596E-2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79.44</v>
      </c>
      <c r="D82" s="36">
        <v>0</v>
      </c>
      <c r="E82" s="36">
        <v>0</v>
      </c>
      <c r="F82" s="37">
        <v>79.44</v>
      </c>
      <c r="G82" s="34">
        <v>14422.9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0.11059753856434815</v>
      </c>
      <c r="D83" s="47">
        <v>0</v>
      </c>
      <c r="E83" s="47">
        <v>0</v>
      </c>
      <c r="F83" s="47">
        <v>0.11059753856434815</v>
      </c>
      <c r="G83" s="48">
        <v>0.20497039967018058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631.70000000000005</v>
      </c>
      <c r="D84" s="36">
        <v>0</v>
      </c>
      <c r="E84" s="36">
        <v>0</v>
      </c>
      <c r="F84" s="37">
        <v>631.70000000000005</v>
      </c>
      <c r="G84" s="34">
        <v>49474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0.87946204822631835</v>
      </c>
      <c r="D85" s="47">
        <v>0</v>
      </c>
      <c r="E85" s="47">
        <v>0</v>
      </c>
      <c r="F85" s="47">
        <v>0.87946204822631835</v>
      </c>
      <c r="G85" s="48">
        <v>0.70309754302411542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5733.75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8.1484932233385654E-2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7.14</v>
      </c>
      <c r="D88" s="36">
        <v>0</v>
      </c>
      <c r="E88" s="36">
        <v>0</v>
      </c>
      <c r="F88" s="37">
        <v>7.14</v>
      </c>
      <c r="G88" s="34">
        <v>735.12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9.9404132093334052E-3</v>
      </c>
      <c r="D89" s="47">
        <v>0</v>
      </c>
      <c r="E89" s="47">
        <v>0</v>
      </c>
      <c r="F89" s="47">
        <v>9.9404132093334052E-3</v>
      </c>
      <c r="G89" s="48">
        <v>1.0447125072318545E-2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382.1</v>
      </c>
      <c r="D94" s="36">
        <v>0</v>
      </c>
      <c r="E94" s="36">
        <v>0</v>
      </c>
      <c r="F94" s="37">
        <v>382.1</v>
      </c>
      <c r="G94" s="34">
        <v>37640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384</v>
      </c>
      <c r="D95" s="36">
        <v>0</v>
      </c>
      <c r="E95" s="36">
        <v>0</v>
      </c>
      <c r="F95" s="37">
        <v>384</v>
      </c>
      <c r="G95" s="34">
        <v>38039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382.2</v>
      </c>
      <c r="D96" s="36">
        <v>0</v>
      </c>
      <c r="E96" s="36">
        <v>0</v>
      </c>
      <c r="F96" s="37">
        <v>382.2</v>
      </c>
      <c r="G96" s="34">
        <v>38528.199999999997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835.9</v>
      </c>
      <c r="D97" s="36">
        <v>1</v>
      </c>
      <c r="E97" s="36">
        <v>0</v>
      </c>
      <c r="F97" s="37">
        <v>836.9</v>
      </c>
      <c r="G97" s="34">
        <v>85879.5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0.7279456587999652</v>
      </c>
      <c r="D98" s="52" t="e">
        <v>#DIV/0!</v>
      </c>
      <c r="E98" s="52" t="e">
        <v>#DIV/0!</v>
      </c>
      <c r="F98" s="53">
        <v>0.728816511364626</v>
      </c>
      <c r="G98" s="54">
        <v>0.75196222304723348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384</v>
      </c>
      <c r="D100" s="36">
        <v>0</v>
      </c>
      <c r="E100" s="36">
        <v>0</v>
      </c>
      <c r="F100" s="37">
        <v>384</v>
      </c>
      <c r="G100" s="34">
        <v>38970.800000000003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382.9</v>
      </c>
      <c r="D101" s="36">
        <v>0</v>
      </c>
      <c r="E101" s="36">
        <v>0</v>
      </c>
      <c r="F101" s="37">
        <v>382.9</v>
      </c>
      <c r="G101" s="34">
        <v>38791.9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386.6</v>
      </c>
      <c r="D102" s="36">
        <v>0</v>
      </c>
      <c r="E102" s="36">
        <v>0</v>
      </c>
      <c r="F102" s="37">
        <v>386.6</v>
      </c>
      <c r="G102" s="34">
        <v>38065.1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738</v>
      </c>
      <c r="D103" s="36">
        <v>0.9</v>
      </c>
      <c r="E103" s="36">
        <v>0</v>
      </c>
      <c r="F103" s="37">
        <v>738.9</v>
      </c>
      <c r="G103" s="34">
        <v>72796.3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0.63979193758127439</v>
      </c>
      <c r="D104" s="52" t="e">
        <v>#DIV/0!</v>
      </c>
      <c r="E104" s="52" t="e">
        <v>#DIV/0!</v>
      </c>
      <c r="F104" s="53">
        <v>0.64057217165149538</v>
      </c>
      <c r="G104" s="54">
        <v>0.62848728888919581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101.22999999999999</v>
      </c>
      <c r="D106" s="36">
        <v>0</v>
      </c>
      <c r="E106" s="36">
        <v>2.69</v>
      </c>
      <c r="F106" s="37">
        <v>103.91999999999999</v>
      </c>
      <c r="G106" s="34">
        <v>10371.359999999999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6.4317936336488968E-2</v>
      </c>
      <c r="D107" s="52">
        <v>0</v>
      </c>
      <c r="E107" s="52" t="e">
        <v>#DIV/0!</v>
      </c>
      <c r="F107" s="53">
        <v>6.5947455260819896E-2</v>
      </c>
      <c r="G107" s="54">
        <v>6.536195185403193E-2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1473.8</v>
      </c>
      <c r="D108" s="36">
        <v>2</v>
      </c>
      <c r="E108" s="36">
        <v>0</v>
      </c>
      <c r="F108" s="37">
        <v>1475.8</v>
      </c>
      <c r="G108" s="34">
        <v>148333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53.02</v>
      </c>
      <c r="D109" s="36">
        <v>0</v>
      </c>
      <c r="E109" s="36">
        <v>0</v>
      </c>
      <c r="F109" s="37">
        <v>53.02</v>
      </c>
      <c r="G109" s="34">
        <v>5197.0200000000004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0.64028151881136508</v>
      </c>
      <c r="D110" s="55" t="e">
        <v>#DIV/0!</v>
      </c>
      <c r="E110" s="55" t="e">
        <v>#DIV/0!</v>
      </c>
      <c r="F110" s="55">
        <v>0.64115040403162749</v>
      </c>
      <c r="G110" s="56">
        <v>0.6448279609624622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1473.8</v>
      </c>
      <c r="D112" s="57">
        <v>2</v>
      </c>
      <c r="E112" s="57">
        <v>0</v>
      </c>
      <c r="F112" s="58">
        <v>1475.8</v>
      </c>
      <c r="G112" s="59">
        <v>148333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1740</v>
      </c>
      <c r="D114" s="36">
        <v>0</v>
      </c>
      <c r="E114" s="36">
        <v>0</v>
      </c>
      <c r="F114" s="37">
        <v>1740</v>
      </c>
      <c r="G114" s="34">
        <v>138468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1.1806215225946532</v>
      </c>
      <c r="D115" s="52">
        <v>0</v>
      </c>
      <c r="E115" s="52" t="e">
        <v>#DIV/0!</v>
      </c>
      <c r="F115" s="52">
        <v>1.1790215476351809</v>
      </c>
      <c r="G115" s="60">
        <v>0.93349423257130915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3986</v>
      </c>
      <c r="D116" s="36">
        <v>2609</v>
      </c>
      <c r="E116" s="36">
        <v>2937</v>
      </c>
      <c r="F116" s="37">
        <v>9532</v>
      </c>
      <c r="G116" s="34">
        <v>176558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2.2908045977011495</v>
      </c>
      <c r="D117" s="43">
        <v>0</v>
      </c>
      <c r="E117" s="43">
        <v>0</v>
      </c>
      <c r="F117" s="44">
        <v>5.4781609195402297</v>
      </c>
      <c r="G117" s="45">
        <v>1.2750816073027704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51256</v>
      </c>
      <c r="D118" s="36">
        <v>44136</v>
      </c>
      <c r="E118" s="36">
        <v>51824</v>
      </c>
      <c r="F118" s="37">
        <v>147216</v>
      </c>
      <c r="G118" s="34">
        <v>2723056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29.457471264367815</v>
      </c>
      <c r="D119" s="63">
        <v>0</v>
      </c>
      <c r="E119" s="63">
        <v>0</v>
      </c>
      <c r="F119" s="64">
        <v>84.606896551724134</v>
      </c>
      <c r="G119" s="65">
        <v>19.665597827656931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1433.07</v>
      </c>
      <c r="D121" s="57">
        <v>0</v>
      </c>
      <c r="E121" s="57">
        <v>0</v>
      </c>
      <c r="F121" s="58">
        <v>1433.07</v>
      </c>
      <c r="G121" s="66">
        <v>129455.14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1740</v>
      </c>
      <c r="D122" s="36">
        <v>0</v>
      </c>
      <c r="E122" s="36">
        <v>0</v>
      </c>
      <c r="F122" s="37">
        <v>1740</v>
      </c>
      <c r="G122" s="34">
        <v>138468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1.2141765580187989</v>
      </c>
      <c r="D123" s="55">
        <v>0</v>
      </c>
      <c r="E123" s="55">
        <v>0</v>
      </c>
      <c r="F123" s="67">
        <v>1.2141765580187989</v>
      </c>
      <c r="G123" s="68">
        <v>1.069621492047361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11.21</v>
      </c>
      <c r="D126" s="36">
        <v>0</v>
      </c>
      <c r="E126" s="36">
        <v>0</v>
      </c>
      <c r="F126" s="36">
        <v>11.21</v>
      </c>
      <c r="G126" s="34">
        <v>7376.91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11.21</v>
      </c>
      <c r="D127" s="36">
        <v>0</v>
      </c>
      <c r="E127" s="36">
        <v>0</v>
      </c>
      <c r="F127" s="37">
        <v>11.21</v>
      </c>
      <c r="G127" s="34">
        <v>7376.91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0.38</v>
      </c>
      <c r="D129" s="36">
        <v>0</v>
      </c>
      <c r="E129" s="36">
        <v>0</v>
      </c>
      <c r="F129" s="37">
        <v>0.38</v>
      </c>
      <c r="G129" s="34">
        <v>252.15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29.500000000000004</v>
      </c>
      <c r="D130" s="36">
        <v>0</v>
      </c>
      <c r="E130" s="36">
        <v>0</v>
      </c>
      <c r="F130" s="37">
        <v>29.500000000000004</v>
      </c>
      <c r="G130" s="34">
        <v>29.256038072575848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237.27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0.149999999999999</v>
      </c>
      <c r="D134" s="36">
        <v>0</v>
      </c>
      <c r="E134" s="36">
        <v>0</v>
      </c>
      <c r="F134" s="37">
        <v>0.149999999999999</v>
      </c>
      <c r="G134" s="34">
        <v>11537.08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48.536306268405546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84.06</v>
      </c>
      <c r="D137" s="57">
        <v>31.240000000000002</v>
      </c>
      <c r="E137" s="57">
        <v>48.870000000000005</v>
      </c>
      <c r="F137" s="58">
        <v>164.17000000000002</v>
      </c>
      <c r="G137" s="59">
        <v>5134.71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48.310344827586206</v>
      </c>
      <c r="D138" s="38" t="e">
        <v>#DIV/0!</v>
      </c>
      <c r="E138" s="38" t="e">
        <v>#DIV/0!</v>
      </c>
      <c r="F138" s="38">
        <v>94.350574712643692</v>
      </c>
      <c r="G138" s="72">
        <v>37.082286159979198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54856</v>
      </c>
      <c r="D139" s="73">
        <v>46688</v>
      </c>
      <c r="E139" s="73">
        <v>55064</v>
      </c>
      <c r="F139" s="37">
        <v>156608</v>
      </c>
      <c r="G139" s="74">
        <v>2865232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31.526436781609195</v>
      </c>
      <c r="D140" s="38" t="e">
        <v>#DIV/0!</v>
      </c>
      <c r="E140" s="38" t="e">
        <v>#DIV/0!</v>
      </c>
      <c r="F140" s="38">
        <v>90.004597701149422</v>
      </c>
      <c r="G140" s="72">
        <v>20.692376577981918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83</v>
      </c>
      <c r="D141" s="36">
        <v>97</v>
      </c>
      <c r="E141" s="36">
        <v>98</v>
      </c>
      <c r="F141" s="37">
        <v>278</v>
      </c>
      <c r="G141" s="39">
        <v>6669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4.7701149425287359E-2</v>
      </c>
      <c r="D142" s="38" t="e">
        <v>#DIV/0!</v>
      </c>
      <c r="E142" s="38" t="e">
        <v>#DIV/0!</v>
      </c>
      <c r="F142" s="27">
        <v>0.15977011494252874</v>
      </c>
      <c r="G142" s="72">
        <v>4.8162752404887772E-2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</v>
      </c>
      <c r="D143" s="76">
        <v>8</v>
      </c>
      <c r="E143" s="76">
        <v>6</v>
      </c>
      <c r="F143" s="77">
        <v>29</v>
      </c>
      <c r="G143" s="78">
        <v>60331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4">
        <v>1098</v>
      </c>
      <c r="D151" s="144">
        <v>30</v>
      </c>
      <c r="E151" s="144">
        <v>676</v>
      </c>
      <c r="F151" s="36">
        <v>1804</v>
      </c>
      <c r="G151" s="39">
        <v>27116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597.20001220703102</v>
      </c>
      <c r="D152" s="210"/>
      <c r="E152" s="211"/>
      <c r="F152" s="36">
        <v>597.20001220703102</v>
      </c>
      <c r="G152" s="39">
        <v>4118.6600952148401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28</v>
      </c>
      <c r="D153" s="210"/>
      <c r="E153" s="211"/>
      <c r="F153" s="36">
        <v>28</v>
      </c>
      <c r="G153" s="39">
        <v>224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4">
        <v>0</v>
      </c>
      <c r="D154" s="144">
        <v>924</v>
      </c>
      <c r="E154" s="144">
        <v>870</v>
      </c>
      <c r="F154" s="36">
        <v>1794</v>
      </c>
      <c r="G154" s="39">
        <v>27192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2315.4100036621098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137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4">
        <v>1390</v>
      </c>
      <c r="D157" s="144">
        <v>2704</v>
      </c>
      <c r="E157" s="144">
        <v>1900</v>
      </c>
      <c r="F157" s="36">
        <v>5994</v>
      </c>
      <c r="G157" s="39">
        <v>101558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10189.200012207031</v>
      </c>
      <c r="D166" s="204"/>
      <c r="E166" s="204"/>
      <c r="F166" s="205"/>
      <c r="G166" s="86">
        <v>165343.67007446289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28</v>
      </c>
      <c r="D168" s="204"/>
      <c r="E168" s="204"/>
      <c r="F168" s="205"/>
      <c r="G168" s="86">
        <v>481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22903.964050292969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45" t="s">
        <v>177</v>
      </c>
      <c r="E173" s="145" t="s">
        <v>178</v>
      </c>
      <c r="F173" s="145" t="s">
        <v>179</v>
      </c>
      <c r="G173" s="96" t="s">
        <v>180</v>
      </c>
    </row>
    <row r="174" spans="1:10" ht="30.75" hidden="1" customHeight="1" outlineLevel="1" x14ac:dyDescent="0.25">
      <c r="A174" s="181" t="s">
        <v>204</v>
      </c>
      <c r="B174" s="182"/>
      <c r="C174" s="182"/>
      <c r="D174" s="97" t="s">
        <v>204</v>
      </c>
      <c r="E174" s="98" t="s">
        <v>204</v>
      </c>
      <c r="F174" s="98" t="s">
        <v>204</v>
      </c>
      <c r="G174" s="99" t="s">
        <v>204</v>
      </c>
    </row>
    <row r="175" spans="1:10" ht="30.75" hidden="1" customHeight="1" outlineLevel="1" x14ac:dyDescent="0.25">
      <c r="A175" s="181" t="s">
        <v>204</v>
      </c>
      <c r="B175" s="182"/>
      <c r="C175" s="182"/>
      <c r="D175" s="97" t="s">
        <v>204</v>
      </c>
      <c r="E175" s="98" t="s">
        <v>204</v>
      </c>
      <c r="F175" s="98" t="s">
        <v>204</v>
      </c>
      <c r="G175" s="99" t="s">
        <v>204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45" t="s">
        <v>184</v>
      </c>
      <c r="E191" s="145" t="s">
        <v>185</v>
      </c>
      <c r="F191" s="145" t="s">
        <v>186</v>
      </c>
      <c r="G191" s="145" t="s">
        <v>178</v>
      </c>
      <c r="H191" s="145" t="s">
        <v>187</v>
      </c>
      <c r="I191" s="145" t="s">
        <v>188</v>
      </c>
      <c r="J191" s="101" t="s">
        <v>189</v>
      </c>
    </row>
    <row r="192" spans="1:10" ht="30.75" hidden="1" customHeight="1" outlineLevel="2" x14ac:dyDescent="0.25">
      <c r="A192" s="181" t="s">
        <v>287</v>
      </c>
      <c r="B192" s="182"/>
      <c r="C192" s="182"/>
      <c r="D192" s="102">
        <v>0.40625</v>
      </c>
      <c r="E192" s="102">
        <v>0.29166666666666702</v>
      </c>
      <c r="F192" s="103">
        <v>1275</v>
      </c>
      <c r="G192" s="103" t="s">
        <v>240</v>
      </c>
      <c r="H192" s="103" t="s">
        <v>232</v>
      </c>
      <c r="I192" s="103"/>
      <c r="J192" s="104">
        <v>10810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1275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J193" sqref="J19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288</v>
      </c>
      <c r="B2" s="238" t="s">
        <v>1</v>
      </c>
      <c r="C2" s="239"/>
      <c r="D2" s="238" t="s">
        <v>289</v>
      </c>
      <c r="E2" s="239"/>
      <c r="F2" s="240">
        <v>43836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1639</v>
      </c>
      <c r="D7" s="19">
        <v>3200</v>
      </c>
      <c r="E7" s="19">
        <v>3348</v>
      </c>
      <c r="F7" s="19">
        <v>8187</v>
      </c>
      <c r="G7" s="20">
        <v>146655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6.55</v>
      </c>
      <c r="D9" s="23">
        <v>8</v>
      </c>
      <c r="E9" s="23">
        <v>8</v>
      </c>
      <c r="F9" s="23">
        <v>22.55</v>
      </c>
      <c r="G9" s="24">
        <v>303.8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1.45</v>
      </c>
      <c r="D10" s="27">
        <v>0</v>
      </c>
      <c r="E10" s="27">
        <v>0</v>
      </c>
      <c r="F10" s="27">
        <v>1.45</v>
      </c>
      <c r="G10" s="28">
        <v>80.2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1.45</v>
      </c>
      <c r="D11" s="27">
        <v>0</v>
      </c>
      <c r="E11" s="27">
        <v>0</v>
      </c>
      <c r="F11" s="27">
        <v>1.45</v>
      </c>
      <c r="G11" s="28">
        <v>80.2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32.939998626708999</v>
      </c>
      <c r="D20" s="234"/>
      <c r="E20" s="234"/>
      <c r="F20" s="235"/>
      <c r="G20" s="34">
        <v>354.40999698638899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45867.499998092608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256</v>
      </c>
      <c r="D27" s="36">
        <v>2166</v>
      </c>
      <c r="E27" s="36">
        <v>4494</v>
      </c>
      <c r="F27" s="37">
        <v>6916</v>
      </c>
      <c r="G27" s="34">
        <v>189940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36</v>
      </c>
      <c r="E28" s="36">
        <v>56</v>
      </c>
      <c r="F28" s="37">
        <v>92</v>
      </c>
      <c r="G28" s="34">
        <v>2801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0.6</v>
      </c>
      <c r="D29" s="38">
        <v>1.95</v>
      </c>
      <c r="E29" s="38">
        <v>4.13</v>
      </c>
      <c r="F29" s="27">
        <v>6.68</v>
      </c>
      <c r="G29" s="28">
        <v>179.26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426.66666666666669</v>
      </c>
      <c r="D30" s="36">
        <v>1110.7692307692307</v>
      </c>
      <c r="E30" s="36">
        <v>1088.1355932203389</v>
      </c>
      <c r="F30" s="36">
        <v>1035.3293413173653</v>
      </c>
      <c r="G30" s="34">
        <v>1059.5782662055117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262.20001220703102</v>
      </c>
      <c r="D31" s="38">
        <v>607.97998046875</v>
      </c>
      <c r="E31" s="38">
        <v>25.7700004577637</v>
      </c>
      <c r="F31" s="27">
        <v>895.94999313354469</v>
      </c>
      <c r="G31" s="28">
        <v>12396.4699707031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23</v>
      </c>
      <c r="E32" s="36">
        <v>1</v>
      </c>
      <c r="F32" s="37">
        <v>34</v>
      </c>
      <c r="G32" s="34">
        <v>482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52.069999694824197</v>
      </c>
      <c r="D33" s="38">
        <v>0</v>
      </c>
      <c r="E33" s="38">
        <v>27.079999923706101</v>
      </c>
      <c r="F33" s="27">
        <v>79.149999618530302</v>
      </c>
      <c r="G33" s="28">
        <v>2076.0800037384001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1</v>
      </c>
      <c r="F34" s="37">
        <v>3</v>
      </c>
      <c r="G34" s="34">
        <v>77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2.12</v>
      </c>
      <c r="D35" s="38">
        <v>3.98</v>
      </c>
      <c r="E35" s="38">
        <v>0.4</v>
      </c>
      <c r="F35" s="27">
        <v>6.5</v>
      </c>
      <c r="G35" s="28">
        <v>117.06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148.2405716518185</v>
      </c>
      <c r="D36" s="36">
        <v>152.7587890625</v>
      </c>
      <c r="E36" s="36">
        <v>132.12500095367449</v>
      </c>
      <c r="F36" s="36">
        <v>150.01538350031922</v>
      </c>
      <c r="G36" s="34">
        <v>123.63360647908337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570.27001190185524</v>
      </c>
      <c r="D37" s="36">
        <v>2773.97998046875</v>
      </c>
      <c r="E37" s="36">
        <v>4546.8500003814697</v>
      </c>
      <c r="F37" s="36">
        <v>7891.0999927520752</v>
      </c>
      <c r="G37" s="39">
        <v>204412.5499744415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1754</v>
      </c>
      <c r="D38" s="36">
        <v>3684</v>
      </c>
      <c r="E38" s="36">
        <v>3380</v>
      </c>
      <c r="F38" s="37">
        <v>8818</v>
      </c>
      <c r="G38" s="34">
        <v>152972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170422.53924560506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2058</v>
      </c>
      <c r="D41" s="36">
        <v>3014.94</v>
      </c>
      <c r="E41" s="36">
        <v>3541</v>
      </c>
      <c r="F41" s="37">
        <v>8613.94</v>
      </c>
      <c r="G41" s="34">
        <v>144373.97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3.42</v>
      </c>
      <c r="D42" s="38">
        <v>5</v>
      </c>
      <c r="E42" s="38">
        <v>5.9</v>
      </c>
      <c r="F42" s="27">
        <v>14.32</v>
      </c>
      <c r="G42" s="28">
        <v>239.5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601.75438596491233</v>
      </c>
      <c r="D43" s="36">
        <v>602.98800000000006</v>
      </c>
      <c r="E43" s="36">
        <v>600.16949152542372</v>
      </c>
      <c r="F43" s="37">
        <v>601.5321229050279</v>
      </c>
      <c r="G43" s="34">
        <v>602.81407098121088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458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1917.8400000000001</v>
      </c>
      <c r="D62" s="36">
        <v>2936.7</v>
      </c>
      <c r="E62" s="36">
        <v>3074.5</v>
      </c>
      <c r="F62" s="36">
        <v>7929.04</v>
      </c>
      <c r="G62" s="34">
        <v>135903.69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0.99003174767054691</v>
      </c>
      <c r="D63" s="47">
        <v>0.89159501603031188</v>
      </c>
      <c r="E63" s="47">
        <v>0.8913919573222</v>
      </c>
      <c r="F63" s="47">
        <v>0.91348281856818137</v>
      </c>
      <c r="G63" s="48">
        <v>0.90766753875631812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324.14</v>
      </c>
      <c r="E64" s="36">
        <v>340.15</v>
      </c>
      <c r="F64" s="37">
        <v>664.29</v>
      </c>
      <c r="G64" s="34">
        <v>12257.630000000001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9.8410327406975612E-2</v>
      </c>
      <c r="E65" s="47">
        <v>9.861992983676901E-2</v>
      </c>
      <c r="F65" s="47">
        <v>7.6531017821408032E-2</v>
      </c>
      <c r="G65" s="48">
        <v>8.1865715736530828E-2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19.309999999999999</v>
      </c>
      <c r="D66" s="36">
        <v>32.92</v>
      </c>
      <c r="E66" s="36">
        <v>34.450000000000003</v>
      </c>
      <c r="F66" s="37">
        <v>86.68</v>
      </c>
      <c r="G66" s="34">
        <v>1567.17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9.9682523294530607E-3</v>
      </c>
      <c r="D67" s="47">
        <v>9.9946565627125235E-3</v>
      </c>
      <c r="E67" s="47">
        <v>9.9881128410309952E-3</v>
      </c>
      <c r="F67" s="47">
        <v>9.9861636104105877E-3</v>
      </c>
      <c r="G67" s="48">
        <v>1.0466745507150977E-2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0.94</v>
      </c>
      <c r="D71" s="36">
        <v>0</v>
      </c>
      <c r="E71" s="36">
        <v>0</v>
      </c>
      <c r="F71" s="37">
        <v>0.94</v>
      </c>
      <c r="G71" s="34">
        <v>14542.69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9.7235008740806622E-4</v>
      </c>
      <c r="D72" s="47">
        <v>0</v>
      </c>
      <c r="E72" s="47">
        <v>0</v>
      </c>
      <c r="F72" s="47">
        <v>2.1724560308766092E-4</v>
      </c>
      <c r="G72" s="48">
        <v>0.19387769113850878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956.1</v>
      </c>
      <c r="D73" s="36">
        <v>1462</v>
      </c>
      <c r="E73" s="36">
        <v>1531.2</v>
      </c>
      <c r="F73" s="37">
        <v>3949.3</v>
      </c>
      <c r="G73" s="34">
        <v>53485.3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0.98900416869239594</v>
      </c>
      <c r="D74" s="47">
        <v>0.8908658826396928</v>
      </c>
      <c r="E74" s="47">
        <v>0.89071416521723956</v>
      </c>
      <c r="F74" s="47">
        <v>0.91273197901499936</v>
      </c>
      <c r="G74" s="48">
        <v>0.7130459683765854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162.61000000000001</v>
      </c>
      <c r="E75" s="36">
        <v>170.61</v>
      </c>
      <c r="F75" s="37">
        <v>333.22</v>
      </c>
      <c r="G75" s="34">
        <v>6192.81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9.9085978916580345E-2</v>
      </c>
      <c r="E76" s="47">
        <v>9.9245522288213983E-2</v>
      </c>
      <c r="F76" s="47">
        <v>7.7011255171138701E-2</v>
      </c>
      <c r="G76" s="48">
        <v>8.2560221283646193E-2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9.69</v>
      </c>
      <c r="D77" s="36">
        <v>16.489999999999998</v>
      </c>
      <c r="E77" s="36">
        <v>17.260000000000002</v>
      </c>
      <c r="F77" s="37">
        <v>43.44</v>
      </c>
      <c r="G77" s="34">
        <v>788.81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1.0023481220195916E-2</v>
      </c>
      <c r="D78" s="47">
        <v>1.0048138443726767E-2</v>
      </c>
      <c r="E78" s="47">
        <v>1.0040312494546471E-2</v>
      </c>
      <c r="F78" s="47">
        <v>1.0039520210774458E-2</v>
      </c>
      <c r="G78" s="48">
        <v>1.0516119201259678E-2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14422.9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0.19302885696359476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960.8</v>
      </c>
      <c r="D84" s="36">
        <v>1474.7</v>
      </c>
      <c r="E84" s="36">
        <v>1543.3</v>
      </c>
      <c r="F84" s="37">
        <v>3978.8</v>
      </c>
      <c r="G84" s="34">
        <v>53452.800000000003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0.99008676655468764</v>
      </c>
      <c r="D85" s="47">
        <v>0.89231904929023509</v>
      </c>
      <c r="E85" s="47">
        <v>0.89206545551233218</v>
      </c>
      <c r="F85" s="47">
        <v>0.91401319975833384</v>
      </c>
      <c r="G85" s="48">
        <v>0.71538545545650589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161.53</v>
      </c>
      <c r="E86" s="36">
        <v>169.54</v>
      </c>
      <c r="F86" s="37">
        <v>331.07</v>
      </c>
      <c r="G86" s="34">
        <v>6064.82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9.7739401933852083E-2</v>
      </c>
      <c r="E87" s="47">
        <v>9.7998300607503919E-2</v>
      </c>
      <c r="F87" s="47">
        <v>7.6053671972451886E-2</v>
      </c>
      <c r="G87" s="48">
        <v>8.1168507879133101E-2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9.6199999999999992</v>
      </c>
      <c r="D88" s="36">
        <v>16.43</v>
      </c>
      <c r="E88" s="36">
        <v>17.190000000000001</v>
      </c>
      <c r="F88" s="37">
        <v>43.239999999999995</v>
      </c>
      <c r="G88" s="34">
        <v>778.36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9.9132334453123378E-3</v>
      </c>
      <c r="D89" s="47">
        <v>9.9415487759127695E-3</v>
      </c>
      <c r="E89" s="47">
        <v>9.9362438801639287E-3</v>
      </c>
      <c r="F89" s="47">
        <v>9.9331282692144227E-3</v>
      </c>
      <c r="G89" s="48">
        <v>1.0417179700766395E-2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35.5</v>
      </c>
      <c r="D94" s="36">
        <v>0</v>
      </c>
      <c r="E94" s="36">
        <v>0</v>
      </c>
      <c r="F94" s="37">
        <v>35.5</v>
      </c>
      <c r="G94" s="34">
        <v>37675.5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357.7</v>
      </c>
      <c r="D95" s="36">
        <v>1198.3</v>
      </c>
      <c r="E95" s="36">
        <v>1195.3</v>
      </c>
      <c r="F95" s="37">
        <v>2751.3</v>
      </c>
      <c r="G95" s="34">
        <v>40790.300000000003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588.29999999999995</v>
      </c>
      <c r="D96" s="36">
        <v>1193.8</v>
      </c>
      <c r="E96" s="36">
        <v>1190.7</v>
      </c>
      <c r="F96" s="37">
        <v>2972.8</v>
      </c>
      <c r="G96" s="34">
        <v>41501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675.5</v>
      </c>
      <c r="D97" s="36">
        <v>1688</v>
      </c>
      <c r="E97" s="36">
        <v>1724.7</v>
      </c>
      <c r="F97" s="37">
        <v>4088.2</v>
      </c>
      <c r="G97" s="34">
        <v>89967.7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0.68823229750382064</v>
      </c>
      <c r="D98" s="52">
        <v>0.70565611805526529</v>
      </c>
      <c r="E98" s="52">
        <v>0.72284157585917852</v>
      </c>
      <c r="F98" s="53">
        <v>0.70980623654420438</v>
      </c>
      <c r="G98" s="54">
        <v>0.74993831626750063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874.4</v>
      </c>
      <c r="D100" s="36">
        <v>1117.8</v>
      </c>
      <c r="E100" s="36">
        <v>1115</v>
      </c>
      <c r="F100" s="37">
        <v>3107.2</v>
      </c>
      <c r="G100" s="34">
        <v>42078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912.6</v>
      </c>
      <c r="D101" s="36">
        <v>1115.0999999999999</v>
      </c>
      <c r="E101" s="36">
        <v>1114</v>
      </c>
      <c r="F101" s="37">
        <v>3141.7</v>
      </c>
      <c r="G101" s="34">
        <v>41933.599999999999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919.9</v>
      </c>
      <c r="D102" s="36">
        <v>1125.9000000000001</v>
      </c>
      <c r="E102" s="36">
        <v>1123.0999999999999</v>
      </c>
      <c r="F102" s="37">
        <v>3168.9</v>
      </c>
      <c r="G102" s="34">
        <v>41234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1667.1</v>
      </c>
      <c r="D103" s="36">
        <v>2045</v>
      </c>
      <c r="E103" s="36">
        <v>2101.9</v>
      </c>
      <c r="F103" s="37">
        <v>5814</v>
      </c>
      <c r="G103" s="34">
        <v>78610.3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0.61587055303114258</v>
      </c>
      <c r="D104" s="52">
        <v>0.60884839823746584</v>
      </c>
      <c r="E104" s="52">
        <v>0.62703976611676271</v>
      </c>
      <c r="F104" s="53">
        <v>0.61734162967996775</v>
      </c>
      <c r="G104" s="54">
        <v>0.62764919486193527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191.64</v>
      </c>
      <c r="D106" s="36">
        <v>270.54000000000002</v>
      </c>
      <c r="E106" s="36">
        <v>207.5</v>
      </c>
      <c r="F106" s="37">
        <v>669.68000000000006</v>
      </c>
      <c r="G106" s="34">
        <v>11041.04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8.1806539742166826E-2</v>
      </c>
      <c r="D107" s="52">
        <v>7.2472542191267086E-2</v>
      </c>
      <c r="E107" s="52">
        <v>5.4225683374274809E-2</v>
      </c>
      <c r="F107" s="53">
        <v>6.7629415685403246E-2</v>
      </c>
      <c r="G107" s="54">
        <v>6.5495141714814506E-2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2153</v>
      </c>
      <c r="D108" s="36">
        <v>3462.5</v>
      </c>
      <c r="E108" s="36">
        <v>3619</v>
      </c>
      <c r="F108" s="37">
        <v>9234.5</v>
      </c>
      <c r="G108" s="34">
        <v>157567.5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68.98</v>
      </c>
      <c r="D109" s="36">
        <v>119.02</v>
      </c>
      <c r="E109" s="36">
        <v>120</v>
      </c>
      <c r="F109" s="37">
        <v>308</v>
      </c>
      <c r="G109" s="34">
        <v>5505.02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0.58372193905216352</v>
      </c>
      <c r="D110" s="55">
        <v>0.60207967448573274</v>
      </c>
      <c r="E110" s="55">
        <v>0.63069657203603979</v>
      </c>
      <c r="F110" s="55">
        <v>0.60843754529761362</v>
      </c>
      <c r="G110" s="56">
        <v>0.6425755793752681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2153</v>
      </c>
      <c r="D112" s="57">
        <v>3462.5</v>
      </c>
      <c r="E112" s="57">
        <v>3619</v>
      </c>
      <c r="F112" s="58">
        <v>9234.5</v>
      </c>
      <c r="G112" s="59">
        <v>157567.5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1639</v>
      </c>
      <c r="D114" s="36">
        <v>3200</v>
      </c>
      <c r="E114" s="36">
        <v>3348</v>
      </c>
      <c r="F114" s="37">
        <v>8187</v>
      </c>
      <c r="G114" s="34">
        <v>146655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0.76126335346028795</v>
      </c>
      <c r="D115" s="52">
        <v>0.92418772563176899</v>
      </c>
      <c r="E115" s="52">
        <v>0.92511743575573357</v>
      </c>
      <c r="F115" s="52">
        <v>0.88656667930044941</v>
      </c>
      <c r="G115" s="60">
        <v>0.93074396687134087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8437</v>
      </c>
      <c r="D116" s="36">
        <v>5671</v>
      </c>
      <c r="E116" s="36">
        <v>4986</v>
      </c>
      <c r="F116" s="37">
        <v>19094</v>
      </c>
      <c r="G116" s="34">
        <v>195652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5.147651006711409</v>
      </c>
      <c r="D117" s="43">
        <v>1.7721875</v>
      </c>
      <c r="E117" s="43">
        <v>1.489247311827957</v>
      </c>
      <c r="F117" s="44">
        <v>2.3322340295590571</v>
      </c>
      <c r="G117" s="45">
        <v>1.3340970304456037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58648</v>
      </c>
      <c r="D118" s="36">
        <v>56816</v>
      </c>
      <c r="E118" s="36">
        <v>58424</v>
      </c>
      <c r="F118" s="37">
        <v>173888</v>
      </c>
      <c r="G118" s="34">
        <v>2896944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35.78279438682123</v>
      </c>
      <c r="D119" s="63">
        <v>17.754999999999999</v>
      </c>
      <c r="E119" s="63">
        <v>17.45041816009558</v>
      </c>
      <c r="F119" s="64">
        <v>21.239526077928424</v>
      </c>
      <c r="G119" s="65">
        <v>19.75346220722103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1937.15</v>
      </c>
      <c r="D121" s="57">
        <v>2969.62</v>
      </c>
      <c r="E121" s="57">
        <v>3108.95</v>
      </c>
      <c r="F121" s="58">
        <v>8015.72</v>
      </c>
      <c r="G121" s="66">
        <v>137470.86000000002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1639</v>
      </c>
      <c r="D122" s="36">
        <v>3200</v>
      </c>
      <c r="E122" s="36">
        <v>3348</v>
      </c>
      <c r="F122" s="37">
        <v>8187</v>
      </c>
      <c r="G122" s="34">
        <v>146655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0.8460883256330175</v>
      </c>
      <c r="D123" s="55">
        <v>1.0775789494952217</v>
      </c>
      <c r="E123" s="55">
        <v>1.0768909117226073</v>
      </c>
      <c r="F123" s="67">
        <v>1.0213680118567015</v>
      </c>
      <c r="G123" s="68">
        <v>1.0668079038714093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142.4</v>
      </c>
      <c r="D126" s="36">
        <v>239.8</v>
      </c>
      <c r="E126" s="36">
        <v>14.39</v>
      </c>
      <c r="F126" s="36">
        <v>396.59000000000003</v>
      </c>
      <c r="G126" s="34">
        <v>7773.5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142.4</v>
      </c>
      <c r="D127" s="36">
        <v>239.8</v>
      </c>
      <c r="E127" s="36">
        <v>14.39</v>
      </c>
      <c r="F127" s="37">
        <v>396.59000000000003</v>
      </c>
      <c r="G127" s="34">
        <v>7773.5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4.75</v>
      </c>
      <c r="D129" s="36">
        <v>8</v>
      </c>
      <c r="E129" s="36">
        <v>0.73</v>
      </c>
      <c r="F129" s="37">
        <v>13.48</v>
      </c>
      <c r="G129" s="34">
        <v>265.63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29.978947368421053</v>
      </c>
      <c r="D130" s="36">
        <v>29.975000000000001</v>
      </c>
      <c r="E130" s="36">
        <v>19.712328767123289</v>
      </c>
      <c r="F130" s="37">
        <v>29.420623145400594</v>
      </c>
      <c r="G130" s="34">
        <v>29.264390317358732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1.48</v>
      </c>
      <c r="D133" s="38">
        <v>8</v>
      </c>
      <c r="E133" s="38">
        <v>8</v>
      </c>
      <c r="F133" s="27">
        <v>17.48</v>
      </c>
      <c r="G133" s="28">
        <v>254.75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64.95</v>
      </c>
      <c r="D134" s="36">
        <v>375.57</v>
      </c>
      <c r="E134" s="36">
        <v>240.3</v>
      </c>
      <c r="F134" s="37">
        <v>680.81999999999994</v>
      </c>
      <c r="G134" s="34">
        <v>12217.9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43.885135135135137</v>
      </c>
      <c r="D135" s="63">
        <v>46.946249999999999</v>
      </c>
      <c r="E135" s="63">
        <v>30.037500000000001</v>
      </c>
      <c r="F135" s="64">
        <v>38.948512585812352</v>
      </c>
      <c r="G135" s="65">
        <v>47.87953601379418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103.55000000000001</v>
      </c>
      <c r="D137" s="57">
        <v>120.94</v>
      </c>
      <c r="E137" s="57">
        <v>119.63</v>
      </c>
      <c r="F137" s="58">
        <v>344.12</v>
      </c>
      <c r="G137" s="59">
        <v>5478.83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63.17876754118366</v>
      </c>
      <c r="D138" s="38">
        <v>37.793750000000003</v>
      </c>
      <c r="E138" s="38">
        <v>35.731780167264041</v>
      </c>
      <c r="F138" s="38">
        <v>42.032490533773057</v>
      </c>
      <c r="G138" s="72">
        <v>37.358630800177288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66032</v>
      </c>
      <c r="D139" s="73">
        <v>61776</v>
      </c>
      <c r="E139" s="73">
        <v>63488</v>
      </c>
      <c r="F139" s="37">
        <v>191296</v>
      </c>
      <c r="G139" s="74">
        <v>3056528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40.287980475899936</v>
      </c>
      <c r="D140" s="38">
        <v>19.305</v>
      </c>
      <c r="E140" s="38">
        <v>18.962962962962962</v>
      </c>
      <c r="F140" s="38">
        <v>23.365823867106389</v>
      </c>
      <c r="G140" s="72">
        <v>20.841621492618732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97</v>
      </c>
      <c r="D141" s="36">
        <v>97</v>
      </c>
      <c r="E141" s="36">
        <v>97</v>
      </c>
      <c r="F141" s="37">
        <v>291</v>
      </c>
      <c r="G141" s="39">
        <v>6960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5.9182428309945086E-2</v>
      </c>
      <c r="D142" s="38">
        <v>3.0312499999999999E-2</v>
      </c>
      <c r="E142" s="38">
        <v>2.8972520908004781E-2</v>
      </c>
      <c r="F142" s="27">
        <v>3.5544155368266765E-2</v>
      </c>
      <c r="G142" s="72">
        <v>4.7458320548225429E-2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</v>
      </c>
      <c r="D143" s="76">
        <v>5</v>
      </c>
      <c r="E143" s="76">
        <v>120</v>
      </c>
      <c r="F143" s="77">
        <v>136</v>
      </c>
      <c r="G143" s="78">
        <v>60467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7">
        <v>1008</v>
      </c>
      <c r="D151" s="147">
        <v>268</v>
      </c>
      <c r="E151" s="147">
        <v>548</v>
      </c>
      <c r="F151" s="36">
        <v>1824</v>
      </c>
      <c r="G151" s="39">
        <v>28940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4118.6600952148401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224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7">
        <v>0</v>
      </c>
      <c r="D154" s="147">
        <v>906</v>
      </c>
      <c r="E154" s="147">
        <v>832</v>
      </c>
      <c r="F154" s="36">
        <v>1738</v>
      </c>
      <c r="G154" s="39">
        <v>28930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602.780029296875</v>
      </c>
      <c r="D155" s="210"/>
      <c r="E155" s="211"/>
      <c r="F155" s="36">
        <v>602.780029296875</v>
      </c>
      <c r="G155" s="39">
        <v>2918.1900329589798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36</v>
      </c>
      <c r="D156" s="210"/>
      <c r="E156" s="211"/>
      <c r="F156" s="36">
        <v>36</v>
      </c>
      <c r="G156" s="39">
        <v>173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7">
        <v>2912</v>
      </c>
      <c r="D157" s="147">
        <v>2020</v>
      </c>
      <c r="E157" s="147">
        <v>1850</v>
      </c>
      <c r="F157" s="36">
        <v>6782</v>
      </c>
      <c r="G157" s="39">
        <v>108340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10946.780029296875</v>
      </c>
      <c r="D166" s="204"/>
      <c r="E166" s="204"/>
      <c r="F166" s="205"/>
      <c r="G166" s="86">
        <v>176290.45010375977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36</v>
      </c>
      <c r="D168" s="204"/>
      <c r="E168" s="204"/>
      <c r="F168" s="205"/>
      <c r="G168" s="86">
        <v>517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20144.184020996126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46" t="s">
        <v>177</v>
      </c>
      <c r="E173" s="146" t="s">
        <v>178</v>
      </c>
      <c r="F173" s="146" t="s">
        <v>179</v>
      </c>
      <c r="G173" s="96" t="s">
        <v>180</v>
      </c>
    </row>
    <row r="174" spans="1:10" ht="30.75" hidden="1" customHeight="1" outlineLevel="1" x14ac:dyDescent="0.25">
      <c r="A174" s="181" t="s">
        <v>199</v>
      </c>
      <c r="B174" s="182"/>
      <c r="C174" s="182"/>
      <c r="D174" s="97">
        <v>10</v>
      </c>
      <c r="E174" s="98" t="s">
        <v>201</v>
      </c>
      <c r="F174" s="98" t="s">
        <v>202</v>
      </c>
      <c r="G174" s="99">
        <v>200</v>
      </c>
    </row>
    <row r="175" spans="1:10" ht="30.75" hidden="1" customHeight="1" outlineLevel="1" x14ac:dyDescent="0.25">
      <c r="A175" s="181" t="s">
        <v>204</v>
      </c>
      <c r="B175" s="182"/>
      <c r="C175" s="182"/>
      <c r="D175" s="97" t="s">
        <v>204</v>
      </c>
      <c r="E175" s="98" t="s">
        <v>204</v>
      </c>
      <c r="F175" s="98" t="s">
        <v>204</v>
      </c>
      <c r="G175" s="99" t="s">
        <v>204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200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46" t="s">
        <v>184</v>
      </c>
      <c r="E191" s="146" t="s">
        <v>185</v>
      </c>
      <c r="F191" s="146" t="s">
        <v>186</v>
      </c>
      <c r="G191" s="146" t="s">
        <v>178</v>
      </c>
      <c r="H191" s="146" t="s">
        <v>187</v>
      </c>
      <c r="I191" s="146" t="s">
        <v>188</v>
      </c>
      <c r="J191" s="101" t="s">
        <v>189</v>
      </c>
    </row>
    <row r="192" spans="1:10" ht="30.75" hidden="1" customHeight="1" outlineLevel="2" x14ac:dyDescent="0.25">
      <c r="A192" s="181" t="s">
        <v>287</v>
      </c>
      <c r="B192" s="182"/>
      <c r="C192" s="182"/>
      <c r="D192" s="102">
        <v>0.29166666666666702</v>
      </c>
      <c r="E192" s="102">
        <v>0.35208333333333303</v>
      </c>
      <c r="F192" s="103">
        <v>87</v>
      </c>
      <c r="G192" s="103" t="s">
        <v>240</v>
      </c>
      <c r="H192" s="103" t="s">
        <v>232</v>
      </c>
      <c r="I192" s="103"/>
      <c r="J192" s="104">
        <v>1978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87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290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291</v>
      </c>
      <c r="B2" s="238" t="s">
        <v>1</v>
      </c>
      <c r="C2" s="239"/>
      <c r="D2" s="238" t="s">
        <v>292</v>
      </c>
      <c r="E2" s="239"/>
      <c r="F2" s="240">
        <v>43837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195500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1641</v>
      </c>
      <c r="D7" s="19">
        <v>203</v>
      </c>
      <c r="E7" s="19">
        <v>2778</v>
      </c>
      <c r="F7" s="19">
        <v>4622</v>
      </c>
      <c r="G7" s="20">
        <v>151277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2.85</v>
      </c>
      <c r="D9" s="23">
        <v>1.1499999999999999</v>
      </c>
      <c r="E9" s="23">
        <v>8</v>
      </c>
      <c r="F9" s="23">
        <v>12</v>
      </c>
      <c r="G9" s="24">
        <v>315.8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5.15</v>
      </c>
      <c r="D10" s="27">
        <v>6.85</v>
      </c>
      <c r="E10" s="27">
        <v>0</v>
      </c>
      <c r="F10" s="27">
        <v>12</v>
      </c>
      <c r="G10" s="28">
        <v>92.2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5.15</v>
      </c>
      <c r="D11" s="27">
        <v>6.85</v>
      </c>
      <c r="E11" s="27">
        <v>0</v>
      </c>
      <c r="F11" s="27">
        <v>12</v>
      </c>
      <c r="G11" s="28">
        <v>92.2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28.75</v>
      </c>
      <c r="D20" s="234"/>
      <c r="E20" s="234"/>
      <c r="F20" s="235"/>
      <c r="G20" s="34">
        <v>383.15999698638899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27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45896.249998092702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3664</v>
      </c>
      <c r="D27" s="36">
        <v>4658</v>
      </c>
      <c r="E27" s="36">
        <v>2900</v>
      </c>
      <c r="F27" s="37">
        <v>11222</v>
      </c>
      <c r="G27" s="34">
        <v>201162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80</v>
      </c>
      <c r="E28" s="36">
        <v>43</v>
      </c>
      <c r="F28" s="37">
        <v>177</v>
      </c>
      <c r="G28" s="34">
        <v>2978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3.27</v>
      </c>
      <c r="D29" s="38">
        <v>4.13</v>
      </c>
      <c r="E29" s="38">
        <v>2.6</v>
      </c>
      <c r="F29" s="27">
        <v>10</v>
      </c>
      <c r="G29" s="28">
        <v>189.26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1120.4892966360856</v>
      </c>
      <c r="D30" s="36">
        <v>1127.8450363196125</v>
      </c>
      <c r="E30" s="36">
        <v>1115.3846153846152</v>
      </c>
      <c r="F30" s="36">
        <v>1122.2</v>
      </c>
      <c r="G30" s="34">
        <v>1062.8870337102398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235.36999511718801</v>
      </c>
      <c r="D31" s="38">
        <v>652.94000244140602</v>
      </c>
      <c r="E31" s="38">
        <v>25.7700004577637</v>
      </c>
      <c r="F31" s="27">
        <v>914.07999801635765</v>
      </c>
      <c r="G31" s="28">
        <v>13310.549987793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25</v>
      </c>
      <c r="E32" s="36">
        <v>0</v>
      </c>
      <c r="F32" s="37">
        <v>34</v>
      </c>
      <c r="G32" s="34">
        <v>516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81.839996337890597</v>
      </c>
      <c r="D33" s="38">
        <v>0</v>
      </c>
      <c r="E33" s="38">
        <v>53.150001525878899</v>
      </c>
      <c r="F33" s="27">
        <v>134.9899978637695</v>
      </c>
      <c r="G33" s="28">
        <v>2211.0699939727801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2</v>
      </c>
      <c r="F34" s="37">
        <v>5</v>
      </c>
      <c r="G34" s="34">
        <v>82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3.15</v>
      </c>
      <c r="D35" s="38">
        <v>2.48</v>
      </c>
      <c r="E35" s="38">
        <v>0.4</v>
      </c>
      <c r="F35" s="27">
        <v>6.03</v>
      </c>
      <c r="G35" s="28">
        <v>123.09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100.70158458891383</v>
      </c>
      <c r="D36" s="36">
        <v>263.28225904895402</v>
      </c>
      <c r="E36" s="36">
        <v>197.3000049591065</v>
      </c>
      <c r="F36" s="36">
        <v>173.97512369488012</v>
      </c>
      <c r="G36" s="34">
        <v>126.09976425189519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3981.2099914550786</v>
      </c>
      <c r="D37" s="36">
        <v>5310.9400024414062</v>
      </c>
      <c r="E37" s="36">
        <v>2978.9200019836426</v>
      </c>
      <c r="F37" s="36">
        <v>12271.069995880127</v>
      </c>
      <c r="G37" s="39">
        <v>216683.61998176578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1636</v>
      </c>
      <c r="D38" s="36">
        <v>0</v>
      </c>
      <c r="E38" s="36">
        <v>3650</v>
      </c>
      <c r="F38" s="37">
        <v>5286</v>
      </c>
      <c r="G38" s="34">
        <v>158258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177407.60926246614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971</v>
      </c>
      <c r="D41" s="36">
        <v>62.06</v>
      </c>
      <c r="E41" s="36">
        <v>3590</v>
      </c>
      <c r="F41" s="37">
        <v>4623.0599999999995</v>
      </c>
      <c r="G41" s="34">
        <v>148997.03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1.58</v>
      </c>
      <c r="D42" s="38">
        <v>0.12</v>
      </c>
      <c r="E42" s="38">
        <v>5.95</v>
      </c>
      <c r="F42" s="27">
        <v>7.65</v>
      </c>
      <c r="G42" s="28">
        <v>247.15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614.55696202531647</v>
      </c>
      <c r="D43" s="36">
        <v>517.16666666666674</v>
      </c>
      <c r="E43" s="36">
        <v>603.36134453781506</v>
      </c>
      <c r="F43" s="37">
        <v>604.32156862745092</v>
      </c>
      <c r="G43" s="34">
        <v>602.86073234877608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476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1117.5</v>
      </c>
      <c r="D62" s="36">
        <v>271.7</v>
      </c>
      <c r="E62" s="36">
        <v>3007.8</v>
      </c>
      <c r="F62" s="36">
        <v>4397</v>
      </c>
      <c r="G62" s="34">
        <v>140300.69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0.93199559647718178</v>
      </c>
      <c r="D63" s="47">
        <v>0.99019643573016514</v>
      </c>
      <c r="E63" s="47">
        <v>0.99007880339967214</v>
      </c>
      <c r="F63" s="47">
        <v>0.97464849923637387</v>
      </c>
      <c r="G63" s="48">
        <v>0.90962666848893658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69.509999999999991</v>
      </c>
      <c r="D64" s="36">
        <v>0</v>
      </c>
      <c r="E64" s="36">
        <v>0</v>
      </c>
      <c r="F64" s="37">
        <v>69.509999999999991</v>
      </c>
      <c r="G64" s="34">
        <v>12327.14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5.7971377101681341E-2</v>
      </c>
      <c r="D65" s="47">
        <v>0</v>
      </c>
      <c r="E65" s="47">
        <v>0</v>
      </c>
      <c r="F65" s="47">
        <v>1.5407736452563188E-2</v>
      </c>
      <c r="G65" s="48">
        <v>7.9921882709177758E-2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12.030000000000001</v>
      </c>
      <c r="D66" s="36">
        <v>2.6900000000000004</v>
      </c>
      <c r="E66" s="36">
        <v>30.14</v>
      </c>
      <c r="F66" s="37">
        <v>44.86</v>
      </c>
      <c r="G66" s="34">
        <v>1612.0300000000002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1.0033026421136911E-2</v>
      </c>
      <c r="D67" s="47">
        <v>9.8035642698349086E-3</v>
      </c>
      <c r="E67" s="47">
        <v>9.9211966003278536E-3</v>
      </c>
      <c r="F67" s="47">
        <v>9.9437643110629366E-3</v>
      </c>
      <c r="G67" s="48">
        <v>1.0451448801885583E-2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14542.69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0.18825951706255561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554.29999999999995</v>
      </c>
      <c r="D73" s="36">
        <v>136.69999999999999</v>
      </c>
      <c r="E73" s="36">
        <v>1490.3</v>
      </c>
      <c r="F73" s="37">
        <v>2181.3000000000002</v>
      </c>
      <c r="G73" s="34">
        <v>55666.6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0.93144009410183171</v>
      </c>
      <c r="D74" s="47">
        <v>0.99014921048819349</v>
      </c>
      <c r="E74" s="47">
        <v>0.99001547833365444</v>
      </c>
      <c r="F74" s="47">
        <v>0.97445152759226084</v>
      </c>
      <c r="G74" s="48">
        <v>0.7206209602566277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34.799999999999997</v>
      </c>
      <c r="D75" s="36">
        <v>0</v>
      </c>
      <c r="E75" s="36">
        <v>0</v>
      </c>
      <c r="F75" s="37">
        <v>34.799999999999997</v>
      </c>
      <c r="G75" s="34">
        <v>6227.61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5.8477566795496559E-2</v>
      </c>
      <c r="D76" s="47">
        <v>0</v>
      </c>
      <c r="E76" s="47">
        <v>0</v>
      </c>
      <c r="F76" s="47">
        <v>1.5546194086192028E-2</v>
      </c>
      <c r="G76" s="48">
        <v>8.0618293524371484E-2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6</v>
      </c>
      <c r="D77" s="36">
        <v>1.36</v>
      </c>
      <c r="E77" s="36">
        <v>15.03</v>
      </c>
      <c r="F77" s="37">
        <v>22.39</v>
      </c>
      <c r="G77" s="34">
        <v>811.2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1.0082339102671822E-2</v>
      </c>
      <c r="D78" s="47">
        <v>9.8507895118064622E-3</v>
      </c>
      <c r="E78" s="47">
        <v>9.984521666345586E-3</v>
      </c>
      <c r="F78" s="47">
        <v>1.0002278321547113E-2</v>
      </c>
      <c r="G78" s="48">
        <v>1.0501229156445274E-2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14422.9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0.18733043639994723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563.20000000000005</v>
      </c>
      <c r="D84" s="36">
        <v>135</v>
      </c>
      <c r="E84" s="36">
        <v>1517.5</v>
      </c>
      <c r="F84" s="37">
        <v>2215.6999999999998</v>
      </c>
      <c r="G84" s="34">
        <v>55668.5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0.93254296784448787</v>
      </c>
      <c r="D85" s="47">
        <v>0.99024426025086176</v>
      </c>
      <c r="E85" s="47">
        <v>0.99014100129843863</v>
      </c>
      <c r="F85" s="47">
        <v>0.97484249058463279</v>
      </c>
      <c r="G85" s="48">
        <v>0.72304490766284601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34.71</v>
      </c>
      <c r="D86" s="36">
        <v>0</v>
      </c>
      <c r="E86" s="36">
        <v>0</v>
      </c>
      <c r="F86" s="37">
        <v>34.71</v>
      </c>
      <c r="G86" s="34">
        <v>6099.53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5.7472596615557835E-2</v>
      </c>
      <c r="D87" s="47">
        <v>0</v>
      </c>
      <c r="E87" s="47">
        <v>0</v>
      </c>
      <c r="F87" s="47">
        <v>1.5271373763683083E-2</v>
      </c>
      <c r="G87" s="48">
        <v>7.9223153230943158E-2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6.03</v>
      </c>
      <c r="D88" s="36">
        <v>1.33</v>
      </c>
      <c r="E88" s="36">
        <v>15.11</v>
      </c>
      <c r="F88" s="37">
        <v>22.47</v>
      </c>
      <c r="G88" s="34">
        <v>800.83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9.9844355399542999E-3</v>
      </c>
      <c r="D89" s="47">
        <v>9.7557397491381207E-3</v>
      </c>
      <c r="E89" s="47">
        <v>9.8589987015613896E-3</v>
      </c>
      <c r="F89" s="47">
        <v>9.8861356516842074E-3</v>
      </c>
      <c r="G89" s="48">
        <v>1.0401502706263633E-2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37675.5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430.6</v>
      </c>
      <c r="D95" s="36">
        <v>0</v>
      </c>
      <c r="E95" s="36">
        <v>766.3</v>
      </c>
      <c r="F95" s="37">
        <v>1196.9000000000001</v>
      </c>
      <c r="G95" s="34">
        <v>41987.199999999997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429.8</v>
      </c>
      <c r="D96" s="36">
        <v>7.2</v>
      </c>
      <c r="E96" s="36">
        <v>1145.4000000000001</v>
      </c>
      <c r="F96" s="37">
        <v>1582.4</v>
      </c>
      <c r="G96" s="34">
        <v>43083.4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627.5</v>
      </c>
      <c r="D97" s="36">
        <v>0.9</v>
      </c>
      <c r="E97" s="36">
        <v>1357</v>
      </c>
      <c r="F97" s="37">
        <v>1985.4</v>
      </c>
      <c r="G97" s="34">
        <v>91953.1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0.72931194793119469</v>
      </c>
      <c r="D98" s="52">
        <v>0.125</v>
      </c>
      <c r="E98" s="52">
        <v>0.70983940994925976</v>
      </c>
      <c r="F98" s="53">
        <v>0.71435253481092365</v>
      </c>
      <c r="G98" s="54">
        <v>0.74913255899780118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402.5</v>
      </c>
      <c r="D100" s="36">
        <v>126.8</v>
      </c>
      <c r="E100" s="36">
        <v>995.2</v>
      </c>
      <c r="F100" s="37">
        <v>1524.5</v>
      </c>
      <c r="G100" s="34">
        <v>43602.5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401</v>
      </c>
      <c r="D101" s="36">
        <v>158.30000000000001</v>
      </c>
      <c r="E101" s="36">
        <v>1115.5</v>
      </c>
      <c r="F101" s="37">
        <v>1674.8</v>
      </c>
      <c r="G101" s="34">
        <v>43608.4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405.4</v>
      </c>
      <c r="D102" s="36">
        <v>159.1</v>
      </c>
      <c r="E102" s="36">
        <v>1125.5</v>
      </c>
      <c r="F102" s="37">
        <v>1690</v>
      </c>
      <c r="G102" s="34">
        <v>42924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752</v>
      </c>
      <c r="D103" s="36">
        <v>281.3</v>
      </c>
      <c r="E103" s="36">
        <v>2050.1999999999998</v>
      </c>
      <c r="F103" s="37">
        <v>3083.5</v>
      </c>
      <c r="G103" s="34">
        <v>81693.8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0.62205310612953923</v>
      </c>
      <c r="D104" s="52">
        <v>0.63327330031517326</v>
      </c>
      <c r="E104" s="52">
        <v>0.63352079599530309</v>
      </c>
      <c r="F104" s="53">
        <v>0.63066287607632987</v>
      </c>
      <c r="G104" s="54">
        <v>0.62776242191756404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75.19</v>
      </c>
      <c r="D106" s="36">
        <v>17.27</v>
      </c>
      <c r="E106" s="36">
        <v>184.04000000000002</v>
      </c>
      <c r="F106" s="37">
        <v>276.5</v>
      </c>
      <c r="G106" s="34">
        <v>11317.54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5.4505255527364987E-2</v>
      </c>
      <c r="D107" s="52">
        <v>6.119773210489015E-2</v>
      </c>
      <c r="E107" s="52">
        <v>5.4015027001643588E-2</v>
      </c>
      <c r="F107" s="53">
        <v>5.4548324093984892E-2</v>
      </c>
      <c r="G107" s="54">
        <v>6.5175594842176846E-2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1303.3</v>
      </c>
      <c r="D108" s="36">
        <v>267.2</v>
      </c>
      <c r="E108" s="36">
        <v>3223</v>
      </c>
      <c r="F108" s="37">
        <v>4793.5</v>
      </c>
      <c r="G108" s="34">
        <v>162361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44</v>
      </c>
      <c r="D109" s="36">
        <v>8.98</v>
      </c>
      <c r="E109" s="36">
        <v>109.02</v>
      </c>
      <c r="F109" s="37">
        <v>162</v>
      </c>
      <c r="G109" s="34">
        <v>5667.02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0.62982651138066004</v>
      </c>
      <c r="D110" s="55">
        <v>0.59193619849357559</v>
      </c>
      <c r="E110" s="55">
        <v>0.62608053769498251</v>
      </c>
      <c r="F110" s="55">
        <v>0.62508150118665728</v>
      </c>
      <c r="G110" s="56">
        <v>0.64204507258354715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1303.3</v>
      </c>
      <c r="D112" s="57">
        <v>267.2</v>
      </c>
      <c r="E112" s="57">
        <v>3223</v>
      </c>
      <c r="F112" s="58">
        <v>4793.5</v>
      </c>
      <c r="G112" s="59">
        <v>162361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1641</v>
      </c>
      <c r="D114" s="36">
        <v>203</v>
      </c>
      <c r="E114" s="36">
        <v>2778</v>
      </c>
      <c r="F114" s="37">
        <v>4622</v>
      </c>
      <c r="G114" s="34">
        <v>151277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1.2591114862272692</v>
      </c>
      <c r="D115" s="52">
        <v>0.7597305389221557</v>
      </c>
      <c r="E115" s="52">
        <v>0.8619298789947254</v>
      </c>
      <c r="F115" s="52">
        <v>0.96422238447898201</v>
      </c>
      <c r="G115" s="60">
        <v>0.93173237415389165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4454</v>
      </c>
      <c r="D116" s="36">
        <v>4632</v>
      </c>
      <c r="E116" s="36">
        <v>6168</v>
      </c>
      <c r="F116" s="37">
        <v>15254</v>
      </c>
      <c r="G116" s="34">
        <v>210906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2.7141986593540524</v>
      </c>
      <c r="D117" s="43">
        <v>22.817733990147783</v>
      </c>
      <c r="E117" s="43">
        <v>2.2203023758099354</v>
      </c>
      <c r="F117" s="44">
        <v>3.3003028991778449</v>
      </c>
      <c r="G117" s="45">
        <v>1.3941709579116455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50592</v>
      </c>
      <c r="D118" s="36">
        <v>55248</v>
      </c>
      <c r="E118" s="36">
        <v>65712</v>
      </c>
      <c r="F118" s="37">
        <v>171552</v>
      </c>
      <c r="G118" s="34">
        <v>3068496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30.829981718464349</v>
      </c>
      <c r="D119" s="63">
        <v>272.1576354679803</v>
      </c>
      <c r="E119" s="63">
        <v>23.654427645788338</v>
      </c>
      <c r="F119" s="64">
        <v>37.116399826914758</v>
      </c>
      <c r="G119" s="65">
        <v>20.283955921918071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1129.53</v>
      </c>
      <c r="D121" s="57">
        <v>274.39</v>
      </c>
      <c r="E121" s="57">
        <v>3037.94</v>
      </c>
      <c r="F121" s="58">
        <v>4441.8600000000006</v>
      </c>
      <c r="G121" s="66">
        <v>141912.72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1641</v>
      </c>
      <c r="D122" s="36">
        <v>203</v>
      </c>
      <c r="E122" s="36">
        <v>2778</v>
      </c>
      <c r="F122" s="37">
        <v>4622</v>
      </c>
      <c r="G122" s="34">
        <v>151277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1.4528166582560889</v>
      </c>
      <c r="D123" s="55">
        <v>0.7398228798425599</v>
      </c>
      <c r="E123" s="55">
        <v>0.9144354398046044</v>
      </c>
      <c r="F123" s="67">
        <v>1.0405550827806369</v>
      </c>
      <c r="G123" s="68">
        <v>1.0659861920763691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7773.5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7773.5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265.63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29.264390317358732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2.83</v>
      </c>
      <c r="D133" s="38">
        <v>0</v>
      </c>
      <c r="E133" s="38">
        <v>0</v>
      </c>
      <c r="F133" s="27">
        <v>2.83</v>
      </c>
      <c r="G133" s="28">
        <v>257.58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52.08</v>
      </c>
      <c r="D134" s="36">
        <v>0</v>
      </c>
      <c r="E134" s="36">
        <v>0</v>
      </c>
      <c r="F134" s="37">
        <v>52.08</v>
      </c>
      <c r="G134" s="34">
        <v>12269.98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18.402826855123674</v>
      </c>
      <c r="D135" s="63">
        <v>0</v>
      </c>
      <c r="E135" s="63">
        <v>0</v>
      </c>
      <c r="F135" s="64">
        <v>18.402826855123674</v>
      </c>
      <c r="G135" s="65">
        <v>47.55621875121119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82.360000000000014</v>
      </c>
      <c r="D137" s="57">
        <v>67.37</v>
      </c>
      <c r="E137" s="57">
        <v>112.48</v>
      </c>
      <c r="F137" s="58">
        <v>262.21000000000004</v>
      </c>
      <c r="G137" s="59">
        <v>5741.04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50.188909201706288</v>
      </c>
      <c r="D138" s="38">
        <v>331.87192118226602</v>
      </c>
      <c r="E138" s="38">
        <v>40.48956083513319</v>
      </c>
      <c r="F138" s="38">
        <v>56.73085244482909</v>
      </c>
      <c r="G138" s="72">
        <v>37.950514618877953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54816</v>
      </c>
      <c r="D139" s="73">
        <v>59248</v>
      </c>
      <c r="E139" s="73">
        <v>71496</v>
      </c>
      <c r="F139" s="37">
        <v>185560</v>
      </c>
      <c r="G139" s="74">
        <v>3242088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33.404021937842778</v>
      </c>
      <c r="D140" s="38">
        <v>291.86206896551727</v>
      </c>
      <c r="E140" s="38">
        <v>25.736501079913605</v>
      </c>
      <c r="F140" s="38">
        <v>40.147122457810468</v>
      </c>
      <c r="G140" s="72">
        <v>21.431466779483994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97</v>
      </c>
      <c r="D141" s="36">
        <v>99</v>
      </c>
      <c r="E141" s="36">
        <v>99</v>
      </c>
      <c r="F141" s="37">
        <v>295</v>
      </c>
      <c r="G141" s="39">
        <v>7255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5.91102985984156E-2</v>
      </c>
      <c r="D142" s="38">
        <v>0.48768472906403942</v>
      </c>
      <c r="E142" s="38">
        <v>3.5637149028077755E-2</v>
      </c>
      <c r="F142" s="27">
        <v>6.3825183903072263E-2</v>
      </c>
      <c r="G142" s="72">
        <v>4.7958380983229437E-2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79</v>
      </c>
      <c r="D143" s="76">
        <v>15</v>
      </c>
      <c r="E143" s="76">
        <v>14</v>
      </c>
      <c r="F143" s="77">
        <v>108</v>
      </c>
      <c r="G143" s="78">
        <v>60575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8">
        <v>886</v>
      </c>
      <c r="D151" s="148">
        <v>166</v>
      </c>
      <c r="E151" s="148">
        <v>750</v>
      </c>
      <c r="F151" s="36">
        <v>1802</v>
      </c>
      <c r="G151" s="39">
        <v>30742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610.16998291015602</v>
      </c>
      <c r="D152" s="210"/>
      <c r="E152" s="211"/>
      <c r="F152" s="36">
        <v>610.16998291015602</v>
      </c>
      <c r="G152" s="39">
        <v>4728.830078125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29</v>
      </c>
      <c r="D153" s="210"/>
      <c r="E153" s="211"/>
      <c r="F153" s="36">
        <v>29</v>
      </c>
      <c r="G153" s="39">
        <v>253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8">
        <v>0</v>
      </c>
      <c r="D154" s="148">
        <v>1002</v>
      </c>
      <c r="E154" s="148">
        <v>866</v>
      </c>
      <c r="F154" s="36">
        <v>1868</v>
      </c>
      <c r="G154" s="39">
        <v>30798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2918.1900329589798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173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8">
        <v>2734</v>
      </c>
      <c r="D157" s="148">
        <v>2020</v>
      </c>
      <c r="E157" s="148">
        <v>2330</v>
      </c>
      <c r="F157" s="36">
        <v>7084</v>
      </c>
      <c r="G157" s="39">
        <v>115424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11364.169982910156</v>
      </c>
      <c r="D166" s="204"/>
      <c r="E166" s="204"/>
      <c r="F166" s="205"/>
      <c r="G166" s="86">
        <v>187654.62008666992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29</v>
      </c>
      <c r="D168" s="204"/>
      <c r="E168" s="204"/>
      <c r="F168" s="205"/>
      <c r="G168" s="86">
        <v>546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13402.014038085945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49" t="s">
        <v>177</v>
      </c>
      <c r="E173" s="149" t="s">
        <v>178</v>
      </c>
      <c r="F173" s="149" t="s">
        <v>179</v>
      </c>
      <c r="G173" s="96" t="s">
        <v>180</v>
      </c>
    </row>
    <row r="174" spans="1:10" ht="30.75" hidden="1" customHeight="1" outlineLevel="1" x14ac:dyDescent="0.25">
      <c r="A174" s="181" t="s">
        <v>281</v>
      </c>
      <c r="B174" s="182"/>
      <c r="C174" s="182"/>
      <c r="D174" s="97">
        <v>10</v>
      </c>
      <c r="E174" s="98" t="s">
        <v>201</v>
      </c>
      <c r="F174" s="98" t="s">
        <v>202</v>
      </c>
      <c r="G174" s="99">
        <v>300</v>
      </c>
    </row>
    <row r="175" spans="1:10" ht="30.75" hidden="1" customHeight="1" outlineLevel="1" x14ac:dyDescent="0.25">
      <c r="A175" s="181" t="s">
        <v>199</v>
      </c>
      <c r="B175" s="182"/>
      <c r="C175" s="182"/>
      <c r="D175" s="97" t="s">
        <v>293</v>
      </c>
      <c r="E175" s="98" t="s">
        <v>201</v>
      </c>
      <c r="F175" s="98" t="s">
        <v>202</v>
      </c>
      <c r="G175" s="99">
        <v>600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900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49" t="s">
        <v>184</v>
      </c>
      <c r="E191" s="149" t="s">
        <v>185</v>
      </c>
      <c r="F191" s="149" t="s">
        <v>186</v>
      </c>
      <c r="G191" s="149" t="s">
        <v>178</v>
      </c>
      <c r="H191" s="149" t="s">
        <v>187</v>
      </c>
      <c r="I191" s="149" t="s">
        <v>188</v>
      </c>
      <c r="J191" s="101" t="s">
        <v>189</v>
      </c>
    </row>
    <row r="192" spans="1:10" ht="30.75" hidden="1" customHeight="1" outlineLevel="2" x14ac:dyDescent="0.25">
      <c r="A192" s="181" t="s">
        <v>294</v>
      </c>
      <c r="B192" s="182"/>
      <c r="C192" s="182"/>
      <c r="D192" s="102">
        <v>0.41041666666666698</v>
      </c>
      <c r="E192" s="102">
        <v>0.91041666666666698</v>
      </c>
      <c r="F192" s="103">
        <v>720</v>
      </c>
      <c r="G192" s="103" t="s">
        <v>201</v>
      </c>
      <c r="H192" s="103" t="s">
        <v>232</v>
      </c>
      <c r="I192" s="103"/>
      <c r="J192" s="104">
        <v>6996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720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295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A206" sqref="A206:G20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296</v>
      </c>
      <c r="B2" s="238" t="s">
        <v>1</v>
      </c>
      <c r="C2" s="239"/>
      <c r="D2" s="238" t="s">
        <v>297</v>
      </c>
      <c r="E2" s="239"/>
      <c r="F2" s="240">
        <v>43838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207000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1434</v>
      </c>
      <c r="D7" s="19">
        <v>37</v>
      </c>
      <c r="E7" s="19">
        <v>2617</v>
      </c>
      <c r="F7" s="19">
        <v>4088</v>
      </c>
      <c r="G7" s="20">
        <v>155365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2.5</v>
      </c>
      <c r="D9" s="23">
        <v>0.5</v>
      </c>
      <c r="E9" s="23">
        <v>8</v>
      </c>
      <c r="F9" s="23">
        <v>11</v>
      </c>
      <c r="G9" s="24">
        <v>326.8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5.5</v>
      </c>
      <c r="D10" s="27">
        <v>7.5</v>
      </c>
      <c r="E10" s="27">
        <v>0</v>
      </c>
      <c r="F10" s="27">
        <v>13</v>
      </c>
      <c r="G10" s="28">
        <v>105.2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5.5</v>
      </c>
      <c r="D11" s="27">
        <v>7.5</v>
      </c>
      <c r="E11" s="27">
        <v>0</v>
      </c>
      <c r="F11" s="27">
        <v>13</v>
      </c>
      <c r="G11" s="28">
        <v>105.2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29.7299995422363</v>
      </c>
      <c r="D20" s="234"/>
      <c r="E20" s="234"/>
      <c r="F20" s="235"/>
      <c r="G20" s="34">
        <v>412.88999652862498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29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46830.979997634939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3378</v>
      </c>
      <c r="D27" s="36">
        <v>5232</v>
      </c>
      <c r="E27" s="36">
        <v>3166</v>
      </c>
      <c r="F27" s="37">
        <v>11776</v>
      </c>
      <c r="G27" s="34">
        <v>212938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42</v>
      </c>
      <c r="D28" s="36">
        <v>86</v>
      </c>
      <c r="E28" s="36">
        <v>47</v>
      </c>
      <c r="F28" s="37">
        <v>175</v>
      </c>
      <c r="G28" s="34">
        <v>3153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3.27</v>
      </c>
      <c r="D29" s="38">
        <v>4.68</v>
      </c>
      <c r="E29" s="38">
        <v>2.88</v>
      </c>
      <c r="F29" s="27">
        <v>10.829999999999998</v>
      </c>
      <c r="G29" s="28">
        <v>200.09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1033.0275229357799</v>
      </c>
      <c r="D30" s="36">
        <v>1117.948717948718</v>
      </c>
      <c r="E30" s="36">
        <v>1099.3055555555557</v>
      </c>
      <c r="F30" s="36">
        <v>1087.3499538319484</v>
      </c>
      <c r="G30" s="34">
        <v>1064.2111050027488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394.54000854492199</v>
      </c>
      <c r="D31" s="38">
        <v>473.27999877929699</v>
      </c>
      <c r="E31" s="38">
        <v>0</v>
      </c>
      <c r="F31" s="27">
        <v>867.82000732421898</v>
      </c>
      <c r="G31" s="28">
        <v>14178.3699951172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15</v>
      </c>
      <c r="D32" s="36">
        <v>18</v>
      </c>
      <c r="E32" s="36">
        <v>0</v>
      </c>
      <c r="F32" s="37">
        <v>33</v>
      </c>
      <c r="G32" s="34">
        <v>549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</v>
      </c>
      <c r="D33" s="38">
        <v>27.159999847412099</v>
      </c>
      <c r="E33" s="38">
        <v>27.530000686645501</v>
      </c>
      <c r="F33" s="27">
        <v>136.69000053405759</v>
      </c>
      <c r="G33" s="28">
        <v>2347.75999641418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87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3.53</v>
      </c>
      <c r="D35" s="38">
        <v>4.25</v>
      </c>
      <c r="E35" s="38">
        <v>0</v>
      </c>
      <c r="F35" s="27">
        <v>7.7799999999999994</v>
      </c>
      <c r="G35" s="28">
        <v>130.87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134.99716955946801</v>
      </c>
      <c r="D36" s="36">
        <v>117.75058791216685</v>
      </c>
      <c r="E36" s="36" t="e">
        <v>#DIV/0!</v>
      </c>
      <c r="F36" s="36">
        <v>129.11439689695072</v>
      </c>
      <c r="G36" s="34">
        <v>126.27897907489401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3854.5400085449219</v>
      </c>
      <c r="D37" s="36">
        <v>5732.439998626709</v>
      </c>
      <c r="E37" s="36">
        <v>3193.5300006866455</v>
      </c>
      <c r="F37" s="36">
        <v>12780.510007858276</v>
      </c>
      <c r="G37" s="39">
        <v>229464.12999153137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1882</v>
      </c>
      <c r="D38" s="36">
        <v>0</v>
      </c>
      <c r="E38" s="36">
        <v>2912</v>
      </c>
      <c r="F38" s="37">
        <v>4794</v>
      </c>
      <c r="G38" s="34">
        <v>163052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183206.11928176926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1587</v>
      </c>
      <c r="D41" s="36">
        <v>0</v>
      </c>
      <c r="E41" s="36">
        <v>2797.94</v>
      </c>
      <c r="F41" s="37">
        <v>4384.9400000000005</v>
      </c>
      <c r="G41" s="34">
        <v>153381.97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2.62</v>
      </c>
      <c r="D42" s="38">
        <v>0</v>
      </c>
      <c r="E42" s="38">
        <v>4.6500000000000004</v>
      </c>
      <c r="F42" s="27">
        <v>7.2700000000000005</v>
      </c>
      <c r="G42" s="28">
        <v>254.42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605.72519083969462</v>
      </c>
      <c r="D43" s="36">
        <v>0</v>
      </c>
      <c r="E43" s="36">
        <v>601.70752688172036</v>
      </c>
      <c r="F43" s="37">
        <v>603.15543328748288</v>
      </c>
      <c r="G43" s="34">
        <v>602.86915336844595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459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1188.5999999999999</v>
      </c>
      <c r="D62" s="36">
        <v>100.19999999999999</v>
      </c>
      <c r="E62" s="36">
        <v>2634.3</v>
      </c>
      <c r="F62" s="36">
        <v>3923.1000000000004</v>
      </c>
      <c r="G62" s="34">
        <v>144223.79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0.99003798227493833</v>
      </c>
      <c r="D63" s="47">
        <v>0.99031429136192917</v>
      </c>
      <c r="E63" s="47">
        <v>0.99005175193646955</v>
      </c>
      <c r="F63" s="47">
        <v>0.99005428377467819</v>
      </c>
      <c r="G63" s="48">
        <v>0.91164114671607011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12327.14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7.7920071614603501E-2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11.96</v>
      </c>
      <c r="D66" s="36">
        <v>0.98</v>
      </c>
      <c r="E66" s="36">
        <v>26.47</v>
      </c>
      <c r="F66" s="37">
        <v>39.409999999999997</v>
      </c>
      <c r="G66" s="34">
        <v>1651.44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9.9620177250616393E-3</v>
      </c>
      <c r="D67" s="47">
        <v>9.6857086380707658E-3</v>
      </c>
      <c r="E67" s="47">
        <v>9.948248063530481E-3</v>
      </c>
      <c r="F67" s="47">
        <v>9.9457162253218274E-3</v>
      </c>
      <c r="G67" s="48">
        <v>1.0438781669326446E-2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14542.69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0.18348329961052967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604.20000000000005</v>
      </c>
      <c r="D73" s="36">
        <v>74.8</v>
      </c>
      <c r="E73" s="36">
        <v>1311.7</v>
      </c>
      <c r="F73" s="37">
        <v>1990.7</v>
      </c>
      <c r="G73" s="34">
        <v>57657.3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0.98997247345654737</v>
      </c>
      <c r="D74" s="47">
        <v>0.99007279947054927</v>
      </c>
      <c r="E74" s="47">
        <v>0.98999215070643642</v>
      </c>
      <c r="F74" s="47">
        <v>0.98998920843631733</v>
      </c>
      <c r="G74" s="48">
        <v>0.72745493788523263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6227.61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7.8572975941007525E-2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6.12</v>
      </c>
      <c r="D77" s="36">
        <v>0.75</v>
      </c>
      <c r="E77" s="36">
        <v>13.26</v>
      </c>
      <c r="F77" s="37">
        <v>20.13</v>
      </c>
      <c r="G77" s="34">
        <v>831.33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1.0027526543452615E-2</v>
      </c>
      <c r="D78" s="47">
        <v>9.9272005294506957E-3</v>
      </c>
      <c r="E78" s="47">
        <v>1.0007849293563579E-2</v>
      </c>
      <c r="F78" s="47">
        <v>1.0010791563682658E-2</v>
      </c>
      <c r="G78" s="48">
        <v>1.0488786563230162E-2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14422.9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0.18269915777675763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584.4</v>
      </c>
      <c r="D84" s="36">
        <v>25.4</v>
      </c>
      <c r="E84" s="36">
        <v>1322.6</v>
      </c>
      <c r="F84" s="37">
        <v>1932.3999999999999</v>
      </c>
      <c r="G84" s="34">
        <v>57600.9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0.99010571970723771</v>
      </c>
      <c r="D85" s="47">
        <v>0.99102614124073352</v>
      </c>
      <c r="E85" s="47">
        <v>0.99011086906071966</v>
      </c>
      <c r="F85" s="47">
        <v>0.99012133136579772</v>
      </c>
      <c r="G85" s="48">
        <v>0.72964770726991379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6099.53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7.7264558017740292E-2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5.84</v>
      </c>
      <c r="D88" s="36">
        <v>0.23</v>
      </c>
      <c r="E88" s="36">
        <v>13.21</v>
      </c>
      <c r="F88" s="37">
        <v>19.28</v>
      </c>
      <c r="G88" s="34">
        <v>820.11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9.8942802927622659E-3</v>
      </c>
      <c r="D89" s="47">
        <v>8.973858759266486E-3</v>
      </c>
      <c r="E89" s="47">
        <v>9.8891309392802884E-3</v>
      </c>
      <c r="F89" s="47">
        <v>9.8786686342023297E-3</v>
      </c>
      <c r="G89" s="48">
        <v>1.0388576935588315E-2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37675.5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372.7</v>
      </c>
      <c r="D95" s="36">
        <v>0</v>
      </c>
      <c r="E95" s="36">
        <v>613.79999999999995</v>
      </c>
      <c r="F95" s="37">
        <v>986.5</v>
      </c>
      <c r="G95" s="34">
        <v>42973.7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371.9</v>
      </c>
      <c r="D96" s="36">
        <v>0</v>
      </c>
      <c r="E96" s="36">
        <v>808.5</v>
      </c>
      <c r="F96" s="37">
        <v>1180.4000000000001</v>
      </c>
      <c r="G96" s="34">
        <v>44263.8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524.9</v>
      </c>
      <c r="D97" s="36">
        <v>0</v>
      </c>
      <c r="E97" s="36">
        <v>985.6</v>
      </c>
      <c r="F97" s="37">
        <v>1510.5</v>
      </c>
      <c r="G97" s="34">
        <v>93463.6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0.70494225087295193</v>
      </c>
      <c r="D98" s="52" t="e">
        <v>#DIV/0!</v>
      </c>
      <c r="E98" s="52">
        <v>0.69296210363495747</v>
      </c>
      <c r="F98" s="53">
        <v>0.69707877613180114</v>
      </c>
      <c r="G98" s="54">
        <v>0.74822956777917438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379</v>
      </c>
      <c r="D100" s="36">
        <v>77.8</v>
      </c>
      <c r="E100" s="36">
        <v>1117.5999999999999</v>
      </c>
      <c r="F100" s="37">
        <v>1574.3999999999999</v>
      </c>
      <c r="G100" s="34">
        <v>45176.9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380</v>
      </c>
      <c r="D101" s="36">
        <v>66.8</v>
      </c>
      <c r="E101" s="36">
        <v>1115.7</v>
      </c>
      <c r="F101" s="37">
        <v>1562.5</v>
      </c>
      <c r="G101" s="34">
        <v>45170.9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384.6</v>
      </c>
      <c r="D102" s="36">
        <v>78.7</v>
      </c>
      <c r="E102" s="36">
        <v>1125.5999999999999</v>
      </c>
      <c r="F102" s="37">
        <v>1588.8999999999999</v>
      </c>
      <c r="G102" s="34">
        <v>44512.9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740.8</v>
      </c>
      <c r="D103" s="36">
        <v>128.5</v>
      </c>
      <c r="E103" s="36">
        <v>1995</v>
      </c>
      <c r="F103" s="37">
        <v>2864.3</v>
      </c>
      <c r="G103" s="34">
        <v>84558.1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0.64777894368660371</v>
      </c>
      <c r="D104" s="52">
        <v>0.57545902373488578</v>
      </c>
      <c r="E104" s="52">
        <v>0.59394444609842512</v>
      </c>
      <c r="F104" s="53">
        <v>0.60609843835964294</v>
      </c>
      <c r="G104" s="54">
        <v>0.62700327078237028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73.27000000000001</v>
      </c>
      <c r="D106" s="36">
        <v>7.8000000000000007</v>
      </c>
      <c r="E106" s="36">
        <v>152.38999999999999</v>
      </c>
      <c r="F106" s="37">
        <v>233.45999999999998</v>
      </c>
      <c r="G106" s="34">
        <v>11551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5.7888915224776821E-2</v>
      </c>
      <c r="D107" s="52">
        <v>6.0700389105058372E-2</v>
      </c>
      <c r="E107" s="52">
        <v>5.1127289807421324E-2</v>
      </c>
      <c r="F107" s="53">
        <v>5.3364725244582606E-2</v>
      </c>
      <c r="G107" s="54">
        <v>6.4885348246871019E-2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1195.3</v>
      </c>
      <c r="D108" s="36">
        <v>121.5</v>
      </c>
      <c r="E108" s="36">
        <v>2828.5</v>
      </c>
      <c r="F108" s="37">
        <v>4145.3</v>
      </c>
      <c r="G108" s="34">
        <v>166506.29999999999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38.979999999999997</v>
      </c>
      <c r="D109" s="36">
        <v>3.02</v>
      </c>
      <c r="E109" s="36">
        <v>94.98</v>
      </c>
      <c r="F109" s="37">
        <v>136.98000000000002</v>
      </c>
      <c r="G109" s="34">
        <v>5804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0.63303675458108255</v>
      </c>
      <c r="D110" s="55">
        <v>0.54411106135244058</v>
      </c>
      <c r="E110" s="55">
        <v>0.59158788588638844</v>
      </c>
      <c r="F110" s="55">
        <v>0.60140438434865873</v>
      </c>
      <c r="G110" s="56">
        <v>0.64096673373786495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1195.3</v>
      </c>
      <c r="D112" s="57">
        <v>121.5</v>
      </c>
      <c r="E112" s="57">
        <v>2828.5</v>
      </c>
      <c r="F112" s="58">
        <v>4145.3</v>
      </c>
      <c r="G112" s="59">
        <v>166506.29999999999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1434</v>
      </c>
      <c r="D114" s="36">
        <v>37</v>
      </c>
      <c r="E114" s="36">
        <v>2617</v>
      </c>
      <c r="F114" s="37">
        <v>4088</v>
      </c>
      <c r="G114" s="34">
        <v>155365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1.1996988203798211</v>
      </c>
      <c r="D115" s="52">
        <v>0.30452674897119342</v>
      </c>
      <c r="E115" s="52">
        <v>0.92522538447940605</v>
      </c>
      <c r="F115" s="52">
        <v>0.98617711625214088</v>
      </c>
      <c r="G115" s="60">
        <v>0.93308781709761135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4854</v>
      </c>
      <c r="D116" s="36">
        <v>3962</v>
      </c>
      <c r="E116" s="36">
        <v>5428</v>
      </c>
      <c r="F116" s="37">
        <v>14244</v>
      </c>
      <c r="G116" s="34">
        <v>225150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3.3849372384937237</v>
      </c>
      <c r="D117" s="43">
        <v>107.08108108108108</v>
      </c>
      <c r="E117" s="43">
        <v>2.0741306839893006</v>
      </c>
      <c r="F117" s="44">
        <v>3.4843444227005871</v>
      </c>
      <c r="G117" s="45">
        <v>1.4491680880507192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50752</v>
      </c>
      <c r="D118" s="36">
        <v>53240</v>
      </c>
      <c r="E118" s="36">
        <v>65240</v>
      </c>
      <c r="F118" s="37">
        <v>169232</v>
      </c>
      <c r="G118" s="34">
        <v>3237728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35.391910739191076</v>
      </c>
      <c r="D119" s="63">
        <v>1438.918918918919</v>
      </c>
      <c r="E119" s="63">
        <v>24.929308368360719</v>
      </c>
      <c r="F119" s="64">
        <v>41.397260273972606</v>
      </c>
      <c r="G119" s="65">
        <v>20.83949409455154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1200.56</v>
      </c>
      <c r="D121" s="57">
        <v>101.17999999999999</v>
      </c>
      <c r="E121" s="57">
        <v>2660.77</v>
      </c>
      <c r="F121" s="58">
        <v>3962.51</v>
      </c>
      <c r="G121" s="66">
        <v>145875.23000000001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1434</v>
      </c>
      <c r="D122" s="36">
        <v>37</v>
      </c>
      <c r="E122" s="36">
        <v>2617</v>
      </c>
      <c r="F122" s="37">
        <v>4088</v>
      </c>
      <c r="G122" s="34">
        <v>155365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1.1944425934563871</v>
      </c>
      <c r="D123" s="55">
        <v>0.36568491796797786</v>
      </c>
      <c r="E123" s="55">
        <v>0.98354987466034272</v>
      </c>
      <c r="F123" s="67">
        <v>1.0316693207083389</v>
      </c>
      <c r="G123" s="68">
        <v>1.0650540191093443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15.8</v>
      </c>
      <c r="D126" s="36">
        <v>0</v>
      </c>
      <c r="E126" s="36">
        <v>172.29</v>
      </c>
      <c r="F126" s="36">
        <v>188.09</v>
      </c>
      <c r="G126" s="34">
        <v>7961.59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15.8</v>
      </c>
      <c r="D127" s="36">
        <v>0</v>
      </c>
      <c r="E127" s="36">
        <v>172.29</v>
      </c>
      <c r="F127" s="37">
        <v>188.09</v>
      </c>
      <c r="G127" s="34">
        <v>7961.59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0.75</v>
      </c>
      <c r="D129" s="36">
        <v>0</v>
      </c>
      <c r="E129" s="36">
        <v>6.87</v>
      </c>
      <c r="F129" s="37">
        <v>7.62</v>
      </c>
      <c r="G129" s="34">
        <v>273.25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21.066666666666666</v>
      </c>
      <c r="D130" s="36">
        <v>0</v>
      </c>
      <c r="E130" s="36">
        <v>25.078602620087334</v>
      </c>
      <c r="F130" s="37">
        <v>24.683727034120736</v>
      </c>
      <c r="G130" s="34">
        <v>29.136651418115278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257.58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12269.98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47.55621875121119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86.93</v>
      </c>
      <c r="D137" s="57">
        <v>70.599999999999994</v>
      </c>
      <c r="E137" s="57">
        <v>116.91999999999999</v>
      </c>
      <c r="F137" s="58">
        <v>274.45</v>
      </c>
      <c r="G137" s="59">
        <v>6015.49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60.620641562064158</v>
      </c>
      <c r="D138" s="38">
        <v>1908.1081081081081</v>
      </c>
      <c r="E138" s="38">
        <v>44.677111196025976</v>
      </c>
      <c r="F138" s="38">
        <v>67.135518590998046</v>
      </c>
      <c r="G138" s="72">
        <v>38.718437228462008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55240</v>
      </c>
      <c r="D139" s="73">
        <v>56656</v>
      </c>
      <c r="E139" s="73">
        <v>70240</v>
      </c>
      <c r="F139" s="37">
        <v>182136</v>
      </c>
      <c r="G139" s="74">
        <v>3424224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38.521617852161782</v>
      </c>
      <c r="D140" s="38">
        <v>1531.2432432432433</v>
      </c>
      <c r="E140" s="38">
        <v>26.839893007260223</v>
      </c>
      <c r="F140" s="38">
        <v>44.55381604696673</v>
      </c>
      <c r="G140" s="72">
        <v>22.039867409004604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99</v>
      </c>
      <c r="D141" s="36">
        <v>98</v>
      </c>
      <c r="E141" s="36">
        <v>99</v>
      </c>
      <c r="F141" s="37">
        <v>296</v>
      </c>
      <c r="G141" s="39">
        <v>7551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6.903765690376569E-2</v>
      </c>
      <c r="D142" s="38">
        <v>2.6486486486486487</v>
      </c>
      <c r="E142" s="38">
        <v>3.7829575850210163E-2</v>
      </c>
      <c r="F142" s="27">
        <v>7.2407045009784732E-2</v>
      </c>
      <c r="G142" s="72">
        <v>4.8601679915038783E-2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</v>
      </c>
      <c r="D143" s="76">
        <v>14</v>
      </c>
      <c r="E143" s="76">
        <v>13</v>
      </c>
      <c r="F143" s="77">
        <v>46</v>
      </c>
      <c r="G143" s="78">
        <v>60621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1">
        <v>1090</v>
      </c>
      <c r="D151" s="151">
        <v>88</v>
      </c>
      <c r="E151" s="151">
        <v>624</v>
      </c>
      <c r="F151" s="36">
        <v>1802</v>
      </c>
      <c r="G151" s="39">
        <v>32544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4728.830078125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253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1">
        <v>0</v>
      </c>
      <c r="D154" s="151">
        <v>902</v>
      </c>
      <c r="E154" s="151">
        <v>564</v>
      </c>
      <c r="F154" s="36">
        <v>1466</v>
      </c>
      <c r="G154" s="39">
        <v>32264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263.70999145507801</v>
      </c>
      <c r="D155" s="210"/>
      <c r="E155" s="211"/>
      <c r="F155" s="36">
        <v>263.70999145507801</v>
      </c>
      <c r="G155" s="39">
        <v>3181.9000244140602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16</v>
      </c>
      <c r="D156" s="210"/>
      <c r="E156" s="211"/>
      <c r="F156" s="36">
        <v>16</v>
      </c>
      <c r="G156" s="39">
        <v>189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1">
        <v>2250</v>
      </c>
      <c r="D157" s="151">
        <v>1990</v>
      </c>
      <c r="E157" s="151">
        <v>2142</v>
      </c>
      <c r="F157" s="36">
        <v>6382</v>
      </c>
      <c r="G157" s="39">
        <v>121806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9913.7099914550781</v>
      </c>
      <c r="D166" s="204"/>
      <c r="E166" s="204"/>
      <c r="F166" s="205"/>
      <c r="G166" s="86">
        <v>197568.330078125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16</v>
      </c>
      <c r="D168" s="204"/>
      <c r="E168" s="204"/>
      <c r="F168" s="205"/>
      <c r="G168" s="86">
        <v>562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8154.304046630823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50" t="s">
        <v>177</v>
      </c>
      <c r="E173" s="150" t="s">
        <v>178</v>
      </c>
      <c r="F173" s="150" t="s">
        <v>179</v>
      </c>
      <c r="G173" s="96" t="s">
        <v>180</v>
      </c>
    </row>
    <row r="174" spans="1:10" ht="30.75" hidden="1" customHeight="1" outlineLevel="1" x14ac:dyDescent="0.25">
      <c r="A174" s="181" t="s">
        <v>281</v>
      </c>
      <c r="B174" s="182"/>
      <c r="C174" s="182"/>
      <c r="D174" s="97">
        <v>14</v>
      </c>
      <c r="E174" s="98" t="s">
        <v>201</v>
      </c>
      <c r="F174" s="98" t="s">
        <v>202</v>
      </c>
      <c r="G174" s="99">
        <v>150</v>
      </c>
    </row>
    <row r="175" spans="1:10" ht="30.75" hidden="1" customHeight="1" outlineLevel="1" x14ac:dyDescent="0.25">
      <c r="A175" s="181" t="s">
        <v>199</v>
      </c>
      <c r="B175" s="182"/>
      <c r="C175" s="182"/>
      <c r="D175" s="97" t="s">
        <v>282</v>
      </c>
      <c r="E175" s="98" t="s">
        <v>201</v>
      </c>
      <c r="F175" s="98" t="s">
        <v>202</v>
      </c>
      <c r="G175" s="99">
        <v>625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775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50" t="s">
        <v>184</v>
      </c>
      <c r="E191" s="150" t="s">
        <v>185</v>
      </c>
      <c r="F191" s="150" t="s">
        <v>186</v>
      </c>
      <c r="G191" s="150" t="s">
        <v>178</v>
      </c>
      <c r="H191" s="150" t="s">
        <v>187</v>
      </c>
      <c r="I191" s="150" t="s">
        <v>188</v>
      </c>
      <c r="J191" s="101" t="s">
        <v>189</v>
      </c>
    </row>
    <row r="192" spans="1:10" ht="30.75" hidden="1" customHeight="1" outlineLevel="2" x14ac:dyDescent="0.25">
      <c r="A192" s="181" t="s">
        <v>298</v>
      </c>
      <c r="B192" s="182"/>
      <c r="C192" s="182"/>
      <c r="D192" s="102">
        <v>0.39583333333333298</v>
      </c>
      <c r="E192" s="102">
        <v>0.9375</v>
      </c>
      <c r="F192" s="103">
        <v>780</v>
      </c>
      <c r="G192" s="103" t="s">
        <v>240</v>
      </c>
      <c r="H192" s="103" t="s">
        <v>232</v>
      </c>
      <c r="I192" s="103"/>
      <c r="J192" s="104">
        <v>7769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780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299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300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205" sqref="A205:G20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301</v>
      </c>
      <c r="B2" s="238" t="s">
        <v>1</v>
      </c>
      <c r="C2" s="239"/>
      <c r="D2" s="238" t="s">
        <v>302</v>
      </c>
      <c r="E2" s="239"/>
      <c r="F2" s="240">
        <v>43839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218500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3460</v>
      </c>
      <c r="D7" s="19">
        <v>3731</v>
      </c>
      <c r="E7" s="19">
        <v>3967</v>
      </c>
      <c r="F7" s="19">
        <v>11158</v>
      </c>
      <c r="G7" s="20">
        <v>166523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350.8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105.2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105.2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28.329999923706101</v>
      </c>
      <c r="D20" s="234"/>
      <c r="E20" s="234"/>
      <c r="F20" s="235"/>
      <c r="G20" s="34">
        <v>441.219996452332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31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46859.309997558608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4060</v>
      </c>
      <c r="D27" s="36">
        <v>3342</v>
      </c>
      <c r="E27" s="36">
        <v>5154</v>
      </c>
      <c r="F27" s="37">
        <v>12556</v>
      </c>
      <c r="G27" s="34">
        <v>225494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43</v>
      </c>
      <c r="E28" s="36">
        <v>74</v>
      </c>
      <c r="F28" s="37">
        <v>177</v>
      </c>
      <c r="G28" s="34">
        <v>3330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3.62</v>
      </c>
      <c r="D29" s="38">
        <v>3.03</v>
      </c>
      <c r="E29" s="38">
        <v>4.58</v>
      </c>
      <c r="F29" s="27">
        <v>11.23</v>
      </c>
      <c r="G29" s="28">
        <v>211.32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1121.5469613259668</v>
      </c>
      <c r="D30" s="36">
        <v>1102.970297029703</v>
      </c>
      <c r="E30" s="36">
        <v>1125.3275109170306</v>
      </c>
      <c r="F30" s="36">
        <v>1118.0765805877115</v>
      </c>
      <c r="G30" s="34">
        <v>1067.07363240583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264.39999389648398</v>
      </c>
      <c r="D31" s="38">
        <v>539.54998779296898</v>
      </c>
      <c r="E31" s="38">
        <v>51.5</v>
      </c>
      <c r="F31" s="27">
        <v>855.4499816894529</v>
      </c>
      <c r="G31" s="28">
        <v>15033.819946289101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21</v>
      </c>
      <c r="E32" s="36">
        <v>2</v>
      </c>
      <c r="F32" s="37">
        <v>33</v>
      </c>
      <c r="G32" s="34">
        <v>582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</v>
      </c>
      <c r="D33" s="38">
        <v>27.040000915527301</v>
      </c>
      <c r="E33" s="38">
        <v>54.430000305175803</v>
      </c>
      <c r="F33" s="27">
        <v>136.4700012207031</v>
      </c>
      <c r="G33" s="28">
        <v>2484.22999763489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2</v>
      </c>
      <c r="F34" s="37">
        <v>5</v>
      </c>
      <c r="G34" s="34">
        <v>92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6.07</v>
      </c>
      <c r="D35" s="38">
        <v>2.83</v>
      </c>
      <c r="E35" s="38">
        <v>0.15</v>
      </c>
      <c r="F35" s="27">
        <v>9.0500000000000007</v>
      </c>
      <c r="G35" s="28">
        <v>139.91999999999999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52.619438862682692</v>
      </c>
      <c r="D36" s="36">
        <v>200.20847657544039</v>
      </c>
      <c r="E36" s="36">
        <v>706.20000203450547</v>
      </c>
      <c r="F36" s="36">
        <v>109.6044180011222</v>
      </c>
      <c r="G36" s="34">
        <v>125.20047129734128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4379.3999938964844</v>
      </c>
      <c r="D37" s="36">
        <v>3908.5899887084961</v>
      </c>
      <c r="E37" s="36">
        <v>5259.9300003051758</v>
      </c>
      <c r="F37" s="36">
        <v>13547.919982910156</v>
      </c>
      <c r="G37" s="39">
        <v>243012.04994392398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3380</v>
      </c>
      <c r="D38" s="36">
        <v>3912</v>
      </c>
      <c r="E38" s="36">
        <v>3850</v>
      </c>
      <c r="F38" s="37">
        <v>11142</v>
      </c>
      <c r="G38" s="34">
        <v>174194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185612.03926658616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3604.06</v>
      </c>
      <c r="D41" s="36">
        <v>3385</v>
      </c>
      <c r="E41" s="36">
        <v>3927</v>
      </c>
      <c r="F41" s="37">
        <v>10916.06</v>
      </c>
      <c r="G41" s="34">
        <v>164298.03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5.98</v>
      </c>
      <c r="D42" s="38">
        <v>5.62</v>
      </c>
      <c r="E42" s="38">
        <v>6.5</v>
      </c>
      <c r="F42" s="27">
        <v>18.100000000000001</v>
      </c>
      <c r="G42" s="28">
        <v>272.52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602.68561872909697</v>
      </c>
      <c r="D43" s="36">
        <v>602.3131672597865</v>
      </c>
      <c r="E43" s="36">
        <v>604.15384615384619</v>
      </c>
      <c r="F43" s="37">
        <v>603.09723756906067</v>
      </c>
      <c r="G43" s="34">
        <v>602.88430206957287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388.5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3301.4</v>
      </c>
      <c r="D62" s="36">
        <v>3242.2</v>
      </c>
      <c r="E62" s="36">
        <v>3534.9</v>
      </c>
      <c r="F62" s="36">
        <v>10078.5</v>
      </c>
      <c r="G62" s="34">
        <v>154302.28999999998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0.95350046210720885</v>
      </c>
      <c r="D63" s="47">
        <v>0.880652109550493</v>
      </c>
      <c r="E63" s="47">
        <v>0.88500604625194967</v>
      </c>
      <c r="F63" s="47">
        <v>0.90485895387046389</v>
      </c>
      <c r="G63" s="48">
        <v>0.91119505503022691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126.39</v>
      </c>
      <c r="D64" s="36">
        <v>402.63</v>
      </c>
      <c r="E64" s="36">
        <v>419.46</v>
      </c>
      <c r="F64" s="37">
        <v>948.48</v>
      </c>
      <c r="G64" s="34">
        <v>13275.619999999999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3.6503581330868763E-2</v>
      </c>
      <c r="D65" s="47">
        <v>0.10936307410656808</v>
      </c>
      <c r="E65" s="47">
        <v>0.105017012125051</v>
      </c>
      <c r="F65" s="47">
        <v>8.5155590669946685E-2</v>
      </c>
      <c r="G65" s="48">
        <v>7.8395980360760564E-2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34.61</v>
      </c>
      <c r="D66" s="36">
        <v>36.76</v>
      </c>
      <c r="E66" s="36">
        <v>39.849999999999994</v>
      </c>
      <c r="F66" s="37">
        <v>111.22</v>
      </c>
      <c r="G66" s="34">
        <v>1762.6599999999999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9.9959565619223648E-3</v>
      </c>
      <c r="D67" s="47">
        <v>9.9848163429387838E-3</v>
      </c>
      <c r="E67" s="47">
        <v>9.9769416229992906E-3</v>
      </c>
      <c r="F67" s="47">
        <v>9.9854554595895217E-3</v>
      </c>
      <c r="G67" s="48">
        <v>1.0408964609012477E-2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14542.69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0.17142335457536717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1637.9</v>
      </c>
      <c r="D73" s="36">
        <v>1641.6</v>
      </c>
      <c r="E73" s="36">
        <v>1760.2</v>
      </c>
      <c r="F73" s="37">
        <v>5039.7</v>
      </c>
      <c r="G73" s="34">
        <v>62697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0.95267177348525833</v>
      </c>
      <c r="D74" s="47">
        <v>0.87978991371456139</v>
      </c>
      <c r="E74" s="47">
        <v>0.88414940427156374</v>
      </c>
      <c r="F74" s="47">
        <v>0.90381832170315346</v>
      </c>
      <c r="G74" s="48">
        <v>0.73904690685229457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64.08</v>
      </c>
      <c r="D75" s="36">
        <v>205.58</v>
      </c>
      <c r="E75" s="36">
        <v>210.67</v>
      </c>
      <c r="F75" s="37">
        <v>480.33000000000004</v>
      </c>
      <c r="G75" s="34">
        <v>6707.94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3.7271632727843791E-2</v>
      </c>
      <c r="D76" s="47">
        <v>0.11017739428693929</v>
      </c>
      <c r="E76" s="47">
        <v>0.10581965401539048</v>
      </c>
      <c r="F76" s="47">
        <v>8.6142241495262756E-2</v>
      </c>
      <c r="G76" s="48">
        <v>7.9070486759347025E-2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17.29</v>
      </c>
      <c r="D77" s="36">
        <v>18.72</v>
      </c>
      <c r="E77" s="36">
        <v>19.97</v>
      </c>
      <c r="F77" s="37">
        <v>55.98</v>
      </c>
      <c r="G77" s="34">
        <v>887.31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1.0056593786897928E-2</v>
      </c>
      <c r="D78" s="47">
        <v>1.0032691998499384E-2</v>
      </c>
      <c r="E78" s="47">
        <v>1.0030941713045749E-2</v>
      </c>
      <c r="F78" s="47">
        <v>1.0039436801583928E-2</v>
      </c>
      <c r="G78" s="48">
        <v>1.0459251812991203E-2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14422.9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0.1706738355775822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1663.5</v>
      </c>
      <c r="D84" s="36">
        <v>1600.6</v>
      </c>
      <c r="E84" s="36">
        <v>1774.7</v>
      </c>
      <c r="F84" s="37">
        <v>5038.8</v>
      </c>
      <c r="G84" s="34">
        <v>62639.7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0.95431780762192153</v>
      </c>
      <c r="D85" s="47">
        <v>0.88153814803187769</v>
      </c>
      <c r="E85" s="47">
        <v>0.88585733039827885</v>
      </c>
      <c r="F85" s="47">
        <v>0.90590217162664355</v>
      </c>
      <c r="G85" s="48">
        <v>0.74124883750348936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62.31</v>
      </c>
      <c r="D86" s="36">
        <v>197.05</v>
      </c>
      <c r="E86" s="36">
        <v>208.79</v>
      </c>
      <c r="F86" s="37">
        <v>468.15</v>
      </c>
      <c r="G86" s="34">
        <v>6567.68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3.5746043037524454E-2</v>
      </c>
      <c r="D87" s="47">
        <v>0.10852623520534894</v>
      </c>
      <c r="E87" s="47">
        <v>0.10421939032729849</v>
      </c>
      <c r="F87" s="47">
        <v>8.4166488379577117E-2</v>
      </c>
      <c r="G87" s="48">
        <v>7.7718845478106008E-2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17.32</v>
      </c>
      <c r="D88" s="36">
        <v>18.04</v>
      </c>
      <c r="E88" s="36">
        <v>19.88</v>
      </c>
      <c r="F88" s="37">
        <v>55.239999999999995</v>
      </c>
      <c r="G88" s="34">
        <v>875.35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9.9361493405540624E-3</v>
      </c>
      <c r="D89" s="47">
        <v>9.9356167627733822E-3</v>
      </c>
      <c r="E89" s="47">
        <v>9.9232792744225976E-3</v>
      </c>
      <c r="F89" s="47">
        <v>9.9313399937794276E-3</v>
      </c>
      <c r="G89" s="48">
        <v>1.0358481440822345E-2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546</v>
      </c>
      <c r="E94" s="36">
        <v>1116.0999999999999</v>
      </c>
      <c r="F94" s="37">
        <v>1662.1</v>
      </c>
      <c r="G94" s="34">
        <v>39337.599999999999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1198.3</v>
      </c>
      <c r="D95" s="36">
        <v>1154</v>
      </c>
      <c r="E95" s="36">
        <v>1118</v>
      </c>
      <c r="F95" s="37">
        <v>3470.3</v>
      </c>
      <c r="G95" s="34">
        <v>46444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1193.7</v>
      </c>
      <c r="D96" s="36">
        <v>1150.5</v>
      </c>
      <c r="E96" s="36">
        <v>1113.5</v>
      </c>
      <c r="F96" s="37">
        <v>3457.7</v>
      </c>
      <c r="G96" s="34">
        <v>47721.5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1665.8</v>
      </c>
      <c r="D97" s="36">
        <v>1995.1</v>
      </c>
      <c r="E97" s="36">
        <v>2406</v>
      </c>
      <c r="F97" s="37">
        <v>6066.9</v>
      </c>
      <c r="G97" s="34">
        <v>99530.5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0.69640468227424746</v>
      </c>
      <c r="D98" s="52">
        <v>0.69991229608840555</v>
      </c>
      <c r="E98" s="52">
        <v>0.71872386187119131</v>
      </c>
      <c r="F98" s="53">
        <v>0.70626651610574975</v>
      </c>
      <c r="G98" s="54">
        <v>0.74552950455832112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1149.5</v>
      </c>
      <c r="D100" s="36">
        <v>1133.0999999999999</v>
      </c>
      <c r="E100" s="36">
        <v>1118</v>
      </c>
      <c r="F100" s="37">
        <v>3400.6</v>
      </c>
      <c r="G100" s="34">
        <v>48577.5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1146.7</v>
      </c>
      <c r="D101" s="36">
        <v>1131.5</v>
      </c>
      <c r="E101" s="36">
        <v>1116.0999999999999</v>
      </c>
      <c r="F101" s="37">
        <v>3394.2999999999997</v>
      </c>
      <c r="G101" s="34">
        <v>48565.2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1156.5999999999999</v>
      </c>
      <c r="D102" s="36">
        <v>1141.5</v>
      </c>
      <c r="E102" s="36">
        <v>1125.0999999999999</v>
      </c>
      <c r="F102" s="37">
        <v>3423.2</v>
      </c>
      <c r="G102" s="34">
        <v>47936.1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2197.5</v>
      </c>
      <c r="D103" s="36">
        <v>2186.9</v>
      </c>
      <c r="E103" s="36">
        <v>2153.6</v>
      </c>
      <c r="F103" s="37">
        <v>6538</v>
      </c>
      <c r="G103" s="34">
        <v>91096.1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0.63643999073215951</v>
      </c>
      <c r="D104" s="52">
        <v>0.64205396200933629</v>
      </c>
      <c r="E104" s="52">
        <v>0.64110502500595379</v>
      </c>
      <c r="F104" s="53">
        <v>0.63984498096515019</v>
      </c>
      <c r="G104" s="54">
        <v>0.62790773014389434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237.06</v>
      </c>
      <c r="D106" s="36">
        <v>292.69</v>
      </c>
      <c r="E106" s="36">
        <v>289.73</v>
      </c>
      <c r="F106" s="37">
        <v>819.48</v>
      </c>
      <c r="G106" s="34">
        <v>12370.48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6.1362047990060307E-2</v>
      </c>
      <c r="D107" s="52">
        <v>6.9988043998087043E-2</v>
      </c>
      <c r="E107" s="52">
        <v>6.3542854636371604E-2</v>
      </c>
      <c r="F107" s="53">
        <v>6.5012812477687254E-2</v>
      </c>
      <c r="G107" s="54">
        <v>6.489377662928468E-2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3626.2</v>
      </c>
      <c r="D108" s="36">
        <v>3889.3</v>
      </c>
      <c r="E108" s="36">
        <v>4269.7</v>
      </c>
      <c r="F108" s="37">
        <v>11785.2</v>
      </c>
      <c r="G108" s="34">
        <v>178291.5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122</v>
      </c>
      <c r="D109" s="36">
        <v>140</v>
      </c>
      <c r="E109" s="36">
        <v>139.02000000000001</v>
      </c>
      <c r="F109" s="37">
        <v>401.02</v>
      </c>
      <c r="G109" s="34">
        <v>6205.02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0.62041472762113337</v>
      </c>
      <c r="D110" s="55">
        <v>0.62163155707572804</v>
      </c>
      <c r="E110" s="55">
        <v>0.63662253235522148</v>
      </c>
      <c r="F110" s="55">
        <v>0.62659903659042349</v>
      </c>
      <c r="G110" s="56">
        <v>0.63999671191846996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3626.2</v>
      </c>
      <c r="D112" s="57">
        <v>3889.3</v>
      </c>
      <c r="E112" s="57">
        <v>4269.7</v>
      </c>
      <c r="F112" s="58">
        <v>11785.2</v>
      </c>
      <c r="G112" s="59">
        <v>178291.5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3460</v>
      </c>
      <c r="D114" s="36">
        <v>3731</v>
      </c>
      <c r="E114" s="36">
        <v>3967</v>
      </c>
      <c r="F114" s="37">
        <v>11158</v>
      </c>
      <c r="G114" s="34">
        <v>166523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0.95416689647564945</v>
      </c>
      <c r="D115" s="52">
        <v>0.95929858843493687</v>
      </c>
      <c r="E115" s="52">
        <v>0.92910508935053993</v>
      </c>
      <c r="F115" s="52">
        <v>0.94678070800665237</v>
      </c>
      <c r="G115" s="60">
        <v>0.93399292731285566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4263</v>
      </c>
      <c r="D116" s="36">
        <v>3976</v>
      </c>
      <c r="E116" s="36">
        <v>4371</v>
      </c>
      <c r="F116" s="37">
        <v>12610</v>
      </c>
      <c r="G116" s="34">
        <v>237760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1.2320809248554914</v>
      </c>
      <c r="D117" s="43">
        <v>1.0656660412757974</v>
      </c>
      <c r="E117" s="43">
        <v>1.1018401814973531</v>
      </c>
      <c r="F117" s="44">
        <v>1.1301308478221903</v>
      </c>
      <c r="G117" s="45">
        <v>1.4277907556313543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58280</v>
      </c>
      <c r="D118" s="36">
        <v>58736</v>
      </c>
      <c r="E118" s="36">
        <v>62416</v>
      </c>
      <c r="F118" s="37">
        <v>179432</v>
      </c>
      <c r="G118" s="34">
        <v>3417160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16.843930635838149</v>
      </c>
      <c r="D119" s="63">
        <v>15.742696328062182</v>
      </c>
      <c r="E119" s="63">
        <v>15.73380388202672</v>
      </c>
      <c r="F119" s="64">
        <v>16.081018103602798</v>
      </c>
      <c r="G119" s="65">
        <v>20.520648799264965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3336.01</v>
      </c>
      <c r="D121" s="57">
        <v>3278.96</v>
      </c>
      <c r="E121" s="57">
        <v>3574.75</v>
      </c>
      <c r="F121" s="58">
        <v>10189.720000000001</v>
      </c>
      <c r="G121" s="66">
        <v>156064.94999999998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3460</v>
      </c>
      <c r="D122" s="36">
        <v>3731</v>
      </c>
      <c r="E122" s="36">
        <v>3967</v>
      </c>
      <c r="F122" s="37">
        <v>11158</v>
      </c>
      <c r="G122" s="34">
        <v>166523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1.0371671547747159</v>
      </c>
      <c r="D123" s="55">
        <v>1.1378607851269915</v>
      </c>
      <c r="E123" s="55">
        <v>1.1097279530037065</v>
      </c>
      <c r="F123" s="67">
        <v>1.0950251822424952</v>
      </c>
      <c r="G123" s="68">
        <v>1.067010882328159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214</v>
      </c>
      <c r="D126" s="36">
        <v>189.91</v>
      </c>
      <c r="E126" s="36">
        <v>242.5</v>
      </c>
      <c r="F126" s="36">
        <v>646.41</v>
      </c>
      <c r="G126" s="34">
        <v>8608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214</v>
      </c>
      <c r="D127" s="36">
        <v>189.91</v>
      </c>
      <c r="E127" s="36">
        <v>242.5</v>
      </c>
      <c r="F127" s="37">
        <v>646.41</v>
      </c>
      <c r="G127" s="34">
        <v>8608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297.25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26.75</v>
      </c>
      <c r="D130" s="36">
        <v>23.73875</v>
      </c>
      <c r="E130" s="36">
        <v>30.3125</v>
      </c>
      <c r="F130" s="37">
        <v>26.93375</v>
      </c>
      <c r="G130" s="34">
        <v>28.958788898233809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4.4800000000000004</v>
      </c>
      <c r="D133" s="38">
        <v>8</v>
      </c>
      <c r="E133" s="38">
        <v>8</v>
      </c>
      <c r="F133" s="27">
        <v>20.48</v>
      </c>
      <c r="G133" s="28">
        <v>278.06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260.20999999999998</v>
      </c>
      <c r="D134" s="36">
        <v>403.68</v>
      </c>
      <c r="E134" s="36">
        <v>415.54</v>
      </c>
      <c r="F134" s="37">
        <v>1079.43</v>
      </c>
      <c r="G134" s="34">
        <v>13349.41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58.082589285714278</v>
      </c>
      <c r="D135" s="63">
        <v>50.46</v>
      </c>
      <c r="E135" s="63">
        <v>51.942500000000003</v>
      </c>
      <c r="F135" s="64">
        <v>52.70654296875</v>
      </c>
      <c r="G135" s="65">
        <v>47.934970735035364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119.69</v>
      </c>
      <c r="D137" s="57">
        <v>125.24000000000001</v>
      </c>
      <c r="E137" s="57">
        <v>131.03</v>
      </c>
      <c r="F137" s="58">
        <v>375.96000000000004</v>
      </c>
      <c r="G137" s="59">
        <v>6391.45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34.592485549132945</v>
      </c>
      <c r="D138" s="38">
        <v>33.567408201554549</v>
      </c>
      <c r="E138" s="38">
        <v>33.029997479203431</v>
      </c>
      <c r="F138" s="38">
        <v>33.694210431977062</v>
      </c>
      <c r="G138" s="72">
        <v>38.381785098755124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61824</v>
      </c>
      <c r="D139" s="73">
        <v>61936</v>
      </c>
      <c r="E139" s="73">
        <v>66552</v>
      </c>
      <c r="F139" s="37">
        <v>190312</v>
      </c>
      <c r="G139" s="74">
        <v>3614536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17.868208092485549</v>
      </c>
      <c r="D140" s="38">
        <v>16.600375234521575</v>
      </c>
      <c r="E140" s="38">
        <v>16.776405344088733</v>
      </c>
      <c r="F140" s="38">
        <v>17.056103244309018</v>
      </c>
      <c r="G140" s="72">
        <v>21.705926508650457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97</v>
      </c>
      <c r="D141" s="36">
        <v>98</v>
      </c>
      <c r="E141" s="36">
        <v>99</v>
      </c>
      <c r="F141" s="37">
        <v>294</v>
      </c>
      <c r="G141" s="39">
        <v>7845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2.8034682080924855E-2</v>
      </c>
      <c r="D142" s="38">
        <v>2.6266416510318951E-2</v>
      </c>
      <c r="E142" s="38">
        <v>2.4955886059994957E-2</v>
      </c>
      <c r="F142" s="27">
        <v>2.6348808030112924E-2</v>
      </c>
      <c r="G142" s="72">
        <v>4.7110609345255614E-2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28</v>
      </c>
      <c r="D143" s="76">
        <v>89</v>
      </c>
      <c r="E143" s="76">
        <v>71</v>
      </c>
      <c r="F143" s="77">
        <v>188</v>
      </c>
      <c r="G143" s="78">
        <v>60809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2">
        <v>1036</v>
      </c>
      <c r="D151" s="152">
        <v>184</v>
      </c>
      <c r="E151" s="152">
        <v>590</v>
      </c>
      <c r="F151" s="36">
        <v>1810</v>
      </c>
      <c r="G151" s="39">
        <v>34354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591.780029296875</v>
      </c>
      <c r="D152" s="210"/>
      <c r="E152" s="211"/>
      <c r="F152" s="36">
        <v>591.780029296875</v>
      </c>
      <c r="G152" s="39">
        <v>5320.6101074218795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29</v>
      </c>
      <c r="D153" s="210"/>
      <c r="E153" s="211"/>
      <c r="F153" s="36">
        <v>29</v>
      </c>
      <c r="G153" s="39">
        <v>282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2">
        <v>0</v>
      </c>
      <c r="D154" s="152">
        <v>906</v>
      </c>
      <c r="E154" s="152">
        <v>892</v>
      </c>
      <c r="F154" s="36">
        <v>1798</v>
      </c>
      <c r="G154" s="39">
        <v>34062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3181.9000244140602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189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2">
        <v>2194</v>
      </c>
      <c r="D157" s="152">
        <v>2420</v>
      </c>
      <c r="E157" s="152">
        <v>1910</v>
      </c>
      <c r="F157" s="36">
        <v>6524</v>
      </c>
      <c r="G157" s="39">
        <v>128330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10723.780029296875</v>
      </c>
      <c r="D166" s="204"/>
      <c r="E166" s="204"/>
      <c r="F166" s="205"/>
      <c r="G166" s="86">
        <v>208292.11010742188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29</v>
      </c>
      <c r="D168" s="204"/>
      <c r="E168" s="204"/>
      <c r="F168" s="205"/>
      <c r="G168" s="86">
        <v>591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8588.5240173339844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53" t="s">
        <v>177</v>
      </c>
      <c r="E173" s="153" t="s">
        <v>178</v>
      </c>
      <c r="F173" s="153" t="s">
        <v>179</v>
      </c>
      <c r="G173" s="96" t="s">
        <v>180</v>
      </c>
    </row>
    <row r="174" spans="1:10" ht="30.75" hidden="1" customHeight="1" outlineLevel="1" x14ac:dyDescent="0.25">
      <c r="A174" s="181" t="s">
        <v>195</v>
      </c>
      <c r="B174" s="182"/>
      <c r="C174" s="182"/>
      <c r="D174" s="97">
        <v>8</v>
      </c>
      <c r="E174" s="98" t="s">
        <v>196</v>
      </c>
      <c r="F174" s="98" t="s">
        <v>197</v>
      </c>
      <c r="G174" s="99">
        <v>30</v>
      </c>
    </row>
    <row r="175" spans="1:10" ht="30.75" hidden="1" customHeight="1" outlineLevel="1" x14ac:dyDescent="0.25">
      <c r="A175" s="181" t="s">
        <v>195</v>
      </c>
      <c r="B175" s="182"/>
      <c r="C175" s="182"/>
      <c r="D175" s="97">
        <v>9</v>
      </c>
      <c r="E175" s="98" t="s">
        <v>196</v>
      </c>
      <c r="F175" s="98" t="s">
        <v>197</v>
      </c>
      <c r="G175" s="99">
        <v>110</v>
      </c>
    </row>
    <row r="176" spans="1:10" ht="30.75" hidden="1" customHeight="1" outlineLevel="1" x14ac:dyDescent="0.25">
      <c r="A176" s="181" t="s">
        <v>221</v>
      </c>
      <c r="B176" s="182"/>
      <c r="C176" s="182"/>
      <c r="D176" s="97" t="s">
        <v>303</v>
      </c>
      <c r="E176" s="98" t="s">
        <v>211</v>
      </c>
      <c r="F176" s="98" t="s">
        <v>202</v>
      </c>
      <c r="G176" s="99">
        <v>300</v>
      </c>
    </row>
    <row r="177" spans="1:10" ht="30.75" hidden="1" customHeight="1" outlineLevel="1" x14ac:dyDescent="0.25">
      <c r="A177" s="181" t="s">
        <v>195</v>
      </c>
      <c r="B177" s="182"/>
      <c r="C177" s="182"/>
      <c r="D177" s="97">
        <v>16</v>
      </c>
      <c r="E177" s="98" t="s">
        <v>196</v>
      </c>
      <c r="F177" s="98" t="s">
        <v>197</v>
      </c>
      <c r="G177" s="99">
        <v>35</v>
      </c>
    </row>
    <row r="178" spans="1:10" ht="30.75" hidden="1" customHeight="1" outlineLevel="1" x14ac:dyDescent="0.25">
      <c r="A178" s="181" t="s">
        <v>195</v>
      </c>
      <c r="B178" s="182"/>
      <c r="C178" s="182"/>
      <c r="D178" s="97">
        <v>17</v>
      </c>
      <c r="E178" s="98" t="s">
        <v>196</v>
      </c>
      <c r="F178" s="98" t="s">
        <v>197</v>
      </c>
      <c r="G178" s="99">
        <v>40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515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53" t="s">
        <v>184</v>
      </c>
      <c r="E191" s="153" t="s">
        <v>185</v>
      </c>
      <c r="F191" s="153" t="s">
        <v>186</v>
      </c>
      <c r="G191" s="153" t="s">
        <v>178</v>
      </c>
      <c r="H191" s="153" t="s">
        <v>187</v>
      </c>
      <c r="I191" s="153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304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C7" sqref="C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205</v>
      </c>
      <c r="B2" s="238" t="s">
        <v>1</v>
      </c>
      <c r="C2" s="239"/>
      <c r="D2" s="238" t="s">
        <v>206</v>
      </c>
      <c r="E2" s="239"/>
      <c r="F2" s="240">
        <v>43822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3998</v>
      </c>
      <c r="D7" s="19">
        <v>4000</v>
      </c>
      <c r="E7" s="19">
        <v>3940</v>
      </c>
      <c r="F7" s="19">
        <v>11938</v>
      </c>
      <c r="G7" s="20">
        <v>24130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29.2700004577637</v>
      </c>
      <c r="D20" s="234"/>
      <c r="E20" s="234"/>
      <c r="F20" s="235"/>
      <c r="G20" s="34">
        <v>58.540000915527301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45571.63000202176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3570</v>
      </c>
      <c r="D27" s="36">
        <v>3876</v>
      </c>
      <c r="E27" s="36">
        <v>3166</v>
      </c>
      <c r="F27" s="37">
        <v>10612</v>
      </c>
      <c r="G27" s="34">
        <v>20490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41</v>
      </c>
      <c r="D28" s="36">
        <v>69</v>
      </c>
      <c r="E28" s="36">
        <v>47</v>
      </c>
      <c r="F28" s="37">
        <v>157</v>
      </c>
      <c r="G28" s="34">
        <v>307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3.37</v>
      </c>
      <c r="D29" s="38">
        <v>4.62</v>
      </c>
      <c r="E29" s="38">
        <v>2.83</v>
      </c>
      <c r="F29" s="27">
        <v>10.82</v>
      </c>
      <c r="G29" s="28">
        <v>20.04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1059.347181008902</v>
      </c>
      <c r="D30" s="36">
        <v>838.96103896103898</v>
      </c>
      <c r="E30" s="36">
        <v>1118.7279151943462</v>
      </c>
      <c r="F30" s="36">
        <v>980.77634011090572</v>
      </c>
      <c r="G30" s="34">
        <v>1022.4550898203594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390.35000610351602</v>
      </c>
      <c r="D31" s="38">
        <v>424.10998535156301</v>
      </c>
      <c r="E31" s="38">
        <v>26.680000305175799</v>
      </c>
      <c r="F31" s="27">
        <v>841.13999176025482</v>
      </c>
      <c r="G31" s="28">
        <v>1657.169921875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15</v>
      </c>
      <c r="D32" s="36">
        <v>16</v>
      </c>
      <c r="E32" s="36">
        <v>0</v>
      </c>
      <c r="F32" s="37">
        <v>31</v>
      </c>
      <c r="G32" s="34">
        <v>62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</v>
      </c>
      <c r="D33" s="38">
        <v>161.16000366210901</v>
      </c>
      <c r="E33" s="38">
        <v>0</v>
      </c>
      <c r="F33" s="27">
        <v>216.16000366210901</v>
      </c>
      <c r="G33" s="28">
        <v>324.450004577637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6</v>
      </c>
      <c r="E34" s="36">
        <v>0</v>
      </c>
      <c r="F34" s="37">
        <v>8</v>
      </c>
      <c r="G34" s="34">
        <v>12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2.57</v>
      </c>
      <c r="D35" s="38">
        <v>5.13</v>
      </c>
      <c r="E35" s="38">
        <v>0</v>
      </c>
      <c r="F35" s="27">
        <v>7.6999999999999993</v>
      </c>
      <c r="G35" s="28">
        <v>14.81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173.28794011809964</v>
      </c>
      <c r="D36" s="36">
        <v>114.08771715666121</v>
      </c>
      <c r="E36" s="36" t="e">
        <v>#DIV/0!</v>
      </c>
      <c r="F36" s="36">
        <v>137.3116877171901</v>
      </c>
      <c r="G36" s="34">
        <v>133.80283095561356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4015.3500061035161</v>
      </c>
      <c r="D37" s="36">
        <v>4461.2699890136728</v>
      </c>
      <c r="E37" s="36">
        <v>3192.6800003051758</v>
      </c>
      <c r="F37" s="36">
        <v>11669.299995422363</v>
      </c>
      <c r="G37" s="39">
        <v>22471.619926452637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4430</v>
      </c>
      <c r="D38" s="36">
        <v>4258</v>
      </c>
      <c r="E38" s="36">
        <v>4152</v>
      </c>
      <c r="F38" s="37">
        <v>12840</v>
      </c>
      <c r="G38" s="34">
        <v>25314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116139.60925674437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3875</v>
      </c>
      <c r="D41" s="36">
        <v>3948.03</v>
      </c>
      <c r="E41" s="36">
        <v>3787</v>
      </c>
      <c r="F41" s="37">
        <v>11610.03</v>
      </c>
      <c r="G41" s="34">
        <v>23454.03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6.43</v>
      </c>
      <c r="D42" s="38">
        <v>6.53</v>
      </c>
      <c r="E42" s="38">
        <v>6.28</v>
      </c>
      <c r="F42" s="27">
        <v>19.240000000000002</v>
      </c>
      <c r="G42" s="28">
        <v>38.880000000000003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602.64385692068436</v>
      </c>
      <c r="D43" s="36">
        <v>604.59877488514553</v>
      </c>
      <c r="E43" s="36">
        <v>603.0254777070063</v>
      </c>
      <c r="F43" s="37">
        <v>603.43191268191265</v>
      </c>
      <c r="G43" s="34">
        <v>603.24151234567898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313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3592.5099999999998</v>
      </c>
      <c r="D62" s="36">
        <v>3895.82</v>
      </c>
      <c r="E62" s="36">
        <v>3944.21</v>
      </c>
      <c r="F62" s="36">
        <v>11432.54</v>
      </c>
      <c r="G62" s="34">
        <v>22688.839999999997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0.89625656442176949</v>
      </c>
      <c r="D63" s="47">
        <v>0.92964132227066321</v>
      </c>
      <c r="E63" s="47">
        <v>0.9432005414027208</v>
      </c>
      <c r="F63" s="47">
        <v>0.92341255578216175</v>
      </c>
      <c r="G63" s="48">
        <v>0.91482757703048478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373.69</v>
      </c>
      <c r="D64" s="36">
        <v>250.55</v>
      </c>
      <c r="E64" s="36">
        <v>193.21</v>
      </c>
      <c r="F64" s="37">
        <v>817.45</v>
      </c>
      <c r="G64" s="34">
        <v>1851.48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9.3227886786333536E-2</v>
      </c>
      <c r="D65" s="47">
        <v>5.9787575733713225E-2</v>
      </c>
      <c r="E65" s="47">
        <v>4.6203365592709232E-2</v>
      </c>
      <c r="F65" s="47">
        <v>6.6025886961613794E-2</v>
      </c>
      <c r="G65" s="48">
        <v>7.4652779177798514E-2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42.150000000000006</v>
      </c>
      <c r="D66" s="36">
        <v>44.3</v>
      </c>
      <c r="E66" s="36">
        <v>44.31</v>
      </c>
      <c r="F66" s="37">
        <v>130.76</v>
      </c>
      <c r="G66" s="34">
        <v>260.89999999999998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1.0515548791896917E-2</v>
      </c>
      <c r="D67" s="47">
        <v>1.0571101995623611E-2</v>
      </c>
      <c r="E67" s="47">
        <v>1.0596093004569878E-2</v>
      </c>
      <c r="F67" s="47">
        <v>1.0561557256224378E-2</v>
      </c>
      <c r="G67" s="48">
        <v>1.0519643791716698E-2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494.1</v>
      </c>
      <c r="D71" s="36">
        <v>204.75</v>
      </c>
      <c r="E71" s="36">
        <v>1976.68</v>
      </c>
      <c r="F71" s="37">
        <v>2675.53</v>
      </c>
      <c r="G71" s="34">
        <v>2675.53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0.24344458568599051</v>
      </c>
      <c r="D72" s="47">
        <v>9.8593923050994375E-2</v>
      </c>
      <c r="E72" s="47">
        <v>0.94312201499124482</v>
      </c>
      <c r="F72" s="47">
        <v>0.43138332949061714</v>
      </c>
      <c r="G72" s="48">
        <v>0.21497176593850537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1324</v>
      </c>
      <c r="D73" s="36">
        <v>1722.7</v>
      </c>
      <c r="E73" s="36">
        <v>0</v>
      </c>
      <c r="F73" s="37">
        <v>3046.7</v>
      </c>
      <c r="G73" s="34">
        <v>8701.7999999999993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0.65233886146175146</v>
      </c>
      <c r="D74" s="47">
        <v>0.82953724659315264</v>
      </c>
      <c r="E74" s="47">
        <v>0</v>
      </c>
      <c r="F74" s="47">
        <v>0.49122812674836874</v>
      </c>
      <c r="G74" s="48">
        <v>0.69916663720596883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190.1</v>
      </c>
      <c r="D75" s="36">
        <v>127</v>
      </c>
      <c r="E75" s="36">
        <v>97.01</v>
      </c>
      <c r="F75" s="37">
        <v>414.11</v>
      </c>
      <c r="G75" s="34">
        <v>937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9.3662853144923688E-2</v>
      </c>
      <c r="D76" s="47">
        <v>6.1154716617710797E-2</v>
      </c>
      <c r="E76" s="47">
        <v>4.6285826069116229E-2</v>
      </c>
      <c r="F76" s="47">
        <v>6.6768135874148093E-2</v>
      </c>
      <c r="G76" s="48">
        <v>7.5285474161896723E-2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21.42</v>
      </c>
      <c r="D77" s="36">
        <v>22.25</v>
      </c>
      <c r="E77" s="36">
        <v>22.2</v>
      </c>
      <c r="F77" s="37">
        <v>65.87</v>
      </c>
      <c r="G77" s="34">
        <v>131.63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1.055369970733438E-2</v>
      </c>
      <c r="D78" s="47">
        <v>1.0714113738142246E-2</v>
      </c>
      <c r="E78" s="47">
        <v>1.0592158939639008E-2</v>
      </c>
      <c r="F78" s="47">
        <v>1.0620407886866136E-2</v>
      </c>
      <c r="G78" s="48">
        <v>1.0576122693629097E-2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481.31</v>
      </c>
      <c r="D82" s="36">
        <v>84.97</v>
      </c>
      <c r="E82" s="36">
        <v>1967.53</v>
      </c>
      <c r="F82" s="37">
        <v>2533.81</v>
      </c>
      <c r="G82" s="34">
        <v>2540.21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0.24324187736578515</v>
      </c>
      <c r="D83" s="47">
        <v>4.0194515532386926E-2</v>
      </c>
      <c r="E83" s="47">
        <v>0.94327944617036774</v>
      </c>
      <c r="F83" s="47">
        <v>0.41009850223515587</v>
      </c>
      <c r="G83" s="48">
        <v>0.20559745403981788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1293.0999999999999</v>
      </c>
      <c r="D84" s="36">
        <v>1883.4</v>
      </c>
      <c r="E84" s="36">
        <v>0</v>
      </c>
      <c r="F84" s="37">
        <v>3176.5</v>
      </c>
      <c r="G84" s="34">
        <v>8771.2999999999993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0.65349997220439371</v>
      </c>
      <c r="D85" s="47">
        <v>0.89093033486757134</v>
      </c>
      <c r="E85" s="47">
        <v>0</v>
      </c>
      <c r="F85" s="47">
        <v>0.51411822210425118</v>
      </c>
      <c r="G85" s="48">
        <v>0.70992435610420179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183.59</v>
      </c>
      <c r="D86" s="36">
        <v>123.55</v>
      </c>
      <c r="E86" s="36">
        <v>96.2</v>
      </c>
      <c r="F86" s="37">
        <v>403.34</v>
      </c>
      <c r="G86" s="34">
        <v>914.48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9.2781733738306907E-2</v>
      </c>
      <c r="D87" s="47">
        <v>5.8444538001958389E-2</v>
      </c>
      <c r="E87" s="47">
        <v>4.6120507805009009E-2</v>
      </c>
      <c r="F87" s="47">
        <v>6.5280794491902619E-2</v>
      </c>
      <c r="G87" s="48">
        <v>7.401543957796114E-2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20.73</v>
      </c>
      <c r="D88" s="36">
        <v>22.05</v>
      </c>
      <c r="E88" s="36">
        <v>22.11</v>
      </c>
      <c r="F88" s="37">
        <v>64.89</v>
      </c>
      <c r="G88" s="34">
        <v>129.27000000000001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1.0476416691514256E-2</v>
      </c>
      <c r="D89" s="47">
        <v>1.0430611598083226E-2</v>
      </c>
      <c r="E89" s="47">
        <v>1.0600046024623172E-2</v>
      </c>
      <c r="F89" s="47">
        <v>1.0502481168690339E-2</v>
      </c>
      <c r="G89" s="48">
        <v>1.0462750278019243E-2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1103.9000000000001</v>
      </c>
      <c r="D94" s="36">
        <v>1115</v>
      </c>
      <c r="E94" s="36">
        <v>1115.9000000000001</v>
      </c>
      <c r="F94" s="37">
        <v>3334.8</v>
      </c>
      <c r="G94" s="34">
        <v>6658.9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1111</v>
      </c>
      <c r="D95" s="36">
        <v>1117.7</v>
      </c>
      <c r="E95" s="36">
        <v>1117.8</v>
      </c>
      <c r="F95" s="37">
        <v>3346.5</v>
      </c>
      <c r="G95" s="34">
        <v>6659.7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1102.0999999999999</v>
      </c>
      <c r="D96" s="36">
        <v>1113.0999999999999</v>
      </c>
      <c r="E96" s="36">
        <v>1114</v>
      </c>
      <c r="F96" s="37">
        <v>3329.2</v>
      </c>
      <c r="G96" s="34">
        <v>6646.9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2426.6999999999998</v>
      </c>
      <c r="D97" s="36">
        <v>2521.3000000000002</v>
      </c>
      <c r="E97" s="36">
        <v>2421.9</v>
      </c>
      <c r="F97" s="37">
        <v>7369.9</v>
      </c>
      <c r="G97" s="34">
        <v>14904.6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0.73159481459149833</v>
      </c>
      <c r="D98" s="52">
        <v>0.75357164205870053</v>
      </c>
      <c r="E98" s="52">
        <v>0.72345192221525234</v>
      </c>
      <c r="F98" s="53">
        <v>0.73621697217921178</v>
      </c>
      <c r="G98" s="54">
        <v>0.74651774310685937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1103.8</v>
      </c>
      <c r="D100" s="36">
        <v>1116.9000000000001</v>
      </c>
      <c r="E100" s="36">
        <v>1097.5999999999999</v>
      </c>
      <c r="F100" s="37">
        <v>3318.2999999999997</v>
      </c>
      <c r="G100" s="34">
        <v>6667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1103.8</v>
      </c>
      <c r="D101" s="36">
        <v>1115</v>
      </c>
      <c r="E101" s="36">
        <v>1095</v>
      </c>
      <c r="F101" s="37">
        <v>3313.8</v>
      </c>
      <c r="G101" s="34">
        <v>6654.2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1112</v>
      </c>
      <c r="D102" s="36">
        <v>1126</v>
      </c>
      <c r="E102" s="36">
        <v>1105</v>
      </c>
      <c r="F102" s="37">
        <v>3343</v>
      </c>
      <c r="G102" s="34">
        <v>6723.3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2038.3</v>
      </c>
      <c r="D103" s="36">
        <v>2106.5</v>
      </c>
      <c r="E103" s="36">
        <v>2042.7</v>
      </c>
      <c r="F103" s="37">
        <v>6187.5</v>
      </c>
      <c r="G103" s="34">
        <v>12473.7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0.61401976141703818</v>
      </c>
      <c r="D104" s="52">
        <v>0.627326602936359</v>
      </c>
      <c r="E104" s="52">
        <v>0.61945050946142655</v>
      </c>
      <c r="F104" s="53">
        <v>0.62029453338813645</v>
      </c>
      <c r="G104" s="54">
        <v>0.62230038165082691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316.75</v>
      </c>
      <c r="D106" s="36">
        <v>240.19</v>
      </c>
      <c r="E106" s="36">
        <v>221.02</v>
      </c>
      <c r="F106" s="37">
        <v>777.96</v>
      </c>
      <c r="G106" s="34">
        <v>1664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7.0940649496080629E-2</v>
      </c>
      <c r="D107" s="52">
        <v>5.1901551493150087E-2</v>
      </c>
      <c r="E107" s="52">
        <v>4.9504994848362675E-2</v>
      </c>
      <c r="F107" s="53">
        <v>5.738268399545636E-2</v>
      </c>
      <c r="G107" s="54">
        <v>6.0778061457431608E-2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4147.3</v>
      </c>
      <c r="D108" s="36">
        <v>4388.7</v>
      </c>
      <c r="E108" s="36">
        <v>4244.3</v>
      </c>
      <c r="F108" s="37">
        <v>12780.3</v>
      </c>
      <c r="G108" s="34">
        <v>25716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150</v>
      </c>
      <c r="D109" s="36">
        <v>152</v>
      </c>
      <c r="E109" s="36">
        <v>140.97999999999999</v>
      </c>
      <c r="F109" s="37">
        <v>442.98</v>
      </c>
      <c r="G109" s="34">
        <v>890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0.62491335925021851</v>
      </c>
      <c r="D110" s="55">
        <v>0.65466831749630805</v>
      </c>
      <c r="E110" s="55">
        <v>0.63869200788527236</v>
      </c>
      <c r="F110" s="55">
        <v>0.63947542230405896</v>
      </c>
      <c r="G110" s="56">
        <v>0.64273931517120719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4147.3</v>
      </c>
      <c r="D112" s="57">
        <v>4388.7</v>
      </c>
      <c r="E112" s="57">
        <v>4244.3</v>
      </c>
      <c r="F112" s="58">
        <v>12780.3</v>
      </c>
      <c r="G112" s="59">
        <v>25716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3998</v>
      </c>
      <c r="D114" s="36">
        <v>4000</v>
      </c>
      <c r="E114" s="36">
        <v>3940</v>
      </c>
      <c r="F114" s="37">
        <v>11938</v>
      </c>
      <c r="G114" s="34">
        <v>24130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0.96400067513804155</v>
      </c>
      <c r="D115" s="52">
        <v>0.91143163123476201</v>
      </c>
      <c r="E115" s="52">
        <v>0.92830384280093292</v>
      </c>
      <c r="F115" s="52">
        <v>0.93409387886043371</v>
      </c>
      <c r="G115" s="60">
        <v>0.93832633379996888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4972</v>
      </c>
      <c r="D116" s="36">
        <v>4988</v>
      </c>
      <c r="E116" s="36">
        <v>5067</v>
      </c>
      <c r="F116" s="37">
        <v>15027</v>
      </c>
      <c r="G116" s="34">
        <v>29470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1.2436218109054527</v>
      </c>
      <c r="D117" s="43">
        <v>1.2470000000000001</v>
      </c>
      <c r="E117" s="43">
        <v>1.2860406091370558</v>
      </c>
      <c r="F117" s="44">
        <v>1.2587535600603117</v>
      </c>
      <c r="G117" s="45">
        <v>1.2213012847078326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63304</v>
      </c>
      <c r="D118" s="36">
        <v>66912</v>
      </c>
      <c r="E118" s="36">
        <v>64424</v>
      </c>
      <c r="F118" s="37">
        <v>194640</v>
      </c>
      <c r="G118" s="34">
        <v>390832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15.833916958479239</v>
      </c>
      <c r="D119" s="63">
        <v>16.728000000000002</v>
      </c>
      <c r="E119" s="63">
        <v>16.351269035532994</v>
      </c>
      <c r="F119" s="64">
        <v>16.304238565923939</v>
      </c>
      <c r="G119" s="65">
        <v>16.196933278077083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3634.66</v>
      </c>
      <c r="D121" s="57">
        <v>3940.1200000000003</v>
      </c>
      <c r="E121" s="57">
        <v>3988.52</v>
      </c>
      <c r="F121" s="58">
        <v>11563.300000000001</v>
      </c>
      <c r="G121" s="66">
        <v>22949.739999999998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3998</v>
      </c>
      <c r="D122" s="36">
        <v>4000</v>
      </c>
      <c r="E122" s="36">
        <v>3940</v>
      </c>
      <c r="F122" s="37">
        <v>11938</v>
      </c>
      <c r="G122" s="34">
        <v>24130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1.0999653337588662</v>
      </c>
      <c r="D123" s="55">
        <v>1.0151975066749235</v>
      </c>
      <c r="E123" s="55">
        <v>0.98783508669882558</v>
      </c>
      <c r="F123" s="67">
        <v>1.0324042444630857</v>
      </c>
      <c r="G123" s="68">
        <v>1.0514280336073525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211.89</v>
      </c>
      <c r="D126" s="36">
        <v>242.5</v>
      </c>
      <c r="E126" s="36">
        <v>242.31</v>
      </c>
      <c r="F126" s="36">
        <v>696.7</v>
      </c>
      <c r="G126" s="34">
        <v>1421.2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211.89</v>
      </c>
      <c r="D127" s="36">
        <v>242.5</v>
      </c>
      <c r="E127" s="36">
        <v>242.31</v>
      </c>
      <c r="F127" s="37">
        <v>696.7</v>
      </c>
      <c r="G127" s="34">
        <v>1421.2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26.486249999999998</v>
      </c>
      <c r="D130" s="36">
        <v>30.3125</v>
      </c>
      <c r="E130" s="36">
        <v>30.28875</v>
      </c>
      <c r="F130" s="37">
        <v>29.029166666666669</v>
      </c>
      <c r="G130" s="34">
        <v>29.608333333333334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0.43</v>
      </c>
      <c r="D132" s="38">
        <v>0</v>
      </c>
      <c r="E132" s="38">
        <v>0</v>
      </c>
      <c r="F132" s="27">
        <v>0.43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4.7</v>
      </c>
      <c r="E133" s="38">
        <v>5.4</v>
      </c>
      <c r="F133" s="27">
        <v>18.100000000000001</v>
      </c>
      <c r="G133" s="28">
        <v>42.1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328.87</v>
      </c>
      <c r="D134" s="36">
        <v>166.96</v>
      </c>
      <c r="E134" s="36">
        <v>352.74</v>
      </c>
      <c r="F134" s="37">
        <v>848.57</v>
      </c>
      <c r="G134" s="34">
        <v>1908.92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39.011862396204037</v>
      </c>
      <c r="D135" s="63">
        <v>35.52340425531915</v>
      </c>
      <c r="E135" s="63">
        <v>65.322222222222223</v>
      </c>
      <c r="F135" s="64">
        <v>45.794387479762548</v>
      </c>
      <c r="G135" s="65">
        <v>44.884081824594404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129.80000000000001</v>
      </c>
      <c r="D137" s="57">
        <v>131.28</v>
      </c>
      <c r="E137" s="57">
        <v>129.54</v>
      </c>
      <c r="F137" s="58">
        <v>390.62</v>
      </c>
      <c r="G137" s="59">
        <v>787.56999999999994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32.466233116558286</v>
      </c>
      <c r="D138" s="38">
        <v>32.82</v>
      </c>
      <c r="E138" s="38">
        <v>32.878172588832484</v>
      </c>
      <c r="F138" s="38">
        <v>32.720723739319816</v>
      </c>
      <c r="G138" s="72">
        <v>32.638624119353494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66992</v>
      </c>
      <c r="D139" s="73">
        <v>70440</v>
      </c>
      <c r="E139" s="73">
        <v>68528</v>
      </c>
      <c r="F139" s="37">
        <v>205960</v>
      </c>
      <c r="G139" s="74">
        <v>412888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16.756378189094548</v>
      </c>
      <c r="D140" s="38">
        <v>17.61</v>
      </c>
      <c r="E140" s="38">
        <v>17.392893401015229</v>
      </c>
      <c r="F140" s="38">
        <v>17.252471100686883</v>
      </c>
      <c r="G140" s="72">
        <v>17.110982179859096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195</v>
      </c>
      <c r="D141" s="36">
        <v>193</v>
      </c>
      <c r="E141" s="36">
        <v>193</v>
      </c>
      <c r="F141" s="37">
        <v>581</v>
      </c>
      <c r="G141" s="39">
        <v>1179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4.8774387193596801E-2</v>
      </c>
      <c r="D142" s="38">
        <v>4.8250000000000001E-2</v>
      </c>
      <c r="E142" s="38">
        <v>4.8984771573604063E-2</v>
      </c>
      <c r="F142" s="27">
        <v>4.8668118612832968E-2</v>
      </c>
      <c r="G142" s="72">
        <v>4.886033982594281E-2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82</v>
      </c>
      <c r="D143" s="76">
        <v>116</v>
      </c>
      <c r="E143" s="76">
        <v>77</v>
      </c>
      <c r="F143" s="77">
        <v>275</v>
      </c>
      <c r="G143" s="78">
        <v>592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694</v>
      </c>
      <c r="D151" s="83">
        <v>204</v>
      </c>
      <c r="E151" s="83">
        <v>904</v>
      </c>
      <c r="F151" s="36">
        <v>1802</v>
      </c>
      <c r="G151" s="39">
        <v>3566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331.13000488281301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19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1300</v>
      </c>
      <c r="E154" s="83">
        <v>518</v>
      </c>
      <c r="F154" s="36">
        <v>1818</v>
      </c>
      <c r="G154" s="39">
        <v>3626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1684</v>
      </c>
      <c r="D157" s="83">
        <v>2924</v>
      </c>
      <c r="E157" s="83">
        <v>2038</v>
      </c>
      <c r="F157" s="36">
        <v>6646</v>
      </c>
      <c r="G157" s="39">
        <v>13660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10266</v>
      </c>
      <c r="D166" s="204"/>
      <c r="E166" s="204"/>
      <c r="F166" s="205"/>
      <c r="G166" s="86">
        <v>21183.130004882813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0</v>
      </c>
      <c r="D168" s="204"/>
      <c r="E168" s="204"/>
      <c r="F168" s="205"/>
      <c r="G168" s="86">
        <v>19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50683.504119873003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81" t="s">
        <v>207</v>
      </c>
      <c r="B174" s="182"/>
      <c r="C174" s="182"/>
      <c r="D174" s="97">
        <v>8</v>
      </c>
      <c r="E174" s="98" t="s">
        <v>208</v>
      </c>
      <c r="F174" s="98" t="s">
        <v>197</v>
      </c>
      <c r="G174" s="99">
        <v>130</v>
      </c>
    </row>
    <row r="175" spans="1:10" ht="30.75" hidden="1" customHeight="1" outlineLevel="1" x14ac:dyDescent="0.25">
      <c r="A175" s="181" t="s">
        <v>209</v>
      </c>
      <c r="B175" s="182"/>
      <c r="C175" s="182"/>
      <c r="D175" s="97" t="s">
        <v>210</v>
      </c>
      <c r="E175" s="98" t="s">
        <v>211</v>
      </c>
      <c r="F175" s="98" t="s">
        <v>202</v>
      </c>
      <c r="G175" s="99">
        <v>830</v>
      </c>
    </row>
    <row r="176" spans="1:10" ht="30.75" hidden="1" customHeight="1" outlineLevel="1" x14ac:dyDescent="0.25">
      <c r="A176" s="181" t="s">
        <v>207</v>
      </c>
      <c r="B176" s="182"/>
      <c r="C176" s="182"/>
      <c r="D176" s="97">
        <v>9</v>
      </c>
      <c r="E176" s="98" t="s">
        <v>208</v>
      </c>
      <c r="F176" s="98" t="s">
        <v>197</v>
      </c>
      <c r="G176" s="99">
        <v>85</v>
      </c>
    </row>
    <row r="177" spans="1:10" ht="30.75" hidden="1" customHeight="1" outlineLevel="1" x14ac:dyDescent="0.25">
      <c r="A177" s="181" t="s">
        <v>212</v>
      </c>
      <c r="B177" s="182"/>
      <c r="C177" s="182"/>
      <c r="D177" s="97">
        <v>14</v>
      </c>
      <c r="E177" s="98" t="s">
        <v>196</v>
      </c>
      <c r="F177" s="98" t="s">
        <v>197</v>
      </c>
      <c r="G177" s="99">
        <v>10</v>
      </c>
    </row>
    <row r="178" spans="1:10" ht="30.75" hidden="1" customHeight="1" outlineLevel="1" x14ac:dyDescent="0.25">
      <c r="A178" s="181" t="s">
        <v>213</v>
      </c>
      <c r="B178" s="182"/>
      <c r="C178" s="182"/>
      <c r="D178" s="97">
        <v>16</v>
      </c>
      <c r="E178" s="98" t="s">
        <v>196</v>
      </c>
      <c r="F178" s="98" t="s">
        <v>197</v>
      </c>
      <c r="G178" s="99">
        <v>70</v>
      </c>
    </row>
    <row r="179" spans="1:10" ht="30.75" hidden="1" customHeight="1" outlineLevel="1" x14ac:dyDescent="0.25">
      <c r="A179" s="181" t="s">
        <v>214</v>
      </c>
      <c r="B179" s="182"/>
      <c r="C179" s="182"/>
      <c r="D179" s="97">
        <v>19</v>
      </c>
      <c r="E179" s="98" t="s">
        <v>215</v>
      </c>
      <c r="F179" s="98" t="s">
        <v>197</v>
      </c>
      <c r="G179" s="99">
        <v>135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1260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216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305</v>
      </c>
      <c r="B2" s="238" t="s">
        <v>1</v>
      </c>
      <c r="C2" s="239"/>
      <c r="D2" s="238" t="s">
        <v>306</v>
      </c>
      <c r="E2" s="239"/>
      <c r="F2" s="240">
        <v>43840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4006</v>
      </c>
      <c r="D7" s="19">
        <v>3993</v>
      </c>
      <c r="E7" s="19">
        <v>3815</v>
      </c>
      <c r="F7" s="19">
        <v>11814</v>
      </c>
      <c r="G7" s="20">
        <v>178337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374.8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105.2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105.2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29.4899997711182</v>
      </c>
      <c r="D20" s="234"/>
      <c r="E20" s="234"/>
      <c r="F20" s="235"/>
      <c r="G20" s="34">
        <v>470.70999622344999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33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46888.799997329719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3254</v>
      </c>
      <c r="D27" s="36">
        <v>3352</v>
      </c>
      <c r="E27" s="36">
        <v>5358</v>
      </c>
      <c r="F27" s="37">
        <v>11964</v>
      </c>
      <c r="G27" s="34">
        <v>237458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47</v>
      </c>
      <c r="E28" s="36">
        <v>77</v>
      </c>
      <c r="F28" s="37">
        <v>170</v>
      </c>
      <c r="G28" s="34">
        <v>3500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3.03</v>
      </c>
      <c r="D29" s="38">
        <v>3.12</v>
      </c>
      <c r="E29" s="38">
        <v>5.17</v>
      </c>
      <c r="F29" s="27">
        <v>11.32</v>
      </c>
      <c r="G29" s="28">
        <v>222.64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1073.927392739274</v>
      </c>
      <c r="D30" s="36">
        <v>1074.3589743589744</v>
      </c>
      <c r="E30" s="36">
        <v>1036.3636363636365</v>
      </c>
      <c r="F30" s="36">
        <v>1056.8904593639575</v>
      </c>
      <c r="G30" s="34">
        <v>1066.5558749550846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157.14999389648401</v>
      </c>
      <c r="D31" s="38">
        <v>387.14999389648398</v>
      </c>
      <c r="E31" s="38">
        <v>0</v>
      </c>
      <c r="F31" s="27">
        <v>544.29998779296795</v>
      </c>
      <c r="G31" s="28">
        <v>15578.119934082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15</v>
      </c>
      <c r="E32" s="36">
        <v>0</v>
      </c>
      <c r="F32" s="37">
        <v>21</v>
      </c>
      <c r="G32" s="34">
        <v>603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2484.22999763489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2.12</v>
      </c>
      <c r="D35" s="38">
        <v>3.8</v>
      </c>
      <c r="E35" s="38">
        <v>0</v>
      </c>
      <c r="F35" s="27">
        <v>5.92</v>
      </c>
      <c r="G35" s="28">
        <v>145.84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74.127355611549049</v>
      </c>
      <c r="D36" s="36">
        <v>101.88157734118001</v>
      </c>
      <c r="E36" s="36">
        <v>0</v>
      </c>
      <c r="F36" s="36">
        <v>91.942565505568908</v>
      </c>
      <c r="G36" s="34">
        <v>123.8504520825349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3411.1499938964839</v>
      </c>
      <c r="D37" s="36">
        <v>3739.1499938964839</v>
      </c>
      <c r="E37" s="36">
        <v>5358</v>
      </c>
      <c r="F37" s="36">
        <v>12508.299987792969</v>
      </c>
      <c r="G37" s="39">
        <v>255520.34993171689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4134</v>
      </c>
      <c r="D38" s="36">
        <v>4086</v>
      </c>
      <c r="E38" s="36">
        <v>3880</v>
      </c>
      <c r="F38" s="37">
        <v>12100</v>
      </c>
      <c r="G38" s="34">
        <v>186294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186020.33922386196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3777</v>
      </c>
      <c r="D41" s="36">
        <v>3613.94</v>
      </c>
      <c r="E41" s="36">
        <v>3731.06</v>
      </c>
      <c r="F41" s="37">
        <v>11122</v>
      </c>
      <c r="G41" s="34">
        <v>175420.03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6.27</v>
      </c>
      <c r="D42" s="38">
        <v>5.98</v>
      </c>
      <c r="E42" s="38">
        <v>6.2</v>
      </c>
      <c r="F42" s="27">
        <v>18.45</v>
      </c>
      <c r="G42" s="28">
        <v>290.97000000000003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602.39234449760772</v>
      </c>
      <c r="D43" s="36">
        <v>604.33779264214047</v>
      </c>
      <c r="E43" s="36">
        <v>601.7838709677419</v>
      </c>
      <c r="F43" s="37">
        <v>602.81842818428186</v>
      </c>
      <c r="G43" s="34">
        <v>602.88012509880741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337.5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3549.52</v>
      </c>
      <c r="D62" s="36">
        <v>3534</v>
      </c>
      <c r="E62" s="36">
        <v>3433.5</v>
      </c>
      <c r="F62" s="36">
        <v>10517.02</v>
      </c>
      <c r="G62" s="34">
        <v>164819.31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0.88680579324887132</v>
      </c>
      <c r="D63" s="47">
        <v>0.88769435583130285</v>
      </c>
      <c r="E63" s="47">
        <v>0.89247420831416335</v>
      </c>
      <c r="F63" s="47">
        <v>0.88894805618526462</v>
      </c>
      <c r="G63" s="48">
        <v>0.90974228110911304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413.05</v>
      </c>
      <c r="D64" s="36">
        <v>407.34000000000003</v>
      </c>
      <c r="E64" s="36">
        <v>375.3</v>
      </c>
      <c r="F64" s="37">
        <v>1195.69</v>
      </c>
      <c r="G64" s="34">
        <v>14471.310000000001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0.10319568079668415</v>
      </c>
      <c r="D65" s="47">
        <v>0.10231845469845018</v>
      </c>
      <c r="E65" s="47">
        <v>9.7552226701705408E-2</v>
      </c>
      <c r="F65" s="47">
        <v>0.10106534943359992</v>
      </c>
      <c r="G65" s="48">
        <v>7.9876335910137722E-2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40.019999999999996</v>
      </c>
      <c r="D66" s="36">
        <v>39.76</v>
      </c>
      <c r="E66" s="36">
        <v>38.370000000000005</v>
      </c>
      <c r="F66" s="37">
        <v>118.15</v>
      </c>
      <c r="G66" s="34">
        <v>1880.81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9.9985259544444951E-3</v>
      </c>
      <c r="D67" s="47">
        <v>9.9871894702469148E-3</v>
      </c>
      <c r="E67" s="47">
        <v>9.9735649841311939E-3</v>
      </c>
      <c r="F67" s="47">
        <v>9.9865943811354371E-3</v>
      </c>
      <c r="G67" s="48">
        <v>1.0381382980749228E-2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76.72</v>
      </c>
      <c r="D71" s="36">
        <v>0</v>
      </c>
      <c r="E71" s="36">
        <v>0</v>
      </c>
      <c r="F71" s="37">
        <v>76.72</v>
      </c>
      <c r="G71" s="34">
        <v>14619.41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3.8495504174694925E-2</v>
      </c>
      <c r="D72" s="47">
        <v>0</v>
      </c>
      <c r="E72" s="47">
        <v>0</v>
      </c>
      <c r="F72" s="47">
        <v>1.2983079013678601E-2</v>
      </c>
      <c r="G72" s="48">
        <v>0.16110577682290772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1689</v>
      </c>
      <c r="D73" s="36">
        <v>1770.2</v>
      </c>
      <c r="E73" s="36">
        <v>1712.6</v>
      </c>
      <c r="F73" s="37">
        <v>5171.7999999999993</v>
      </c>
      <c r="G73" s="34">
        <v>67868.800000000003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0.84748314065510599</v>
      </c>
      <c r="D74" s="47">
        <v>0.88694928926812411</v>
      </c>
      <c r="E74" s="47">
        <v>0.89177480160796485</v>
      </c>
      <c r="F74" s="47">
        <v>0.87520709127923602</v>
      </c>
      <c r="G74" s="48">
        <v>0.74791361252188426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207.19</v>
      </c>
      <c r="D75" s="36">
        <v>205.59</v>
      </c>
      <c r="E75" s="36">
        <v>188.58</v>
      </c>
      <c r="F75" s="37">
        <v>601.36</v>
      </c>
      <c r="G75" s="34">
        <v>7309.3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0.10396094251766216</v>
      </c>
      <c r="D76" s="47">
        <v>0.10300977538167079</v>
      </c>
      <c r="E76" s="47">
        <v>9.8196246693466091E-2</v>
      </c>
      <c r="F76" s="47">
        <v>0.10176621996436085</v>
      </c>
      <c r="G76" s="48">
        <v>8.054842531481636E-2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20.05</v>
      </c>
      <c r="D77" s="36">
        <v>20.04</v>
      </c>
      <c r="E77" s="36">
        <v>19.260000000000002</v>
      </c>
      <c r="F77" s="37">
        <v>59.350000000000009</v>
      </c>
      <c r="G77" s="34">
        <v>946.66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1.006041265253693E-2</v>
      </c>
      <c r="D78" s="47">
        <v>1.0040935350205178E-2</v>
      </c>
      <c r="E78" s="47">
        <v>1.0028951698569079E-2</v>
      </c>
      <c r="F78" s="47">
        <v>1.0043609742724519E-2</v>
      </c>
      <c r="G78" s="48">
        <v>1.0432185340391562E-2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14422.9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0.15949725779593457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1783.8</v>
      </c>
      <c r="D84" s="36">
        <v>1763.8</v>
      </c>
      <c r="E84" s="36">
        <v>1720.9</v>
      </c>
      <c r="F84" s="37">
        <v>5268.5</v>
      </c>
      <c r="G84" s="34">
        <v>67908.2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0.88762608042276447</v>
      </c>
      <c r="D85" s="47">
        <v>0.88844338553446134</v>
      </c>
      <c r="E85" s="47">
        <v>0.89317133173823005</v>
      </c>
      <c r="F85" s="47">
        <v>0.88970435505088974</v>
      </c>
      <c r="G85" s="48">
        <v>0.75097044851298178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205.86</v>
      </c>
      <c r="D86" s="36">
        <v>201.75</v>
      </c>
      <c r="E86" s="36">
        <v>186.72</v>
      </c>
      <c r="F86" s="37">
        <v>594.33000000000004</v>
      </c>
      <c r="G86" s="34">
        <v>7162.01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0.10243676696705364</v>
      </c>
      <c r="D87" s="47">
        <v>0.10162345675903026</v>
      </c>
      <c r="E87" s="47">
        <v>9.6910309176687956E-2</v>
      </c>
      <c r="F87" s="47">
        <v>0.10036594653836867</v>
      </c>
      <c r="G87" s="48">
        <v>7.9201891111153888E-2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19.97</v>
      </c>
      <c r="D88" s="36">
        <v>19.72</v>
      </c>
      <c r="E88" s="36">
        <v>19.11</v>
      </c>
      <c r="F88" s="37">
        <v>58.8</v>
      </c>
      <c r="G88" s="34">
        <v>934.15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9.9371526101819738E-3</v>
      </c>
      <c r="D89" s="47">
        <v>9.9331577065084348E-3</v>
      </c>
      <c r="E89" s="47">
        <v>9.9183590850819778E-3</v>
      </c>
      <c r="F89" s="47">
        <v>9.9296984107416358E-3</v>
      </c>
      <c r="G89" s="48">
        <v>1.0330402579929992E-2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1116.4000000000001</v>
      </c>
      <c r="D94" s="36">
        <v>1115.9000000000001</v>
      </c>
      <c r="E94" s="36">
        <v>1113.5999999999999</v>
      </c>
      <c r="F94" s="37">
        <v>3345.9</v>
      </c>
      <c r="G94" s="34">
        <v>42683.5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</v>
      </c>
      <c r="D95" s="36">
        <v>1118.7</v>
      </c>
      <c r="E95" s="36">
        <v>1115.3</v>
      </c>
      <c r="F95" s="37">
        <v>3352</v>
      </c>
      <c r="G95" s="34">
        <v>49796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1114.5</v>
      </c>
      <c r="D96" s="36">
        <v>1114.2</v>
      </c>
      <c r="E96" s="36">
        <v>1111.5999999999999</v>
      </c>
      <c r="F96" s="37">
        <v>3340.2999999999997</v>
      </c>
      <c r="G96" s="34">
        <v>51061.8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2376.6</v>
      </c>
      <c r="D97" s="36">
        <v>2367.6</v>
      </c>
      <c r="E97" s="36">
        <v>2275</v>
      </c>
      <c r="F97" s="37">
        <v>7019.2</v>
      </c>
      <c r="G97" s="34">
        <v>106549.7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0.70966586043178348</v>
      </c>
      <c r="D98" s="52">
        <v>0.70699952221691342</v>
      </c>
      <c r="E98" s="52">
        <v>0.68103577308786123</v>
      </c>
      <c r="F98" s="53">
        <v>0.69924886931920072</v>
      </c>
      <c r="G98" s="54">
        <v>0.74229298466713067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1118.2</v>
      </c>
      <c r="D100" s="36">
        <v>1117.7</v>
      </c>
      <c r="E100" s="36">
        <v>1116.3</v>
      </c>
      <c r="F100" s="37">
        <v>3352.2</v>
      </c>
      <c r="G100" s="34">
        <v>51929.7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1116.4000000000001</v>
      </c>
      <c r="D101" s="36">
        <v>1115.9000000000001</v>
      </c>
      <c r="E101" s="36">
        <v>1113.5</v>
      </c>
      <c r="F101" s="37">
        <v>3345.8</v>
      </c>
      <c r="G101" s="34">
        <v>51911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1126.3</v>
      </c>
      <c r="D102" s="36">
        <v>1126</v>
      </c>
      <c r="E102" s="36">
        <v>1123.4000000000001</v>
      </c>
      <c r="F102" s="37">
        <v>3375.7000000000003</v>
      </c>
      <c r="G102" s="34">
        <v>51311.8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2144.9</v>
      </c>
      <c r="D103" s="36">
        <v>2171.1</v>
      </c>
      <c r="E103" s="36">
        <v>2131.9</v>
      </c>
      <c r="F103" s="37">
        <v>6447.9</v>
      </c>
      <c r="G103" s="34">
        <v>97544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0.63819215091195802</v>
      </c>
      <c r="D104" s="52">
        <v>0.64623764733896882</v>
      </c>
      <c r="E104" s="52">
        <v>0.63578074674937368</v>
      </c>
      <c r="F104" s="53">
        <v>0.64007266446290834</v>
      </c>
      <c r="G104" s="54">
        <v>0.62869757174392937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292.83000000000004</v>
      </c>
      <c r="D106" s="36">
        <v>318.44</v>
      </c>
      <c r="E106" s="36">
        <v>342.98</v>
      </c>
      <c r="F106" s="37">
        <v>954.25</v>
      </c>
      <c r="G106" s="34">
        <v>13324.73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6.4763905783478945E-2</v>
      </c>
      <c r="D107" s="52">
        <v>7.0161059334170578E-2</v>
      </c>
      <c r="E107" s="52">
        <v>7.7827951621321126E-2</v>
      </c>
      <c r="F107" s="53">
        <v>7.0857868434926613E-2</v>
      </c>
      <c r="G107" s="54">
        <v>6.5287316560971739E-2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4228.8</v>
      </c>
      <c r="D108" s="36">
        <v>4219.5</v>
      </c>
      <c r="E108" s="36">
        <v>4065.5</v>
      </c>
      <c r="F108" s="37">
        <v>12513.8</v>
      </c>
      <c r="G108" s="34">
        <v>190805.3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144.97999999999999</v>
      </c>
      <c r="D109" s="36">
        <v>158</v>
      </c>
      <c r="E109" s="36">
        <v>163.02000000000001</v>
      </c>
      <c r="F109" s="37">
        <v>466</v>
      </c>
      <c r="G109" s="34">
        <v>6671.02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0.63024233211124026</v>
      </c>
      <c r="D110" s="55">
        <v>0.62898753801204466</v>
      </c>
      <c r="E110" s="55">
        <v>0.60736214649595899</v>
      </c>
      <c r="F110" s="55">
        <v>0.62220874208801757</v>
      </c>
      <c r="G110" s="56">
        <v>0.63879899750178948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4228.8</v>
      </c>
      <c r="D112" s="57">
        <v>4219.5</v>
      </c>
      <c r="E112" s="57">
        <v>4065.5</v>
      </c>
      <c r="F112" s="58">
        <v>12513.8</v>
      </c>
      <c r="G112" s="59">
        <v>190805.3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4006</v>
      </c>
      <c r="D114" s="36">
        <v>3993</v>
      </c>
      <c r="E114" s="36">
        <v>3815</v>
      </c>
      <c r="F114" s="37">
        <v>11814</v>
      </c>
      <c r="G114" s="34">
        <v>178337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0.94731365872115014</v>
      </c>
      <c r="D115" s="52">
        <v>0.94632065410593669</v>
      </c>
      <c r="E115" s="52">
        <v>0.93838396261222479</v>
      </c>
      <c r="F115" s="52">
        <v>0.94407773817705254</v>
      </c>
      <c r="G115" s="60">
        <v>0.93465433088074601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4347</v>
      </c>
      <c r="D116" s="36">
        <v>4384</v>
      </c>
      <c r="E116" s="36">
        <v>3128</v>
      </c>
      <c r="F116" s="37">
        <v>11859</v>
      </c>
      <c r="G116" s="34">
        <v>249619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1.0851223165252122</v>
      </c>
      <c r="D117" s="43">
        <v>1.0979213623841724</v>
      </c>
      <c r="E117" s="43">
        <v>0.81992136304062913</v>
      </c>
      <c r="F117" s="44">
        <v>1.0038090401218893</v>
      </c>
      <c r="G117" s="45">
        <v>1.3997039313210382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68960</v>
      </c>
      <c r="D118" s="36">
        <v>68640</v>
      </c>
      <c r="E118" s="36">
        <v>61728</v>
      </c>
      <c r="F118" s="37">
        <v>199328</v>
      </c>
      <c r="G118" s="34">
        <v>3616488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17.214178731902148</v>
      </c>
      <c r="D119" s="63">
        <v>17.190082644628099</v>
      </c>
      <c r="E119" s="63">
        <v>16.180340760157275</v>
      </c>
      <c r="F119" s="64">
        <v>16.872185542576602</v>
      </c>
      <c r="G119" s="65">
        <v>20.278955012139939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3589.54</v>
      </c>
      <c r="D121" s="57">
        <v>3573.76</v>
      </c>
      <c r="E121" s="57">
        <v>3471.87</v>
      </c>
      <c r="F121" s="58">
        <v>10635.17</v>
      </c>
      <c r="G121" s="66">
        <v>166700.12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4006</v>
      </c>
      <c r="D122" s="36">
        <v>3993</v>
      </c>
      <c r="E122" s="36">
        <v>3815</v>
      </c>
      <c r="F122" s="37">
        <v>11814</v>
      </c>
      <c r="G122" s="34">
        <v>178337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1.1160204371590789</v>
      </c>
      <c r="D123" s="55">
        <v>1.1173106196275071</v>
      </c>
      <c r="E123" s="55">
        <v>1.0988314654638567</v>
      </c>
      <c r="F123" s="67">
        <v>1.1108426099441757</v>
      </c>
      <c r="G123" s="68">
        <v>1.0698072682851099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210</v>
      </c>
      <c r="D126" s="36">
        <v>200.61</v>
      </c>
      <c r="E126" s="36">
        <v>221.59</v>
      </c>
      <c r="F126" s="36">
        <v>632.20000000000005</v>
      </c>
      <c r="G126" s="34">
        <v>9240.2000000000007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210</v>
      </c>
      <c r="D127" s="36">
        <v>200.61</v>
      </c>
      <c r="E127" s="36">
        <v>221.59</v>
      </c>
      <c r="F127" s="37">
        <v>632.20000000000005</v>
      </c>
      <c r="G127" s="34">
        <v>9240.2000000000007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7.78</v>
      </c>
      <c r="F129" s="37">
        <v>23.78</v>
      </c>
      <c r="G129" s="34">
        <v>321.02999999999997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26.25</v>
      </c>
      <c r="D130" s="36">
        <v>25.076250000000002</v>
      </c>
      <c r="E130" s="36">
        <v>28.482005141388175</v>
      </c>
      <c r="F130" s="37">
        <v>26.585365853658537</v>
      </c>
      <c r="G130" s="34">
        <v>28.782979783820831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302.06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409.59</v>
      </c>
      <c r="D134" s="36">
        <v>374.27</v>
      </c>
      <c r="E134" s="36">
        <v>393.79</v>
      </c>
      <c r="F134" s="37">
        <v>1177.6499999999999</v>
      </c>
      <c r="G134" s="34">
        <v>14527.06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51.198749999999997</v>
      </c>
      <c r="D135" s="63">
        <v>46.783749999999998</v>
      </c>
      <c r="E135" s="63">
        <v>49.223750000000003</v>
      </c>
      <c r="F135" s="64">
        <v>49.068749999999994</v>
      </c>
      <c r="G135" s="65">
        <v>48.024926443849381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128.75</v>
      </c>
      <c r="D137" s="57">
        <v>129.94999999999999</v>
      </c>
      <c r="E137" s="57">
        <v>129.15</v>
      </c>
      <c r="F137" s="58">
        <v>387.85</v>
      </c>
      <c r="G137" s="59">
        <v>6779.3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32.13929106340489</v>
      </c>
      <c r="D138" s="38">
        <v>32.544452792386672</v>
      </c>
      <c r="E138" s="38">
        <v>33.853211009174309</v>
      </c>
      <c r="F138" s="38">
        <v>32.829693583883525</v>
      </c>
      <c r="G138" s="72">
        <v>38.013984759191864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72640</v>
      </c>
      <c r="D139" s="73">
        <v>72552</v>
      </c>
      <c r="E139" s="73">
        <v>65520</v>
      </c>
      <c r="F139" s="37">
        <v>210712</v>
      </c>
      <c r="G139" s="74">
        <v>3825248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18.132800798801796</v>
      </c>
      <c r="D140" s="38">
        <v>18.169797145003756</v>
      </c>
      <c r="E140" s="38">
        <v>17.174311926605505</v>
      </c>
      <c r="F140" s="38">
        <v>17.835788048078552</v>
      </c>
      <c r="G140" s="72">
        <v>21.44954776630761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99</v>
      </c>
      <c r="D141" s="36">
        <v>100</v>
      </c>
      <c r="E141" s="36">
        <v>125</v>
      </c>
      <c r="F141" s="37">
        <v>324</v>
      </c>
      <c r="G141" s="39">
        <v>8169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2.4712930604093859E-2</v>
      </c>
      <c r="D142" s="38">
        <v>2.504382669671926E-2</v>
      </c>
      <c r="E142" s="38">
        <v>3.2765399737876802E-2</v>
      </c>
      <c r="F142" s="27">
        <v>2.7425088877602845E-2</v>
      </c>
      <c r="G142" s="72">
        <v>4.5806534818910262E-2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116</v>
      </c>
      <c r="D143" s="76">
        <v>89</v>
      </c>
      <c r="E143" s="76">
        <v>79</v>
      </c>
      <c r="F143" s="77">
        <v>284</v>
      </c>
      <c r="G143" s="78">
        <v>61093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2">
        <v>1092</v>
      </c>
      <c r="D151" s="152">
        <v>78</v>
      </c>
      <c r="E151" s="152">
        <v>618</v>
      </c>
      <c r="F151" s="36">
        <v>1788</v>
      </c>
      <c r="G151" s="39">
        <v>36142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5320.6101074218795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282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2">
        <v>0</v>
      </c>
      <c r="D154" s="152">
        <v>934</v>
      </c>
      <c r="E154" s="152">
        <v>910</v>
      </c>
      <c r="F154" s="36">
        <v>1844</v>
      </c>
      <c r="G154" s="39">
        <v>35906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3181.9000244140602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189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2">
        <v>2060</v>
      </c>
      <c r="D157" s="152">
        <v>2338</v>
      </c>
      <c r="E157" s="152">
        <v>2184</v>
      </c>
      <c r="F157" s="36">
        <v>6582</v>
      </c>
      <c r="G157" s="39">
        <v>134912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10214</v>
      </c>
      <c r="D166" s="204"/>
      <c r="E166" s="204"/>
      <c r="F166" s="205"/>
      <c r="G166" s="86">
        <v>218506.11010742188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0</v>
      </c>
      <c r="D168" s="204"/>
      <c r="E168" s="204"/>
      <c r="F168" s="205"/>
      <c r="G168" s="86">
        <v>591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10188.524017333981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53" t="s">
        <v>177</v>
      </c>
      <c r="E173" s="153" t="s">
        <v>178</v>
      </c>
      <c r="F173" s="153" t="s">
        <v>179</v>
      </c>
      <c r="G173" s="96" t="s">
        <v>180</v>
      </c>
    </row>
    <row r="174" spans="1:10" ht="30.75" hidden="1" customHeight="1" outlineLevel="1" x14ac:dyDescent="0.25">
      <c r="A174" s="181" t="s">
        <v>195</v>
      </c>
      <c r="B174" s="182"/>
      <c r="C174" s="182"/>
      <c r="D174" s="97">
        <v>9</v>
      </c>
      <c r="E174" s="98" t="s">
        <v>196</v>
      </c>
      <c r="F174" s="98" t="s">
        <v>197</v>
      </c>
      <c r="G174" s="99">
        <v>45</v>
      </c>
    </row>
    <row r="175" spans="1:10" ht="30.75" hidden="1" customHeight="1" outlineLevel="1" x14ac:dyDescent="0.25">
      <c r="A175" s="181" t="s">
        <v>307</v>
      </c>
      <c r="B175" s="182"/>
      <c r="C175" s="182"/>
      <c r="D175" s="97" t="s">
        <v>261</v>
      </c>
      <c r="E175" s="98" t="s">
        <v>211</v>
      </c>
      <c r="F175" s="98" t="s">
        <v>202</v>
      </c>
      <c r="G175" s="99">
        <v>530</v>
      </c>
    </row>
    <row r="176" spans="1:10" ht="30.75" hidden="1" customHeight="1" outlineLevel="1" x14ac:dyDescent="0.25">
      <c r="A176" s="181" t="s">
        <v>195</v>
      </c>
      <c r="B176" s="182"/>
      <c r="C176" s="182"/>
      <c r="D176" s="97">
        <v>15</v>
      </c>
      <c r="E176" s="98" t="s">
        <v>196</v>
      </c>
      <c r="F176" s="98" t="s">
        <v>197</v>
      </c>
      <c r="G176" s="99">
        <v>95</v>
      </c>
    </row>
    <row r="177" spans="1:10" ht="30.75" hidden="1" customHeight="1" outlineLevel="1" x14ac:dyDescent="0.25">
      <c r="A177" s="181" t="s">
        <v>195</v>
      </c>
      <c r="B177" s="182"/>
      <c r="C177" s="182"/>
      <c r="D177" s="97">
        <v>16</v>
      </c>
      <c r="E177" s="98" t="s">
        <v>196</v>
      </c>
      <c r="F177" s="98" t="s">
        <v>197</v>
      </c>
      <c r="G177" s="99">
        <v>105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775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53" t="s">
        <v>184</v>
      </c>
      <c r="E191" s="153" t="s">
        <v>185</v>
      </c>
      <c r="F191" s="153" t="s">
        <v>186</v>
      </c>
      <c r="G191" s="153" t="s">
        <v>178</v>
      </c>
      <c r="H191" s="153" t="s">
        <v>187</v>
      </c>
      <c r="I191" s="153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A1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308</v>
      </c>
      <c r="B2" s="238" t="s">
        <v>1</v>
      </c>
      <c r="C2" s="239"/>
      <c r="D2" s="238" t="s">
        <v>309</v>
      </c>
      <c r="E2" s="239"/>
      <c r="F2" s="240">
        <v>43841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241500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4039</v>
      </c>
      <c r="D7" s="19">
        <v>3911</v>
      </c>
      <c r="E7" s="19">
        <v>3936</v>
      </c>
      <c r="F7" s="19">
        <v>11886</v>
      </c>
      <c r="G7" s="20">
        <v>190223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398.8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105.2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105.2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29.4899997711182</v>
      </c>
      <c r="D20" s="234"/>
      <c r="E20" s="234"/>
      <c r="F20" s="235"/>
      <c r="G20" s="34">
        <v>500.19999599456798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35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46918.289997100816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3338</v>
      </c>
      <c r="D27" s="36">
        <v>2604</v>
      </c>
      <c r="E27" s="36">
        <v>4992</v>
      </c>
      <c r="F27" s="37">
        <v>10934</v>
      </c>
      <c r="G27" s="34">
        <v>248392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38</v>
      </c>
      <c r="E28" s="36">
        <v>63</v>
      </c>
      <c r="F28" s="37">
        <v>155</v>
      </c>
      <c r="G28" s="34">
        <v>3655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</v>
      </c>
      <c r="D29" s="38">
        <v>2.52</v>
      </c>
      <c r="E29" s="38">
        <v>4.47</v>
      </c>
      <c r="F29" s="27">
        <v>10.190000000000001</v>
      </c>
      <c r="G29" s="28">
        <v>232.83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1043.125</v>
      </c>
      <c r="D30" s="36">
        <v>1033.3333333333333</v>
      </c>
      <c r="E30" s="36">
        <v>1116.7785234899329</v>
      </c>
      <c r="F30" s="36">
        <v>1073.0127576054954</v>
      </c>
      <c r="G30" s="34">
        <v>1066.8384658334408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131.17999267578099</v>
      </c>
      <c r="D31" s="38">
        <v>649.22998046875</v>
      </c>
      <c r="E31" s="38">
        <v>50.680000305175803</v>
      </c>
      <c r="F31" s="27">
        <v>831.0899734497068</v>
      </c>
      <c r="G31" s="28">
        <v>16409.2098999023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25</v>
      </c>
      <c r="E32" s="36">
        <v>2</v>
      </c>
      <c r="F32" s="37">
        <v>32</v>
      </c>
      <c r="G32" s="34">
        <v>635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81.790000915527301</v>
      </c>
      <c r="D33" s="38">
        <v>26.190000534057599</v>
      </c>
      <c r="E33" s="38">
        <v>0</v>
      </c>
      <c r="F33" s="27">
        <v>107.9800014495849</v>
      </c>
      <c r="G33" s="28">
        <v>2592.2100009918199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96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3.28</v>
      </c>
      <c r="D35" s="38">
        <v>7.88</v>
      </c>
      <c r="E35" s="38">
        <v>7.0000000000000007E-2</v>
      </c>
      <c r="F35" s="27">
        <v>11.23</v>
      </c>
      <c r="G35" s="28">
        <v>157.07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64.92987609491108</v>
      </c>
      <c r="D36" s="36">
        <v>85.713195558731925</v>
      </c>
      <c r="E36" s="36">
        <v>724.00000435965421</v>
      </c>
      <c r="F36" s="36">
        <v>83.621547186045575</v>
      </c>
      <c r="G36" s="34">
        <v>120.97421468704476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3550.9699935913081</v>
      </c>
      <c r="D37" s="36">
        <v>3279.4199810028076</v>
      </c>
      <c r="E37" s="36">
        <v>5042.6800003051758</v>
      </c>
      <c r="F37" s="36">
        <v>11873.069974899292</v>
      </c>
      <c r="G37" s="39">
        <v>267393.41990089411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4064</v>
      </c>
      <c r="D38" s="36">
        <v>4082</v>
      </c>
      <c r="E38" s="36">
        <v>4402</v>
      </c>
      <c r="F38" s="37">
        <v>12548</v>
      </c>
      <c r="G38" s="34">
        <v>198842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185345.40919876131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3824</v>
      </c>
      <c r="D41" s="36">
        <v>3968</v>
      </c>
      <c r="E41" s="36">
        <v>4369.9399999999996</v>
      </c>
      <c r="F41" s="37">
        <v>12161.939999999999</v>
      </c>
      <c r="G41" s="34">
        <v>187581.97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6.33</v>
      </c>
      <c r="D42" s="38">
        <v>6.57</v>
      </c>
      <c r="E42" s="38">
        <v>7.25</v>
      </c>
      <c r="F42" s="27">
        <v>20.149999999999999</v>
      </c>
      <c r="G42" s="28">
        <v>311.12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604.10742496050557</v>
      </c>
      <c r="D43" s="36">
        <v>603.95738203957376</v>
      </c>
      <c r="E43" s="36">
        <v>602.7503448275861</v>
      </c>
      <c r="F43" s="37">
        <v>603.57022332506199</v>
      </c>
      <c r="G43" s="34">
        <v>602.92482000514269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365.00000000000006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3510.2</v>
      </c>
      <c r="D62" s="36">
        <v>3783.5</v>
      </c>
      <c r="E62" s="36">
        <v>3976.1</v>
      </c>
      <c r="F62" s="36">
        <v>11269.8</v>
      </c>
      <c r="G62" s="34">
        <v>176089.11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0.89032166427401072</v>
      </c>
      <c r="D63" s="47">
        <v>0.94391401862630375</v>
      </c>
      <c r="E63" s="47">
        <v>0.98551507730745014</v>
      </c>
      <c r="F63" s="47">
        <v>0.94028853269834223</v>
      </c>
      <c r="G63" s="48">
        <v>0.91163768936030753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393.03</v>
      </c>
      <c r="D64" s="36">
        <v>184.78</v>
      </c>
      <c r="E64" s="36">
        <v>18.14</v>
      </c>
      <c r="F64" s="37">
        <v>595.94999999999993</v>
      </c>
      <c r="G64" s="34">
        <v>15067.26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9.9687517437642995E-2</v>
      </c>
      <c r="D65" s="47">
        <v>4.6099228852059838E-2</v>
      </c>
      <c r="E65" s="47">
        <v>4.4961755243472616E-3</v>
      </c>
      <c r="F65" s="47">
        <v>4.972270590973904E-2</v>
      </c>
      <c r="G65" s="48">
        <v>7.8005289999994828E-2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39.39</v>
      </c>
      <c r="D66" s="36">
        <v>40.03</v>
      </c>
      <c r="E66" s="36">
        <v>40.299999999999997</v>
      </c>
      <c r="F66" s="37">
        <v>119.72</v>
      </c>
      <c r="G66" s="34">
        <v>2000.53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9.9908182883463297E-3</v>
      </c>
      <c r="D67" s="47">
        <v>9.9867525216362999E-3</v>
      </c>
      <c r="E67" s="47">
        <v>9.9887471682025709E-3</v>
      </c>
      <c r="F67" s="47">
        <v>9.988761391918715E-3</v>
      </c>
      <c r="G67" s="48">
        <v>1.0357020639697572E-2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14619.41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0.1509093377114635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1745.5</v>
      </c>
      <c r="D73" s="36">
        <v>1920.5</v>
      </c>
      <c r="E73" s="36">
        <v>2107.5</v>
      </c>
      <c r="F73" s="37">
        <v>5773.5</v>
      </c>
      <c r="G73" s="34">
        <v>73642.3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0.88965794932695885</v>
      </c>
      <c r="D74" s="47">
        <v>0.94581217711631926</v>
      </c>
      <c r="E74" s="47">
        <v>0.98538405431184417</v>
      </c>
      <c r="F74" s="47">
        <v>0.94164676870082598</v>
      </c>
      <c r="G74" s="48">
        <v>0.76017504950944736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196.78</v>
      </c>
      <c r="D75" s="36">
        <v>89.64</v>
      </c>
      <c r="E75" s="36">
        <v>9.7799999999999994</v>
      </c>
      <c r="F75" s="37">
        <v>296.2</v>
      </c>
      <c r="G75" s="34">
        <v>7605.5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0.10029612791094755</v>
      </c>
      <c r="D76" s="47">
        <v>4.4146109636400345E-2</v>
      </c>
      <c r="E76" s="47">
        <v>4.5727430847780949E-3</v>
      </c>
      <c r="F76" s="47">
        <v>4.8309651492021245E-2</v>
      </c>
      <c r="G76" s="48">
        <v>7.8508022414347484E-2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19.71</v>
      </c>
      <c r="D77" s="36">
        <v>20.39</v>
      </c>
      <c r="E77" s="36">
        <v>21.48</v>
      </c>
      <c r="F77" s="37">
        <v>61.58</v>
      </c>
      <c r="G77" s="34">
        <v>1008.24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1.0045922762093588E-2</v>
      </c>
      <c r="D78" s="47">
        <v>1.0041713247280266E-2</v>
      </c>
      <c r="E78" s="47">
        <v>1.0043202603377658E-2</v>
      </c>
      <c r="F78" s="47">
        <v>1.0043579807152829E-2</v>
      </c>
      <c r="G78" s="48">
        <v>1.040759036474153E-2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14422.9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0.1497993642596783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1764.7</v>
      </c>
      <c r="D84" s="36">
        <v>1863</v>
      </c>
      <c r="E84" s="36">
        <v>1868.6</v>
      </c>
      <c r="F84" s="37">
        <v>5496.2999999999993</v>
      </c>
      <c r="G84" s="34">
        <v>73404.5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0.89097913290215736</v>
      </c>
      <c r="D85" s="47">
        <v>0.94196523374692831</v>
      </c>
      <c r="E85" s="47">
        <v>0.98566289337370383</v>
      </c>
      <c r="F85" s="47">
        <v>0.93886600879028514</v>
      </c>
      <c r="G85" s="48">
        <v>0.76239504078926956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196.25</v>
      </c>
      <c r="D86" s="36">
        <v>95.14</v>
      </c>
      <c r="E86" s="36">
        <v>8.36</v>
      </c>
      <c r="F86" s="37">
        <v>299.75</v>
      </c>
      <c r="G86" s="34">
        <v>7461.76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9.9084634686943035E-2</v>
      </c>
      <c r="D87" s="47">
        <v>4.8104440332089507E-2</v>
      </c>
      <c r="E87" s="47">
        <v>4.4097943854244691E-3</v>
      </c>
      <c r="F87" s="47">
        <v>5.120264289338064E-2</v>
      </c>
      <c r="G87" s="48">
        <v>7.7499456021902474E-2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19.68</v>
      </c>
      <c r="D88" s="36">
        <v>19.64</v>
      </c>
      <c r="E88" s="36">
        <v>18.82</v>
      </c>
      <c r="F88" s="37">
        <v>58.14</v>
      </c>
      <c r="G88" s="34">
        <v>992.29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9.9362324108995623E-3</v>
      </c>
      <c r="D89" s="47">
        <v>9.9303259209821103E-3</v>
      </c>
      <c r="E89" s="47">
        <v>9.9273122408718318E-3</v>
      </c>
      <c r="F89" s="47">
        <v>9.931348316334113E-3</v>
      </c>
      <c r="G89" s="48">
        <v>1.0306138929149906E-2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1118.5</v>
      </c>
      <c r="D94" s="36">
        <v>1116.3</v>
      </c>
      <c r="E94" s="36">
        <v>1115.5</v>
      </c>
      <c r="F94" s="37">
        <v>3350.3</v>
      </c>
      <c r="G94" s="34">
        <v>46033.8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1121.4000000000001</v>
      </c>
      <c r="D95" s="36">
        <v>1117.9000000000001</v>
      </c>
      <c r="E95" s="36">
        <v>1118.4000000000001</v>
      </c>
      <c r="F95" s="37">
        <v>3357.7000000000003</v>
      </c>
      <c r="G95" s="34">
        <v>53153.7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1116.9000000000001</v>
      </c>
      <c r="D96" s="36">
        <v>1114.2</v>
      </c>
      <c r="E96" s="36">
        <v>1113.8</v>
      </c>
      <c r="F96" s="37">
        <v>3344.9000000000005</v>
      </c>
      <c r="G96" s="34">
        <v>54406.7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2378.4</v>
      </c>
      <c r="D97" s="36">
        <v>2371.8000000000002</v>
      </c>
      <c r="E97" s="36">
        <v>2388.1</v>
      </c>
      <c r="F97" s="37">
        <v>7138.3000000000011</v>
      </c>
      <c r="G97" s="34">
        <v>113688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0.70853193517635837</v>
      </c>
      <c r="D98" s="52">
        <v>0.70833831083502585</v>
      </c>
      <c r="E98" s="52">
        <v>0.71335543806195301</v>
      </c>
      <c r="F98" s="53">
        <v>0.71007371007371012</v>
      </c>
      <c r="G98" s="54">
        <v>0.74018419966378934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1120.3</v>
      </c>
      <c r="D100" s="36">
        <v>1118</v>
      </c>
      <c r="E100" s="36">
        <v>1118.4000000000001</v>
      </c>
      <c r="F100" s="37">
        <v>3356.7000000000003</v>
      </c>
      <c r="G100" s="34">
        <v>55286.400000000001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1118.5999999999999</v>
      </c>
      <c r="D101" s="36">
        <v>1116.0999999999999</v>
      </c>
      <c r="E101" s="36">
        <v>1115.7</v>
      </c>
      <c r="F101" s="37">
        <v>3350.3999999999996</v>
      </c>
      <c r="G101" s="34">
        <v>55261.4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1128.5999999999999</v>
      </c>
      <c r="D102" s="36">
        <v>1126.0999999999999</v>
      </c>
      <c r="E102" s="36">
        <v>1126.5</v>
      </c>
      <c r="F102" s="37">
        <v>3381.2</v>
      </c>
      <c r="G102" s="34">
        <v>54693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2138.5</v>
      </c>
      <c r="D103" s="36">
        <v>2149.9</v>
      </c>
      <c r="E103" s="36">
        <v>2127.1</v>
      </c>
      <c r="F103" s="37">
        <v>6415.5</v>
      </c>
      <c r="G103" s="34">
        <v>103959.5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0.63504083147735713</v>
      </c>
      <c r="D104" s="52">
        <v>0.6398131063627166</v>
      </c>
      <c r="E104" s="52">
        <v>0.63295244896744618</v>
      </c>
      <c r="F104" s="53">
        <v>0.635934696628768</v>
      </c>
      <c r="G104" s="54">
        <v>0.62913941351046476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279.77</v>
      </c>
      <c r="D106" s="36">
        <v>272.23</v>
      </c>
      <c r="E106" s="36">
        <v>286.25</v>
      </c>
      <c r="F106" s="37">
        <v>838.25</v>
      </c>
      <c r="G106" s="34">
        <v>14162.98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6.1938497642188228E-2</v>
      </c>
      <c r="D107" s="52">
        <v>6.0205232545281637E-2</v>
      </c>
      <c r="E107" s="52">
        <v>6.3396970233876679E-2</v>
      </c>
      <c r="F107" s="53">
        <v>6.1846124334135069E-2</v>
      </c>
      <c r="G107" s="54">
        <v>6.5073019446582198E-2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4236.2</v>
      </c>
      <c r="D108" s="36">
        <v>4248.8</v>
      </c>
      <c r="E108" s="36">
        <v>4229.7</v>
      </c>
      <c r="F108" s="37">
        <v>12714.7</v>
      </c>
      <c r="G108" s="34">
        <v>203520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160.97999999999999</v>
      </c>
      <c r="D109" s="36">
        <v>155.02000000000001</v>
      </c>
      <c r="E109" s="36">
        <v>156</v>
      </c>
      <c r="F109" s="37">
        <v>472</v>
      </c>
      <c r="G109" s="34">
        <v>7143.02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0.62998379013428896</v>
      </c>
      <c r="D110" s="55">
        <v>0.6333363145812837</v>
      </c>
      <c r="E110" s="55">
        <v>0.63051741872009293</v>
      </c>
      <c r="F110" s="55">
        <v>0.63127817607689707</v>
      </c>
      <c r="G110" s="56">
        <v>0.63832389794094124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4236.2</v>
      </c>
      <c r="D112" s="57">
        <v>4248.8</v>
      </c>
      <c r="E112" s="57">
        <v>4229.7</v>
      </c>
      <c r="F112" s="58">
        <v>12714.7</v>
      </c>
      <c r="G112" s="59">
        <v>203520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4039</v>
      </c>
      <c r="D114" s="36">
        <v>3911</v>
      </c>
      <c r="E114" s="36">
        <v>3936</v>
      </c>
      <c r="F114" s="37">
        <v>11886</v>
      </c>
      <c r="G114" s="34">
        <v>190223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0.95344884566356647</v>
      </c>
      <c r="D115" s="52">
        <v>0.92049519864432305</v>
      </c>
      <c r="E115" s="52">
        <v>0.93056245123767645</v>
      </c>
      <c r="F115" s="52">
        <v>0.93482347204416927</v>
      </c>
      <c r="G115" s="60">
        <v>0.93466489779874218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2915</v>
      </c>
      <c r="D116" s="36">
        <v>2894</v>
      </c>
      <c r="E116" s="36">
        <v>2898</v>
      </c>
      <c r="F116" s="37">
        <v>8707</v>
      </c>
      <c r="G116" s="34">
        <v>258326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0.72171329537014117</v>
      </c>
      <c r="D117" s="43">
        <v>0.73996420352850933</v>
      </c>
      <c r="E117" s="43">
        <v>0.73628048780487809</v>
      </c>
      <c r="F117" s="44">
        <v>0.73254248695944812</v>
      </c>
      <c r="G117" s="45">
        <v>1.3580166436235366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65824</v>
      </c>
      <c r="D118" s="36">
        <v>71096</v>
      </c>
      <c r="E118" s="36">
        <v>66904</v>
      </c>
      <c r="F118" s="37">
        <v>203824</v>
      </c>
      <c r="G118" s="34">
        <v>3820312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16.297103243377073</v>
      </c>
      <c r="D119" s="63">
        <v>18.178470979289184</v>
      </c>
      <c r="E119" s="63">
        <v>16.997967479674795</v>
      </c>
      <c r="F119" s="64">
        <v>17.148241628807</v>
      </c>
      <c r="G119" s="65">
        <v>20.083333771415653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3549.5899999999997</v>
      </c>
      <c r="D121" s="57">
        <v>3823.53</v>
      </c>
      <c r="E121" s="57">
        <v>4016.4</v>
      </c>
      <c r="F121" s="58">
        <v>11389.52</v>
      </c>
      <c r="G121" s="66">
        <v>178089.63999999998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4039</v>
      </c>
      <c r="D122" s="36">
        <v>3911</v>
      </c>
      <c r="E122" s="36">
        <v>3936</v>
      </c>
      <c r="F122" s="37">
        <v>11886</v>
      </c>
      <c r="G122" s="34">
        <v>190223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1.1378778957569748</v>
      </c>
      <c r="D123" s="55">
        <v>1.0228767657112667</v>
      </c>
      <c r="E123" s="55">
        <v>0.97998207349865551</v>
      </c>
      <c r="F123" s="67">
        <v>1.0435909502770968</v>
      </c>
      <c r="G123" s="68">
        <v>1.0681306335393794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242.91</v>
      </c>
      <c r="D126" s="36">
        <v>12.2</v>
      </c>
      <c r="E126" s="36">
        <v>114.89</v>
      </c>
      <c r="F126" s="36">
        <v>370</v>
      </c>
      <c r="G126" s="34">
        <v>9610.2000000000007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242.91</v>
      </c>
      <c r="D127" s="36">
        <v>12.2</v>
      </c>
      <c r="E127" s="36">
        <v>114.89</v>
      </c>
      <c r="F127" s="37">
        <v>370</v>
      </c>
      <c r="G127" s="34">
        <v>9610.2000000000007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0.4</v>
      </c>
      <c r="E129" s="36">
        <v>5.57</v>
      </c>
      <c r="F129" s="37">
        <v>13.97</v>
      </c>
      <c r="G129" s="34">
        <v>335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30.36375</v>
      </c>
      <c r="D130" s="36">
        <v>30.499999999999996</v>
      </c>
      <c r="E130" s="36">
        <v>20.626570915619389</v>
      </c>
      <c r="F130" s="37">
        <v>26.485325697924122</v>
      </c>
      <c r="G130" s="34">
        <v>28.687164179104478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7.85</v>
      </c>
      <c r="D133" s="38">
        <v>3.15</v>
      </c>
      <c r="E133" s="38">
        <v>3.08</v>
      </c>
      <c r="F133" s="27">
        <v>14.08</v>
      </c>
      <c r="G133" s="28">
        <v>316.14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379.65</v>
      </c>
      <c r="D134" s="36">
        <v>86.28</v>
      </c>
      <c r="E134" s="36">
        <v>161.9</v>
      </c>
      <c r="F134" s="37">
        <v>627.82999999999993</v>
      </c>
      <c r="G134" s="34">
        <v>15154.89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48.363057324840767</v>
      </c>
      <c r="D135" s="63">
        <v>27.390476190476193</v>
      </c>
      <c r="E135" s="63">
        <v>52.564935064935064</v>
      </c>
      <c r="F135" s="64">
        <v>44.59019886363636</v>
      </c>
      <c r="G135" s="65">
        <v>47.872160975455664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129.29</v>
      </c>
      <c r="D137" s="57">
        <v>124.74000000000001</v>
      </c>
      <c r="E137" s="57">
        <v>129</v>
      </c>
      <c r="F137" s="58">
        <v>383.03</v>
      </c>
      <c r="G137" s="59">
        <v>7162.33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32.010398613518191</v>
      </c>
      <c r="D138" s="38">
        <v>31.894656098184612</v>
      </c>
      <c r="E138" s="38">
        <v>32.774390243902438</v>
      </c>
      <c r="F138" s="38">
        <v>32.225307083964324</v>
      </c>
      <c r="G138" s="72">
        <v>37.652281795576769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69928</v>
      </c>
      <c r="D139" s="73">
        <v>74464</v>
      </c>
      <c r="E139" s="73">
        <v>70344</v>
      </c>
      <c r="F139" s="37">
        <v>214736</v>
      </c>
      <c r="G139" s="74">
        <v>4039984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17.313196335726666</v>
      </c>
      <c r="D140" s="38">
        <v>19.039631807721811</v>
      </c>
      <c r="E140" s="38">
        <v>17.871951219512194</v>
      </c>
      <c r="F140" s="38">
        <v>18.066296483257613</v>
      </c>
      <c r="G140" s="72">
        <v>21.238146806642728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126</v>
      </c>
      <c r="D141" s="36">
        <v>125</v>
      </c>
      <c r="E141" s="36">
        <v>125</v>
      </c>
      <c r="F141" s="37">
        <v>376</v>
      </c>
      <c r="G141" s="39">
        <v>8545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3.1195840554592721E-2</v>
      </c>
      <c r="D142" s="38">
        <v>3.1961135259524417E-2</v>
      </c>
      <c r="E142" s="38">
        <v>3.1758130081300816E-2</v>
      </c>
      <c r="F142" s="27">
        <v>3.1633854955409726E-2</v>
      </c>
      <c r="G142" s="72">
        <v>4.4920961187658696E-2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62</v>
      </c>
      <c r="D143" s="76">
        <v>40</v>
      </c>
      <c r="E143" s="76">
        <v>15</v>
      </c>
      <c r="F143" s="77">
        <v>117</v>
      </c>
      <c r="G143" s="78">
        <v>61210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5">
        <v>906</v>
      </c>
      <c r="D151" s="155">
        <v>268</v>
      </c>
      <c r="E151" s="155">
        <v>626</v>
      </c>
      <c r="F151" s="36">
        <v>1800</v>
      </c>
      <c r="G151" s="39">
        <v>37942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5320.6101074218795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282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5">
        <v>0</v>
      </c>
      <c r="D154" s="155">
        <v>918</v>
      </c>
      <c r="E154" s="155">
        <v>880</v>
      </c>
      <c r="F154" s="36">
        <v>1798</v>
      </c>
      <c r="G154" s="39">
        <v>37704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376.70001220703102</v>
      </c>
      <c r="D155" s="210"/>
      <c r="E155" s="211"/>
      <c r="F155" s="36">
        <v>376.70001220703102</v>
      </c>
      <c r="G155" s="39">
        <v>3558.6000366210901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23</v>
      </c>
      <c r="D156" s="210"/>
      <c r="E156" s="211"/>
      <c r="F156" s="36">
        <v>23</v>
      </c>
      <c r="G156" s="39">
        <v>212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5">
        <v>1426</v>
      </c>
      <c r="D157" s="155">
        <v>3154</v>
      </c>
      <c r="E157" s="155">
        <v>2568</v>
      </c>
      <c r="F157" s="36">
        <v>7148</v>
      </c>
      <c r="G157" s="39">
        <v>142060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11122.700012207031</v>
      </c>
      <c r="D166" s="204"/>
      <c r="E166" s="204"/>
      <c r="F166" s="205"/>
      <c r="G166" s="86">
        <v>229628.81011962891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23</v>
      </c>
      <c r="D168" s="204"/>
      <c r="E168" s="204"/>
      <c r="F168" s="205"/>
      <c r="G168" s="86">
        <v>614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10951.824005126968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54" t="s">
        <v>177</v>
      </c>
      <c r="E173" s="154" t="s">
        <v>178</v>
      </c>
      <c r="F173" s="154" t="s">
        <v>179</v>
      </c>
      <c r="G173" s="96" t="s">
        <v>180</v>
      </c>
    </row>
    <row r="174" spans="1:10" ht="30.75" hidden="1" customHeight="1" outlineLevel="1" x14ac:dyDescent="0.25">
      <c r="A174" s="181" t="s">
        <v>310</v>
      </c>
      <c r="B174" s="182"/>
      <c r="C174" s="182"/>
      <c r="D174" s="97" t="s">
        <v>210</v>
      </c>
      <c r="E174" s="98" t="s">
        <v>215</v>
      </c>
      <c r="F174" s="98" t="s">
        <v>197</v>
      </c>
      <c r="G174" s="99">
        <v>640</v>
      </c>
    </row>
    <row r="175" spans="1:10" ht="30.75" hidden="1" customHeight="1" outlineLevel="1" x14ac:dyDescent="0.25">
      <c r="A175" s="181" t="s">
        <v>310</v>
      </c>
      <c r="B175" s="182"/>
      <c r="C175" s="182"/>
      <c r="D175" s="97">
        <v>12</v>
      </c>
      <c r="E175" s="98" t="s">
        <v>215</v>
      </c>
      <c r="F175" s="98" t="s">
        <v>197</v>
      </c>
      <c r="G175" s="99">
        <v>385</v>
      </c>
    </row>
    <row r="176" spans="1:10" ht="30.75" hidden="1" customHeight="1" outlineLevel="1" x14ac:dyDescent="0.25">
      <c r="A176" s="181" t="s">
        <v>310</v>
      </c>
      <c r="B176" s="182"/>
      <c r="C176" s="182"/>
      <c r="D176" s="97" t="s">
        <v>311</v>
      </c>
      <c r="E176" s="98" t="s">
        <v>227</v>
      </c>
      <c r="F176" s="98" t="s">
        <v>202</v>
      </c>
      <c r="G176" s="99">
        <v>830</v>
      </c>
    </row>
    <row r="177" spans="1:10" ht="30.75" hidden="1" customHeight="1" outlineLevel="1" x14ac:dyDescent="0.25">
      <c r="A177" s="181" t="s">
        <v>310</v>
      </c>
      <c r="B177" s="182"/>
      <c r="C177" s="182"/>
      <c r="D177" s="97">
        <v>15</v>
      </c>
      <c r="E177" s="98" t="s">
        <v>229</v>
      </c>
      <c r="F177" s="98" t="s">
        <v>202</v>
      </c>
      <c r="G177" s="99">
        <v>205</v>
      </c>
    </row>
    <row r="178" spans="1:10" ht="30.75" hidden="1" customHeight="1" outlineLevel="1" x14ac:dyDescent="0.25">
      <c r="A178" s="181" t="s">
        <v>310</v>
      </c>
      <c r="B178" s="182"/>
      <c r="C178" s="182"/>
      <c r="D178" s="97">
        <v>19</v>
      </c>
      <c r="E178" s="98" t="s">
        <v>227</v>
      </c>
      <c r="F178" s="98" t="s">
        <v>202</v>
      </c>
      <c r="G178" s="99">
        <v>90</v>
      </c>
    </row>
    <row r="179" spans="1:10" ht="30.75" hidden="1" customHeight="1" outlineLevel="1" x14ac:dyDescent="0.25">
      <c r="A179" s="181" t="s">
        <v>312</v>
      </c>
      <c r="B179" s="182"/>
      <c r="C179" s="182"/>
      <c r="D179" s="97">
        <v>0</v>
      </c>
      <c r="E179" s="98" t="s">
        <v>211</v>
      </c>
      <c r="F179" s="98" t="s">
        <v>202</v>
      </c>
      <c r="G179" s="99">
        <v>100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2250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54" t="s">
        <v>184</v>
      </c>
      <c r="E191" s="154" t="s">
        <v>185</v>
      </c>
      <c r="F191" s="154" t="s">
        <v>186</v>
      </c>
      <c r="G191" s="154" t="s">
        <v>178</v>
      </c>
      <c r="H191" s="154" t="s">
        <v>187</v>
      </c>
      <c r="I191" s="154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313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314</v>
      </c>
      <c r="B2" s="238" t="s">
        <v>1</v>
      </c>
      <c r="C2" s="239"/>
      <c r="D2" s="238" t="s">
        <v>315</v>
      </c>
      <c r="E2" s="239"/>
      <c r="F2" s="240">
        <v>43842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3833.3333333333298</v>
      </c>
      <c r="D6" s="15">
        <v>3833.3333333333335</v>
      </c>
      <c r="E6" s="15">
        <v>3833.3333333333335</v>
      </c>
      <c r="F6" s="15">
        <v>11500</v>
      </c>
      <c r="G6" s="16">
        <v>253000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3889</v>
      </c>
      <c r="D7" s="19">
        <v>3823</v>
      </c>
      <c r="E7" s="19">
        <v>3869</v>
      </c>
      <c r="F7" s="19">
        <v>11581</v>
      </c>
      <c r="G7" s="20">
        <v>201804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422.8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105.2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105.2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15.25</v>
      </c>
      <c r="D20" s="234"/>
      <c r="E20" s="234"/>
      <c r="F20" s="235"/>
      <c r="G20" s="34">
        <v>515.44999599456798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1</v>
      </c>
      <c r="D21" s="228"/>
      <c r="E21" s="228"/>
      <c r="F21" s="229"/>
      <c r="G21" s="34">
        <v>36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46933.539997100801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546</v>
      </c>
      <c r="D27" s="36">
        <v>5266</v>
      </c>
      <c r="E27" s="36">
        <v>3464</v>
      </c>
      <c r="F27" s="37">
        <v>9276</v>
      </c>
      <c r="G27" s="34">
        <v>257668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13</v>
      </c>
      <c r="D28" s="36">
        <v>70</v>
      </c>
      <c r="E28" s="36">
        <v>64</v>
      </c>
      <c r="F28" s="37">
        <v>147</v>
      </c>
      <c r="G28" s="34">
        <v>3802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0.77</v>
      </c>
      <c r="D29" s="38">
        <v>4.8</v>
      </c>
      <c r="E29" s="38">
        <v>3.33</v>
      </c>
      <c r="F29" s="27">
        <v>8.9</v>
      </c>
      <c r="G29" s="28">
        <v>241.73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709.09090909090912</v>
      </c>
      <c r="D30" s="36">
        <v>1097.0833333333335</v>
      </c>
      <c r="E30" s="36">
        <v>1040.2402402402402</v>
      </c>
      <c r="F30" s="36">
        <v>1042.2471910112358</v>
      </c>
      <c r="G30" s="34">
        <v>1065.9330658172341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54.459999084472699</v>
      </c>
      <c r="D31" s="38">
        <v>208.77999877929699</v>
      </c>
      <c r="E31" s="38">
        <v>156.10000610351599</v>
      </c>
      <c r="F31" s="27">
        <v>419.34000396728572</v>
      </c>
      <c r="G31" s="28">
        <v>16828.549896240202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2</v>
      </c>
      <c r="D32" s="36">
        <v>8</v>
      </c>
      <c r="E32" s="36">
        <v>6</v>
      </c>
      <c r="F32" s="37">
        <v>16</v>
      </c>
      <c r="G32" s="34">
        <v>651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2592.2100009918199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1.32</v>
      </c>
      <c r="D35" s="38">
        <v>4.53</v>
      </c>
      <c r="E35" s="38">
        <v>0.9</v>
      </c>
      <c r="F35" s="27">
        <v>6.7500000000000009</v>
      </c>
      <c r="G35" s="28">
        <v>163.82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41.257575063994466</v>
      </c>
      <c r="D36" s="36">
        <v>46.088299951279687</v>
      </c>
      <c r="E36" s="36">
        <v>173.44445122612888</v>
      </c>
      <c r="F36" s="36">
        <v>62.124445032190472</v>
      </c>
      <c r="G36" s="34">
        <v>118.5493828423393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600.45999908447266</v>
      </c>
      <c r="D37" s="36">
        <v>5474.7799987792969</v>
      </c>
      <c r="E37" s="36">
        <v>3620.1000061035161</v>
      </c>
      <c r="F37" s="36">
        <v>9695.3400039672852</v>
      </c>
      <c r="G37" s="39">
        <v>277088.759897232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3840</v>
      </c>
      <c r="D38" s="36">
        <v>4144</v>
      </c>
      <c r="E38" s="36">
        <v>3764</v>
      </c>
      <c r="F38" s="37">
        <v>11748</v>
      </c>
      <c r="G38" s="34">
        <v>210590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183292.74919700628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2858.06</v>
      </c>
      <c r="D41" s="36">
        <v>3744.94</v>
      </c>
      <c r="E41" s="36">
        <v>3493</v>
      </c>
      <c r="F41" s="37">
        <v>10096</v>
      </c>
      <c r="G41" s="34">
        <v>197677.97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4.75</v>
      </c>
      <c r="D42" s="38">
        <v>6.22</v>
      </c>
      <c r="E42" s="38">
        <v>5.82</v>
      </c>
      <c r="F42" s="27">
        <v>16.79</v>
      </c>
      <c r="G42" s="28">
        <v>327.91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601.69684210526316</v>
      </c>
      <c r="D43" s="36">
        <v>602.0803858520901</v>
      </c>
      <c r="E43" s="36">
        <v>600.17182130584195</v>
      </c>
      <c r="F43" s="37">
        <v>601.31030375223349</v>
      </c>
      <c r="G43" s="34">
        <v>602.84215180994784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2</v>
      </c>
      <c r="E47" s="38">
        <v>4</v>
      </c>
      <c r="F47" s="27">
        <v>6</v>
      </c>
      <c r="G47" s="28">
        <v>6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52143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406.75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3676.64</v>
      </c>
      <c r="D62" s="36">
        <v>3537.96</v>
      </c>
      <c r="E62" s="36">
        <v>3534.4</v>
      </c>
      <c r="F62" s="36">
        <v>10749</v>
      </c>
      <c r="G62" s="34">
        <v>186838.11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0.89516509950769607</v>
      </c>
      <c r="D63" s="47">
        <v>0.88009174152174519</v>
      </c>
      <c r="E63" s="47">
        <v>0.89687145536070001</v>
      </c>
      <c r="F63" s="47">
        <v>0.89070120864897473</v>
      </c>
      <c r="G63" s="48">
        <v>0.91040654322096937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389.38</v>
      </c>
      <c r="D64" s="36">
        <v>441.79</v>
      </c>
      <c r="E64" s="36">
        <v>366.96000000000004</v>
      </c>
      <c r="F64" s="37">
        <v>1198.1300000000001</v>
      </c>
      <c r="G64" s="34">
        <v>16265.39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9.4803784555003129E-2</v>
      </c>
      <c r="D65" s="47">
        <v>0.10989828332906301</v>
      </c>
      <c r="E65" s="47">
        <v>9.3117912307368295E-2</v>
      </c>
      <c r="F65" s="47">
        <v>9.9281406560479693E-2</v>
      </c>
      <c r="G65" s="48">
        <v>7.9256408042454096E-2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41.2</v>
      </c>
      <c r="D66" s="36">
        <v>40.24</v>
      </c>
      <c r="E66" s="36">
        <v>39.450000000000003</v>
      </c>
      <c r="F66" s="37">
        <v>120.89</v>
      </c>
      <c r="G66" s="34">
        <v>2121.42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1.0031115937300656E-2</v>
      </c>
      <c r="D67" s="47">
        <v>1.0009975149191915E-2</v>
      </c>
      <c r="E67" s="47">
        <v>1.0010632331931762E-2</v>
      </c>
      <c r="F67" s="47">
        <v>1.001738479054559E-2</v>
      </c>
      <c r="G67" s="48">
        <v>1.0337048736576435E-2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417.19</v>
      </c>
      <c r="D71" s="36">
        <v>180.81</v>
      </c>
      <c r="E71" s="36">
        <v>176.19</v>
      </c>
      <c r="F71" s="37">
        <v>774.19</v>
      </c>
      <c r="G71" s="34">
        <v>15393.6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0.20333076645644271</v>
      </c>
      <c r="D72" s="47">
        <v>8.6828115770821029E-2</v>
      </c>
      <c r="E72" s="47">
        <v>8.9029813036887312E-2</v>
      </c>
      <c r="F72" s="47">
        <v>0.1266429691960145</v>
      </c>
      <c r="G72" s="48">
        <v>0.14946894132575034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1418.3</v>
      </c>
      <c r="D73" s="36">
        <v>1650.7</v>
      </c>
      <c r="E73" s="36">
        <v>1596.9</v>
      </c>
      <c r="F73" s="37">
        <v>4665.8999999999996</v>
      </c>
      <c r="G73" s="34">
        <v>78308.2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0.69125344822544332</v>
      </c>
      <c r="D74" s="47">
        <v>0.79269493226532983</v>
      </c>
      <c r="E74" s="47">
        <v>0.80692268822637692</v>
      </c>
      <c r="F74" s="47">
        <v>0.76325376195983419</v>
      </c>
      <c r="G74" s="48">
        <v>0.76035779487092836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195.63</v>
      </c>
      <c r="D75" s="36">
        <v>229.96</v>
      </c>
      <c r="E75" s="36">
        <v>186.02</v>
      </c>
      <c r="F75" s="37">
        <v>611.61</v>
      </c>
      <c r="G75" s="34">
        <v>8217.11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9.5346479642066898E-2</v>
      </c>
      <c r="D76" s="47">
        <v>0.11043080306762904</v>
      </c>
      <c r="E76" s="47">
        <v>9.3996968165740269E-2</v>
      </c>
      <c r="F76" s="47">
        <v>0.1000479293067263</v>
      </c>
      <c r="G76" s="48">
        <v>7.9786582245688895E-2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20.66</v>
      </c>
      <c r="D77" s="36">
        <v>20.92</v>
      </c>
      <c r="E77" s="36">
        <v>19.89</v>
      </c>
      <c r="F77" s="37">
        <v>61.47</v>
      </c>
      <c r="G77" s="34">
        <v>1069.71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1.0069305676047141E-2</v>
      </c>
      <c r="D78" s="47">
        <v>1.004614889622021E-2</v>
      </c>
      <c r="E78" s="47">
        <v>1.0050530570995451E-2</v>
      </c>
      <c r="F78" s="47">
        <v>1.0055339537424936E-2</v>
      </c>
      <c r="G78" s="48">
        <v>1.0386681557632289E-2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417.25</v>
      </c>
      <c r="D82" s="36">
        <v>164.35</v>
      </c>
      <c r="E82" s="36">
        <v>169.81</v>
      </c>
      <c r="F82" s="37">
        <v>751.41000000000008</v>
      </c>
      <c r="G82" s="34">
        <v>15174.31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0.20299789826022652</v>
      </c>
      <c r="D83" s="47">
        <v>8.4821428571428589E-2</v>
      </c>
      <c r="E83" s="47">
        <v>8.65578216035192E-2</v>
      </c>
      <c r="F83" s="47">
        <v>0.1261845386533666</v>
      </c>
      <c r="G83" s="48">
        <v>0.14842389640470166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1423.9</v>
      </c>
      <c r="D84" s="36">
        <v>1542.1</v>
      </c>
      <c r="E84" s="36">
        <v>1591.5</v>
      </c>
      <c r="F84" s="37">
        <v>4557.5</v>
      </c>
      <c r="G84" s="34">
        <v>77962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0.69274705172615114</v>
      </c>
      <c r="D85" s="47">
        <v>0.79588150289017345</v>
      </c>
      <c r="E85" s="47">
        <v>0.81124064002120488</v>
      </c>
      <c r="F85" s="47">
        <v>0.76534253591610191</v>
      </c>
      <c r="G85" s="48">
        <v>0.76256672043100149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193.75</v>
      </c>
      <c r="D86" s="36">
        <v>211.83</v>
      </c>
      <c r="E86" s="36">
        <v>180.94</v>
      </c>
      <c r="F86" s="37">
        <v>586.52</v>
      </c>
      <c r="G86" s="34">
        <v>8048.28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9.4262055812867312E-2</v>
      </c>
      <c r="D87" s="47">
        <v>0.10932597027250208</v>
      </c>
      <c r="E87" s="47">
        <v>9.2231153883403597E-2</v>
      </c>
      <c r="F87" s="47">
        <v>9.8494504479541875E-2</v>
      </c>
      <c r="G87" s="48">
        <v>7.8722332478777107E-2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20.54</v>
      </c>
      <c r="D88" s="36">
        <v>19.32</v>
      </c>
      <c r="E88" s="36">
        <v>19.559999999999999</v>
      </c>
      <c r="F88" s="37">
        <v>59.42</v>
      </c>
      <c r="G88" s="34">
        <v>1051.71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9.9929942007550687E-3</v>
      </c>
      <c r="D89" s="47">
        <v>9.9710982658959557E-3</v>
      </c>
      <c r="E89" s="47">
        <v>9.9703844918723004E-3</v>
      </c>
      <c r="F89" s="47">
        <v>9.9784209509895284E-3</v>
      </c>
      <c r="G89" s="48">
        <v>1.0287050685519723E-2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1114.0999999999999</v>
      </c>
      <c r="D94" s="36">
        <v>1118.0999999999999</v>
      </c>
      <c r="E94" s="36">
        <v>1116.0999999999999</v>
      </c>
      <c r="F94" s="37">
        <v>3348.2999999999997</v>
      </c>
      <c r="G94" s="34">
        <v>49382.1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1115</v>
      </c>
      <c r="D95" s="36">
        <v>1120.8</v>
      </c>
      <c r="E95" s="36">
        <v>1117.9000000000001</v>
      </c>
      <c r="F95" s="37">
        <v>3353.7000000000003</v>
      </c>
      <c r="G95" s="34">
        <v>56507.4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1112.3</v>
      </c>
      <c r="D96" s="36">
        <v>1116.4000000000001</v>
      </c>
      <c r="E96" s="36">
        <v>1114.0999999999999</v>
      </c>
      <c r="F96" s="37">
        <v>3342.7999999999997</v>
      </c>
      <c r="G96" s="34">
        <v>57749.5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2367</v>
      </c>
      <c r="D97" s="36">
        <v>2347</v>
      </c>
      <c r="E97" s="36">
        <v>2342.6</v>
      </c>
      <c r="F97" s="37">
        <v>7056.6</v>
      </c>
      <c r="G97" s="34">
        <v>120744.6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0.70838570659005218</v>
      </c>
      <c r="D98" s="52">
        <v>0.69949035853723962</v>
      </c>
      <c r="E98" s="52">
        <v>0.69968041575819118</v>
      </c>
      <c r="F98" s="53">
        <v>0.70251274291175547</v>
      </c>
      <c r="G98" s="54">
        <v>0.7378717787324538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1115</v>
      </c>
      <c r="D100" s="36">
        <v>1120.9000000000001</v>
      </c>
      <c r="E100" s="36">
        <v>1117.7</v>
      </c>
      <c r="F100" s="37">
        <v>3353.6000000000004</v>
      </c>
      <c r="G100" s="34">
        <v>58640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1114.0999999999999</v>
      </c>
      <c r="D101" s="36">
        <v>1118.0999999999999</v>
      </c>
      <c r="E101" s="36">
        <v>1116</v>
      </c>
      <c r="F101" s="37">
        <v>3348.2</v>
      </c>
      <c r="G101" s="34">
        <v>58609.599999999999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1123.3</v>
      </c>
      <c r="D102" s="36">
        <v>1128</v>
      </c>
      <c r="E102" s="36">
        <v>1126</v>
      </c>
      <c r="F102" s="37">
        <v>3377.3</v>
      </c>
      <c r="G102" s="34">
        <v>58070.3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2170.1</v>
      </c>
      <c r="D103" s="36">
        <v>2132</v>
      </c>
      <c r="E103" s="36">
        <v>2166.6999999999998</v>
      </c>
      <c r="F103" s="37">
        <v>6468.8</v>
      </c>
      <c r="G103" s="34">
        <v>110428.3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0.64732728791313687</v>
      </c>
      <c r="D104" s="52">
        <v>0.63320463320463316</v>
      </c>
      <c r="E104" s="52">
        <v>0.64490877161651339</v>
      </c>
      <c r="F104" s="53">
        <v>0.64180333561528313</v>
      </c>
      <c r="G104" s="54">
        <v>0.62986745942702449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302.44</v>
      </c>
      <c r="D106" s="36">
        <v>331.69</v>
      </c>
      <c r="E106" s="36">
        <v>287.39</v>
      </c>
      <c r="F106" s="37">
        <v>921.52</v>
      </c>
      <c r="G106" s="34">
        <v>15084.5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6.6659319829847255E-2</v>
      </c>
      <c r="D107" s="52">
        <v>7.4054476445635189E-2</v>
      </c>
      <c r="E107" s="52">
        <v>6.3732730135497753E-2</v>
      </c>
      <c r="F107" s="53">
        <v>6.8132550608484763E-2</v>
      </c>
      <c r="G107" s="54">
        <v>6.5252025648335071E-2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4234.5</v>
      </c>
      <c r="D108" s="36">
        <v>4147.3</v>
      </c>
      <c r="E108" s="36">
        <v>4223</v>
      </c>
      <c r="F108" s="37">
        <v>12604.8</v>
      </c>
      <c r="G108" s="34">
        <v>216124.79999999999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36</v>
      </c>
      <c r="D109" s="36">
        <v>74</v>
      </c>
      <c r="E109" s="36">
        <v>168.98</v>
      </c>
      <c r="F109" s="37">
        <v>278.98</v>
      </c>
      <c r="G109" s="34">
        <v>7422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0.63260031671098627</v>
      </c>
      <c r="D110" s="55">
        <v>0.61694658078336295</v>
      </c>
      <c r="E110" s="55">
        <v>0.62956558036912247</v>
      </c>
      <c r="F110" s="55">
        <v>0.62635970164828891</v>
      </c>
      <c r="G110" s="56">
        <v>0.63761358677999014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4234.5</v>
      </c>
      <c r="D112" s="57">
        <v>4147.3</v>
      </c>
      <c r="E112" s="57">
        <v>4223</v>
      </c>
      <c r="F112" s="58">
        <v>12604.8</v>
      </c>
      <c r="G112" s="59">
        <v>216124.79999999999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3889</v>
      </c>
      <c r="D114" s="36">
        <v>3823</v>
      </c>
      <c r="E114" s="36">
        <v>3869</v>
      </c>
      <c r="F114" s="37">
        <v>11581</v>
      </c>
      <c r="G114" s="34">
        <v>201804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0.91840831266973666</v>
      </c>
      <c r="D115" s="52">
        <v>0.92180454753695173</v>
      </c>
      <c r="E115" s="52">
        <v>0.91617333649064647</v>
      </c>
      <c r="F115" s="52">
        <v>0.91877697385123136</v>
      </c>
      <c r="G115" s="60">
        <v>0.93373828454670638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2863</v>
      </c>
      <c r="D116" s="36">
        <v>2861</v>
      </c>
      <c r="E116" s="36">
        <v>2941</v>
      </c>
      <c r="F116" s="37">
        <v>8665</v>
      </c>
      <c r="G116" s="34">
        <v>266991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0.73617896631524815</v>
      </c>
      <c r="D117" s="43">
        <v>0.74836515825268113</v>
      </c>
      <c r="E117" s="43">
        <v>0.76014474024295686</v>
      </c>
      <c r="F117" s="44">
        <v>0.74820827216993346</v>
      </c>
      <c r="G117" s="45">
        <v>1.3230213474460368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64232</v>
      </c>
      <c r="D118" s="36">
        <v>64128</v>
      </c>
      <c r="E118" s="36">
        <v>65592</v>
      </c>
      <c r="F118" s="37">
        <v>193952</v>
      </c>
      <c r="G118" s="34">
        <v>4014264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16.516328104911288</v>
      </c>
      <c r="D119" s="63">
        <v>16.77426105153021</v>
      </c>
      <c r="E119" s="63">
        <v>16.953217885758594</v>
      </c>
      <c r="F119" s="64">
        <v>16.747431137207496</v>
      </c>
      <c r="G119" s="65">
        <v>19.891895106142595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3717.8399999999997</v>
      </c>
      <c r="D121" s="57">
        <v>3578.2</v>
      </c>
      <c r="E121" s="57">
        <v>3573.85</v>
      </c>
      <c r="F121" s="58">
        <v>10869.89</v>
      </c>
      <c r="G121" s="66">
        <v>188959.53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3889</v>
      </c>
      <c r="D122" s="36">
        <v>3823</v>
      </c>
      <c r="E122" s="36">
        <v>3869</v>
      </c>
      <c r="F122" s="37">
        <v>11581</v>
      </c>
      <c r="G122" s="34">
        <v>201804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1.0460374841305706</v>
      </c>
      <c r="D123" s="55">
        <v>1.0684142865127719</v>
      </c>
      <c r="E123" s="55">
        <v>1.082586006687466</v>
      </c>
      <c r="F123" s="67">
        <v>1.0654201652454625</v>
      </c>
      <c r="G123" s="68">
        <v>1.0679747139506539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159.30000000000001</v>
      </c>
      <c r="D126" s="36">
        <v>128.59</v>
      </c>
      <c r="E126" s="36">
        <v>3.61</v>
      </c>
      <c r="F126" s="36">
        <v>291.5</v>
      </c>
      <c r="G126" s="34">
        <v>9901.7000000000007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159.30000000000001</v>
      </c>
      <c r="D127" s="36">
        <v>128.59</v>
      </c>
      <c r="E127" s="36">
        <v>3.61</v>
      </c>
      <c r="F127" s="37">
        <v>291.5</v>
      </c>
      <c r="G127" s="34">
        <v>9901.7000000000007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7.87</v>
      </c>
      <c r="D129" s="36">
        <v>6.33</v>
      </c>
      <c r="E129" s="36">
        <v>0.2</v>
      </c>
      <c r="F129" s="37">
        <v>14.399999999999999</v>
      </c>
      <c r="G129" s="34">
        <v>349.4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20.241423125794157</v>
      </c>
      <c r="D130" s="36">
        <v>20.314375987361771</v>
      </c>
      <c r="E130" s="36">
        <v>18.049999999999997</v>
      </c>
      <c r="F130" s="37">
        <v>20.243055555555557</v>
      </c>
      <c r="G130" s="34">
        <v>28.339152833428738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6.67</v>
      </c>
      <c r="F133" s="27">
        <v>22.67</v>
      </c>
      <c r="G133" s="28">
        <v>338.81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414.03</v>
      </c>
      <c r="D134" s="36">
        <v>411.73</v>
      </c>
      <c r="E134" s="36">
        <v>233.29</v>
      </c>
      <c r="F134" s="37">
        <v>1059.05</v>
      </c>
      <c r="G134" s="34">
        <v>16213.94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51.753749999999997</v>
      </c>
      <c r="D135" s="63">
        <v>51.466250000000002</v>
      </c>
      <c r="E135" s="63">
        <v>34.976011994002995</v>
      </c>
      <c r="F135" s="64">
        <v>46.715924128804581</v>
      </c>
      <c r="G135" s="65">
        <v>47.794894469991746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127.81</v>
      </c>
      <c r="D137" s="57">
        <v>129.35999999999999</v>
      </c>
      <c r="E137" s="57">
        <v>125.63</v>
      </c>
      <c r="F137" s="58">
        <v>382.79999999999995</v>
      </c>
      <c r="G137" s="59">
        <v>7545.13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32.864489586011828</v>
      </c>
      <c r="D138" s="38">
        <v>33.837300549306825</v>
      </c>
      <c r="E138" s="38">
        <v>32.470922719048851</v>
      </c>
      <c r="F138" s="38">
        <v>33.054140402383211</v>
      </c>
      <c r="G138" s="72">
        <v>37.388406572714118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66664</v>
      </c>
      <c r="D139" s="73">
        <v>66408</v>
      </c>
      <c r="E139" s="73">
        <v>68560</v>
      </c>
      <c r="F139" s="37">
        <v>201632</v>
      </c>
      <c r="G139" s="74">
        <v>4241616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17.141681666238107</v>
      </c>
      <c r="D140" s="38">
        <v>17.370651320952131</v>
      </c>
      <c r="E140" s="38">
        <v>17.720341173429826</v>
      </c>
      <c r="F140" s="38">
        <v>17.410586305154997</v>
      </c>
      <c r="G140" s="72">
        <v>21.018493191413452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125</v>
      </c>
      <c r="D141" s="36">
        <v>124</v>
      </c>
      <c r="E141" s="36">
        <v>125</v>
      </c>
      <c r="F141" s="37">
        <v>374</v>
      </c>
      <c r="G141" s="39">
        <v>8919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3.2141938801748524E-2</v>
      </c>
      <c r="D142" s="38">
        <v>3.2435260266806175E-2</v>
      </c>
      <c r="E142" s="38">
        <v>3.2308089945722408E-2</v>
      </c>
      <c r="F142" s="27">
        <v>3.2294275105776704E-2</v>
      </c>
      <c r="G142" s="72">
        <v>4.4196348932627701E-2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65</v>
      </c>
      <c r="D143" s="76">
        <v>41</v>
      </c>
      <c r="E143" s="76">
        <v>115</v>
      </c>
      <c r="F143" s="77">
        <v>221</v>
      </c>
      <c r="G143" s="78">
        <v>61431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6">
        <v>1082</v>
      </c>
      <c r="D151" s="156">
        <v>30</v>
      </c>
      <c r="E151" s="156">
        <v>716</v>
      </c>
      <c r="F151" s="36">
        <v>1828</v>
      </c>
      <c r="G151" s="39">
        <v>39770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511.45999145507801</v>
      </c>
      <c r="D152" s="210"/>
      <c r="E152" s="211"/>
      <c r="F152" s="36">
        <v>511.45999145507801</v>
      </c>
      <c r="G152" s="39">
        <v>5832.0700988769504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25</v>
      </c>
      <c r="D153" s="210"/>
      <c r="E153" s="211"/>
      <c r="F153" s="36">
        <v>25</v>
      </c>
      <c r="G153" s="39">
        <v>307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6">
        <v>0</v>
      </c>
      <c r="D154" s="156">
        <v>902</v>
      </c>
      <c r="E154" s="156">
        <v>894</v>
      </c>
      <c r="F154" s="36">
        <v>1796</v>
      </c>
      <c r="G154" s="39">
        <v>39500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3558.6000366210901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212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6">
        <v>2250</v>
      </c>
      <c r="D157" s="156">
        <v>2248</v>
      </c>
      <c r="E157" s="156">
        <v>2138</v>
      </c>
      <c r="F157" s="36">
        <v>6636</v>
      </c>
      <c r="G157" s="39">
        <v>148696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10771.459991455078</v>
      </c>
      <c r="D166" s="204"/>
      <c r="E166" s="204"/>
      <c r="F166" s="205"/>
      <c r="G166" s="86">
        <v>240400.27011108398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25</v>
      </c>
      <c r="D168" s="204"/>
      <c r="E168" s="204"/>
      <c r="F168" s="205"/>
      <c r="G168" s="86">
        <v>639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11761.364013671922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57" t="s">
        <v>177</v>
      </c>
      <c r="E173" s="157" t="s">
        <v>178</v>
      </c>
      <c r="F173" s="157" t="s">
        <v>179</v>
      </c>
      <c r="G173" s="96" t="s">
        <v>180</v>
      </c>
    </row>
    <row r="174" spans="1:10" ht="30.75" hidden="1" customHeight="1" outlineLevel="1" x14ac:dyDescent="0.25">
      <c r="A174" s="181" t="s">
        <v>203</v>
      </c>
      <c r="B174" s="182"/>
      <c r="C174" s="182"/>
      <c r="D174" s="97">
        <v>9</v>
      </c>
      <c r="E174" s="98" t="s">
        <v>201</v>
      </c>
      <c r="F174" s="98" t="s">
        <v>202</v>
      </c>
      <c r="G174" s="99">
        <v>45</v>
      </c>
    </row>
    <row r="175" spans="1:10" ht="30.75" hidden="1" customHeight="1" outlineLevel="1" x14ac:dyDescent="0.25">
      <c r="A175" s="181" t="s">
        <v>316</v>
      </c>
      <c r="B175" s="182"/>
      <c r="C175" s="182"/>
      <c r="D175" s="97">
        <v>10</v>
      </c>
      <c r="E175" s="98" t="s">
        <v>211</v>
      </c>
      <c r="F175" s="98" t="s">
        <v>202</v>
      </c>
      <c r="G175" s="99">
        <v>50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95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57" t="s">
        <v>184</v>
      </c>
      <c r="E191" s="157" t="s">
        <v>185</v>
      </c>
      <c r="F191" s="157" t="s">
        <v>186</v>
      </c>
      <c r="G191" s="157" t="s">
        <v>178</v>
      </c>
      <c r="H191" s="157" t="s">
        <v>187</v>
      </c>
      <c r="I191" s="157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8" sqref="A8:G8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317</v>
      </c>
      <c r="B2" s="238" t="s">
        <v>1</v>
      </c>
      <c r="C2" s="239"/>
      <c r="D2" s="238" t="s">
        <v>318</v>
      </c>
      <c r="E2" s="239"/>
      <c r="F2" s="240">
        <v>43843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264500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3981</v>
      </c>
      <c r="D7" s="19">
        <v>3967</v>
      </c>
      <c r="E7" s="19">
        <v>1744</v>
      </c>
      <c r="F7" s="19">
        <v>9692</v>
      </c>
      <c r="G7" s="20">
        <v>211496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3.1</v>
      </c>
      <c r="F9" s="23">
        <v>19.100000000000001</v>
      </c>
      <c r="G9" s="24">
        <v>441.9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4.9000000000000004</v>
      </c>
      <c r="F10" s="27">
        <v>4.9000000000000004</v>
      </c>
      <c r="G10" s="28">
        <v>110.1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4.9000000000000004</v>
      </c>
      <c r="F11" s="27">
        <v>4.9000000000000004</v>
      </c>
      <c r="G11" s="28">
        <v>110.1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54.720001220703097</v>
      </c>
      <c r="D20" s="234"/>
      <c r="E20" s="234"/>
      <c r="F20" s="235"/>
      <c r="G20" s="34">
        <v>570.169997215271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4</v>
      </c>
      <c r="D21" s="228"/>
      <c r="E21" s="228"/>
      <c r="F21" s="229"/>
      <c r="G21" s="34">
        <v>40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46988.259998321504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2664</v>
      </c>
      <c r="D27" s="36">
        <v>2340</v>
      </c>
      <c r="E27" s="36">
        <v>4094</v>
      </c>
      <c r="F27" s="37">
        <v>9098</v>
      </c>
      <c r="G27" s="34">
        <v>266766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40</v>
      </c>
      <c r="D28" s="36">
        <v>26</v>
      </c>
      <c r="E28" s="36">
        <v>68</v>
      </c>
      <c r="F28" s="37">
        <v>134</v>
      </c>
      <c r="G28" s="34">
        <v>3936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2.4700000000000002</v>
      </c>
      <c r="D29" s="38">
        <v>2.0299999999999998</v>
      </c>
      <c r="E29" s="38">
        <v>3.62</v>
      </c>
      <c r="F29" s="27">
        <v>8.120000000000001</v>
      </c>
      <c r="G29" s="28">
        <v>249.85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1078.5425101214573</v>
      </c>
      <c r="D30" s="36">
        <v>1152.7093596059115</v>
      </c>
      <c r="E30" s="36">
        <v>1130.9392265193369</v>
      </c>
      <c r="F30" s="36">
        <v>1120.4433497536945</v>
      </c>
      <c r="G30" s="34">
        <v>1067.7046227736641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232.169998168945</v>
      </c>
      <c r="D31" s="38">
        <v>769.77001953125</v>
      </c>
      <c r="E31" s="38">
        <v>81.220001220703097</v>
      </c>
      <c r="F31" s="27">
        <v>1083.160018920898</v>
      </c>
      <c r="G31" s="28">
        <v>17911.7099304199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29</v>
      </c>
      <c r="E32" s="36">
        <v>3</v>
      </c>
      <c r="F32" s="37">
        <v>41</v>
      </c>
      <c r="G32" s="34">
        <v>692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82.099998474121094</v>
      </c>
      <c r="D33" s="38">
        <v>0</v>
      </c>
      <c r="E33" s="38">
        <v>0</v>
      </c>
      <c r="F33" s="27">
        <v>82.099998474121094</v>
      </c>
      <c r="G33" s="28">
        <v>2674.3099994659401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99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5.58</v>
      </c>
      <c r="D35" s="38">
        <v>5.6</v>
      </c>
      <c r="E35" s="38">
        <v>0.4</v>
      </c>
      <c r="F35" s="27">
        <v>11.58</v>
      </c>
      <c r="G35" s="28">
        <v>175.4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56.320787928864888</v>
      </c>
      <c r="D36" s="36">
        <v>137.45893205915181</v>
      </c>
      <c r="E36" s="36">
        <v>203.05000305175773</v>
      </c>
      <c r="F36" s="36">
        <v>100.62694450734189</v>
      </c>
      <c r="G36" s="34">
        <v>117.36613414986225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2978.269996643066</v>
      </c>
      <c r="D37" s="36">
        <v>3109.77001953125</v>
      </c>
      <c r="E37" s="36">
        <v>4175.2200012207031</v>
      </c>
      <c r="F37" s="36">
        <v>10263.26001739502</v>
      </c>
      <c r="G37" s="39">
        <v>287352.01992988586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4840</v>
      </c>
      <c r="D38" s="36">
        <v>4050</v>
      </c>
      <c r="E38" s="36">
        <v>2268</v>
      </c>
      <c r="F38" s="37">
        <v>11158</v>
      </c>
      <c r="G38" s="34">
        <v>221748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182398.00920677203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3563</v>
      </c>
      <c r="D41" s="36">
        <v>3756.06</v>
      </c>
      <c r="E41" s="36">
        <v>1547</v>
      </c>
      <c r="F41" s="37">
        <v>8866.06</v>
      </c>
      <c r="G41" s="34">
        <v>206544.03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</v>
      </c>
      <c r="D42" s="38">
        <v>6.22</v>
      </c>
      <c r="E42" s="38">
        <v>2.5499999999999998</v>
      </c>
      <c r="F42" s="27">
        <v>14.670000000000002</v>
      </c>
      <c r="G42" s="28">
        <v>342.58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603.89830508474574</v>
      </c>
      <c r="D43" s="36">
        <v>603.86816720257241</v>
      </c>
      <c r="E43" s="36">
        <v>606.66666666666674</v>
      </c>
      <c r="F43" s="37">
        <v>604.36673483299239</v>
      </c>
      <c r="G43" s="34">
        <v>602.90743767879042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2</v>
      </c>
      <c r="D47" s="38">
        <v>0</v>
      </c>
      <c r="E47" s="38">
        <v>0</v>
      </c>
      <c r="F47" s="27">
        <v>2</v>
      </c>
      <c r="G47" s="28">
        <v>8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52141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401.75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4065.1000000000004</v>
      </c>
      <c r="D62" s="36">
        <v>3607.3599999999997</v>
      </c>
      <c r="E62" s="36">
        <v>1420.9299999999998</v>
      </c>
      <c r="F62" s="36">
        <v>9093.39</v>
      </c>
      <c r="G62" s="34">
        <v>195931.5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0.98370216215562212</v>
      </c>
      <c r="D63" s="47">
        <v>0.9084375275437867</v>
      </c>
      <c r="E63" s="47">
        <v>0.89192208949790031</v>
      </c>
      <c r="F63" s="47">
        <v>0.93780030134553571</v>
      </c>
      <c r="G63" s="48">
        <v>0.91164245464028415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25.990000000000002</v>
      </c>
      <c r="D64" s="36">
        <v>323.07</v>
      </c>
      <c r="E64" s="36">
        <v>155.42000000000002</v>
      </c>
      <c r="F64" s="37">
        <v>504.48</v>
      </c>
      <c r="G64" s="34">
        <v>16769.870000000003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6.2892472988178936E-3</v>
      </c>
      <c r="D65" s="47">
        <v>8.1358365126732904E-2</v>
      </c>
      <c r="E65" s="47">
        <v>9.7557607447068956E-2</v>
      </c>
      <c r="F65" s="47">
        <v>5.202696640337607E-2</v>
      </c>
      <c r="G65" s="48">
        <v>7.8027910013440741E-2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41.36</v>
      </c>
      <c r="D66" s="36">
        <v>40.519999999999996</v>
      </c>
      <c r="E66" s="36">
        <v>16.759999999999998</v>
      </c>
      <c r="F66" s="37">
        <v>98.639999999999986</v>
      </c>
      <c r="G66" s="34">
        <v>2220.0600000000004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1.000859054556014E-2</v>
      </c>
      <c r="D67" s="47">
        <v>1.020410732948035E-2</v>
      </c>
      <c r="E67" s="47">
        <v>1.0520303055030725E-2</v>
      </c>
      <c r="F67" s="47">
        <v>1.0172732251088279E-2</v>
      </c>
      <c r="G67" s="48">
        <v>1.0329635346275151E-2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201.78</v>
      </c>
      <c r="D71" s="36">
        <v>212.65</v>
      </c>
      <c r="E71" s="36">
        <v>94.72</v>
      </c>
      <c r="F71" s="37">
        <v>509.15</v>
      </c>
      <c r="G71" s="34">
        <v>15902.75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9.7928162718576656E-2</v>
      </c>
      <c r="D72" s="47">
        <v>0.1072457043720339</v>
      </c>
      <c r="E72" s="47">
        <v>0.11907276110021622</v>
      </c>
      <c r="F72" s="47">
        <v>0.1052223691824419</v>
      </c>
      <c r="G72" s="48">
        <v>0.14748335812912894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1824.9</v>
      </c>
      <c r="D73" s="36">
        <v>1587.7</v>
      </c>
      <c r="E73" s="36">
        <v>614.4</v>
      </c>
      <c r="F73" s="37">
        <v>4027.0000000000005</v>
      </c>
      <c r="G73" s="34">
        <v>82335.199999999997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0.8856631189668478</v>
      </c>
      <c r="D74" s="47">
        <v>0.80072421740643418</v>
      </c>
      <c r="E74" s="47">
        <v>0.77236385578518629</v>
      </c>
      <c r="F74" s="47">
        <v>0.83223113168554175</v>
      </c>
      <c r="G74" s="48">
        <v>0.76358314054068988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13.09</v>
      </c>
      <c r="D75" s="36">
        <v>162.16</v>
      </c>
      <c r="E75" s="36">
        <v>77.97</v>
      </c>
      <c r="F75" s="37">
        <v>253.22</v>
      </c>
      <c r="G75" s="34">
        <v>8470.33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6.3528578153740139E-3</v>
      </c>
      <c r="D76" s="47">
        <v>8.1782099322685251E-2</v>
      </c>
      <c r="E76" s="47">
        <v>9.801629205008297E-2</v>
      </c>
      <c r="F76" s="47">
        <v>5.2331156485078932E-2</v>
      </c>
      <c r="G76" s="48">
        <v>7.8554508676920959E-2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20.72</v>
      </c>
      <c r="D77" s="36">
        <v>20.32</v>
      </c>
      <c r="E77" s="36">
        <v>8.39</v>
      </c>
      <c r="F77" s="37">
        <v>49.43</v>
      </c>
      <c r="G77" s="34">
        <v>1119.1400000000001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1.0055860499201647E-2</v>
      </c>
      <c r="D78" s="47">
        <v>1.0247978898846597E-2</v>
      </c>
      <c r="E78" s="47">
        <v>1.0547091064514508E-2</v>
      </c>
      <c r="F78" s="47">
        <v>1.0215342646937254E-2</v>
      </c>
      <c r="G78" s="48">
        <v>1.0378992653260182E-2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198.12</v>
      </c>
      <c r="D82" s="36">
        <v>209.91</v>
      </c>
      <c r="E82" s="36">
        <v>92.91</v>
      </c>
      <c r="F82" s="37">
        <v>500.93999999999994</v>
      </c>
      <c r="G82" s="34">
        <v>15675.25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9.5619606556111125E-2</v>
      </c>
      <c r="D83" s="47">
        <v>0.10558215801863066</v>
      </c>
      <c r="E83" s="47">
        <v>0.11648257964218998</v>
      </c>
      <c r="F83" s="47">
        <v>0.10312266479472837</v>
      </c>
      <c r="G83" s="48">
        <v>0.14636906396538893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1840.3</v>
      </c>
      <c r="D84" s="36">
        <v>1597.1</v>
      </c>
      <c r="E84" s="36">
        <v>618.9</v>
      </c>
      <c r="F84" s="37">
        <v>4056.2999999999997</v>
      </c>
      <c r="G84" s="34">
        <v>82018.3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0.88819282225525586</v>
      </c>
      <c r="D85" s="47">
        <v>0.80332173108263072</v>
      </c>
      <c r="E85" s="47">
        <v>0.77592367388388095</v>
      </c>
      <c r="F85" s="47">
        <v>0.83502308701013439</v>
      </c>
      <c r="G85" s="48">
        <v>0.76585329095436805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12.9</v>
      </c>
      <c r="D86" s="36">
        <v>160.91</v>
      </c>
      <c r="E86" s="36">
        <v>77.45</v>
      </c>
      <c r="F86" s="37">
        <v>251.26</v>
      </c>
      <c r="G86" s="34">
        <v>8299.5400000000009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6.225988918704994E-3</v>
      </c>
      <c r="D87" s="47">
        <v>8.0935758404925243E-2</v>
      </c>
      <c r="E87" s="47">
        <v>9.7100159221694279E-2</v>
      </c>
      <c r="F87" s="47">
        <v>5.1723960466969005E-2</v>
      </c>
      <c r="G87" s="48">
        <v>7.7497705053718696E-2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20.64</v>
      </c>
      <c r="D88" s="36">
        <v>20.2</v>
      </c>
      <c r="E88" s="36">
        <v>8.3699999999999992</v>
      </c>
      <c r="F88" s="37">
        <v>49.21</v>
      </c>
      <c r="G88" s="34">
        <v>1100.92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9.9615822699279915E-3</v>
      </c>
      <c r="D89" s="47">
        <v>1.016035249381325E-2</v>
      </c>
      <c r="E89" s="47">
        <v>1.0493587252234744E-2</v>
      </c>
      <c r="F89" s="47">
        <v>1.0130287728168211E-2</v>
      </c>
      <c r="G89" s="48">
        <v>1.027994002652436E-2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1116.3</v>
      </c>
      <c r="D94" s="36">
        <v>1154.9000000000001</v>
      </c>
      <c r="E94" s="36">
        <v>451.6</v>
      </c>
      <c r="F94" s="37">
        <v>2722.7999999999997</v>
      </c>
      <c r="G94" s="34">
        <v>52104.9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1119.0999999999999</v>
      </c>
      <c r="D95" s="36">
        <v>1157.7</v>
      </c>
      <c r="E95" s="36">
        <v>451.5</v>
      </c>
      <c r="F95" s="37">
        <v>2728.3</v>
      </c>
      <c r="G95" s="34">
        <v>59235.7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1114.5</v>
      </c>
      <c r="D96" s="36">
        <v>1153.2</v>
      </c>
      <c r="E96" s="36">
        <v>450.7</v>
      </c>
      <c r="F96" s="37">
        <v>2718.3999999999996</v>
      </c>
      <c r="G96" s="34">
        <v>60467.9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2388.9</v>
      </c>
      <c r="D97" s="36">
        <v>2414</v>
      </c>
      <c r="E97" s="36">
        <v>959.4</v>
      </c>
      <c r="F97" s="37">
        <v>5762.2999999999993</v>
      </c>
      <c r="G97" s="34">
        <v>126506.9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0.71312576494820756</v>
      </c>
      <c r="D98" s="52">
        <v>0.69652028391713305</v>
      </c>
      <c r="E98" s="52">
        <v>0.70867188654158664</v>
      </c>
      <c r="F98" s="53">
        <v>0.70534304424995398</v>
      </c>
      <c r="G98" s="54">
        <v>0.73632503630495583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1118.2</v>
      </c>
      <c r="D100" s="36">
        <v>1117.8</v>
      </c>
      <c r="E100" s="36">
        <v>460.7</v>
      </c>
      <c r="F100" s="37">
        <v>2696.7</v>
      </c>
      <c r="G100" s="34">
        <v>61336.7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1116.4000000000001</v>
      </c>
      <c r="D101" s="36">
        <v>1116</v>
      </c>
      <c r="E101" s="36">
        <v>458</v>
      </c>
      <c r="F101" s="37">
        <v>2690.4</v>
      </c>
      <c r="G101" s="34">
        <v>61300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1126.3</v>
      </c>
      <c r="D102" s="36">
        <v>1126</v>
      </c>
      <c r="E102" s="36">
        <v>461.5</v>
      </c>
      <c r="F102" s="37">
        <v>2713.8</v>
      </c>
      <c r="G102" s="34">
        <v>60784.1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2204.5</v>
      </c>
      <c r="D103" s="36">
        <v>2165</v>
      </c>
      <c r="E103" s="36">
        <v>879.6</v>
      </c>
      <c r="F103" s="37">
        <v>5249.1</v>
      </c>
      <c r="G103" s="34">
        <v>115677.4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0.65592549614686535</v>
      </c>
      <c r="D104" s="52">
        <v>0.64438359426156311</v>
      </c>
      <c r="E104" s="52">
        <v>0.63729894218229244</v>
      </c>
      <c r="F104" s="53">
        <v>0.64796504092137908</v>
      </c>
      <c r="G104" s="54">
        <v>0.63066675099007308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295.48</v>
      </c>
      <c r="D106" s="36">
        <v>374.27</v>
      </c>
      <c r="E106" s="36">
        <v>172</v>
      </c>
      <c r="F106" s="37">
        <v>841.75</v>
      </c>
      <c r="G106" s="34">
        <v>15926.25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6.4327077981451652E-2</v>
      </c>
      <c r="D107" s="52">
        <v>8.1736186940379998E-2</v>
      </c>
      <c r="E107" s="52">
        <v>9.3529091897770533E-2</v>
      </c>
      <c r="F107" s="53">
        <v>7.6443504004940335E-2</v>
      </c>
      <c r="G107" s="54">
        <v>6.5760868891996713E-2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4297</v>
      </c>
      <c r="D108" s="36">
        <v>4204</v>
      </c>
      <c r="E108" s="36">
        <v>1686</v>
      </c>
      <c r="F108" s="37">
        <v>10187</v>
      </c>
      <c r="G108" s="34">
        <v>226311.8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155.02000000000001</v>
      </c>
      <c r="D109" s="36">
        <v>162.97999999999999</v>
      </c>
      <c r="E109" s="36">
        <v>66</v>
      </c>
      <c r="F109" s="37">
        <v>384</v>
      </c>
      <c r="G109" s="34">
        <v>7806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0.64031114025153479</v>
      </c>
      <c r="D110" s="55">
        <v>0.61591654946085328</v>
      </c>
      <c r="E110" s="55">
        <v>0.61667885881492324</v>
      </c>
      <c r="F110" s="55">
        <v>0.62610630347133445</v>
      </c>
      <c r="G110" s="56">
        <v>0.63708652411273503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4297</v>
      </c>
      <c r="D112" s="57">
        <v>4204</v>
      </c>
      <c r="E112" s="57">
        <v>1686</v>
      </c>
      <c r="F112" s="58">
        <v>10187</v>
      </c>
      <c r="G112" s="59">
        <v>226311.8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6</v>
      </c>
      <c r="D113" s="36">
        <v>0</v>
      </c>
      <c r="E113" s="36">
        <v>0</v>
      </c>
      <c r="F113" s="37">
        <v>6</v>
      </c>
      <c r="G113" s="34">
        <v>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3981</v>
      </c>
      <c r="D114" s="36">
        <v>3967</v>
      </c>
      <c r="E114" s="36">
        <v>1744</v>
      </c>
      <c r="F114" s="37">
        <v>9692</v>
      </c>
      <c r="G114" s="34">
        <v>211496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0.92646032115429366</v>
      </c>
      <c r="D115" s="52">
        <v>0.94362511893434819</v>
      </c>
      <c r="E115" s="52">
        <v>1.0344009489916963</v>
      </c>
      <c r="F115" s="52">
        <v>0.95140865809364872</v>
      </c>
      <c r="G115" s="60">
        <v>0.93453368317515928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2977</v>
      </c>
      <c r="D116" s="36">
        <v>2972</v>
      </c>
      <c r="E116" s="36">
        <v>3140</v>
      </c>
      <c r="F116" s="37">
        <v>9089</v>
      </c>
      <c r="G116" s="34">
        <v>276080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0.74780205978397385</v>
      </c>
      <c r="D117" s="43">
        <v>0.74918074111419208</v>
      </c>
      <c r="E117" s="43">
        <v>1.8004587155963303</v>
      </c>
      <c r="F117" s="44">
        <v>0.93778373916632274</v>
      </c>
      <c r="G117" s="45">
        <v>1.3053674773990998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64304</v>
      </c>
      <c r="D118" s="36">
        <v>62024</v>
      </c>
      <c r="E118" s="36">
        <v>52032</v>
      </c>
      <c r="F118" s="37">
        <v>178360</v>
      </c>
      <c r="G118" s="34">
        <v>4192624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16.152725445867873</v>
      </c>
      <c r="D119" s="63">
        <v>15.634988656415427</v>
      </c>
      <c r="E119" s="63">
        <v>29.834862385321102</v>
      </c>
      <c r="F119" s="64">
        <v>18.402806438299628</v>
      </c>
      <c r="G119" s="65">
        <v>19.823656239361501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4106.46</v>
      </c>
      <c r="D121" s="57">
        <v>3647.8799999999997</v>
      </c>
      <c r="E121" s="57">
        <v>1437.6899999999998</v>
      </c>
      <c r="F121" s="58">
        <v>9192.0300000000007</v>
      </c>
      <c r="G121" s="66">
        <v>198151.56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3981</v>
      </c>
      <c r="D122" s="36">
        <v>3967</v>
      </c>
      <c r="E122" s="36">
        <v>1744</v>
      </c>
      <c r="F122" s="37">
        <v>9692</v>
      </c>
      <c r="G122" s="34">
        <v>211496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0.96944813781213013</v>
      </c>
      <c r="D123" s="55">
        <v>1.0874809478381966</v>
      </c>
      <c r="E123" s="55">
        <v>1.213057056806405</v>
      </c>
      <c r="F123" s="67">
        <v>1.0543916849705668</v>
      </c>
      <c r="G123" s="68">
        <v>1.0673446123765062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214.8</v>
      </c>
      <c r="D126" s="36">
        <v>48.11</v>
      </c>
      <c r="E126" s="36">
        <v>18.39</v>
      </c>
      <c r="F126" s="36">
        <v>281.3</v>
      </c>
      <c r="G126" s="34">
        <v>10183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214.8</v>
      </c>
      <c r="D127" s="36">
        <v>48.11</v>
      </c>
      <c r="E127" s="36">
        <v>18.39</v>
      </c>
      <c r="F127" s="37">
        <v>281.3</v>
      </c>
      <c r="G127" s="34">
        <v>10183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1.6</v>
      </c>
      <c r="E129" s="36">
        <v>1.23</v>
      </c>
      <c r="F129" s="37">
        <v>10.83</v>
      </c>
      <c r="G129" s="34">
        <v>360.23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26.85</v>
      </c>
      <c r="D130" s="36">
        <v>30.068749999999998</v>
      </c>
      <c r="E130" s="36">
        <v>14.951219512195122</v>
      </c>
      <c r="F130" s="37">
        <v>25.974145891043399</v>
      </c>
      <c r="G130" s="34">
        <v>28.268050967437468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1.58</v>
      </c>
      <c r="D133" s="38">
        <v>8</v>
      </c>
      <c r="E133" s="38">
        <v>6.67</v>
      </c>
      <c r="F133" s="27">
        <v>16.25</v>
      </c>
      <c r="G133" s="28">
        <v>355.06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90.78</v>
      </c>
      <c r="D134" s="36">
        <v>433</v>
      </c>
      <c r="E134" s="36">
        <v>221.26</v>
      </c>
      <c r="F134" s="37">
        <v>745.04</v>
      </c>
      <c r="G134" s="34">
        <v>16958.98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57.455696202531641</v>
      </c>
      <c r="D135" s="63">
        <v>54.125</v>
      </c>
      <c r="E135" s="63">
        <v>33.172413793103445</v>
      </c>
      <c r="F135" s="64">
        <v>45.848615384615385</v>
      </c>
      <c r="G135" s="65">
        <v>47.705927030296209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129.24</v>
      </c>
      <c r="D137" s="57">
        <v>125.67</v>
      </c>
      <c r="E137" s="57">
        <v>94.65</v>
      </c>
      <c r="F137" s="58">
        <v>349.56000000000006</v>
      </c>
      <c r="G137" s="59">
        <v>7894.6900000000005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32.464204973624724</v>
      </c>
      <c r="D138" s="38">
        <v>31.678850516763298</v>
      </c>
      <c r="E138" s="38">
        <v>54.271788990825691</v>
      </c>
      <c r="F138" s="38">
        <v>36.066859265373509</v>
      </c>
      <c r="G138" s="72">
        <v>37.327845443885465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67000</v>
      </c>
      <c r="D139" s="73">
        <v>64344</v>
      </c>
      <c r="E139" s="73">
        <v>55664</v>
      </c>
      <c r="F139" s="37">
        <v>187008</v>
      </c>
      <c r="G139" s="74">
        <v>4428624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16.829942225571465</v>
      </c>
      <c r="D140" s="38">
        <v>16.219813461053693</v>
      </c>
      <c r="E140" s="38">
        <v>31.917431192660551</v>
      </c>
      <c r="F140" s="38">
        <v>19.29508873297565</v>
      </c>
      <c r="G140" s="72">
        <v>20.93951658660211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125</v>
      </c>
      <c r="D141" s="36">
        <v>125</v>
      </c>
      <c r="E141" s="36">
        <v>125</v>
      </c>
      <c r="F141" s="37">
        <v>375</v>
      </c>
      <c r="G141" s="39">
        <v>9294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3.1399145943230344E-2</v>
      </c>
      <c r="D142" s="38">
        <v>3.1509957146458281E-2</v>
      </c>
      <c r="E142" s="38">
        <v>7.1674311926605505E-2</v>
      </c>
      <c r="F142" s="27">
        <v>3.869170449855551E-2</v>
      </c>
      <c r="G142" s="72">
        <v>4.3944093505314523E-2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31</v>
      </c>
      <c r="D143" s="76">
        <v>83</v>
      </c>
      <c r="E143" s="76">
        <v>98</v>
      </c>
      <c r="F143" s="77">
        <v>212</v>
      </c>
      <c r="G143" s="78">
        <v>61643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8">
        <v>0</v>
      </c>
      <c r="D151" s="158">
        <v>904</v>
      </c>
      <c r="E151" s="158">
        <v>906</v>
      </c>
      <c r="F151" s="36">
        <v>1810</v>
      </c>
      <c r="G151" s="39">
        <v>41580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5832.0700988769504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307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8">
        <v>1052</v>
      </c>
      <c r="D154" s="158">
        <v>52</v>
      </c>
      <c r="E154" s="158">
        <v>694</v>
      </c>
      <c r="F154" s="36">
        <v>1798</v>
      </c>
      <c r="G154" s="39">
        <v>41298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605.65002441406295</v>
      </c>
      <c r="D155" s="210"/>
      <c r="E155" s="211"/>
      <c r="F155" s="36">
        <v>605.65002441406295</v>
      </c>
      <c r="G155" s="39">
        <v>4164.2500610351599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34</v>
      </c>
      <c r="D156" s="210"/>
      <c r="E156" s="211"/>
      <c r="F156" s="36">
        <v>34</v>
      </c>
      <c r="G156" s="39">
        <v>246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8">
        <v>2264</v>
      </c>
      <c r="D157" s="158">
        <v>2064</v>
      </c>
      <c r="E157" s="158">
        <v>1758</v>
      </c>
      <c r="F157" s="36">
        <v>6086</v>
      </c>
      <c r="G157" s="39">
        <v>154782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10299.650024414062</v>
      </c>
      <c r="D166" s="204"/>
      <c r="E166" s="204"/>
      <c r="F166" s="205"/>
      <c r="G166" s="86">
        <v>250699.92013549805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34</v>
      </c>
      <c r="D168" s="204"/>
      <c r="E168" s="204"/>
      <c r="F168" s="205"/>
      <c r="G168" s="86">
        <v>673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11153.713989257838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59" t="s">
        <v>177</v>
      </c>
      <c r="E173" s="159" t="s">
        <v>178</v>
      </c>
      <c r="F173" s="159" t="s">
        <v>179</v>
      </c>
      <c r="G173" s="96" t="s">
        <v>180</v>
      </c>
    </row>
    <row r="174" spans="1:10" ht="30.75" hidden="1" customHeight="1" outlineLevel="1" x14ac:dyDescent="0.25">
      <c r="A174" s="181" t="s">
        <v>203</v>
      </c>
      <c r="B174" s="182"/>
      <c r="C174" s="182"/>
      <c r="D174" s="97">
        <v>8</v>
      </c>
      <c r="E174" s="98" t="s">
        <v>201</v>
      </c>
      <c r="F174" s="98" t="s">
        <v>202</v>
      </c>
      <c r="G174" s="99">
        <v>15</v>
      </c>
    </row>
    <row r="175" spans="1:10" ht="30.75" hidden="1" customHeight="1" outlineLevel="1" x14ac:dyDescent="0.25">
      <c r="A175" s="181" t="s">
        <v>319</v>
      </c>
      <c r="B175" s="182"/>
      <c r="C175" s="182"/>
      <c r="D175" s="97" t="s">
        <v>303</v>
      </c>
      <c r="E175" s="98" t="s">
        <v>211</v>
      </c>
      <c r="F175" s="98" t="s">
        <v>202</v>
      </c>
      <c r="G175" s="99">
        <v>415</v>
      </c>
    </row>
    <row r="176" spans="1:10" ht="30.75" hidden="1" customHeight="1" outlineLevel="1" x14ac:dyDescent="0.25">
      <c r="A176" s="181" t="s">
        <v>320</v>
      </c>
      <c r="B176" s="182"/>
      <c r="C176" s="182"/>
      <c r="D176" s="97" t="s">
        <v>321</v>
      </c>
      <c r="E176" s="98" t="s">
        <v>245</v>
      </c>
      <c r="F176" s="98" t="s">
        <v>197</v>
      </c>
      <c r="G176" s="99">
        <v>150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580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59" t="s">
        <v>184</v>
      </c>
      <c r="E191" s="159" t="s">
        <v>185</v>
      </c>
      <c r="F191" s="159" t="s">
        <v>186</v>
      </c>
      <c r="G191" s="159" t="s">
        <v>178</v>
      </c>
      <c r="H191" s="159" t="s">
        <v>187</v>
      </c>
      <c r="I191" s="159" t="s">
        <v>188</v>
      </c>
      <c r="J191" s="101" t="s">
        <v>189</v>
      </c>
    </row>
    <row r="192" spans="1:10" ht="30.75" hidden="1" customHeight="1" outlineLevel="2" x14ac:dyDescent="0.25">
      <c r="A192" s="181" t="s">
        <v>322</v>
      </c>
      <c r="B192" s="182"/>
      <c r="C192" s="182"/>
      <c r="D192" s="102">
        <v>8.7499999999999994E-2</v>
      </c>
      <c r="E192" s="102">
        <v>0.29166666666666702</v>
      </c>
      <c r="F192" s="103">
        <v>294</v>
      </c>
      <c r="G192" s="103" t="s">
        <v>240</v>
      </c>
      <c r="H192" s="103" t="s">
        <v>232</v>
      </c>
      <c r="I192" s="103"/>
      <c r="J192" s="104">
        <v>2560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294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44" sqref="A144:G144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323</v>
      </c>
      <c r="B2" s="238" t="s">
        <v>1</v>
      </c>
      <c r="C2" s="239"/>
      <c r="D2" s="238" t="s">
        <v>324</v>
      </c>
      <c r="E2" s="239"/>
      <c r="F2" s="240">
        <v>43844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1517</v>
      </c>
      <c r="D7" s="19">
        <v>3932</v>
      </c>
      <c r="E7" s="19">
        <v>3991</v>
      </c>
      <c r="F7" s="19">
        <v>9440</v>
      </c>
      <c r="G7" s="20">
        <v>220936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4.3</v>
      </c>
      <c r="D9" s="23">
        <v>8</v>
      </c>
      <c r="E9" s="23">
        <v>8</v>
      </c>
      <c r="F9" s="23">
        <v>20.3</v>
      </c>
      <c r="G9" s="24">
        <v>462.2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3.7</v>
      </c>
      <c r="D10" s="27">
        <v>0</v>
      </c>
      <c r="E10" s="27">
        <v>0</v>
      </c>
      <c r="F10" s="27">
        <v>3.7</v>
      </c>
      <c r="G10" s="28">
        <v>113.8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3.7</v>
      </c>
      <c r="D11" s="27">
        <v>0</v>
      </c>
      <c r="E11" s="27">
        <v>0</v>
      </c>
      <c r="F11" s="27">
        <v>3.7</v>
      </c>
      <c r="G11" s="28">
        <v>113.8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28.579999923706101</v>
      </c>
      <c r="D20" s="234"/>
      <c r="E20" s="234"/>
      <c r="F20" s="235"/>
      <c r="G20" s="34">
        <v>598.74999713897705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42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47016.839998245203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4754</v>
      </c>
      <c r="D27" s="36">
        <v>4662</v>
      </c>
      <c r="E27" s="36">
        <v>4056</v>
      </c>
      <c r="F27" s="37">
        <v>13472</v>
      </c>
      <c r="G27" s="34">
        <v>280238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77</v>
      </c>
      <c r="E28" s="36">
        <v>53</v>
      </c>
      <c r="F28" s="37">
        <v>190</v>
      </c>
      <c r="G28" s="34">
        <v>4126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4.2300000000000004</v>
      </c>
      <c r="D29" s="38">
        <v>4.13</v>
      </c>
      <c r="E29" s="38">
        <v>3.72</v>
      </c>
      <c r="F29" s="27">
        <v>12.08</v>
      </c>
      <c r="G29" s="28">
        <v>261.93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1123.8770685579195</v>
      </c>
      <c r="D30" s="36">
        <v>1128.8135593220338</v>
      </c>
      <c r="E30" s="36">
        <v>1090.3225806451612</v>
      </c>
      <c r="F30" s="36">
        <v>1115.2317880794701</v>
      </c>
      <c r="G30" s="34">
        <v>1069.8965372427747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270.45999145507801</v>
      </c>
      <c r="D31" s="38">
        <v>549.010009765625</v>
      </c>
      <c r="E31" s="38">
        <v>0</v>
      </c>
      <c r="F31" s="27">
        <v>819.47000122070301</v>
      </c>
      <c r="G31" s="28">
        <v>18731.179901123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21</v>
      </c>
      <c r="E32" s="36">
        <v>0</v>
      </c>
      <c r="F32" s="37">
        <v>31</v>
      </c>
      <c r="G32" s="34">
        <v>723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81.709999084472699</v>
      </c>
      <c r="D33" s="38">
        <v>0</v>
      </c>
      <c r="E33" s="38">
        <v>0</v>
      </c>
      <c r="F33" s="27">
        <v>81.709999084472699</v>
      </c>
      <c r="G33" s="28">
        <v>2756.01999855042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102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2.98</v>
      </c>
      <c r="D35" s="38">
        <v>3.92</v>
      </c>
      <c r="E35" s="38">
        <v>0</v>
      </c>
      <c r="F35" s="27">
        <v>6.9</v>
      </c>
      <c r="G35" s="28">
        <v>182.3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118.17784917434588</v>
      </c>
      <c r="D36" s="36">
        <v>140.05357391980229</v>
      </c>
      <c r="E36" s="36">
        <v>0</v>
      </c>
      <c r="F36" s="36">
        <v>130.60579714567763</v>
      </c>
      <c r="G36" s="34">
        <v>117.86725123243784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5106.1699905395508</v>
      </c>
      <c r="D37" s="36">
        <v>5211.010009765625</v>
      </c>
      <c r="E37" s="36">
        <v>4056</v>
      </c>
      <c r="F37" s="36">
        <v>14373.180000305176</v>
      </c>
      <c r="G37" s="39">
        <v>301725.1998996734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422</v>
      </c>
      <c r="D38" s="36">
        <v>4234</v>
      </c>
      <c r="E38" s="36">
        <v>4630</v>
      </c>
      <c r="F38" s="37">
        <v>9286</v>
      </c>
      <c r="G38" s="34">
        <v>231034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187485.18922233616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1043</v>
      </c>
      <c r="D41" s="36">
        <v>3161</v>
      </c>
      <c r="E41" s="36">
        <v>4329.9399999999996</v>
      </c>
      <c r="F41" s="37">
        <v>8533.9399999999987</v>
      </c>
      <c r="G41" s="34">
        <v>215077.97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1.73</v>
      </c>
      <c r="D42" s="38">
        <v>5.25</v>
      </c>
      <c r="E42" s="38">
        <v>7.18</v>
      </c>
      <c r="F42" s="27">
        <v>14.16</v>
      </c>
      <c r="G42" s="28">
        <v>356.74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602.8901734104046</v>
      </c>
      <c r="D43" s="36">
        <v>602.09523809523807</v>
      </c>
      <c r="E43" s="36">
        <v>603.0557103064067</v>
      </c>
      <c r="F43" s="37">
        <v>602.67937853107333</v>
      </c>
      <c r="G43" s="34">
        <v>602.89838537870719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52141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414.5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1262.4000000000001</v>
      </c>
      <c r="D62" s="36">
        <v>3908.22</v>
      </c>
      <c r="E62" s="36">
        <v>3674.17</v>
      </c>
      <c r="F62" s="36">
        <v>8844.7900000000009</v>
      </c>
      <c r="G62" s="34">
        <v>204776.28999999998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0.90345020074285587</v>
      </c>
      <c r="D63" s="47">
        <v>0.96516179379594935</v>
      </c>
      <c r="E63" s="47">
        <v>0.91219136760306363</v>
      </c>
      <c r="F63" s="47">
        <v>0.93354126097029377</v>
      </c>
      <c r="G63" s="48">
        <v>0.91256706673937149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120.25</v>
      </c>
      <c r="D64" s="36">
        <v>98.55</v>
      </c>
      <c r="E64" s="36">
        <v>311.41999999999996</v>
      </c>
      <c r="F64" s="37">
        <v>530.22</v>
      </c>
      <c r="G64" s="34">
        <v>17300.09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8.6058211849911609E-2</v>
      </c>
      <c r="D65" s="47">
        <v>2.433759992492511E-2</v>
      </c>
      <c r="E65" s="47">
        <v>7.7316682597415476E-2</v>
      </c>
      <c r="F65" s="47">
        <v>5.5963142979275841E-2</v>
      </c>
      <c r="G65" s="48">
        <v>7.7096290716211019E-2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14.66</v>
      </c>
      <c r="D66" s="36">
        <v>42.519999999999996</v>
      </c>
      <c r="E66" s="36">
        <v>42.260000000000005</v>
      </c>
      <c r="F66" s="37">
        <v>99.44</v>
      </c>
      <c r="G66" s="34">
        <v>2319.5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1.0491587407232467E-2</v>
      </c>
      <c r="D67" s="47">
        <v>1.0500606279125475E-2</v>
      </c>
      <c r="E67" s="47">
        <v>1.0491949799520837E-2</v>
      </c>
      <c r="F67" s="47">
        <v>1.0495596050430368E-2</v>
      </c>
      <c r="G67" s="48">
        <v>1.0336642544417483E-2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88.38</v>
      </c>
      <c r="D71" s="36">
        <v>196.78</v>
      </c>
      <c r="E71" s="36">
        <v>179.47</v>
      </c>
      <c r="F71" s="37">
        <v>464.63</v>
      </c>
      <c r="G71" s="34">
        <v>16367.38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0.11832117276926166</v>
      </c>
      <c r="D72" s="47">
        <v>9.7720128519002247E-2</v>
      </c>
      <c r="E72" s="47">
        <v>8.9353905592647359E-2</v>
      </c>
      <c r="F72" s="47">
        <v>9.7423252166510446E-2</v>
      </c>
      <c r="G72" s="48">
        <v>0.14536299094617502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584.4</v>
      </c>
      <c r="D73" s="36">
        <v>1749.1</v>
      </c>
      <c r="E73" s="36">
        <v>1651.8</v>
      </c>
      <c r="F73" s="37">
        <v>3985.3</v>
      </c>
      <c r="G73" s="34">
        <v>86320.5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0.78238168552111909</v>
      </c>
      <c r="D74" s="47">
        <v>0.86859577595582282</v>
      </c>
      <c r="E74" s="47">
        <v>0.82239249600454067</v>
      </c>
      <c r="F74" s="47">
        <v>0.83563456268255187</v>
      </c>
      <c r="G74" s="48">
        <v>0.76663498128407237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66.33</v>
      </c>
      <c r="D75" s="36">
        <v>46.58</v>
      </c>
      <c r="E75" s="36">
        <v>156.1</v>
      </c>
      <c r="F75" s="37">
        <v>269.01</v>
      </c>
      <c r="G75" s="34">
        <v>8739.34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8.8801124573264598E-2</v>
      </c>
      <c r="D76" s="47">
        <v>2.3131434019794311E-2</v>
      </c>
      <c r="E76" s="47">
        <v>7.7718530467555877E-2</v>
      </c>
      <c r="F76" s="47">
        <v>5.6405804759298739E-2</v>
      </c>
      <c r="G76" s="48">
        <v>7.7616368734369529E-2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7.84</v>
      </c>
      <c r="D77" s="36">
        <v>21.25</v>
      </c>
      <c r="E77" s="36">
        <v>21.16</v>
      </c>
      <c r="F77" s="37">
        <v>50.25</v>
      </c>
      <c r="G77" s="34">
        <v>1169.3900000000001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1.0496017136354507E-2</v>
      </c>
      <c r="D78" s="47">
        <v>1.0552661505380617E-2</v>
      </c>
      <c r="E78" s="47">
        <v>1.0535067935256133E-2</v>
      </c>
      <c r="F78" s="47">
        <v>1.053638039163883E-2</v>
      </c>
      <c r="G78" s="48">
        <v>1.0385659035383037E-2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75.62</v>
      </c>
      <c r="D82" s="36">
        <v>194.94</v>
      </c>
      <c r="E82" s="36">
        <v>174.9</v>
      </c>
      <c r="F82" s="37">
        <v>445.46000000000004</v>
      </c>
      <c r="G82" s="34">
        <v>16120.71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0.11627406359554708</v>
      </c>
      <c r="D83" s="47">
        <v>9.5766317216714636E-2</v>
      </c>
      <c r="E83" s="47">
        <v>8.6613315373492067E-2</v>
      </c>
      <c r="F83" s="47">
        <v>9.4672770473895176E-2</v>
      </c>
      <c r="G83" s="48">
        <v>0.14419333865060119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514</v>
      </c>
      <c r="D84" s="36">
        <v>1767.4</v>
      </c>
      <c r="E84" s="36">
        <v>1668</v>
      </c>
      <c r="F84" s="37">
        <v>3949.4</v>
      </c>
      <c r="G84" s="34">
        <v>85967.7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0.79033150870287228</v>
      </c>
      <c r="D85" s="47">
        <v>0.86825376551154954</v>
      </c>
      <c r="E85" s="47">
        <v>0.82602064061169111</v>
      </c>
      <c r="F85" s="47">
        <v>0.8393585051623077</v>
      </c>
      <c r="G85" s="48">
        <v>0.76894688131684574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53.92</v>
      </c>
      <c r="D86" s="36">
        <v>51.97</v>
      </c>
      <c r="E86" s="36">
        <v>155.32</v>
      </c>
      <c r="F86" s="37">
        <v>261.20999999999998</v>
      </c>
      <c r="G86" s="34">
        <v>8560.75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8.290792791684605E-2</v>
      </c>
      <c r="D87" s="47">
        <v>2.5530806944458088E-2</v>
      </c>
      <c r="E87" s="47">
        <v>7.6916981954321256E-2</v>
      </c>
      <c r="F87" s="47">
        <v>5.5514466788232734E-2</v>
      </c>
      <c r="G87" s="48">
        <v>7.6572503559280844E-2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6.82</v>
      </c>
      <c r="D88" s="36">
        <v>21.27</v>
      </c>
      <c r="E88" s="36">
        <v>21.1</v>
      </c>
      <c r="F88" s="37">
        <v>49.19</v>
      </c>
      <c r="G88" s="34">
        <v>1150.1099999999999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1.0486499784734609E-2</v>
      </c>
      <c r="D89" s="47">
        <v>1.0449110327277729E-2</v>
      </c>
      <c r="E89" s="47">
        <v>1.0449062060495614E-2</v>
      </c>
      <c r="F89" s="47">
        <v>1.0454257575564367E-2</v>
      </c>
      <c r="G89" s="48">
        <v>1.0287276473272142E-2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616.4</v>
      </c>
      <c r="D94" s="36">
        <v>1137.5999999999999</v>
      </c>
      <c r="E94" s="36">
        <v>1155.7</v>
      </c>
      <c r="F94" s="37">
        <v>2909.7</v>
      </c>
      <c r="G94" s="34">
        <v>55014.6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617.20000000000005</v>
      </c>
      <c r="D95" s="36">
        <v>1139.5</v>
      </c>
      <c r="E95" s="36">
        <v>1158.4000000000001</v>
      </c>
      <c r="F95" s="37">
        <v>2915.1000000000004</v>
      </c>
      <c r="G95" s="34">
        <v>62150.8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614.5</v>
      </c>
      <c r="D96" s="36">
        <v>1134.9000000000001</v>
      </c>
      <c r="E96" s="36">
        <v>1153.9000000000001</v>
      </c>
      <c r="F96" s="37">
        <v>2903.3</v>
      </c>
      <c r="G96" s="34">
        <v>63371.199999999997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1317.6</v>
      </c>
      <c r="D97" s="36">
        <v>2464.4</v>
      </c>
      <c r="E97" s="36">
        <v>2437</v>
      </c>
      <c r="F97" s="37">
        <v>6219</v>
      </c>
      <c r="G97" s="34">
        <v>132725.9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0.71294843352632431</v>
      </c>
      <c r="D98" s="52">
        <v>0.72227432590855811</v>
      </c>
      <c r="E98" s="52">
        <v>0.70271049596309099</v>
      </c>
      <c r="F98" s="53">
        <v>0.71252620845315706</v>
      </c>
      <c r="G98" s="54">
        <v>0.73517447431711913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295</v>
      </c>
      <c r="D100" s="36">
        <v>1117.7</v>
      </c>
      <c r="E100" s="36">
        <v>1117.5999999999999</v>
      </c>
      <c r="F100" s="37">
        <v>2530.3000000000002</v>
      </c>
      <c r="G100" s="34">
        <v>63867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115.7</v>
      </c>
      <c r="D101" s="36">
        <v>1116.9000000000001</v>
      </c>
      <c r="E101" s="36">
        <v>1115.9000000000001</v>
      </c>
      <c r="F101" s="37">
        <v>2348.5</v>
      </c>
      <c r="G101" s="34">
        <v>63648.5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1044.4000000000001</v>
      </c>
      <c r="E102" s="36">
        <v>1125.9000000000001</v>
      </c>
      <c r="F102" s="37">
        <v>2170.3000000000002</v>
      </c>
      <c r="G102" s="34">
        <v>62954.400000000001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262.5</v>
      </c>
      <c r="D103" s="36">
        <v>2087.9</v>
      </c>
      <c r="E103" s="36">
        <v>2156</v>
      </c>
      <c r="F103" s="37">
        <v>4506.3999999999996</v>
      </c>
      <c r="G103" s="34">
        <v>120183.8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0.63915266617969324</v>
      </c>
      <c r="D104" s="52">
        <v>0.63674900884415975</v>
      </c>
      <c r="E104" s="52">
        <v>0.64178127046496392</v>
      </c>
      <c r="F104" s="53">
        <v>0.63928728490161857</v>
      </c>
      <c r="G104" s="54">
        <v>0.63098578830565888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120.63</v>
      </c>
      <c r="D106" s="36">
        <v>282.5</v>
      </c>
      <c r="E106" s="36">
        <v>312.35000000000002</v>
      </c>
      <c r="F106" s="37">
        <v>715.48</v>
      </c>
      <c r="G106" s="34">
        <v>16641.73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7.6343269413328266E-2</v>
      </c>
      <c r="D107" s="52">
        <v>6.205654284647321E-2</v>
      </c>
      <c r="E107" s="52">
        <v>6.8005660788155897E-2</v>
      </c>
      <c r="F107" s="53">
        <v>6.6708933932533993E-2</v>
      </c>
      <c r="G107" s="54">
        <v>6.5801074454637357E-2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1470.7</v>
      </c>
      <c r="D108" s="36">
        <v>4268.5</v>
      </c>
      <c r="E108" s="36">
        <v>4282.5</v>
      </c>
      <c r="F108" s="37">
        <v>10021.700000000001</v>
      </c>
      <c r="G108" s="34">
        <v>236333.5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54</v>
      </c>
      <c r="D109" s="36">
        <v>160</v>
      </c>
      <c r="E109" s="36">
        <v>163.02000000000001</v>
      </c>
      <c r="F109" s="37">
        <v>377.02</v>
      </c>
      <c r="G109" s="34">
        <v>8183.02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0.65109792810341782</v>
      </c>
      <c r="D110" s="55">
        <v>0.6379464952921835</v>
      </c>
      <c r="E110" s="55">
        <v>0.62725195535635825</v>
      </c>
      <c r="F110" s="55">
        <v>0.63520142991151796</v>
      </c>
      <c r="G110" s="56">
        <v>0.63700635972685116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1470.7</v>
      </c>
      <c r="D112" s="57">
        <v>4268.5</v>
      </c>
      <c r="E112" s="57">
        <v>4282.5</v>
      </c>
      <c r="F112" s="58">
        <v>10021.700000000001</v>
      </c>
      <c r="G112" s="59">
        <v>236333.5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1517</v>
      </c>
      <c r="D114" s="36">
        <v>3932</v>
      </c>
      <c r="E114" s="36">
        <v>3991</v>
      </c>
      <c r="F114" s="37">
        <v>9440</v>
      </c>
      <c r="G114" s="34">
        <v>220936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1.0314816073978377</v>
      </c>
      <c r="D115" s="52">
        <v>0.92116668618952791</v>
      </c>
      <c r="E115" s="52">
        <v>0.9319322825452423</v>
      </c>
      <c r="F115" s="52">
        <v>0.94195595557639911</v>
      </c>
      <c r="G115" s="60">
        <v>0.93484842394328349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4459</v>
      </c>
      <c r="D116" s="36">
        <v>4404</v>
      </c>
      <c r="E116" s="36">
        <v>3466</v>
      </c>
      <c r="F116" s="37">
        <v>12329</v>
      </c>
      <c r="G116" s="34">
        <v>288409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2.9393539881344761</v>
      </c>
      <c r="D117" s="43">
        <v>1.1200406917599186</v>
      </c>
      <c r="E117" s="43">
        <v>0.86845402154848406</v>
      </c>
      <c r="F117" s="44">
        <v>1.3060381355932202</v>
      </c>
      <c r="G117" s="45">
        <v>1.3053961328167434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58832</v>
      </c>
      <c r="D118" s="36">
        <v>66992</v>
      </c>
      <c r="E118" s="36">
        <v>65984</v>
      </c>
      <c r="F118" s="37">
        <v>191808</v>
      </c>
      <c r="G118" s="34">
        <v>4384432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38.781806196440343</v>
      </c>
      <c r="D119" s="63">
        <v>17.037639877924722</v>
      </c>
      <c r="E119" s="63">
        <v>16.533199699323479</v>
      </c>
      <c r="F119" s="64">
        <v>20.318644067796612</v>
      </c>
      <c r="G119" s="65">
        <v>19.844805735597639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1277.0600000000002</v>
      </c>
      <c r="D121" s="57">
        <v>3950.74</v>
      </c>
      <c r="E121" s="57">
        <v>3716.4300000000003</v>
      </c>
      <c r="F121" s="58">
        <v>8944.23</v>
      </c>
      <c r="G121" s="66">
        <v>207095.78999999998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1517</v>
      </c>
      <c r="D122" s="36">
        <v>3932</v>
      </c>
      <c r="E122" s="36">
        <v>3991</v>
      </c>
      <c r="F122" s="37">
        <v>9440</v>
      </c>
      <c r="G122" s="34">
        <v>220936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1.1878846726073951</v>
      </c>
      <c r="D123" s="55">
        <v>0.99525658484233337</v>
      </c>
      <c r="E123" s="55">
        <v>1.0738800407918352</v>
      </c>
      <c r="F123" s="67">
        <v>1.0554290307829741</v>
      </c>
      <c r="G123" s="68">
        <v>1.0668299920534359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89.91</v>
      </c>
      <c r="D126" s="36">
        <v>175.48</v>
      </c>
      <c r="E126" s="36">
        <v>24.22</v>
      </c>
      <c r="F126" s="36">
        <v>289.61</v>
      </c>
      <c r="G126" s="34">
        <v>10472.61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89.91</v>
      </c>
      <c r="D127" s="36">
        <v>175.48</v>
      </c>
      <c r="E127" s="36">
        <v>24.22</v>
      </c>
      <c r="F127" s="37">
        <v>289.61</v>
      </c>
      <c r="G127" s="34">
        <v>10472.61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</v>
      </c>
      <c r="D129" s="36">
        <v>5.83</v>
      </c>
      <c r="E129" s="36">
        <v>0.82</v>
      </c>
      <c r="F129" s="37">
        <v>9.65</v>
      </c>
      <c r="G129" s="34">
        <v>369.88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29.97</v>
      </c>
      <c r="D130" s="36">
        <v>30.099485420240136</v>
      </c>
      <c r="E130" s="36">
        <v>29.536585365853657</v>
      </c>
      <c r="F130" s="37">
        <v>30.011398963730571</v>
      </c>
      <c r="G130" s="34">
        <v>28.313534119173788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1.53</v>
      </c>
      <c r="E133" s="38">
        <v>8</v>
      </c>
      <c r="F133" s="27">
        <v>9.5299999999999994</v>
      </c>
      <c r="G133" s="28">
        <v>364.59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71.47</v>
      </c>
      <c r="E134" s="36">
        <v>356.84</v>
      </c>
      <c r="F134" s="37">
        <v>428.30999999999995</v>
      </c>
      <c r="G134" s="34">
        <v>17387.29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46.712418300653596</v>
      </c>
      <c r="E135" s="63">
        <v>44.604999999999997</v>
      </c>
      <c r="F135" s="64">
        <v>44.94333683105981</v>
      </c>
      <c r="G135" s="65">
        <v>47.633800887622598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94.17</v>
      </c>
      <c r="D137" s="57">
        <v>128.39000000000001</v>
      </c>
      <c r="E137" s="57">
        <v>128.14000000000001</v>
      </c>
      <c r="F137" s="58">
        <v>350.70000000000005</v>
      </c>
      <c r="G137" s="59">
        <v>8245.39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62.076466710613055</v>
      </c>
      <c r="D138" s="38">
        <v>32.652594099694817</v>
      </c>
      <c r="E138" s="38">
        <v>32.107241292909052</v>
      </c>
      <c r="F138" s="38">
        <v>37.150423728813564</v>
      </c>
      <c r="G138" s="72">
        <v>37.320264692037512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64128</v>
      </c>
      <c r="D139" s="73">
        <v>70936</v>
      </c>
      <c r="E139" s="73">
        <v>69240</v>
      </c>
      <c r="F139" s="37">
        <v>204304</v>
      </c>
      <c r="G139" s="74">
        <v>4632928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42.27290705339486</v>
      </c>
      <c r="D140" s="38">
        <v>18.040691759918616</v>
      </c>
      <c r="E140" s="38">
        <v>17.349035329491354</v>
      </c>
      <c r="F140" s="38">
        <v>21.642372881355932</v>
      </c>
      <c r="G140" s="72">
        <v>20.969547742332622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126</v>
      </c>
      <c r="D141" s="36">
        <v>125</v>
      </c>
      <c r="E141" s="36">
        <v>127</v>
      </c>
      <c r="F141" s="37">
        <v>378</v>
      </c>
      <c r="G141" s="39">
        <v>9672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8.3058668424522086E-2</v>
      </c>
      <c r="D142" s="38">
        <v>3.1790437436419128E-2</v>
      </c>
      <c r="E142" s="38">
        <v>3.1821598596842894E-2</v>
      </c>
      <c r="F142" s="27">
        <v>4.0042372881355932E-2</v>
      </c>
      <c r="G142" s="72">
        <v>4.3777383495672957E-2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2511</v>
      </c>
      <c r="D143" s="76">
        <v>2</v>
      </c>
      <c r="E143" s="76">
        <v>83</v>
      </c>
      <c r="F143" s="77">
        <v>2596</v>
      </c>
      <c r="G143" s="78">
        <v>64239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1">
        <v>0</v>
      </c>
      <c r="D151" s="161">
        <v>172</v>
      </c>
      <c r="E151" s="161">
        <v>742</v>
      </c>
      <c r="F151" s="36">
        <v>914</v>
      </c>
      <c r="G151" s="39">
        <v>42494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621.71002197265602</v>
      </c>
      <c r="D152" s="210"/>
      <c r="E152" s="211"/>
      <c r="F152" s="36">
        <v>621.71002197265602</v>
      </c>
      <c r="G152" s="39">
        <v>6453.7801208496103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28</v>
      </c>
      <c r="D153" s="210"/>
      <c r="E153" s="211"/>
      <c r="F153" s="36">
        <v>28</v>
      </c>
      <c r="G153" s="39">
        <v>335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1">
        <v>0</v>
      </c>
      <c r="D154" s="161">
        <v>0</v>
      </c>
      <c r="E154" s="161">
        <v>900</v>
      </c>
      <c r="F154" s="36">
        <v>900</v>
      </c>
      <c r="G154" s="39">
        <v>42198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4164.2500610351599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246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1">
        <v>2832</v>
      </c>
      <c r="D157" s="161">
        <v>2404</v>
      </c>
      <c r="E157" s="161">
        <v>1772</v>
      </c>
      <c r="F157" s="36">
        <v>7008</v>
      </c>
      <c r="G157" s="39">
        <v>161790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9443.7100219726562</v>
      </c>
      <c r="D166" s="204"/>
      <c r="E166" s="204"/>
      <c r="F166" s="205"/>
      <c r="G166" s="86">
        <v>260143.6301574707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28</v>
      </c>
      <c r="D168" s="204"/>
      <c r="E168" s="204"/>
      <c r="F168" s="205"/>
      <c r="G168" s="86">
        <v>701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11150.003967285142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60" t="s">
        <v>177</v>
      </c>
      <c r="E173" s="160" t="s">
        <v>178</v>
      </c>
      <c r="F173" s="160" t="s">
        <v>179</v>
      </c>
      <c r="G173" s="96" t="s">
        <v>180</v>
      </c>
    </row>
    <row r="174" spans="1:10" ht="30.75" hidden="1" customHeight="1" outlineLevel="1" x14ac:dyDescent="0.25">
      <c r="A174" s="181" t="s">
        <v>281</v>
      </c>
      <c r="B174" s="182"/>
      <c r="C174" s="182"/>
      <c r="D174" s="97">
        <v>9</v>
      </c>
      <c r="E174" s="98" t="s">
        <v>201</v>
      </c>
      <c r="F174" s="98" t="s">
        <v>202</v>
      </c>
      <c r="G174" s="99">
        <v>300</v>
      </c>
    </row>
    <row r="175" spans="1:10" ht="30.75" hidden="1" customHeight="1" outlineLevel="1" x14ac:dyDescent="0.25">
      <c r="A175" s="181" t="s">
        <v>325</v>
      </c>
      <c r="B175" s="182"/>
      <c r="C175" s="182"/>
      <c r="D175" s="97" t="s">
        <v>261</v>
      </c>
      <c r="E175" s="98" t="s">
        <v>326</v>
      </c>
      <c r="F175" s="98" t="s">
        <v>202</v>
      </c>
      <c r="G175" s="99">
        <v>430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730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60" t="s">
        <v>184</v>
      </c>
      <c r="E191" s="160" t="s">
        <v>185</v>
      </c>
      <c r="F191" s="160" t="s">
        <v>186</v>
      </c>
      <c r="G191" s="160" t="s">
        <v>178</v>
      </c>
      <c r="H191" s="160" t="s">
        <v>187</v>
      </c>
      <c r="I191" s="160" t="s">
        <v>188</v>
      </c>
      <c r="J191" s="101" t="s">
        <v>189</v>
      </c>
    </row>
    <row r="192" spans="1:10" ht="30.75" hidden="1" customHeight="1" outlineLevel="2" x14ac:dyDescent="0.25">
      <c r="A192" s="181" t="s">
        <v>322</v>
      </c>
      <c r="B192" s="182"/>
      <c r="C192" s="182"/>
      <c r="D192" s="102">
        <v>0.29166666666666702</v>
      </c>
      <c r="E192" s="102">
        <v>0.4458333333333333</v>
      </c>
      <c r="F192" s="103">
        <v>516</v>
      </c>
      <c r="G192" s="103" t="s">
        <v>240</v>
      </c>
      <c r="H192" s="103" t="s">
        <v>232</v>
      </c>
      <c r="I192" s="103"/>
      <c r="J192" s="104">
        <v>4920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327</v>
      </c>
      <c r="B2" s="238" t="s">
        <v>1</v>
      </c>
      <c r="C2" s="239"/>
      <c r="D2" s="238" t="s">
        <v>328</v>
      </c>
      <c r="E2" s="239"/>
      <c r="F2" s="240">
        <v>43845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287500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3859</v>
      </c>
      <c r="D7" s="19">
        <v>3944</v>
      </c>
      <c r="E7" s="19">
        <v>3993</v>
      </c>
      <c r="F7" s="19">
        <v>11796</v>
      </c>
      <c r="G7" s="20">
        <v>232732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486.2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113.8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113.8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32.470001220703097</v>
      </c>
      <c r="D20" s="234"/>
      <c r="E20" s="234"/>
      <c r="F20" s="235"/>
      <c r="G20" s="34">
        <v>631.21999835967995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44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47049.309999465906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3672</v>
      </c>
      <c r="D27" s="36">
        <v>4450</v>
      </c>
      <c r="E27" s="36">
        <v>1156</v>
      </c>
      <c r="F27" s="37">
        <v>9278</v>
      </c>
      <c r="G27" s="34">
        <v>289516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69</v>
      </c>
      <c r="E28" s="36">
        <v>8</v>
      </c>
      <c r="F28" s="37">
        <v>136</v>
      </c>
      <c r="G28" s="34">
        <v>4262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3.97</v>
      </c>
      <c r="D29" s="38">
        <v>4.07</v>
      </c>
      <c r="E29" s="38">
        <v>1.25</v>
      </c>
      <c r="F29" s="27">
        <v>9.2900000000000009</v>
      </c>
      <c r="G29" s="28">
        <v>271.22000000000003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924.93702770780851</v>
      </c>
      <c r="D30" s="36">
        <v>1093.3660933660933</v>
      </c>
      <c r="E30" s="36">
        <v>924.8</v>
      </c>
      <c r="F30" s="36">
        <v>998.70828848223891</v>
      </c>
      <c r="G30" s="34">
        <v>1067.4581520536833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268.20999145507801</v>
      </c>
      <c r="D31" s="38">
        <v>538.02001953125</v>
      </c>
      <c r="E31" s="38">
        <v>0</v>
      </c>
      <c r="F31" s="27">
        <v>806.23001098632801</v>
      </c>
      <c r="G31" s="28">
        <v>19537.409881591801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21</v>
      </c>
      <c r="E32" s="36">
        <v>0</v>
      </c>
      <c r="F32" s="37">
        <v>31</v>
      </c>
      <c r="G32" s="34">
        <v>754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81.150001525878906</v>
      </c>
      <c r="D33" s="38">
        <v>0</v>
      </c>
      <c r="E33" s="38">
        <v>0</v>
      </c>
      <c r="F33" s="27">
        <v>81.150001525878906</v>
      </c>
      <c r="G33" s="28">
        <v>2837.1700000762899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105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</v>
      </c>
      <c r="D35" s="38">
        <v>5.53</v>
      </c>
      <c r="E35" s="38">
        <v>0</v>
      </c>
      <c r="F35" s="27">
        <v>8.0300000000000011</v>
      </c>
      <c r="G35" s="28">
        <v>190.33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139.74399719238278</v>
      </c>
      <c r="D36" s="36">
        <v>97.291142772377938</v>
      </c>
      <c r="E36" s="36">
        <v>0</v>
      </c>
      <c r="F36" s="36">
        <v>110.50809620326361</v>
      </c>
      <c r="G36" s="34">
        <v>117.5567691991178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4021.359992980957</v>
      </c>
      <c r="D37" s="36">
        <v>4988.02001953125</v>
      </c>
      <c r="E37" s="36">
        <v>1156</v>
      </c>
      <c r="F37" s="36">
        <v>10165.380012512207</v>
      </c>
      <c r="G37" s="39">
        <v>311890.57988166809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4266</v>
      </c>
      <c r="D38" s="36">
        <v>4568</v>
      </c>
      <c r="E38" s="36">
        <v>4558</v>
      </c>
      <c r="F38" s="37">
        <v>13392</v>
      </c>
      <c r="G38" s="34">
        <v>244426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184258.56920433021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3205.06</v>
      </c>
      <c r="D41" s="36">
        <v>3951</v>
      </c>
      <c r="E41" s="36">
        <v>3642</v>
      </c>
      <c r="F41" s="37">
        <v>10798.06</v>
      </c>
      <c r="G41" s="34">
        <v>225876.03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5.32</v>
      </c>
      <c r="D42" s="38">
        <v>6.55</v>
      </c>
      <c r="E42" s="38">
        <v>6.03</v>
      </c>
      <c r="F42" s="27">
        <v>17.900000000000002</v>
      </c>
      <c r="G42" s="28">
        <v>374.64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602.45488721804509</v>
      </c>
      <c r="D43" s="36">
        <v>603.20610687022906</v>
      </c>
      <c r="E43" s="36">
        <v>603.98009950248752</v>
      </c>
      <c r="F43" s="37">
        <v>603.24357541899428</v>
      </c>
      <c r="G43" s="34">
        <v>602.91487828315189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52141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437.5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3537.41</v>
      </c>
      <c r="D62" s="36">
        <v>3947.06</v>
      </c>
      <c r="E62" s="36">
        <v>3850.22</v>
      </c>
      <c r="F62" s="36">
        <v>11334.689999999999</v>
      </c>
      <c r="G62" s="34">
        <v>216110.97999999998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0.91382330147248769</v>
      </c>
      <c r="D63" s="47">
        <v>0.97322020775852081</v>
      </c>
      <c r="E63" s="47">
        <v>0.95152210123616665</v>
      </c>
      <c r="F63" s="47">
        <v>0.94668359357056064</v>
      </c>
      <c r="G63" s="48">
        <v>0.91429520791924723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292.55</v>
      </c>
      <c r="D64" s="36">
        <v>63.94</v>
      </c>
      <c r="E64" s="36">
        <v>153.63999999999999</v>
      </c>
      <c r="F64" s="37">
        <v>510.13</v>
      </c>
      <c r="G64" s="34">
        <v>17810.22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7.5574786876776032E-2</v>
      </c>
      <c r="D65" s="47">
        <v>1.5765582505479981E-2</v>
      </c>
      <c r="E65" s="47">
        <v>3.7969740854788728E-2</v>
      </c>
      <c r="F65" s="47">
        <v>4.2606520477238473E-2</v>
      </c>
      <c r="G65" s="48">
        <v>7.5349243235987073E-2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41.04</v>
      </c>
      <c r="D66" s="36">
        <v>44.67</v>
      </c>
      <c r="E66" s="36">
        <v>42.519999999999996</v>
      </c>
      <c r="F66" s="37">
        <v>128.23000000000002</v>
      </c>
      <c r="G66" s="34">
        <v>2447.73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1.0601911650736243E-2</v>
      </c>
      <c r="D67" s="47">
        <v>1.1014209735999231E-2</v>
      </c>
      <c r="E67" s="47">
        <v>1.0508157909044627E-2</v>
      </c>
      <c r="F67" s="47">
        <v>1.0709885952200989E-2</v>
      </c>
      <c r="G67" s="48">
        <v>1.035554884476568E-2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172.19</v>
      </c>
      <c r="D71" s="36">
        <v>183.09</v>
      </c>
      <c r="E71" s="36">
        <v>217.72</v>
      </c>
      <c r="F71" s="37">
        <v>573</v>
      </c>
      <c r="G71" s="34">
        <v>16940.38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8.852683207715957E-2</v>
      </c>
      <c r="D72" s="47">
        <v>9.0477367068590622E-2</v>
      </c>
      <c r="E72" s="47">
        <v>0.10829093115677117</v>
      </c>
      <c r="F72" s="47">
        <v>9.5832699187345396E-2</v>
      </c>
      <c r="G72" s="48">
        <v>0.14286543170957847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1604.2</v>
      </c>
      <c r="D73" s="36">
        <v>1785.4</v>
      </c>
      <c r="E73" s="36">
        <v>1695.1</v>
      </c>
      <c r="F73" s="37">
        <v>5084.7000000000007</v>
      </c>
      <c r="G73" s="34">
        <v>91405.2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0.82475604865659669</v>
      </c>
      <c r="D74" s="47">
        <v>0.88228898991895632</v>
      </c>
      <c r="E74" s="47">
        <v>0.84311940751351644</v>
      </c>
      <c r="F74" s="47">
        <v>0.85040231336456407</v>
      </c>
      <c r="G74" s="48">
        <v>0.7708589393213352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147.96</v>
      </c>
      <c r="D75" s="36">
        <v>32.72</v>
      </c>
      <c r="E75" s="36">
        <v>76.47</v>
      </c>
      <c r="F75" s="37">
        <v>257.14999999999998</v>
      </c>
      <c r="G75" s="34">
        <v>8996.49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7.606963281338365E-2</v>
      </c>
      <c r="D76" s="47">
        <v>1.6169203399881399E-2</v>
      </c>
      <c r="E76" s="47">
        <v>3.8035125415939237E-2</v>
      </c>
      <c r="F76" s="47">
        <v>4.3007641528840956E-2</v>
      </c>
      <c r="G76" s="48">
        <v>7.5871227665548546E-2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20.71</v>
      </c>
      <c r="D77" s="36">
        <v>22.39</v>
      </c>
      <c r="E77" s="36">
        <v>21.22</v>
      </c>
      <c r="F77" s="37">
        <v>64.319999999999993</v>
      </c>
      <c r="G77" s="34">
        <v>1233.71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1.0647486452860065E-2</v>
      </c>
      <c r="D78" s="47">
        <v>1.1064439612571654E-2</v>
      </c>
      <c r="E78" s="47">
        <v>1.0554535913773122E-2</v>
      </c>
      <c r="F78" s="47">
        <v>1.0757345919249661E-2</v>
      </c>
      <c r="G78" s="48">
        <v>1.0404401303537703E-2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166.72</v>
      </c>
      <c r="D82" s="36">
        <v>178.57</v>
      </c>
      <c r="E82" s="36">
        <v>215.9</v>
      </c>
      <c r="F82" s="37">
        <v>561.18999999999994</v>
      </c>
      <c r="G82" s="34">
        <v>16681.900000000001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8.6565521251960084E-2</v>
      </c>
      <c r="D83" s="47">
        <v>8.7875909786572309E-2</v>
      </c>
      <c r="E83" s="47">
        <v>0.10604802860693463</v>
      </c>
      <c r="F83" s="47">
        <v>9.3627166376370571E-2</v>
      </c>
      <c r="G83" s="48">
        <v>0.14162028946504956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1594.3</v>
      </c>
      <c r="D84" s="36">
        <v>1800</v>
      </c>
      <c r="E84" s="36">
        <v>1721.5</v>
      </c>
      <c r="F84" s="37">
        <v>5115.8</v>
      </c>
      <c r="G84" s="34">
        <v>91083.5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0.82780356605086347</v>
      </c>
      <c r="D85" s="47">
        <v>0.88579625701870512</v>
      </c>
      <c r="E85" s="47">
        <v>0.84558444301453428</v>
      </c>
      <c r="F85" s="47">
        <v>0.85350390731879866</v>
      </c>
      <c r="G85" s="48">
        <v>0.77324954804247958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144.59</v>
      </c>
      <c r="D86" s="36">
        <v>31.22</v>
      </c>
      <c r="E86" s="36">
        <v>77.17</v>
      </c>
      <c r="F86" s="37">
        <v>252.98000000000002</v>
      </c>
      <c r="G86" s="34">
        <v>8813.73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7.5075028297870133E-2</v>
      </c>
      <c r="D87" s="47">
        <v>1.5363643968957763E-2</v>
      </c>
      <c r="E87" s="47">
        <v>3.7905170762376768E-2</v>
      </c>
      <c r="F87" s="47">
        <v>4.2206383844855096E-2</v>
      </c>
      <c r="G87" s="48">
        <v>7.4823790687319258E-2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20.329999999999998</v>
      </c>
      <c r="D88" s="36">
        <v>22.28</v>
      </c>
      <c r="E88" s="36">
        <v>21.3</v>
      </c>
      <c r="F88" s="37">
        <v>63.91</v>
      </c>
      <c r="G88" s="34">
        <v>1214.02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1.0555884399306313E-2</v>
      </c>
      <c r="D89" s="47">
        <v>1.0964189225764861E-2</v>
      </c>
      <c r="E89" s="47">
        <v>1.0462357616154274E-2</v>
      </c>
      <c r="F89" s="47">
        <v>1.0662542459975843E-2</v>
      </c>
      <c r="G89" s="48">
        <v>1.0306371805151659E-2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1155.7</v>
      </c>
      <c r="D94" s="36">
        <v>1138.8</v>
      </c>
      <c r="E94" s="36">
        <v>1126.5</v>
      </c>
      <c r="F94" s="37">
        <v>3421</v>
      </c>
      <c r="G94" s="34">
        <v>58435.6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1158.5</v>
      </c>
      <c r="D95" s="36">
        <v>1140.5999999999999</v>
      </c>
      <c r="E95" s="36">
        <v>1128.4000000000001</v>
      </c>
      <c r="F95" s="37">
        <v>3427.5</v>
      </c>
      <c r="G95" s="34">
        <v>65578.3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1153.8</v>
      </c>
      <c r="D96" s="36">
        <v>1137.3</v>
      </c>
      <c r="E96" s="36">
        <v>1124.5999999999999</v>
      </c>
      <c r="F96" s="37">
        <v>3415.7</v>
      </c>
      <c r="G96" s="34">
        <v>66786.899999999994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2370.5</v>
      </c>
      <c r="D97" s="36">
        <v>2460.1999999999998</v>
      </c>
      <c r="E97" s="36">
        <v>2413.8000000000002</v>
      </c>
      <c r="F97" s="37">
        <v>7244.5</v>
      </c>
      <c r="G97" s="34">
        <v>139970.4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0.68353517877739334</v>
      </c>
      <c r="D98" s="52">
        <v>0.72005151169256887</v>
      </c>
      <c r="E98" s="52">
        <v>0.71424766977363519</v>
      </c>
      <c r="F98" s="53">
        <v>0.7058026928547767</v>
      </c>
      <c r="G98" s="54">
        <v>0.7335944084091891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1118.8</v>
      </c>
      <c r="D100" s="36">
        <v>1122.5999999999999</v>
      </c>
      <c r="E100" s="36">
        <v>1119.3</v>
      </c>
      <c r="F100" s="37">
        <v>3360.7</v>
      </c>
      <c r="G100" s="34">
        <v>67227.7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1090.5999999999999</v>
      </c>
      <c r="D101" s="36">
        <v>1058.5999999999999</v>
      </c>
      <c r="E101" s="36">
        <v>1117.3</v>
      </c>
      <c r="F101" s="37">
        <v>3266.5</v>
      </c>
      <c r="G101" s="34">
        <v>66915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1126.7</v>
      </c>
      <c r="D102" s="36">
        <v>1130.8</v>
      </c>
      <c r="E102" s="36">
        <v>1126.5</v>
      </c>
      <c r="F102" s="37">
        <v>3384</v>
      </c>
      <c r="G102" s="34">
        <v>66338.399999999994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2128.6999999999998</v>
      </c>
      <c r="D103" s="36">
        <v>2134</v>
      </c>
      <c r="E103" s="36">
        <v>2178.9</v>
      </c>
      <c r="F103" s="37">
        <v>6441.6</v>
      </c>
      <c r="G103" s="34">
        <v>126625.4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0.63808039327358301</v>
      </c>
      <c r="D104" s="52">
        <v>0.64432367149758452</v>
      </c>
      <c r="E104" s="52">
        <v>0.64788439237608164</v>
      </c>
      <c r="F104" s="53">
        <v>0.64343934793031798</v>
      </c>
      <c r="G104" s="54">
        <v>0.63160766775521482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413.02</v>
      </c>
      <c r="D106" s="36">
        <v>313.11</v>
      </c>
      <c r="E106" s="36">
        <v>351.02</v>
      </c>
      <c r="F106" s="37">
        <v>1077.1500000000001</v>
      </c>
      <c r="G106" s="34">
        <v>17718.88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9.1798541963015651E-2</v>
      </c>
      <c r="D107" s="52">
        <v>6.8153323756040232E-2</v>
      </c>
      <c r="E107" s="52">
        <v>7.6429986718052539E-2</v>
      </c>
      <c r="F107" s="53">
        <v>7.8703940494370211E-2</v>
      </c>
      <c r="G107" s="54">
        <v>6.6463462665203282E-2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4084.5</v>
      </c>
      <c r="D108" s="36">
        <v>4281</v>
      </c>
      <c r="E108" s="36">
        <v>4242</v>
      </c>
      <c r="F108" s="37">
        <v>12607.5</v>
      </c>
      <c r="G108" s="34">
        <v>248941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168.98</v>
      </c>
      <c r="D109" s="36">
        <v>165.02</v>
      </c>
      <c r="E109" s="36">
        <v>166.98</v>
      </c>
      <c r="F109" s="37">
        <v>500.98</v>
      </c>
      <c r="G109" s="34">
        <v>8684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0.60029981922664277</v>
      </c>
      <c r="D110" s="55">
        <v>0.63622988095768873</v>
      </c>
      <c r="E110" s="55">
        <v>0.62913416189600446</v>
      </c>
      <c r="F110" s="55">
        <v>0.62181263994791713</v>
      </c>
      <c r="G110" s="56">
        <v>0.63621905332191442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4084.5</v>
      </c>
      <c r="D112" s="57">
        <v>4281</v>
      </c>
      <c r="E112" s="57">
        <v>4242</v>
      </c>
      <c r="F112" s="58">
        <v>12607.5</v>
      </c>
      <c r="G112" s="59">
        <v>248941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3859</v>
      </c>
      <c r="D114" s="36">
        <v>3944</v>
      </c>
      <c r="E114" s="36">
        <v>3993</v>
      </c>
      <c r="F114" s="37">
        <v>11796</v>
      </c>
      <c r="G114" s="34">
        <v>232732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0.9447912841229037</v>
      </c>
      <c r="D115" s="52">
        <v>0.9212800747488904</v>
      </c>
      <c r="E115" s="52">
        <v>0.94130127298444133</v>
      </c>
      <c r="F115" s="52">
        <v>0.93563355145746574</v>
      </c>
      <c r="G115" s="60">
        <v>0.93488818635741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3232</v>
      </c>
      <c r="D116" s="36">
        <v>3030</v>
      </c>
      <c r="E116" s="36">
        <v>2774</v>
      </c>
      <c r="F116" s="37">
        <v>9036</v>
      </c>
      <c r="G116" s="34">
        <v>297445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0.83752267426794502</v>
      </c>
      <c r="D117" s="43">
        <v>0.76825557809330625</v>
      </c>
      <c r="E117" s="43">
        <v>0.69471575256699225</v>
      </c>
      <c r="F117" s="44">
        <v>0.76602238046795523</v>
      </c>
      <c r="G117" s="45">
        <v>1.2780580238213912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62624</v>
      </c>
      <c r="D118" s="36">
        <v>70208</v>
      </c>
      <c r="E118" s="36">
        <v>66792</v>
      </c>
      <c r="F118" s="37">
        <v>199624</v>
      </c>
      <c r="G118" s="34">
        <v>4584056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16.22803835190464</v>
      </c>
      <c r="D119" s="63">
        <v>17.801217038539555</v>
      </c>
      <c r="E119" s="63">
        <v>16.727272727272727</v>
      </c>
      <c r="F119" s="64">
        <v>16.92302475415395</v>
      </c>
      <c r="G119" s="65">
        <v>19.696715535465685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3578.45</v>
      </c>
      <c r="D121" s="57">
        <v>3991.73</v>
      </c>
      <c r="E121" s="57">
        <v>3892.74</v>
      </c>
      <c r="F121" s="58">
        <v>11462.92</v>
      </c>
      <c r="G121" s="66">
        <v>218558.71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3859</v>
      </c>
      <c r="D122" s="36">
        <v>3944</v>
      </c>
      <c r="E122" s="36">
        <v>3993</v>
      </c>
      <c r="F122" s="37">
        <v>11796</v>
      </c>
      <c r="G122" s="34">
        <v>232732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1.0783998658637119</v>
      </c>
      <c r="D123" s="55">
        <v>0.98804277844443389</v>
      </c>
      <c r="E123" s="55">
        <v>1.0257556374173462</v>
      </c>
      <c r="F123" s="67">
        <v>1.0290571686795336</v>
      </c>
      <c r="G123" s="68">
        <v>1.0648488911743668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242.39</v>
      </c>
      <c r="D126" s="36">
        <v>24.31</v>
      </c>
      <c r="E126" s="36">
        <v>242.78</v>
      </c>
      <c r="F126" s="36">
        <v>509.48</v>
      </c>
      <c r="G126" s="34">
        <v>10982.09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242.39</v>
      </c>
      <c r="D127" s="36">
        <v>24.31</v>
      </c>
      <c r="E127" s="36">
        <v>242.78</v>
      </c>
      <c r="F127" s="37">
        <v>509.48</v>
      </c>
      <c r="G127" s="34">
        <v>10982.09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0.93</v>
      </c>
      <c r="E129" s="36">
        <v>8</v>
      </c>
      <c r="F129" s="37">
        <v>16.93</v>
      </c>
      <c r="G129" s="34">
        <v>386.81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30.298749999999998</v>
      </c>
      <c r="D130" s="36">
        <v>26.139784946236556</v>
      </c>
      <c r="E130" s="36">
        <v>30.3475</v>
      </c>
      <c r="F130" s="37">
        <v>30.093325457767278</v>
      </c>
      <c r="G130" s="34">
        <v>28.391432486233551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6.58</v>
      </c>
      <c r="D133" s="38">
        <v>0</v>
      </c>
      <c r="E133" s="38">
        <v>4.7699999999999996</v>
      </c>
      <c r="F133" s="27">
        <v>11.35</v>
      </c>
      <c r="G133" s="28">
        <v>375.94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234.81</v>
      </c>
      <c r="D134" s="36">
        <v>0</v>
      </c>
      <c r="E134" s="36">
        <v>293.02</v>
      </c>
      <c r="F134" s="37">
        <v>527.82999999999993</v>
      </c>
      <c r="G134" s="34">
        <v>17915.12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35.685410334346507</v>
      </c>
      <c r="D135" s="63">
        <v>0</v>
      </c>
      <c r="E135" s="63">
        <v>61.429769392033542</v>
      </c>
      <c r="F135" s="64">
        <v>46.504845814977969</v>
      </c>
      <c r="G135" s="65">
        <v>47.599755559688603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127.34</v>
      </c>
      <c r="D137" s="57">
        <v>124.97</v>
      </c>
      <c r="E137" s="57">
        <v>129.57999999999998</v>
      </c>
      <c r="F137" s="58">
        <v>381.89</v>
      </c>
      <c r="G137" s="59">
        <v>8627.2799999999988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32.998186058564393</v>
      </c>
      <c r="D138" s="38">
        <v>31.686105476673429</v>
      </c>
      <c r="E138" s="38">
        <v>32.451790633608809</v>
      </c>
      <c r="F138" s="38">
        <v>32.374533740250932</v>
      </c>
      <c r="G138" s="72">
        <v>37.069590773937399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65256</v>
      </c>
      <c r="D139" s="73">
        <v>72088</v>
      </c>
      <c r="E139" s="73">
        <v>69512</v>
      </c>
      <c r="F139" s="37">
        <v>206856</v>
      </c>
      <c r="G139" s="74">
        <v>4839784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16.91008033169215</v>
      </c>
      <c r="D140" s="38">
        <v>18.277890466531439</v>
      </c>
      <c r="E140" s="38">
        <v>17.408464813423493</v>
      </c>
      <c r="F140" s="38">
        <v>17.536113936927773</v>
      </c>
      <c r="G140" s="72">
        <v>20.795524465909285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389</v>
      </c>
      <c r="D141" s="36">
        <v>235</v>
      </c>
      <c r="E141" s="36">
        <v>0</v>
      </c>
      <c r="F141" s="37">
        <v>624</v>
      </c>
      <c r="G141" s="39">
        <v>10296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0.10080331692148226</v>
      </c>
      <c r="D142" s="38">
        <v>5.9584178498985799E-2</v>
      </c>
      <c r="E142" s="38">
        <v>0</v>
      </c>
      <c r="F142" s="27">
        <v>5.2899287894201424E-2</v>
      </c>
      <c r="G142" s="72">
        <v>4.4239726380557898E-2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42</v>
      </c>
      <c r="D143" s="76">
        <v>16</v>
      </c>
      <c r="E143" s="76">
        <v>46</v>
      </c>
      <c r="F143" s="77">
        <v>104</v>
      </c>
      <c r="G143" s="78">
        <v>64343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2">
        <v>1186</v>
      </c>
      <c r="D151" s="162">
        <v>0</v>
      </c>
      <c r="E151" s="162">
        <v>624</v>
      </c>
      <c r="F151" s="36">
        <v>1810</v>
      </c>
      <c r="G151" s="39">
        <v>44304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6453.7801208496103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335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2">
        <v>0</v>
      </c>
      <c r="D154" s="162">
        <v>904</v>
      </c>
      <c r="E154" s="162">
        <v>906</v>
      </c>
      <c r="F154" s="36">
        <v>1810</v>
      </c>
      <c r="G154" s="39">
        <v>44008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599.32000732421898</v>
      </c>
      <c r="D155" s="210"/>
      <c r="E155" s="211"/>
      <c r="F155" s="36">
        <v>599.32000732421898</v>
      </c>
      <c r="G155" s="39">
        <v>4763.5700683593795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34</v>
      </c>
      <c r="D156" s="210"/>
      <c r="E156" s="211"/>
      <c r="F156" s="36">
        <v>34</v>
      </c>
      <c r="G156" s="39">
        <v>280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2">
        <v>2456</v>
      </c>
      <c r="D157" s="162">
        <v>2304</v>
      </c>
      <c r="E157" s="162">
        <v>1952</v>
      </c>
      <c r="F157" s="36">
        <v>6712</v>
      </c>
      <c r="G157" s="39">
        <v>168502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10931.320007324219</v>
      </c>
      <c r="D166" s="204"/>
      <c r="E166" s="204"/>
      <c r="F166" s="205"/>
      <c r="G166" s="86">
        <v>271074.95016479492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34</v>
      </c>
      <c r="D168" s="204"/>
      <c r="E168" s="204"/>
      <c r="F168" s="205"/>
      <c r="G168" s="86">
        <v>735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12014.683959960981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63" t="s">
        <v>177</v>
      </c>
      <c r="E173" s="163" t="s">
        <v>178</v>
      </c>
      <c r="F173" s="163" t="s">
        <v>179</v>
      </c>
      <c r="G173" s="96" t="s">
        <v>180</v>
      </c>
    </row>
    <row r="174" spans="1:10" ht="30.75" hidden="1" customHeight="1" outlineLevel="1" x14ac:dyDescent="0.25">
      <c r="A174" s="181" t="s">
        <v>204</v>
      </c>
      <c r="B174" s="182"/>
      <c r="C174" s="182"/>
      <c r="D174" s="97" t="s">
        <v>204</v>
      </c>
      <c r="E174" s="98" t="s">
        <v>204</v>
      </c>
      <c r="F174" s="98" t="s">
        <v>204</v>
      </c>
      <c r="G174" s="99" t="s">
        <v>204</v>
      </c>
    </row>
    <row r="175" spans="1:10" ht="30.75" hidden="1" customHeight="1" outlineLevel="1" x14ac:dyDescent="0.25">
      <c r="A175" s="181" t="s">
        <v>204</v>
      </c>
      <c r="B175" s="182"/>
      <c r="C175" s="182"/>
      <c r="D175" s="97" t="s">
        <v>204</v>
      </c>
      <c r="E175" s="98" t="s">
        <v>204</v>
      </c>
      <c r="F175" s="98" t="s">
        <v>204</v>
      </c>
      <c r="G175" s="99" t="s">
        <v>204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63" t="s">
        <v>184</v>
      </c>
      <c r="E191" s="163" t="s">
        <v>185</v>
      </c>
      <c r="F191" s="163" t="s">
        <v>186</v>
      </c>
      <c r="G191" s="163" t="s">
        <v>178</v>
      </c>
      <c r="H191" s="163" t="s">
        <v>187</v>
      </c>
      <c r="I191" s="163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329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330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331</v>
      </c>
      <c r="B2" s="238" t="s">
        <v>1</v>
      </c>
      <c r="C2" s="239"/>
      <c r="D2" s="238" t="s">
        <v>332</v>
      </c>
      <c r="E2" s="239"/>
      <c r="F2" s="240">
        <v>43846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299000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4132</v>
      </c>
      <c r="D7" s="19">
        <v>3914</v>
      </c>
      <c r="E7" s="19">
        <v>3940</v>
      </c>
      <c r="F7" s="19">
        <v>11986</v>
      </c>
      <c r="G7" s="20">
        <v>244718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510.2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113.8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113.8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29.420000076293899</v>
      </c>
      <c r="D20" s="234"/>
      <c r="E20" s="234"/>
      <c r="F20" s="235"/>
      <c r="G20" s="34">
        <v>660.63999843597401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46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47078.729999542193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5112</v>
      </c>
      <c r="D27" s="36">
        <v>3742</v>
      </c>
      <c r="E27" s="36">
        <v>5250</v>
      </c>
      <c r="F27" s="37">
        <v>14104</v>
      </c>
      <c r="G27" s="34">
        <v>303620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45</v>
      </c>
      <c r="E28" s="36">
        <v>81</v>
      </c>
      <c r="F28" s="37">
        <v>210</v>
      </c>
      <c r="G28" s="34">
        <v>4472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4.92</v>
      </c>
      <c r="D29" s="38">
        <v>3.63</v>
      </c>
      <c r="E29" s="38">
        <v>4.6500000000000004</v>
      </c>
      <c r="F29" s="27">
        <v>13.200000000000001</v>
      </c>
      <c r="G29" s="28">
        <v>284.42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1039.0243902439024</v>
      </c>
      <c r="D30" s="36">
        <v>1030.8539944903582</v>
      </c>
      <c r="E30" s="36">
        <v>1129.0322580645161</v>
      </c>
      <c r="F30" s="36">
        <v>1068.4848484848485</v>
      </c>
      <c r="G30" s="34">
        <v>1067.5058012797974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157.33999633789099</v>
      </c>
      <c r="D31" s="38">
        <v>621.969970703125</v>
      </c>
      <c r="E31" s="38">
        <v>0</v>
      </c>
      <c r="F31" s="27">
        <v>779.30996704101597</v>
      </c>
      <c r="G31" s="28">
        <v>20316.719818115202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24</v>
      </c>
      <c r="E32" s="36">
        <v>0</v>
      </c>
      <c r="F32" s="37">
        <v>30</v>
      </c>
      <c r="G32" s="34">
        <v>784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81.139999389648395</v>
      </c>
      <c r="D33" s="38">
        <v>0</v>
      </c>
      <c r="E33" s="38">
        <v>0</v>
      </c>
      <c r="F33" s="27">
        <v>81.139999389648395</v>
      </c>
      <c r="G33" s="28">
        <v>2918.3099994659401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108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2.4500000000000002</v>
      </c>
      <c r="D35" s="38">
        <v>6.35</v>
      </c>
      <c r="E35" s="38">
        <v>1.3</v>
      </c>
      <c r="F35" s="27">
        <v>10.100000000000001</v>
      </c>
      <c r="G35" s="28">
        <v>200.43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97.338773766342612</v>
      </c>
      <c r="D36" s="36">
        <v>97.948026882381896</v>
      </c>
      <c r="E36" s="36">
        <v>0</v>
      </c>
      <c r="F36" s="36">
        <v>85.193065983234092</v>
      </c>
      <c r="G36" s="34">
        <v>115.92590838487821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5350.4799957275391</v>
      </c>
      <c r="D37" s="36">
        <v>4363.969970703125</v>
      </c>
      <c r="E37" s="36">
        <v>5250</v>
      </c>
      <c r="F37" s="36">
        <v>14964.449966430664</v>
      </c>
      <c r="G37" s="39">
        <v>326855.02981758112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3788</v>
      </c>
      <c r="D38" s="36">
        <v>4472</v>
      </c>
      <c r="E38" s="36">
        <v>4562</v>
      </c>
      <c r="F38" s="37">
        <v>12822</v>
      </c>
      <c r="G38" s="34">
        <v>257248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186401.01914024368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3558</v>
      </c>
      <c r="D41" s="36">
        <v>3302.94</v>
      </c>
      <c r="E41" s="36">
        <v>4084.06</v>
      </c>
      <c r="F41" s="37">
        <v>10945</v>
      </c>
      <c r="G41" s="34">
        <v>236821.03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5.92</v>
      </c>
      <c r="D42" s="38">
        <v>5.5</v>
      </c>
      <c r="E42" s="38">
        <v>6.82</v>
      </c>
      <c r="F42" s="27">
        <v>18.240000000000002</v>
      </c>
      <c r="G42" s="28">
        <v>392.88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601.01351351351354</v>
      </c>
      <c r="D43" s="36">
        <v>600.53454545454542</v>
      </c>
      <c r="E43" s="36">
        <v>598.83577712609963</v>
      </c>
      <c r="F43" s="37">
        <v>600.05482456140339</v>
      </c>
      <c r="G43" s="34">
        <v>602.78209631439631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52141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343.49999999999994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3538.1099999999997</v>
      </c>
      <c r="D62" s="36">
        <v>3789.15</v>
      </c>
      <c r="E62" s="36">
        <v>3858.11</v>
      </c>
      <c r="F62" s="36">
        <v>11185.37</v>
      </c>
      <c r="G62" s="34">
        <v>227296.34999999998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0.88023634780445326</v>
      </c>
      <c r="D63" s="47">
        <v>0.93501311532852471</v>
      </c>
      <c r="E63" s="47">
        <v>0.941303196875099</v>
      </c>
      <c r="F63" s="47">
        <v>0.91904081112836555</v>
      </c>
      <c r="G63" s="48">
        <v>0.91452759465361722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439.24</v>
      </c>
      <c r="D64" s="36">
        <v>218.74</v>
      </c>
      <c r="E64" s="36">
        <v>195.48000000000002</v>
      </c>
      <c r="F64" s="37">
        <v>853.46</v>
      </c>
      <c r="G64" s="34">
        <v>18663.68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0.10927727329269811</v>
      </c>
      <c r="D65" s="47">
        <v>5.3976424487539823E-2</v>
      </c>
      <c r="E65" s="47">
        <v>4.7693287367427152E-2</v>
      </c>
      <c r="F65" s="47">
        <v>7.0124150624039691E-2</v>
      </c>
      <c r="G65" s="48">
        <v>7.5093376456704317E-2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42.15</v>
      </c>
      <c r="D66" s="36">
        <v>44.620000000000005</v>
      </c>
      <c r="E66" s="36">
        <v>45.1</v>
      </c>
      <c r="F66" s="37">
        <v>131.87</v>
      </c>
      <c r="G66" s="34">
        <v>2579.6000000000004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1.0486378902848615E-2</v>
      </c>
      <c r="D67" s="47">
        <v>1.1010460183935389E-2</v>
      </c>
      <c r="E67" s="47">
        <v>1.1003515757473728E-2</v>
      </c>
      <c r="F67" s="47">
        <v>1.0835038247594631E-2</v>
      </c>
      <c r="G67" s="48">
        <v>1.0379028889678482E-2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196.81</v>
      </c>
      <c r="D71" s="36">
        <v>199.5</v>
      </c>
      <c r="E71" s="36">
        <v>202.22</v>
      </c>
      <c r="F71" s="37">
        <v>598.53</v>
      </c>
      <c r="G71" s="34">
        <v>17538.91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9.7182444843864194E-2</v>
      </c>
      <c r="D72" s="47">
        <v>9.8693974473137436E-2</v>
      </c>
      <c r="E72" s="47">
        <v>9.88991103872921E-2</v>
      </c>
      <c r="F72" s="47">
        <v>9.8260297113738168E-2</v>
      </c>
      <c r="G72" s="48">
        <v>0.14068601125959104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1585</v>
      </c>
      <c r="D73" s="36">
        <v>1688.3</v>
      </c>
      <c r="E73" s="36">
        <v>1721.8</v>
      </c>
      <c r="F73" s="37">
        <v>4995.1000000000004</v>
      </c>
      <c r="G73" s="34">
        <v>96400.3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0.78265421003772551</v>
      </c>
      <c r="D74" s="47">
        <v>0.83521321856139308</v>
      </c>
      <c r="E74" s="47">
        <v>0.84207540433606731</v>
      </c>
      <c r="F74" s="47">
        <v>0.82004245420084809</v>
      </c>
      <c r="G74" s="48">
        <v>0.77326206082521409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222.1</v>
      </c>
      <c r="D75" s="36">
        <v>111.24</v>
      </c>
      <c r="E75" s="36">
        <v>98.09</v>
      </c>
      <c r="F75" s="37">
        <v>431.42999999999995</v>
      </c>
      <c r="G75" s="34">
        <v>9427.92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0.1096703470343084</v>
      </c>
      <c r="D76" s="47">
        <v>5.5031166518254675E-2</v>
      </c>
      <c r="E76" s="47">
        <v>4.7972573127729609E-2</v>
      </c>
      <c r="F76" s="47">
        <v>7.0827594245534989E-2</v>
      </c>
      <c r="G76" s="48">
        <v>7.5624794201836015E-2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21.25</v>
      </c>
      <c r="D77" s="36">
        <v>22.36</v>
      </c>
      <c r="E77" s="36">
        <v>22.6</v>
      </c>
      <c r="F77" s="37">
        <v>66.210000000000008</v>
      </c>
      <c r="G77" s="34">
        <v>1299.92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1.0492998084101998E-2</v>
      </c>
      <c r="D78" s="47">
        <v>1.1061640447214803E-2</v>
      </c>
      <c r="E78" s="47">
        <v>1.1052912148911095E-2</v>
      </c>
      <c r="F78" s="47">
        <v>1.0869654439878713E-2</v>
      </c>
      <c r="G78" s="48">
        <v>1.0427133713358903E-2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189.5</v>
      </c>
      <c r="D82" s="36">
        <v>195.85</v>
      </c>
      <c r="E82" s="36">
        <v>198.59</v>
      </c>
      <c r="F82" s="37">
        <v>583.94000000000005</v>
      </c>
      <c r="G82" s="34">
        <v>17265.84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9.5018903496896207E-2</v>
      </c>
      <c r="D83" s="47">
        <v>9.642510745355988E-2</v>
      </c>
      <c r="E83" s="47">
        <v>9.6685459449459096E-2</v>
      </c>
      <c r="F83" s="47">
        <v>9.6051768011145802E-2</v>
      </c>
      <c r="G83" s="48">
        <v>0.13938387333177368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1566.8</v>
      </c>
      <c r="D84" s="36">
        <v>1705.5</v>
      </c>
      <c r="E84" s="36">
        <v>1735.5</v>
      </c>
      <c r="F84" s="37">
        <v>5007.8</v>
      </c>
      <c r="G84" s="34">
        <v>96091.3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0.78562331397855922</v>
      </c>
      <c r="D85" s="47">
        <v>0.8396886431557129</v>
      </c>
      <c r="E85" s="47">
        <v>0.84494493617269884</v>
      </c>
      <c r="F85" s="47">
        <v>0.82372854034013065</v>
      </c>
      <c r="G85" s="48">
        <v>0.77572696072044367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217.14</v>
      </c>
      <c r="D86" s="36">
        <v>107.5</v>
      </c>
      <c r="E86" s="36">
        <v>97.39</v>
      </c>
      <c r="F86" s="37">
        <v>422.03</v>
      </c>
      <c r="G86" s="34">
        <v>9235.76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0.10887812509401605</v>
      </c>
      <c r="D87" s="47">
        <v>5.2926724795801315E-2</v>
      </c>
      <c r="E87" s="47">
        <v>4.7415262076553812E-2</v>
      </c>
      <c r="F87" s="47">
        <v>6.9419337010213134E-2</v>
      </c>
      <c r="G87" s="48">
        <v>7.4558550407200705E-2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20.9</v>
      </c>
      <c r="D88" s="36">
        <v>22.26</v>
      </c>
      <c r="E88" s="36">
        <v>22.5</v>
      </c>
      <c r="F88" s="37">
        <v>65.66</v>
      </c>
      <c r="G88" s="34">
        <v>1279.68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1.0479657430528394E-2</v>
      </c>
      <c r="D89" s="47">
        <v>1.0959524594925928E-2</v>
      </c>
      <c r="E89" s="47">
        <v>1.0954342301288231E-2</v>
      </c>
      <c r="F89" s="47">
        <v>1.0800354638510519E-2</v>
      </c>
      <c r="G89" s="48">
        <v>1.0330615540582106E-2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1156</v>
      </c>
      <c r="D94" s="36">
        <v>1142.2</v>
      </c>
      <c r="E94" s="36">
        <v>1113.5</v>
      </c>
      <c r="F94" s="37">
        <v>3411.7</v>
      </c>
      <c r="G94" s="34">
        <v>61847.3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1157.7</v>
      </c>
      <c r="D95" s="36">
        <v>1152.2</v>
      </c>
      <c r="E95" s="36">
        <v>1116</v>
      </c>
      <c r="F95" s="37">
        <v>3425.9</v>
      </c>
      <c r="G95" s="34">
        <v>69004.2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1154.0999999999999</v>
      </c>
      <c r="D96" s="36">
        <v>1147.5</v>
      </c>
      <c r="E96" s="36">
        <v>1111.8</v>
      </c>
      <c r="F96" s="37">
        <v>3413.3999999999996</v>
      </c>
      <c r="G96" s="34">
        <v>70200.3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2410.6999999999998</v>
      </c>
      <c r="D97" s="36">
        <v>2413.1</v>
      </c>
      <c r="E97" s="36">
        <v>2404.8000000000002</v>
      </c>
      <c r="F97" s="37">
        <v>7228.5999999999995</v>
      </c>
      <c r="G97" s="34">
        <v>147199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0.69516696464617334</v>
      </c>
      <c r="D98" s="52">
        <v>0.70109532525639906</v>
      </c>
      <c r="E98" s="52">
        <v>0.71971986951186662</v>
      </c>
      <c r="F98" s="53">
        <v>0.70516047214905853</v>
      </c>
      <c r="G98" s="54">
        <v>0.73214465127892414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</v>
      </c>
      <c r="D100" s="36">
        <v>1117.7</v>
      </c>
      <c r="E100" s="36">
        <v>1115.3</v>
      </c>
      <c r="F100" s="37">
        <v>3351</v>
      </c>
      <c r="G100" s="34">
        <v>70578.7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1115.9000000000001</v>
      </c>
      <c r="E101" s="36">
        <v>1113.5</v>
      </c>
      <c r="F101" s="37">
        <v>3344.9</v>
      </c>
      <c r="G101" s="34">
        <v>70259.899999999994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1126.2</v>
      </c>
      <c r="D102" s="36">
        <v>1125.9000000000001</v>
      </c>
      <c r="E102" s="36">
        <v>1124.3</v>
      </c>
      <c r="F102" s="37">
        <v>3376.4000000000005</v>
      </c>
      <c r="G102" s="34">
        <v>69714.8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2186.4</v>
      </c>
      <c r="D103" s="36">
        <v>2148.8000000000002</v>
      </c>
      <c r="E103" s="36">
        <v>2172.6999999999998</v>
      </c>
      <c r="F103" s="37">
        <v>6507.9000000000005</v>
      </c>
      <c r="G103" s="34">
        <v>133133.29999999999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0.6507723903919993</v>
      </c>
      <c r="D104" s="52">
        <v>0.63961899092126806</v>
      </c>
      <c r="E104" s="52">
        <v>0.6479675524141838</v>
      </c>
      <c r="F104" s="53">
        <v>0.64611856279102098</v>
      </c>
      <c r="G104" s="54">
        <v>0.63230182936965162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403.73</v>
      </c>
      <c r="D106" s="36">
        <v>342.58000000000004</v>
      </c>
      <c r="E106" s="36">
        <v>324.75</v>
      </c>
      <c r="F106" s="37">
        <v>1071.06</v>
      </c>
      <c r="G106" s="34">
        <v>18789.939999999999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8.7822757825585698E-2</v>
      </c>
      <c r="D107" s="52">
        <v>7.50959030228633E-2</v>
      </c>
      <c r="E107" s="52">
        <v>7.0944838885854719E-2</v>
      </c>
      <c r="F107" s="53">
        <v>7.7971826884577586E-2</v>
      </c>
      <c r="G107" s="54">
        <v>6.7027381432678293E-2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4195</v>
      </c>
      <c r="D108" s="36">
        <v>4218.5</v>
      </c>
      <c r="E108" s="36">
        <v>4251.7</v>
      </c>
      <c r="F108" s="37">
        <v>12665.2</v>
      </c>
      <c r="G108" s="34">
        <v>261606.2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177.02</v>
      </c>
      <c r="D109" s="36">
        <v>158.97999999999999</v>
      </c>
      <c r="E109" s="36">
        <v>162</v>
      </c>
      <c r="F109" s="37">
        <v>498</v>
      </c>
      <c r="G109" s="34">
        <v>9182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0.61442694983522528</v>
      </c>
      <c r="D110" s="55">
        <v>0.6202399505984062</v>
      </c>
      <c r="E110" s="55">
        <v>0.635112930210325</v>
      </c>
      <c r="F110" s="55">
        <v>0.62318619515531426</v>
      </c>
      <c r="G110" s="56">
        <v>0.63557554666461946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4195</v>
      </c>
      <c r="D112" s="57">
        <v>4218.5</v>
      </c>
      <c r="E112" s="57">
        <v>4251.7</v>
      </c>
      <c r="F112" s="58">
        <v>12665.2</v>
      </c>
      <c r="G112" s="59">
        <v>261606.2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4132</v>
      </c>
      <c r="D114" s="36">
        <v>3914</v>
      </c>
      <c r="E114" s="36">
        <v>3940</v>
      </c>
      <c r="F114" s="37">
        <v>11986</v>
      </c>
      <c r="G114" s="34">
        <v>244718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0.98498212157330156</v>
      </c>
      <c r="D115" s="52">
        <v>0.92781794476709734</v>
      </c>
      <c r="E115" s="52">
        <v>0.92668814827010382</v>
      </c>
      <c r="F115" s="52">
        <v>0.94637273789596688</v>
      </c>
      <c r="G115" s="60">
        <v>0.93544419054288463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2596</v>
      </c>
      <c r="D116" s="36">
        <v>2575</v>
      </c>
      <c r="E116" s="36">
        <v>2592</v>
      </c>
      <c r="F116" s="37">
        <v>7763</v>
      </c>
      <c r="G116" s="34">
        <v>305208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0.62826718296224593</v>
      </c>
      <c r="D117" s="43">
        <v>0.65789473684210531</v>
      </c>
      <c r="E117" s="43">
        <v>0.65786802030456848</v>
      </c>
      <c r="F117" s="44">
        <v>0.6476722843317203</v>
      </c>
      <c r="G117" s="45">
        <v>1.2471824712526254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65120</v>
      </c>
      <c r="D118" s="36">
        <v>66520</v>
      </c>
      <c r="E118" s="36">
        <v>72520</v>
      </c>
      <c r="F118" s="37">
        <v>204160</v>
      </c>
      <c r="G118" s="34">
        <v>4788216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15.759922555663117</v>
      </c>
      <c r="D119" s="63">
        <v>16.995401124169646</v>
      </c>
      <c r="E119" s="63">
        <v>18.406091370558375</v>
      </c>
      <c r="F119" s="64">
        <v>17.03320540630736</v>
      </c>
      <c r="G119" s="65">
        <v>19.566259940012586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3580.2599999999998</v>
      </c>
      <c r="D121" s="57">
        <v>3833.77</v>
      </c>
      <c r="E121" s="57">
        <v>3903.21</v>
      </c>
      <c r="F121" s="58">
        <v>11317.24</v>
      </c>
      <c r="G121" s="66">
        <v>229875.94999999998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4132</v>
      </c>
      <c r="D122" s="36">
        <v>3914</v>
      </c>
      <c r="E122" s="36">
        <v>3940</v>
      </c>
      <c r="F122" s="37">
        <v>11986</v>
      </c>
      <c r="G122" s="34">
        <v>244718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1.1541061263707106</v>
      </c>
      <c r="D123" s="55">
        <v>1.0209271813384737</v>
      </c>
      <c r="E123" s="55">
        <v>1.0094255753597681</v>
      </c>
      <c r="F123" s="67">
        <v>1.0590921461416387</v>
      </c>
      <c r="G123" s="68">
        <v>1.0645654754227227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144</v>
      </c>
      <c r="D126" s="36">
        <v>191.61</v>
      </c>
      <c r="E126" s="36">
        <v>241.89</v>
      </c>
      <c r="F126" s="36">
        <v>577.5</v>
      </c>
      <c r="G126" s="34">
        <v>11559.59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144</v>
      </c>
      <c r="D127" s="36">
        <v>191.61</v>
      </c>
      <c r="E127" s="36">
        <v>241.89</v>
      </c>
      <c r="F127" s="37">
        <v>577.5</v>
      </c>
      <c r="G127" s="34">
        <v>11559.59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4.7699999999999996</v>
      </c>
      <c r="D129" s="36">
        <v>6.35</v>
      </c>
      <c r="E129" s="36">
        <v>8</v>
      </c>
      <c r="F129" s="37">
        <v>19.119999999999997</v>
      </c>
      <c r="G129" s="34">
        <v>405.93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30.188679245283023</v>
      </c>
      <c r="D130" s="36">
        <v>30.174803149606301</v>
      </c>
      <c r="E130" s="36">
        <v>30.236249999999998</v>
      </c>
      <c r="F130" s="37">
        <v>30.203974895397494</v>
      </c>
      <c r="G130" s="34">
        <v>28.476806345921709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2.72</v>
      </c>
      <c r="E133" s="38">
        <v>5.62</v>
      </c>
      <c r="F133" s="27">
        <v>16.34</v>
      </c>
      <c r="G133" s="28">
        <v>392.28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425.7</v>
      </c>
      <c r="D134" s="36">
        <v>94.38</v>
      </c>
      <c r="E134" s="36">
        <v>363.31</v>
      </c>
      <c r="F134" s="37">
        <v>883.38999999999987</v>
      </c>
      <c r="G134" s="34">
        <v>18798.509999999998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53.212499999999999</v>
      </c>
      <c r="D135" s="63">
        <v>34.698529411764703</v>
      </c>
      <c r="E135" s="63">
        <v>64.645907473309606</v>
      </c>
      <c r="F135" s="64">
        <v>54.063035495716029</v>
      </c>
      <c r="G135" s="65">
        <v>47.868681724427695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127.53</v>
      </c>
      <c r="D137" s="57">
        <v>129.87</v>
      </c>
      <c r="E137" s="57">
        <v>132.85</v>
      </c>
      <c r="F137" s="58">
        <v>390.25</v>
      </c>
      <c r="G137" s="59">
        <v>9017.5300000000007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30.863988383349469</v>
      </c>
      <c r="D138" s="38">
        <v>33.180889115993871</v>
      </c>
      <c r="E138" s="38">
        <v>33.718274111675129</v>
      </c>
      <c r="F138" s="38">
        <v>32.558818621725344</v>
      </c>
      <c r="G138" s="72">
        <v>36.848658455855308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67200</v>
      </c>
      <c r="D139" s="73">
        <v>68192</v>
      </c>
      <c r="E139" s="73">
        <v>74656</v>
      </c>
      <c r="F139" s="37">
        <v>210048</v>
      </c>
      <c r="G139" s="74">
        <v>5049832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16.263310745401743</v>
      </c>
      <c r="D140" s="38">
        <v>17.422585590189065</v>
      </c>
      <c r="E140" s="38">
        <v>18.948223350253809</v>
      </c>
      <c r="F140" s="38">
        <v>17.524445186050393</v>
      </c>
      <c r="G140" s="72">
        <v>20.635310847587835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108</v>
      </c>
      <c r="D141" s="36">
        <v>131</v>
      </c>
      <c r="E141" s="36">
        <v>131</v>
      </c>
      <c r="F141" s="37">
        <v>370</v>
      </c>
      <c r="G141" s="39">
        <v>10666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2.6137463697967087E-2</v>
      </c>
      <c r="D142" s="38">
        <v>3.3469596320899339E-2</v>
      </c>
      <c r="E142" s="38">
        <v>3.3248730964467003E-2</v>
      </c>
      <c r="F142" s="27">
        <v>3.086934757216753E-2</v>
      </c>
      <c r="G142" s="72">
        <v>4.3584860941982197E-2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101</v>
      </c>
      <c r="D143" s="76">
        <v>72</v>
      </c>
      <c r="E143" s="76">
        <v>43</v>
      </c>
      <c r="F143" s="77">
        <v>216</v>
      </c>
      <c r="G143" s="78">
        <v>64559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5">
        <v>1182</v>
      </c>
      <c r="D151" s="165">
        <v>60</v>
      </c>
      <c r="E151" s="165">
        <v>558</v>
      </c>
      <c r="F151" s="36">
        <v>1800</v>
      </c>
      <c r="G151" s="39">
        <v>46104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392.19000244140602</v>
      </c>
      <c r="D152" s="210"/>
      <c r="E152" s="211"/>
      <c r="F152" s="36">
        <v>392.19000244140602</v>
      </c>
      <c r="G152" s="39">
        <v>6845.9701232910202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19</v>
      </c>
      <c r="D153" s="210"/>
      <c r="E153" s="211"/>
      <c r="F153" s="36">
        <v>19</v>
      </c>
      <c r="G153" s="39">
        <v>354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5">
        <v>0</v>
      </c>
      <c r="D154" s="165">
        <v>906</v>
      </c>
      <c r="E154" s="165">
        <v>898</v>
      </c>
      <c r="F154" s="36">
        <v>1804</v>
      </c>
      <c r="G154" s="39">
        <v>45812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4763.5700683593795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280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5">
        <v>2494</v>
      </c>
      <c r="D157" s="165">
        <v>2200</v>
      </c>
      <c r="E157" s="165">
        <v>2078</v>
      </c>
      <c r="F157" s="36">
        <v>6772</v>
      </c>
      <c r="G157" s="39">
        <v>175274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10768.190002441406</v>
      </c>
      <c r="D166" s="204"/>
      <c r="E166" s="204"/>
      <c r="F166" s="205"/>
      <c r="G166" s="86">
        <v>281843.14016723633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19</v>
      </c>
      <c r="D168" s="204"/>
      <c r="E168" s="204"/>
      <c r="F168" s="205"/>
      <c r="G168" s="86">
        <v>754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13232.493957519495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64" t="s">
        <v>177</v>
      </c>
      <c r="E173" s="164" t="s">
        <v>178</v>
      </c>
      <c r="F173" s="164" t="s">
        <v>179</v>
      </c>
      <c r="G173" s="96" t="s">
        <v>180</v>
      </c>
    </row>
    <row r="174" spans="1:10" ht="30.75" hidden="1" customHeight="1" outlineLevel="1" x14ac:dyDescent="0.25">
      <c r="A174" s="181" t="s">
        <v>226</v>
      </c>
      <c r="B174" s="182"/>
      <c r="C174" s="182"/>
      <c r="D174" s="97">
        <v>9</v>
      </c>
      <c r="E174" s="98" t="s">
        <v>215</v>
      </c>
      <c r="F174" s="98" t="s">
        <v>197</v>
      </c>
      <c r="G174" s="99">
        <v>225</v>
      </c>
    </row>
    <row r="175" spans="1:10" ht="30.75" hidden="1" customHeight="1" outlineLevel="1" x14ac:dyDescent="0.25">
      <c r="A175" s="181" t="s">
        <v>333</v>
      </c>
      <c r="B175" s="182"/>
      <c r="C175" s="182"/>
      <c r="D175" s="97">
        <v>9</v>
      </c>
      <c r="E175" s="98" t="s">
        <v>211</v>
      </c>
      <c r="F175" s="98" t="s">
        <v>202</v>
      </c>
      <c r="G175" s="99">
        <v>20</v>
      </c>
    </row>
    <row r="176" spans="1:10" ht="30.75" hidden="1" customHeight="1" outlineLevel="1" x14ac:dyDescent="0.25">
      <c r="A176" s="181" t="s">
        <v>260</v>
      </c>
      <c r="B176" s="182"/>
      <c r="C176" s="182"/>
      <c r="D176" s="97" t="s">
        <v>261</v>
      </c>
      <c r="E176" s="98" t="s">
        <v>211</v>
      </c>
      <c r="F176" s="98" t="s">
        <v>202</v>
      </c>
      <c r="G176" s="99">
        <v>540</v>
      </c>
    </row>
    <row r="177" spans="1:10" ht="30.75" hidden="1" customHeight="1" outlineLevel="1" x14ac:dyDescent="0.25">
      <c r="A177" s="181" t="s">
        <v>199</v>
      </c>
      <c r="B177" s="182"/>
      <c r="C177" s="182"/>
      <c r="D177" s="97">
        <v>11</v>
      </c>
      <c r="E177" s="98" t="s">
        <v>201</v>
      </c>
      <c r="F177" s="98" t="s">
        <v>202</v>
      </c>
      <c r="G177" s="99">
        <v>40</v>
      </c>
    </row>
    <row r="178" spans="1:10" ht="30.75" hidden="1" customHeight="1" outlineLevel="1" x14ac:dyDescent="0.25">
      <c r="A178" s="181" t="s">
        <v>334</v>
      </c>
      <c r="B178" s="182"/>
      <c r="C178" s="182"/>
      <c r="D178" s="97" t="s">
        <v>335</v>
      </c>
      <c r="E178" s="98" t="s">
        <v>196</v>
      </c>
      <c r="F178" s="98" t="s">
        <v>197</v>
      </c>
      <c r="G178" s="99">
        <v>160</v>
      </c>
    </row>
    <row r="179" spans="1:10" ht="30.75" hidden="1" customHeight="1" outlineLevel="1" x14ac:dyDescent="0.25">
      <c r="A179" s="181" t="s">
        <v>203</v>
      </c>
      <c r="B179" s="182"/>
      <c r="C179" s="182"/>
      <c r="D179" s="97">
        <v>0</v>
      </c>
      <c r="E179" s="98" t="s">
        <v>201</v>
      </c>
      <c r="F179" s="98" t="s">
        <v>202</v>
      </c>
      <c r="G179" s="99">
        <v>10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995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64" t="s">
        <v>184</v>
      </c>
      <c r="E191" s="164" t="s">
        <v>185</v>
      </c>
      <c r="F191" s="164" t="s">
        <v>186</v>
      </c>
      <c r="G191" s="164" t="s">
        <v>178</v>
      </c>
      <c r="H191" s="164" t="s">
        <v>187</v>
      </c>
      <c r="I191" s="164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336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337</v>
      </c>
      <c r="B2" s="238" t="s">
        <v>1</v>
      </c>
      <c r="C2" s="239"/>
      <c r="D2" s="238" t="s">
        <v>338</v>
      </c>
      <c r="E2" s="239"/>
      <c r="F2" s="240">
        <v>43847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310500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4038</v>
      </c>
      <c r="D7" s="19">
        <v>4050</v>
      </c>
      <c r="E7" s="19">
        <v>3985</v>
      </c>
      <c r="F7" s="19">
        <v>12073</v>
      </c>
      <c r="G7" s="20">
        <v>256791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534.20000000000005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113.8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113.8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34.009998321533203</v>
      </c>
      <c r="D20" s="234"/>
      <c r="E20" s="234"/>
      <c r="F20" s="235"/>
      <c r="G20" s="34">
        <v>694.64999675750698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48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47112.739997863733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4756</v>
      </c>
      <c r="D27" s="36">
        <v>2444</v>
      </c>
      <c r="E27" s="36">
        <v>5018</v>
      </c>
      <c r="F27" s="37">
        <v>12218</v>
      </c>
      <c r="G27" s="34">
        <v>315838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47</v>
      </c>
      <c r="E28" s="36">
        <v>63</v>
      </c>
      <c r="F28" s="37">
        <v>175</v>
      </c>
      <c r="G28" s="34">
        <v>4647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4.38</v>
      </c>
      <c r="D29" s="38">
        <v>2.2200000000000002</v>
      </c>
      <c r="E29" s="38">
        <v>4.47</v>
      </c>
      <c r="F29" s="27">
        <v>11.07</v>
      </c>
      <c r="G29" s="28">
        <v>295.49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1085.8447488584475</v>
      </c>
      <c r="D30" s="36">
        <v>1100.9009009009008</v>
      </c>
      <c r="E30" s="36">
        <v>1122.5950782997763</v>
      </c>
      <c r="F30" s="36">
        <v>1103.7037037037037</v>
      </c>
      <c r="G30" s="34">
        <v>1068.8618904193036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264.89999389648398</v>
      </c>
      <c r="D31" s="38">
        <v>498.89999389648398</v>
      </c>
      <c r="E31" s="38">
        <v>0</v>
      </c>
      <c r="F31" s="27">
        <v>763.79998779296795</v>
      </c>
      <c r="G31" s="28">
        <v>21080.519805908199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19</v>
      </c>
      <c r="E32" s="36">
        <v>0</v>
      </c>
      <c r="F32" s="37">
        <v>29</v>
      </c>
      <c r="G32" s="34">
        <v>813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27.840000152587901</v>
      </c>
      <c r="D33" s="38">
        <v>0</v>
      </c>
      <c r="E33" s="38">
        <v>0</v>
      </c>
      <c r="F33" s="27">
        <v>27.840000152587901</v>
      </c>
      <c r="G33" s="28">
        <v>2946.1499996185298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109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2.37</v>
      </c>
      <c r="D35" s="38">
        <v>3.48</v>
      </c>
      <c r="E35" s="38">
        <v>0.03</v>
      </c>
      <c r="F35" s="27">
        <v>5.88</v>
      </c>
      <c r="G35" s="28">
        <v>206.31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123.51898483083201</v>
      </c>
      <c r="D36" s="36">
        <v>143.36206721163333</v>
      </c>
      <c r="E36" s="36">
        <v>0</v>
      </c>
      <c r="F36" s="36">
        <v>134.63265101114897</v>
      </c>
      <c r="G36" s="34">
        <v>116.45906551076889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5048.7399940490723</v>
      </c>
      <c r="D37" s="36">
        <v>2942.8999938964839</v>
      </c>
      <c r="E37" s="36">
        <v>5018</v>
      </c>
      <c r="F37" s="36">
        <v>13009.639987945557</v>
      </c>
      <c r="G37" s="39">
        <v>339864.66980552673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3924</v>
      </c>
      <c r="D38" s="36">
        <v>4462</v>
      </c>
      <c r="E38" s="36">
        <v>4100</v>
      </c>
      <c r="F38" s="37">
        <v>12486</v>
      </c>
      <c r="G38" s="34">
        <v>269734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186924.65909767157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3840.94</v>
      </c>
      <c r="D41" s="36">
        <v>3634.06</v>
      </c>
      <c r="E41" s="36">
        <v>3677</v>
      </c>
      <c r="F41" s="37">
        <v>11152</v>
      </c>
      <c r="G41" s="34">
        <v>247973.03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6.37</v>
      </c>
      <c r="D42" s="38">
        <v>6.02</v>
      </c>
      <c r="E42" s="38">
        <v>6.1</v>
      </c>
      <c r="F42" s="27">
        <v>18.490000000000002</v>
      </c>
      <c r="G42" s="28">
        <v>411.37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602.97331240188385</v>
      </c>
      <c r="D43" s="36">
        <v>603.6644518272426</v>
      </c>
      <c r="E43" s="36">
        <v>602.78688524590166</v>
      </c>
      <c r="F43" s="37">
        <v>603.13683071930768</v>
      </c>
      <c r="G43" s="34">
        <v>602.79804069329316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52141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268.5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3663.39</v>
      </c>
      <c r="D62" s="36">
        <v>3634.3</v>
      </c>
      <c r="E62" s="36">
        <v>3760.2</v>
      </c>
      <c r="F62" s="36">
        <v>11057.89</v>
      </c>
      <c r="G62" s="34">
        <v>238354.24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0.87167535155971165</v>
      </c>
      <c r="D63" s="47">
        <v>0.87215804099812333</v>
      </c>
      <c r="E63" s="47">
        <v>0.90913926499032882</v>
      </c>
      <c r="F63" s="47">
        <v>0.88422657791794457</v>
      </c>
      <c r="G63" s="48">
        <v>0.9130759846900165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493.1</v>
      </c>
      <c r="D64" s="36">
        <v>486.95</v>
      </c>
      <c r="E64" s="36">
        <v>330.33000000000004</v>
      </c>
      <c r="F64" s="37">
        <v>1310.3800000000001</v>
      </c>
      <c r="G64" s="34">
        <v>19974.060000000001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0.11732933590310991</v>
      </c>
      <c r="D65" s="47">
        <v>0.11685809043393119</v>
      </c>
      <c r="E65" s="47">
        <v>7.9867021276595757E-2</v>
      </c>
      <c r="F65" s="47">
        <v>0.10478245155017064</v>
      </c>
      <c r="G65" s="48">
        <v>7.6515670553028436E-2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46.21</v>
      </c>
      <c r="D66" s="36">
        <v>45.769999999999996</v>
      </c>
      <c r="E66" s="36">
        <v>45.47</v>
      </c>
      <c r="F66" s="37">
        <v>137.44999999999999</v>
      </c>
      <c r="G66" s="34">
        <v>2717.05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1.0995312537178481E-2</v>
      </c>
      <c r="D67" s="47">
        <v>1.0983868567945436E-2</v>
      </c>
      <c r="E67" s="47">
        <v>1.0993713733075434E-2</v>
      </c>
      <c r="F67" s="47">
        <v>1.0990970531884608E-2</v>
      </c>
      <c r="G67" s="48">
        <v>1.0408344756955066E-2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66.5</v>
      </c>
      <c r="D71" s="36">
        <v>0</v>
      </c>
      <c r="E71" s="36">
        <v>0</v>
      </c>
      <c r="F71" s="37">
        <v>66.5</v>
      </c>
      <c r="G71" s="34">
        <v>17605.41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3.1738607510356814E-2</v>
      </c>
      <c r="D72" s="47">
        <v>0</v>
      </c>
      <c r="E72" s="47">
        <v>0</v>
      </c>
      <c r="F72" s="47">
        <v>1.0647325359847576E-2</v>
      </c>
      <c r="G72" s="48">
        <v>0.13448201187432088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1758.3</v>
      </c>
      <c r="D73" s="36">
        <v>1816.7</v>
      </c>
      <c r="E73" s="36">
        <v>1876.9</v>
      </c>
      <c r="F73" s="37">
        <v>5451.9</v>
      </c>
      <c r="G73" s="34">
        <v>101852.2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0.83918787346556967</v>
      </c>
      <c r="D74" s="47">
        <v>0.87133148198775057</v>
      </c>
      <c r="E74" s="47">
        <v>0.90869478912994006</v>
      </c>
      <c r="F74" s="47">
        <v>0.87290455833613523</v>
      </c>
      <c r="G74" s="48">
        <v>0.77801589226412249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247.3</v>
      </c>
      <c r="D75" s="36">
        <v>245.25</v>
      </c>
      <c r="E75" s="36">
        <v>165.8</v>
      </c>
      <c r="F75" s="37">
        <v>658.35</v>
      </c>
      <c r="G75" s="34">
        <v>10086.27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0.11802943815505625</v>
      </c>
      <c r="D76" s="47">
        <v>0.11762759176391029</v>
      </c>
      <c r="E76" s="47">
        <v>8.0271509423913937E-2</v>
      </c>
      <c r="F76" s="47">
        <v>0.105408521062491</v>
      </c>
      <c r="G76" s="48">
        <v>7.7045742297828138E-2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23.14</v>
      </c>
      <c r="D77" s="36">
        <v>23.02</v>
      </c>
      <c r="E77" s="36">
        <v>22.79</v>
      </c>
      <c r="F77" s="37">
        <v>68.949999999999989</v>
      </c>
      <c r="G77" s="34">
        <v>1368.87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1.1044080869017394E-2</v>
      </c>
      <c r="D78" s="47">
        <v>1.1040926248339305E-2</v>
      </c>
      <c r="E78" s="47">
        <v>1.103370144614595E-2</v>
      </c>
      <c r="F78" s="47">
        <v>1.1039595241526168E-2</v>
      </c>
      <c r="G78" s="48">
        <v>1.0456353563728513E-2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65.59</v>
      </c>
      <c r="D82" s="36">
        <v>0</v>
      </c>
      <c r="E82" s="36">
        <v>0</v>
      </c>
      <c r="F82" s="37">
        <v>65.59</v>
      </c>
      <c r="G82" s="34">
        <v>17331.43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3.112277338597174E-2</v>
      </c>
      <c r="D83" s="47">
        <v>0</v>
      </c>
      <c r="E83" s="47">
        <v>0</v>
      </c>
      <c r="F83" s="47">
        <v>1.0477602307979847E-2</v>
      </c>
      <c r="G83" s="48">
        <v>0.13318284580497122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1773</v>
      </c>
      <c r="D84" s="36">
        <v>1817.6</v>
      </c>
      <c r="E84" s="36">
        <v>1883.3</v>
      </c>
      <c r="F84" s="37">
        <v>5473.9</v>
      </c>
      <c r="G84" s="34">
        <v>101565.2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0.84129710646939915</v>
      </c>
      <c r="D85" s="47">
        <v>0.87298575922768429</v>
      </c>
      <c r="E85" s="47">
        <v>0.9095826632085815</v>
      </c>
      <c r="F85" s="47">
        <v>0.87442212644688033</v>
      </c>
      <c r="G85" s="48">
        <v>0.78047468505201611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245.8</v>
      </c>
      <c r="D86" s="36">
        <v>241.7</v>
      </c>
      <c r="E86" s="36">
        <v>164.53</v>
      </c>
      <c r="F86" s="37">
        <v>652.03</v>
      </c>
      <c r="G86" s="34">
        <v>9887.7900000000009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0.11663329315858902</v>
      </c>
      <c r="D87" s="47">
        <v>0.11608750990610217</v>
      </c>
      <c r="E87" s="47">
        <v>7.9463513820266521E-2</v>
      </c>
      <c r="F87" s="47">
        <v>0.10415781419228692</v>
      </c>
      <c r="G87" s="48">
        <v>7.5982421007495429E-2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23.07</v>
      </c>
      <c r="D88" s="36">
        <v>22.75</v>
      </c>
      <c r="E88" s="36">
        <v>22.68</v>
      </c>
      <c r="F88" s="37">
        <v>68.5</v>
      </c>
      <c r="G88" s="34">
        <v>1348.18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1.0946826986040067E-2</v>
      </c>
      <c r="D89" s="47">
        <v>1.092673086621359E-2</v>
      </c>
      <c r="E89" s="47">
        <v>1.0953822971152036E-2</v>
      </c>
      <c r="F89" s="47">
        <v>1.0942457052852867E-2</v>
      </c>
      <c r="G89" s="48">
        <v>1.0360048135517157E-2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1118.0999999999999</v>
      </c>
      <c r="D94" s="36">
        <v>1115.9000000000001</v>
      </c>
      <c r="E94" s="36">
        <v>1115.7</v>
      </c>
      <c r="F94" s="37">
        <v>3349.7</v>
      </c>
      <c r="G94" s="34">
        <v>65197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1120.2</v>
      </c>
      <c r="D95" s="36">
        <v>1117.5</v>
      </c>
      <c r="E95" s="36">
        <v>1118.5</v>
      </c>
      <c r="F95" s="37">
        <v>3356.2</v>
      </c>
      <c r="G95" s="34">
        <v>72360.399999999994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1116.5</v>
      </c>
      <c r="D96" s="36">
        <v>1114</v>
      </c>
      <c r="E96" s="36">
        <v>1114</v>
      </c>
      <c r="F96" s="37">
        <v>3344.5</v>
      </c>
      <c r="G96" s="34">
        <v>73544.800000000003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2449</v>
      </c>
      <c r="D97" s="36">
        <v>2394</v>
      </c>
      <c r="E97" s="36">
        <v>2405.9</v>
      </c>
      <c r="F97" s="37">
        <v>7248.9</v>
      </c>
      <c r="G97" s="34">
        <v>154447.9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0.72999880767855008</v>
      </c>
      <c r="D98" s="52">
        <v>0.71518193224592219</v>
      </c>
      <c r="E98" s="52">
        <v>0.71856519921151674</v>
      </c>
      <c r="F98" s="53">
        <v>0.72125487542784361</v>
      </c>
      <c r="G98" s="54">
        <v>0.73162619811636254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1120.2</v>
      </c>
      <c r="D100" s="36">
        <v>1117.5</v>
      </c>
      <c r="E100" s="36">
        <v>1118.5</v>
      </c>
      <c r="F100" s="37">
        <v>3356.2</v>
      </c>
      <c r="G100" s="34">
        <v>73934.899999999994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1118.2</v>
      </c>
      <c r="D101" s="36">
        <v>1115.9000000000001</v>
      </c>
      <c r="E101" s="36">
        <v>1116.5999999999999</v>
      </c>
      <c r="F101" s="37">
        <v>3350.7000000000003</v>
      </c>
      <c r="G101" s="34">
        <v>73610.600000000006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1127.2</v>
      </c>
      <c r="D102" s="36">
        <v>1126.5999999999999</v>
      </c>
      <c r="E102" s="36">
        <v>1125.7</v>
      </c>
      <c r="F102" s="37">
        <v>3379.5</v>
      </c>
      <c r="G102" s="34">
        <v>73094.3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2253.8000000000002</v>
      </c>
      <c r="D103" s="36">
        <v>2216.1999999999998</v>
      </c>
      <c r="E103" s="36">
        <v>2227.1</v>
      </c>
      <c r="F103" s="37">
        <v>6697.1</v>
      </c>
      <c r="G103" s="34">
        <v>139830.39999999999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0.66965771333491797</v>
      </c>
      <c r="D104" s="52">
        <v>0.6595833333333333</v>
      </c>
      <c r="E104" s="52">
        <v>0.66266960247560103</v>
      </c>
      <c r="F104" s="53">
        <v>0.66397327093908631</v>
      </c>
      <c r="G104" s="54">
        <v>0.63374966801093913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406.23</v>
      </c>
      <c r="D106" s="36">
        <v>344.19</v>
      </c>
      <c r="E106" s="36">
        <v>308.45000000000005</v>
      </c>
      <c r="F106" s="37">
        <v>1058.8700000000001</v>
      </c>
      <c r="G106" s="34">
        <v>19848.810000000001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8.6380454197499359E-2</v>
      </c>
      <c r="D107" s="52">
        <v>7.4658366231399945E-2</v>
      </c>
      <c r="E107" s="52">
        <v>6.6576732139002809E-2</v>
      </c>
      <c r="F107" s="53">
        <v>7.5926430517711183E-2</v>
      </c>
      <c r="G107" s="54">
        <v>6.7449111946072823E-2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4297.3</v>
      </c>
      <c r="D108" s="36">
        <v>4265.5</v>
      </c>
      <c r="E108" s="36">
        <v>4324.2</v>
      </c>
      <c r="F108" s="37">
        <v>12887</v>
      </c>
      <c r="G108" s="34">
        <v>274493.2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161.02000000000001</v>
      </c>
      <c r="D109" s="36">
        <v>156</v>
      </c>
      <c r="E109" s="36">
        <v>154.97999999999999</v>
      </c>
      <c r="F109" s="37">
        <v>472</v>
      </c>
      <c r="G109" s="34">
        <v>9654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0.63944110469614912</v>
      </c>
      <c r="D110" s="55">
        <v>0.63593941020365574</v>
      </c>
      <c r="E110" s="55">
        <v>0.64453718885079747</v>
      </c>
      <c r="F110" s="55">
        <v>0.63997258750148989</v>
      </c>
      <c r="G110" s="56">
        <v>0.63578062824557269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4297.3</v>
      </c>
      <c r="D112" s="57">
        <v>4265.5</v>
      </c>
      <c r="E112" s="57">
        <v>4324.2</v>
      </c>
      <c r="F112" s="58">
        <v>12887</v>
      </c>
      <c r="G112" s="59">
        <v>274493.2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4038</v>
      </c>
      <c r="D114" s="36">
        <v>4050</v>
      </c>
      <c r="E114" s="36">
        <v>3985</v>
      </c>
      <c r="F114" s="37">
        <v>12073</v>
      </c>
      <c r="G114" s="34">
        <v>256791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0.93965978637749281</v>
      </c>
      <c r="D115" s="52">
        <v>0.94947837299261517</v>
      </c>
      <c r="E115" s="52">
        <v>0.92155774478516261</v>
      </c>
      <c r="F115" s="52">
        <v>0.93683557073019319</v>
      </c>
      <c r="G115" s="60">
        <v>0.93550951353257561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3015</v>
      </c>
      <c r="D116" s="36">
        <v>3756</v>
      </c>
      <c r="E116" s="36">
        <v>4035</v>
      </c>
      <c r="F116" s="37">
        <v>10806</v>
      </c>
      <c r="G116" s="34">
        <v>316014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0.74665676077265974</v>
      </c>
      <c r="D117" s="43">
        <v>0.92740740740740746</v>
      </c>
      <c r="E117" s="43">
        <v>1.0125470514429109</v>
      </c>
      <c r="F117" s="44">
        <v>0.8950550815870123</v>
      </c>
      <c r="G117" s="45">
        <v>1.230627241608935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70552</v>
      </c>
      <c r="D118" s="36">
        <v>72096</v>
      </c>
      <c r="E118" s="36">
        <v>74384</v>
      </c>
      <c r="F118" s="37">
        <v>217032</v>
      </c>
      <c r="G118" s="34">
        <v>5005248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17.472015849430409</v>
      </c>
      <c r="D119" s="63">
        <v>17.801481481481481</v>
      </c>
      <c r="E119" s="63">
        <v>18.66599749058971</v>
      </c>
      <c r="F119" s="64">
        <v>17.9766420939286</v>
      </c>
      <c r="G119" s="65">
        <v>19.491524235662464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3709.6</v>
      </c>
      <c r="D121" s="57">
        <v>3680.07</v>
      </c>
      <c r="E121" s="57">
        <v>3805.6699999999996</v>
      </c>
      <c r="F121" s="58">
        <v>11195.34</v>
      </c>
      <c r="G121" s="66">
        <v>241071.28999999998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4038</v>
      </c>
      <c r="D122" s="36">
        <v>4050</v>
      </c>
      <c r="E122" s="36">
        <v>3985</v>
      </c>
      <c r="F122" s="37">
        <v>12073</v>
      </c>
      <c r="G122" s="34">
        <v>256791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1.088527064912659</v>
      </c>
      <c r="D123" s="55">
        <v>1.1005225444081226</v>
      </c>
      <c r="E123" s="55">
        <v>1.0471217945854476</v>
      </c>
      <c r="F123" s="67">
        <v>1.0783951179687263</v>
      </c>
      <c r="G123" s="68">
        <v>1.0652077234082915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232.41</v>
      </c>
      <c r="D126" s="36">
        <v>231.2</v>
      </c>
      <c r="E126" s="36">
        <v>242.5</v>
      </c>
      <c r="F126" s="36">
        <v>706.11</v>
      </c>
      <c r="G126" s="34">
        <v>12265.7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232.41</v>
      </c>
      <c r="D127" s="36">
        <v>231.2</v>
      </c>
      <c r="E127" s="36">
        <v>242.5</v>
      </c>
      <c r="F127" s="37">
        <v>706.11</v>
      </c>
      <c r="G127" s="34">
        <v>12265.7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7.88</v>
      </c>
      <c r="D129" s="36">
        <v>8</v>
      </c>
      <c r="E129" s="36">
        <v>8</v>
      </c>
      <c r="F129" s="37">
        <v>23.88</v>
      </c>
      <c r="G129" s="34">
        <v>429.81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29.493654822335024</v>
      </c>
      <c r="D130" s="36">
        <v>28.9</v>
      </c>
      <c r="E130" s="36">
        <v>30.3125</v>
      </c>
      <c r="F130" s="37">
        <v>29.569095477386938</v>
      </c>
      <c r="G130" s="34">
        <v>28.537493310997885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416.28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475.05</v>
      </c>
      <c r="D134" s="36">
        <v>384.11</v>
      </c>
      <c r="E134" s="36">
        <v>359.35</v>
      </c>
      <c r="F134" s="37">
        <v>1218.5100000000002</v>
      </c>
      <c r="G134" s="34">
        <v>20017.02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59.381250000000001</v>
      </c>
      <c r="D135" s="63">
        <v>48.013750000000002</v>
      </c>
      <c r="E135" s="63">
        <v>44.918750000000003</v>
      </c>
      <c r="F135" s="64">
        <v>50.771250000000009</v>
      </c>
      <c r="G135" s="65">
        <v>48.03585227136378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132.16</v>
      </c>
      <c r="D137" s="57">
        <v>132.54000000000002</v>
      </c>
      <c r="E137" s="57">
        <v>133.81</v>
      </c>
      <c r="F137" s="58">
        <v>398.51000000000005</v>
      </c>
      <c r="G137" s="59">
        <v>9416.0400000000009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32.729073798910349</v>
      </c>
      <c r="D138" s="38">
        <v>32.725925925925935</v>
      </c>
      <c r="E138" s="38">
        <v>33.578419071518191</v>
      </c>
      <c r="F138" s="38">
        <v>33.008365774869546</v>
      </c>
      <c r="G138" s="72">
        <v>36.66810752713296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72600</v>
      </c>
      <c r="D139" s="73">
        <v>74496</v>
      </c>
      <c r="E139" s="73">
        <v>77608</v>
      </c>
      <c r="F139" s="37">
        <v>224704</v>
      </c>
      <c r="G139" s="74">
        <v>5274536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17.979197622585438</v>
      </c>
      <c r="D140" s="38">
        <v>18.394074074074073</v>
      </c>
      <c r="E140" s="38">
        <v>19.475031367628606</v>
      </c>
      <c r="F140" s="38">
        <v>18.612109666197298</v>
      </c>
      <c r="G140" s="72">
        <v>20.540190271465899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132</v>
      </c>
      <c r="D141" s="36">
        <v>131</v>
      </c>
      <c r="E141" s="36">
        <v>131</v>
      </c>
      <c r="F141" s="37">
        <v>394</v>
      </c>
      <c r="G141" s="39">
        <v>11060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3.2689450222882617E-2</v>
      </c>
      <c r="D142" s="38">
        <v>3.2345679012345682E-2</v>
      </c>
      <c r="E142" s="38">
        <v>3.2873274780426599E-2</v>
      </c>
      <c r="F142" s="27">
        <v>3.2634804936635467E-2</v>
      </c>
      <c r="G142" s="72">
        <v>4.3070045289749254E-2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129</v>
      </c>
      <c r="D143" s="76">
        <v>133</v>
      </c>
      <c r="E143" s="76">
        <v>69</v>
      </c>
      <c r="F143" s="77">
        <v>331</v>
      </c>
      <c r="G143" s="78">
        <v>64890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5">
        <v>962</v>
      </c>
      <c r="D151" s="165">
        <v>432</v>
      </c>
      <c r="E151" s="165">
        <v>396</v>
      </c>
      <c r="F151" s="36">
        <v>1790</v>
      </c>
      <c r="G151" s="39">
        <v>47894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6845.9701232910202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354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5">
        <v>0</v>
      </c>
      <c r="D154" s="165">
        <v>906</v>
      </c>
      <c r="E154" s="165">
        <v>900</v>
      </c>
      <c r="F154" s="36">
        <v>1806</v>
      </c>
      <c r="G154" s="39">
        <v>47618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4763.5700683593795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280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5">
        <v>2222</v>
      </c>
      <c r="D157" s="165">
        <v>2384</v>
      </c>
      <c r="E157" s="165">
        <v>1866</v>
      </c>
      <c r="F157" s="36">
        <v>6472</v>
      </c>
      <c r="G157" s="39">
        <v>181746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10068</v>
      </c>
      <c r="D166" s="204"/>
      <c r="E166" s="204"/>
      <c r="F166" s="205"/>
      <c r="G166" s="86">
        <v>291911.14016723633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0</v>
      </c>
      <c r="D168" s="204"/>
      <c r="E168" s="204"/>
      <c r="F168" s="205"/>
      <c r="G168" s="86">
        <v>754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15237.493957519502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64" t="s">
        <v>177</v>
      </c>
      <c r="E173" s="164" t="s">
        <v>178</v>
      </c>
      <c r="F173" s="164" t="s">
        <v>179</v>
      </c>
      <c r="G173" s="96" t="s">
        <v>180</v>
      </c>
    </row>
    <row r="174" spans="1:10" ht="30.75" hidden="1" customHeight="1" outlineLevel="1" x14ac:dyDescent="0.25">
      <c r="A174" s="181" t="s">
        <v>199</v>
      </c>
      <c r="B174" s="182"/>
      <c r="C174" s="182"/>
      <c r="D174" s="97" t="s">
        <v>339</v>
      </c>
      <c r="E174" s="98" t="s">
        <v>201</v>
      </c>
      <c r="F174" s="98" t="s">
        <v>202</v>
      </c>
      <c r="G174" s="99">
        <v>220</v>
      </c>
    </row>
    <row r="175" spans="1:10" ht="30.75" hidden="1" customHeight="1" outlineLevel="1" x14ac:dyDescent="0.25">
      <c r="A175" s="181" t="s">
        <v>203</v>
      </c>
      <c r="B175" s="182"/>
      <c r="C175" s="182"/>
      <c r="D175" s="97">
        <v>9</v>
      </c>
      <c r="E175" s="98" t="s">
        <v>201</v>
      </c>
      <c r="F175" s="98" t="s">
        <v>202</v>
      </c>
      <c r="G175" s="99">
        <v>70</v>
      </c>
    </row>
    <row r="176" spans="1:10" ht="30.75" hidden="1" customHeight="1" outlineLevel="1" x14ac:dyDescent="0.25">
      <c r="A176" s="181" t="s">
        <v>195</v>
      </c>
      <c r="B176" s="182"/>
      <c r="C176" s="182"/>
      <c r="D176" s="97">
        <v>15</v>
      </c>
      <c r="E176" s="98" t="s">
        <v>196</v>
      </c>
      <c r="F176" s="98" t="s">
        <v>197</v>
      </c>
      <c r="G176" s="99">
        <v>40</v>
      </c>
    </row>
    <row r="177" spans="1:10" ht="30.75" hidden="1" customHeight="1" outlineLevel="1" x14ac:dyDescent="0.25">
      <c r="A177" s="181" t="s">
        <v>203</v>
      </c>
      <c r="B177" s="182"/>
      <c r="C177" s="182"/>
      <c r="D177" s="97">
        <v>22</v>
      </c>
      <c r="E177" s="98" t="s">
        <v>201</v>
      </c>
      <c r="F177" s="98" t="s">
        <v>202</v>
      </c>
      <c r="G177" s="99">
        <v>80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410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64" t="s">
        <v>184</v>
      </c>
      <c r="E191" s="164" t="s">
        <v>185</v>
      </c>
      <c r="F191" s="164" t="s">
        <v>186</v>
      </c>
      <c r="G191" s="164" t="s">
        <v>178</v>
      </c>
      <c r="H191" s="164" t="s">
        <v>187</v>
      </c>
      <c r="I191" s="164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340</v>
      </c>
      <c r="B2" s="238" t="s">
        <v>1</v>
      </c>
      <c r="C2" s="239"/>
      <c r="D2" s="238" t="s">
        <v>341</v>
      </c>
      <c r="E2" s="239"/>
      <c r="F2" s="240">
        <v>43848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322000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4012</v>
      </c>
      <c r="D7" s="19">
        <v>3886</v>
      </c>
      <c r="E7" s="19">
        <v>4066</v>
      </c>
      <c r="F7" s="19">
        <v>11964</v>
      </c>
      <c r="G7" s="20">
        <v>268755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558.20000000000005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113.8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113.8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0</v>
      </c>
      <c r="D20" s="234"/>
      <c r="E20" s="234"/>
      <c r="F20" s="235"/>
      <c r="G20" s="34">
        <v>694.64999675750698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0</v>
      </c>
      <c r="D21" s="228"/>
      <c r="E21" s="228"/>
      <c r="F21" s="229"/>
      <c r="G21" s="34">
        <v>48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47112.739997863799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4336</v>
      </c>
      <c r="D27" s="36">
        <v>5260</v>
      </c>
      <c r="E27" s="36">
        <v>3286</v>
      </c>
      <c r="F27" s="37">
        <v>12882</v>
      </c>
      <c r="G27" s="34">
        <v>328720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71</v>
      </c>
      <c r="E28" s="36">
        <v>58</v>
      </c>
      <c r="F28" s="37">
        <v>200</v>
      </c>
      <c r="G28" s="34">
        <v>4847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3.92</v>
      </c>
      <c r="D29" s="38">
        <v>4.8499999999999996</v>
      </c>
      <c r="E29" s="38">
        <v>3.25</v>
      </c>
      <c r="F29" s="27">
        <v>12.02</v>
      </c>
      <c r="G29" s="28">
        <v>307.51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1106.1224489795918</v>
      </c>
      <c r="D30" s="36">
        <v>1084.536082474227</v>
      </c>
      <c r="E30" s="36">
        <v>1011.0769230769231</v>
      </c>
      <c r="F30" s="36">
        <v>1071.7138103161399</v>
      </c>
      <c r="G30" s="34">
        <v>1068.9733667197816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214.13000488281301</v>
      </c>
      <c r="D31" s="38">
        <v>603.60998535156295</v>
      </c>
      <c r="E31" s="38">
        <v>24.120000839233398</v>
      </c>
      <c r="F31" s="27">
        <v>841.85999107360931</v>
      </c>
      <c r="G31" s="28">
        <v>21922.379791259798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23</v>
      </c>
      <c r="E32" s="36">
        <v>1</v>
      </c>
      <c r="F32" s="37">
        <v>32</v>
      </c>
      <c r="G32" s="34">
        <v>845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81.910003662109403</v>
      </c>
      <c r="D33" s="38">
        <v>0</v>
      </c>
      <c r="E33" s="38">
        <v>0</v>
      </c>
      <c r="F33" s="27">
        <v>81.910003662109403</v>
      </c>
      <c r="G33" s="28">
        <v>3028.0600032806401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112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4.63</v>
      </c>
      <c r="D35" s="38">
        <v>2.85</v>
      </c>
      <c r="E35" s="38">
        <v>0.45</v>
      </c>
      <c r="F35" s="27">
        <v>7.9300000000000006</v>
      </c>
      <c r="G35" s="28">
        <v>214.24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63.939526683568566</v>
      </c>
      <c r="D36" s="36">
        <v>211.79297731633787</v>
      </c>
      <c r="E36" s="36">
        <v>53.600001864963104</v>
      </c>
      <c r="F36" s="36">
        <v>116.4905415807968</v>
      </c>
      <c r="G36" s="34">
        <v>116.46023055704087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4632.0400085449228</v>
      </c>
      <c r="D37" s="36">
        <v>5863.6099853515625</v>
      </c>
      <c r="E37" s="36">
        <v>3310.1200008392334</v>
      </c>
      <c r="F37" s="36">
        <v>13805.769994735718</v>
      </c>
      <c r="G37" s="39">
        <v>353670.43979454046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3502</v>
      </c>
      <c r="D38" s="36">
        <v>4848</v>
      </c>
      <c r="E38" s="36">
        <v>4916</v>
      </c>
      <c r="F38" s="37">
        <v>13266</v>
      </c>
      <c r="G38" s="34">
        <v>283000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187464.42909240772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4379.9399999999996</v>
      </c>
      <c r="D41" s="36">
        <v>3736</v>
      </c>
      <c r="E41" s="36">
        <v>4793.0600000000004</v>
      </c>
      <c r="F41" s="37">
        <v>12909</v>
      </c>
      <c r="G41" s="34">
        <v>260882.03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7.27</v>
      </c>
      <c r="D42" s="38">
        <v>6.2</v>
      </c>
      <c r="E42" s="38">
        <v>7.95</v>
      </c>
      <c r="F42" s="27">
        <v>21.419999999999998</v>
      </c>
      <c r="G42" s="28">
        <v>432.79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602.46767537826679</v>
      </c>
      <c r="D43" s="36">
        <v>602.58064516129025</v>
      </c>
      <c r="E43" s="36">
        <v>602.90062893081767</v>
      </c>
      <c r="F43" s="37">
        <v>602.66106442577041</v>
      </c>
      <c r="G43" s="34">
        <v>602.79126135077058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52141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280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3705.3999999999996</v>
      </c>
      <c r="D62" s="36">
        <v>3538.6499999999996</v>
      </c>
      <c r="E62" s="36">
        <v>4097.6000000000004</v>
      </c>
      <c r="F62" s="36">
        <v>11341.65</v>
      </c>
      <c r="G62" s="34">
        <v>249695.89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0.90436930406470739</v>
      </c>
      <c r="D63" s="47">
        <v>0.91771634858516615</v>
      </c>
      <c r="E63" s="47">
        <v>0.98506867065252157</v>
      </c>
      <c r="F63" s="47">
        <v>0.9363313040850797</v>
      </c>
      <c r="G63" s="48">
        <v>0.91410721281267726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346.89</v>
      </c>
      <c r="D64" s="36">
        <v>274.98</v>
      </c>
      <c r="E64" s="36">
        <v>18.079999999999998</v>
      </c>
      <c r="F64" s="37">
        <v>639.95000000000005</v>
      </c>
      <c r="G64" s="34">
        <v>20614.010000000002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8.4664723885951948E-2</v>
      </c>
      <c r="D65" s="47">
        <v>7.1313535256086094E-2</v>
      </c>
      <c r="E65" s="47">
        <v>4.3464568443473215E-3</v>
      </c>
      <c r="F65" s="47">
        <v>5.2832279081901384E-2</v>
      </c>
      <c r="G65" s="48">
        <v>7.5465460108264729E-2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44.93</v>
      </c>
      <c r="D66" s="36">
        <v>42.3</v>
      </c>
      <c r="E66" s="36">
        <v>44.03</v>
      </c>
      <c r="F66" s="37">
        <v>131.26</v>
      </c>
      <c r="G66" s="34">
        <v>2848.31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1.0965972049340774E-2</v>
      </c>
      <c r="D67" s="47">
        <v>1.0970116158747694E-2</v>
      </c>
      <c r="E67" s="47">
        <v>1.0584872503131228E-2</v>
      </c>
      <c r="F67" s="47">
        <v>1.0836416833018791E-2</v>
      </c>
      <c r="G67" s="48">
        <v>1.0427327079057956E-2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17605.41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0.1285494389774581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1844.1</v>
      </c>
      <c r="D73" s="36">
        <v>1772</v>
      </c>
      <c r="E73" s="36">
        <v>2037.4</v>
      </c>
      <c r="F73" s="37">
        <v>5653.5</v>
      </c>
      <c r="G73" s="34">
        <v>107505.7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0.9037003641068112</v>
      </c>
      <c r="D74" s="47">
        <v>0.9172222452275457</v>
      </c>
      <c r="E74" s="47">
        <v>0.98467457022584592</v>
      </c>
      <c r="F74" s="47">
        <v>0.93575585437066766</v>
      </c>
      <c r="G74" s="48">
        <v>0.78497447215821259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174.01</v>
      </c>
      <c r="D75" s="36">
        <v>138.63999999999999</v>
      </c>
      <c r="E75" s="36">
        <v>9.67</v>
      </c>
      <c r="F75" s="37">
        <v>322.32</v>
      </c>
      <c r="G75" s="34">
        <v>10408.59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8.5273521152988571E-2</v>
      </c>
      <c r="D76" s="47">
        <v>7.1762805913288333E-2</v>
      </c>
      <c r="E76" s="47">
        <v>4.673506966763487E-3</v>
      </c>
      <c r="F76" s="47">
        <v>5.3349752716149924E-2</v>
      </c>
      <c r="G76" s="48">
        <v>7.6000411523865719E-2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22.5</v>
      </c>
      <c r="D77" s="36">
        <v>21.28</v>
      </c>
      <c r="E77" s="36">
        <v>22.04</v>
      </c>
      <c r="F77" s="37">
        <v>65.819999999999993</v>
      </c>
      <c r="G77" s="34">
        <v>1434.69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1.1026114740200234E-2</v>
      </c>
      <c r="D78" s="47">
        <v>1.1014948859166013E-2</v>
      </c>
      <c r="E78" s="47">
        <v>1.0651922807390616E-2</v>
      </c>
      <c r="F78" s="47">
        <v>1.0894392913182513E-2</v>
      </c>
      <c r="G78" s="48">
        <v>1.0475677340463492E-2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1.85</v>
      </c>
      <c r="E82" s="36">
        <v>0</v>
      </c>
      <c r="F82" s="37">
        <v>1.85</v>
      </c>
      <c r="G82" s="34">
        <v>17333.28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9.615334639632852E-4</v>
      </c>
      <c r="E83" s="47">
        <v>0</v>
      </c>
      <c r="F83" s="47">
        <v>3.0471635025579709E-4</v>
      </c>
      <c r="G83" s="48">
        <v>0.12725986686717009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1861.3</v>
      </c>
      <c r="D84" s="36">
        <v>1764.8</v>
      </c>
      <c r="E84" s="36">
        <v>2060.1999999999998</v>
      </c>
      <c r="F84" s="37">
        <v>5686.2999999999993</v>
      </c>
      <c r="G84" s="34">
        <v>107251.5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0.90503303980822825</v>
      </c>
      <c r="D85" s="47">
        <v>0.91725094983913813</v>
      </c>
      <c r="E85" s="47">
        <v>0.98545871998469359</v>
      </c>
      <c r="F85" s="47">
        <v>0.93659923376191279</v>
      </c>
      <c r="G85" s="48">
        <v>0.78743386198713072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172.88</v>
      </c>
      <c r="D86" s="36">
        <v>136.34</v>
      </c>
      <c r="E86" s="36">
        <v>8.41</v>
      </c>
      <c r="F86" s="37">
        <v>317.63000000000005</v>
      </c>
      <c r="G86" s="34">
        <v>10205.42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8.4060662935607641E-2</v>
      </c>
      <c r="D87" s="47">
        <v>7.0862417555002319E-2</v>
      </c>
      <c r="E87" s="47">
        <v>4.0227685831818625E-3</v>
      </c>
      <c r="F87" s="47">
        <v>5.2317326665810182E-2</v>
      </c>
      <c r="G87" s="48">
        <v>7.492756076885361E-2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22.43</v>
      </c>
      <c r="D88" s="36">
        <v>21.02</v>
      </c>
      <c r="E88" s="36">
        <v>21.99</v>
      </c>
      <c r="F88" s="37">
        <v>65.44</v>
      </c>
      <c r="G88" s="34">
        <v>1413.62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1.0906297256164273E-2</v>
      </c>
      <c r="D89" s="47">
        <v>1.0925099141896353E-2</v>
      </c>
      <c r="E89" s="47">
        <v>1.051851143212475E-2</v>
      </c>
      <c r="F89" s="47">
        <v>1.0778723222021275E-2</v>
      </c>
      <c r="G89" s="48">
        <v>1.0378710376845523E-2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1103.0999999999999</v>
      </c>
      <c r="D94" s="36">
        <v>804.2</v>
      </c>
      <c r="E94" s="36">
        <v>1115.5999999999999</v>
      </c>
      <c r="F94" s="37">
        <v>3022.8999999999996</v>
      </c>
      <c r="G94" s="34">
        <v>68219.899999999994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1104.9000000000001</v>
      </c>
      <c r="D95" s="36">
        <v>1130.9000000000001</v>
      </c>
      <c r="E95" s="36">
        <v>1118.5</v>
      </c>
      <c r="F95" s="37">
        <v>3354.3</v>
      </c>
      <c r="G95" s="34">
        <v>75714.7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1100.4000000000001</v>
      </c>
      <c r="D96" s="36">
        <v>1128.2</v>
      </c>
      <c r="E96" s="36">
        <v>1113.8</v>
      </c>
      <c r="F96" s="37">
        <v>3342.4000000000005</v>
      </c>
      <c r="G96" s="34">
        <v>76887.199999999997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2367.1</v>
      </c>
      <c r="D97" s="36">
        <v>2174</v>
      </c>
      <c r="E97" s="36">
        <v>2428.9</v>
      </c>
      <c r="F97" s="37">
        <v>6970</v>
      </c>
      <c r="G97" s="34">
        <v>161417.9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0.71548180389312055</v>
      </c>
      <c r="D98" s="52">
        <v>0.7096921620474651</v>
      </c>
      <c r="E98" s="52">
        <v>0.72549956689267914</v>
      </c>
      <c r="F98" s="53">
        <v>0.71710769990534584</v>
      </c>
      <c r="G98" s="54">
        <v>0.73098715797081626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1104</v>
      </c>
      <c r="D100" s="36">
        <v>1129.0999999999999</v>
      </c>
      <c r="E100" s="36">
        <v>1118.4000000000001</v>
      </c>
      <c r="F100" s="37">
        <v>3351.5</v>
      </c>
      <c r="G100" s="34">
        <v>77286.399999999994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1102.3</v>
      </c>
      <c r="D101" s="36">
        <v>1127.2</v>
      </c>
      <c r="E101" s="36">
        <v>1115.5999999999999</v>
      </c>
      <c r="F101" s="37">
        <v>3345.1</v>
      </c>
      <c r="G101" s="34">
        <v>76955.7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1112.2</v>
      </c>
      <c r="D102" s="36">
        <v>1137.3</v>
      </c>
      <c r="E102" s="36">
        <v>1126.5</v>
      </c>
      <c r="F102" s="37">
        <v>3376</v>
      </c>
      <c r="G102" s="34">
        <v>76470.3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2192.5</v>
      </c>
      <c r="D103" s="36">
        <v>2203</v>
      </c>
      <c r="E103" s="36">
        <v>2196.9</v>
      </c>
      <c r="F103" s="37">
        <v>6592.4</v>
      </c>
      <c r="G103" s="34">
        <v>146422.79999999999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0.66069007081512732</v>
      </c>
      <c r="D104" s="52">
        <v>0.64916313059877406</v>
      </c>
      <c r="E104" s="52">
        <v>0.65374200267817295</v>
      </c>
      <c r="F104" s="53">
        <v>0.65448841411353564</v>
      </c>
      <c r="G104" s="54">
        <v>0.63465509439457957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362.38</v>
      </c>
      <c r="D106" s="36">
        <v>396.67000000000007</v>
      </c>
      <c r="E106" s="36">
        <v>319.20000000000005</v>
      </c>
      <c r="F106" s="37">
        <v>1078.25</v>
      </c>
      <c r="G106" s="34">
        <v>20927.060000000001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7.9476269848232292E-2</v>
      </c>
      <c r="D107" s="52">
        <v>9.0625999543066049E-2</v>
      </c>
      <c r="E107" s="52">
        <v>6.9004280340697832E-2</v>
      </c>
      <c r="F107" s="53">
        <v>7.9502890343891935E-2</v>
      </c>
      <c r="G107" s="54">
        <v>6.7980159868399476E-2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4197.3</v>
      </c>
      <c r="D108" s="36">
        <v>3981.5</v>
      </c>
      <c r="E108" s="36">
        <v>4305.5</v>
      </c>
      <c r="F108" s="37">
        <v>12484.3</v>
      </c>
      <c r="G108" s="34">
        <v>286977.5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162</v>
      </c>
      <c r="D109" s="36">
        <v>143.02000000000001</v>
      </c>
      <c r="E109" s="36">
        <v>152.97999999999999</v>
      </c>
      <c r="F109" s="37">
        <v>458</v>
      </c>
      <c r="G109" s="34">
        <v>10112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0.63337307036472568</v>
      </c>
      <c r="D110" s="55">
        <v>0.61662717403088174</v>
      </c>
      <c r="E110" s="55">
        <v>0.64180728638721607</v>
      </c>
      <c r="F110" s="55">
        <v>0.6307686866543385</v>
      </c>
      <c r="G110" s="56">
        <v>0.63556093868415731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4197.3</v>
      </c>
      <c r="D112" s="57">
        <v>3981.5</v>
      </c>
      <c r="E112" s="57">
        <v>4305.5</v>
      </c>
      <c r="F112" s="58">
        <v>12484.3</v>
      </c>
      <c r="G112" s="59">
        <v>286977.5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4012</v>
      </c>
      <c r="D114" s="36">
        <v>3886</v>
      </c>
      <c r="E114" s="36">
        <v>4066</v>
      </c>
      <c r="F114" s="37">
        <v>11964</v>
      </c>
      <c r="G114" s="34">
        <v>268755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0.95585257189145401</v>
      </c>
      <c r="D115" s="52">
        <v>0.97601406505086019</v>
      </c>
      <c r="E115" s="52">
        <v>0.94437347578678432</v>
      </c>
      <c r="F115" s="52">
        <v>0.95832365451006474</v>
      </c>
      <c r="G115" s="60">
        <v>0.93650199057417394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4371</v>
      </c>
      <c r="D116" s="36">
        <v>4126</v>
      </c>
      <c r="E116" s="36">
        <v>2564</v>
      </c>
      <c r="F116" s="37">
        <v>11061</v>
      </c>
      <c r="G116" s="34">
        <v>327075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1.089481555333998</v>
      </c>
      <c r="D117" s="43">
        <v>1.0617601646937724</v>
      </c>
      <c r="E117" s="43">
        <v>0.63059517953762911</v>
      </c>
      <c r="F117" s="44">
        <v>0.92452357071213642</v>
      </c>
      <c r="G117" s="45">
        <v>1.2170006139420662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71856</v>
      </c>
      <c r="D118" s="36">
        <v>66472</v>
      </c>
      <c r="E118" s="36">
        <v>71048</v>
      </c>
      <c r="F118" s="37">
        <v>209376</v>
      </c>
      <c r="G118" s="34">
        <v>5214624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17.910269192422732</v>
      </c>
      <c r="D119" s="63">
        <v>17.10550694801853</v>
      </c>
      <c r="E119" s="63">
        <v>17.473684210526315</v>
      </c>
      <c r="F119" s="64">
        <v>17.50050150451354</v>
      </c>
      <c r="G119" s="65">
        <v>19.402891109002624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3750.3299999999995</v>
      </c>
      <c r="D121" s="57">
        <v>3580.95</v>
      </c>
      <c r="E121" s="57">
        <v>4141.63</v>
      </c>
      <c r="F121" s="58">
        <v>11472.91</v>
      </c>
      <c r="G121" s="66">
        <v>252544.2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4012</v>
      </c>
      <c r="D122" s="36">
        <v>3886</v>
      </c>
      <c r="E122" s="36">
        <v>4066</v>
      </c>
      <c r="F122" s="37">
        <v>11964</v>
      </c>
      <c r="G122" s="34">
        <v>268755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1.0697725266843185</v>
      </c>
      <c r="D123" s="55">
        <v>1.0851868917466037</v>
      </c>
      <c r="E123" s="55">
        <v>0.98173907374632685</v>
      </c>
      <c r="F123" s="67">
        <v>1.0428043103275455</v>
      </c>
      <c r="G123" s="68">
        <v>1.0641899516995441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240.3</v>
      </c>
      <c r="D126" s="36">
        <v>216.61</v>
      </c>
      <c r="E126" s="36">
        <v>242.5</v>
      </c>
      <c r="F126" s="36">
        <v>699.41000000000008</v>
      </c>
      <c r="G126" s="34">
        <v>12965.11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240.3</v>
      </c>
      <c r="D127" s="36">
        <v>216.61</v>
      </c>
      <c r="E127" s="36">
        <v>242.5</v>
      </c>
      <c r="F127" s="37">
        <v>699.41000000000008</v>
      </c>
      <c r="G127" s="34">
        <v>12965.11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453.81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30.037500000000001</v>
      </c>
      <c r="D130" s="36">
        <v>27.076250000000002</v>
      </c>
      <c r="E130" s="36">
        <v>30.3125</v>
      </c>
      <c r="F130" s="37">
        <v>29.142083333333336</v>
      </c>
      <c r="G130" s="34">
        <v>28.569467398250371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7.92</v>
      </c>
      <c r="D133" s="38">
        <v>4.4800000000000004</v>
      </c>
      <c r="E133" s="38">
        <v>1.7</v>
      </c>
      <c r="F133" s="27">
        <v>14.1</v>
      </c>
      <c r="G133" s="28">
        <v>430.38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380.73</v>
      </c>
      <c r="D134" s="36">
        <v>166.1</v>
      </c>
      <c r="E134" s="36">
        <v>111.61</v>
      </c>
      <c r="F134" s="37">
        <v>658.44</v>
      </c>
      <c r="G134" s="34">
        <v>20675.46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48.071969696969703</v>
      </c>
      <c r="D135" s="63">
        <v>37.075892857142854</v>
      </c>
      <c r="E135" s="63">
        <v>65.652941176470591</v>
      </c>
      <c r="F135" s="64">
        <v>46.69787234042554</v>
      </c>
      <c r="G135" s="65">
        <v>47.992061465611286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132.02000000000001</v>
      </c>
      <c r="D137" s="57">
        <v>131.16</v>
      </c>
      <c r="E137" s="57">
        <v>133.03</v>
      </c>
      <c r="F137" s="58">
        <v>396.21000000000004</v>
      </c>
      <c r="G137" s="59">
        <v>9812.25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32.906281156530412</v>
      </c>
      <c r="D138" s="38">
        <v>33.751930005146683</v>
      </c>
      <c r="E138" s="38">
        <v>32.717658632562717</v>
      </c>
      <c r="F138" s="38">
        <v>33.11685055165497</v>
      </c>
      <c r="G138" s="72">
        <v>36.510018418261986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75616</v>
      </c>
      <c r="D139" s="73">
        <v>66200</v>
      </c>
      <c r="E139" s="73">
        <v>69480</v>
      </c>
      <c r="F139" s="37">
        <v>211296</v>
      </c>
      <c r="G139" s="74">
        <v>5485832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18.847457627118644</v>
      </c>
      <c r="D140" s="38">
        <v>17.03551209469892</v>
      </c>
      <c r="E140" s="38">
        <v>17.088047220855877</v>
      </c>
      <c r="F140" s="38">
        <v>17.660982948846538</v>
      </c>
      <c r="G140" s="72">
        <v>20.412018381053375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130</v>
      </c>
      <c r="D141" s="36">
        <v>131</v>
      </c>
      <c r="E141" s="36">
        <v>131</v>
      </c>
      <c r="F141" s="37">
        <v>392</v>
      </c>
      <c r="G141" s="39">
        <v>11452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3.2402791625124626E-2</v>
      </c>
      <c r="D142" s="38">
        <v>3.3710756562017496E-2</v>
      </c>
      <c r="E142" s="38">
        <v>3.2218396458435807E-2</v>
      </c>
      <c r="F142" s="27">
        <v>3.276496155132063E-2</v>
      </c>
      <c r="G142" s="72">
        <v>4.2611300254878977E-2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351</v>
      </c>
      <c r="D143" s="76">
        <v>65</v>
      </c>
      <c r="E143" s="76">
        <v>23</v>
      </c>
      <c r="F143" s="77">
        <v>439</v>
      </c>
      <c r="G143" s="78">
        <v>65329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6">
        <v>1092</v>
      </c>
      <c r="D151" s="166">
        <v>110</v>
      </c>
      <c r="E151" s="166">
        <v>610</v>
      </c>
      <c r="F151" s="36">
        <v>1812</v>
      </c>
      <c r="G151" s="39">
        <v>49706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6845.9701232910202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354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6">
        <v>0</v>
      </c>
      <c r="D154" s="166">
        <v>748</v>
      </c>
      <c r="E154" s="166">
        <v>1122</v>
      </c>
      <c r="F154" s="36">
        <v>1870</v>
      </c>
      <c r="G154" s="39">
        <v>49488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566.07000732421898</v>
      </c>
      <c r="D155" s="210"/>
      <c r="E155" s="211"/>
      <c r="F155" s="36">
        <v>566.07000732421898</v>
      </c>
      <c r="G155" s="39">
        <v>5329.6400756835901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32</v>
      </c>
      <c r="D156" s="210"/>
      <c r="E156" s="211"/>
      <c r="F156" s="36">
        <v>32</v>
      </c>
      <c r="G156" s="39">
        <v>312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6">
        <v>1968</v>
      </c>
      <c r="D157" s="166">
        <v>2542</v>
      </c>
      <c r="E157" s="166">
        <v>2108</v>
      </c>
      <c r="F157" s="36">
        <v>6618</v>
      </c>
      <c r="G157" s="39">
        <v>188364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10866.070007324219</v>
      </c>
      <c r="D166" s="204"/>
      <c r="E166" s="204"/>
      <c r="F166" s="205"/>
      <c r="G166" s="86">
        <v>302777.21017456055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32</v>
      </c>
      <c r="D168" s="204"/>
      <c r="E168" s="204"/>
      <c r="F168" s="205"/>
      <c r="G168" s="86">
        <v>786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16335.423950195283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67" t="s">
        <v>177</v>
      </c>
      <c r="E173" s="167" t="s">
        <v>178</v>
      </c>
      <c r="F173" s="167" t="s">
        <v>179</v>
      </c>
      <c r="G173" s="96" t="s">
        <v>180</v>
      </c>
    </row>
    <row r="174" spans="1:10" ht="30.75" hidden="1" customHeight="1" outlineLevel="1" x14ac:dyDescent="0.25">
      <c r="A174" s="181" t="s">
        <v>221</v>
      </c>
      <c r="B174" s="182"/>
      <c r="C174" s="182"/>
      <c r="D174" s="97" t="s">
        <v>342</v>
      </c>
      <c r="E174" s="98" t="s">
        <v>211</v>
      </c>
      <c r="F174" s="98" t="s">
        <v>202</v>
      </c>
      <c r="G174" s="99">
        <v>965</v>
      </c>
    </row>
    <row r="175" spans="1:10" ht="30.75" hidden="1" customHeight="1" outlineLevel="1" x14ac:dyDescent="0.25">
      <c r="A175" s="181" t="s">
        <v>343</v>
      </c>
      <c r="B175" s="182"/>
      <c r="C175" s="182"/>
      <c r="D175" s="97" t="s">
        <v>321</v>
      </c>
      <c r="E175" s="98" t="s">
        <v>211</v>
      </c>
      <c r="F175" s="98" t="s">
        <v>202</v>
      </c>
      <c r="G175" s="99">
        <v>450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1415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67" t="s">
        <v>184</v>
      </c>
      <c r="E191" s="167" t="s">
        <v>185</v>
      </c>
      <c r="F191" s="167" t="s">
        <v>186</v>
      </c>
      <c r="G191" s="167" t="s">
        <v>178</v>
      </c>
      <c r="H191" s="167" t="s">
        <v>187</v>
      </c>
      <c r="I191" s="167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344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345</v>
      </c>
      <c r="B2" s="238" t="s">
        <v>1</v>
      </c>
      <c r="C2" s="239"/>
      <c r="D2" s="238" t="s">
        <v>346</v>
      </c>
      <c r="E2" s="239"/>
      <c r="F2" s="240">
        <v>43849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333500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4099</v>
      </c>
      <c r="D7" s="19">
        <v>4182</v>
      </c>
      <c r="E7" s="19">
        <v>4107</v>
      </c>
      <c r="F7" s="19">
        <v>12388</v>
      </c>
      <c r="G7" s="20">
        <v>281143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582.20000000000005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113.8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113.8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60.069999694824197</v>
      </c>
      <c r="D20" s="234"/>
      <c r="E20" s="234"/>
      <c r="F20" s="235"/>
      <c r="G20" s="34">
        <v>754.719996452332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4</v>
      </c>
      <c r="D21" s="228"/>
      <c r="E21" s="228"/>
      <c r="F21" s="229"/>
      <c r="G21" s="34">
        <v>52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47172.809997558623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3536</v>
      </c>
      <c r="D27" s="36">
        <v>3126</v>
      </c>
      <c r="E27" s="36">
        <v>3230</v>
      </c>
      <c r="F27" s="37">
        <v>9892</v>
      </c>
      <c r="G27" s="34">
        <v>338612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44</v>
      </c>
      <c r="E28" s="36">
        <v>46</v>
      </c>
      <c r="F28" s="37">
        <v>135</v>
      </c>
      <c r="G28" s="34">
        <v>4982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</v>
      </c>
      <c r="D29" s="38">
        <v>3.03</v>
      </c>
      <c r="E29" s="38">
        <v>2.95</v>
      </c>
      <c r="F29" s="27">
        <v>9.08</v>
      </c>
      <c r="G29" s="28">
        <v>316.58999999999997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1140.6451612903224</v>
      </c>
      <c r="D30" s="36">
        <v>1031.6831683168318</v>
      </c>
      <c r="E30" s="36">
        <v>1094.9152542372881</v>
      </c>
      <c r="F30" s="36">
        <v>1089.4273127753304</v>
      </c>
      <c r="G30" s="34">
        <v>1069.5599987365363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209.03999328613301</v>
      </c>
      <c r="D31" s="38">
        <v>599.54998779296898</v>
      </c>
      <c r="E31" s="38">
        <v>24.540000915527301</v>
      </c>
      <c r="F31" s="27">
        <v>833.12998199462936</v>
      </c>
      <c r="G31" s="28">
        <v>22755.5097351074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23</v>
      </c>
      <c r="E32" s="36">
        <v>1</v>
      </c>
      <c r="F32" s="37">
        <v>32</v>
      </c>
      <c r="G32" s="34">
        <v>877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3028.0600032806401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1.9</v>
      </c>
      <c r="D35" s="38">
        <v>2.12</v>
      </c>
      <c r="E35" s="38">
        <v>0.23</v>
      </c>
      <c r="F35" s="27">
        <v>4.25</v>
      </c>
      <c r="G35" s="28">
        <v>218.49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110.02104909796475</v>
      </c>
      <c r="D36" s="36">
        <v>282.8065980155514</v>
      </c>
      <c r="E36" s="36">
        <v>106.69565615446652</v>
      </c>
      <c r="F36" s="36">
        <v>196.03058399873632</v>
      </c>
      <c r="G36" s="34">
        <v>118.00800832252294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3745.0399932861328</v>
      </c>
      <c r="D37" s="36">
        <v>3725.5499877929687</v>
      </c>
      <c r="E37" s="36">
        <v>3254.5400009155273</v>
      </c>
      <c r="F37" s="36">
        <v>10725.129981994629</v>
      </c>
      <c r="G37" s="39">
        <v>364395.56973838806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3902</v>
      </c>
      <c r="D38" s="36">
        <v>4266</v>
      </c>
      <c r="E38" s="36">
        <v>4382</v>
      </c>
      <c r="F38" s="37">
        <v>12550</v>
      </c>
      <c r="G38" s="34">
        <v>295550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185639.55906867963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3779</v>
      </c>
      <c r="D41" s="36">
        <v>4046</v>
      </c>
      <c r="E41" s="36">
        <v>4397</v>
      </c>
      <c r="F41" s="37">
        <v>12222</v>
      </c>
      <c r="G41" s="34">
        <v>273104.03000000003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6.25</v>
      </c>
      <c r="D42" s="38">
        <v>6.72</v>
      </c>
      <c r="E42" s="38">
        <v>7.3</v>
      </c>
      <c r="F42" s="27">
        <v>20.27</v>
      </c>
      <c r="G42" s="28">
        <v>453.06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604.64</v>
      </c>
      <c r="D43" s="36">
        <v>602.08333333333337</v>
      </c>
      <c r="E43" s="36">
        <v>602.32876712328766</v>
      </c>
      <c r="F43" s="37">
        <v>602.96003946719293</v>
      </c>
      <c r="G43" s="34">
        <v>602.79881251931317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52141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280.75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3726.4</v>
      </c>
      <c r="D62" s="36">
        <v>3745.5</v>
      </c>
      <c r="E62" s="36">
        <v>3706.4</v>
      </c>
      <c r="F62" s="36">
        <v>11178.3</v>
      </c>
      <c r="G62" s="34">
        <v>260874.19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0.89242692033202575</v>
      </c>
      <c r="D63" s="47">
        <v>0.88093138119597814</v>
      </c>
      <c r="E63" s="47">
        <v>0.88358277271058527</v>
      </c>
      <c r="F63" s="47">
        <v>0.88561543391852526</v>
      </c>
      <c r="G63" s="48">
        <v>0.91284881518066963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405.57</v>
      </c>
      <c r="D64" s="36">
        <v>461.67999999999995</v>
      </c>
      <c r="E64" s="36">
        <v>444.36</v>
      </c>
      <c r="F64" s="37">
        <v>1311.6100000000001</v>
      </c>
      <c r="G64" s="34">
        <v>21925.62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9.7129021596999696E-2</v>
      </c>
      <c r="D65" s="47">
        <v>0.1085858764038337</v>
      </c>
      <c r="E65" s="47">
        <v>0.10593266805570788</v>
      </c>
      <c r="F65" s="47">
        <v>0.10391401727291959</v>
      </c>
      <c r="G65" s="48">
        <v>7.6721948764274434E-2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43.61</v>
      </c>
      <c r="D66" s="36">
        <v>44.569999999999993</v>
      </c>
      <c r="E66" s="36">
        <v>43.980000000000004</v>
      </c>
      <c r="F66" s="37">
        <v>132.16</v>
      </c>
      <c r="G66" s="34">
        <v>2980.4700000000003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1.0444058070974571E-2</v>
      </c>
      <c r="D67" s="47">
        <v>1.0482742400188157E-2</v>
      </c>
      <c r="E67" s="47">
        <v>1.0484559233706977E-2</v>
      </c>
      <c r="F67" s="47">
        <v>1.0470548808555174E-2</v>
      </c>
      <c r="G67" s="48">
        <v>1.0429236055056005E-2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17605.41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0.12290556653259881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1855</v>
      </c>
      <c r="D73" s="36">
        <v>1865</v>
      </c>
      <c r="E73" s="36">
        <v>1845</v>
      </c>
      <c r="F73" s="37">
        <v>5565</v>
      </c>
      <c r="G73" s="34">
        <v>113070.7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0.89172403184247961</v>
      </c>
      <c r="D74" s="47">
        <v>0.88019859923354282</v>
      </c>
      <c r="E74" s="47">
        <v>0.88280891134588879</v>
      </c>
      <c r="F74" s="47">
        <v>0.88487835903959289</v>
      </c>
      <c r="G74" s="48">
        <v>0.78936068184367869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203.4</v>
      </c>
      <c r="D75" s="36">
        <v>231.51</v>
      </c>
      <c r="E75" s="36">
        <v>222.89</v>
      </c>
      <c r="F75" s="37">
        <v>657.8</v>
      </c>
      <c r="G75" s="34">
        <v>11066.39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9.7777179556205046E-2</v>
      </c>
      <c r="D76" s="47">
        <v>0.10926261539332842</v>
      </c>
      <c r="E76" s="47">
        <v>0.10665001531159087</v>
      </c>
      <c r="F76" s="47">
        <v>0.10459532517093337</v>
      </c>
      <c r="G76" s="48">
        <v>7.7255851037873358E-2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21.84</v>
      </c>
      <c r="D77" s="36">
        <v>22.33</v>
      </c>
      <c r="E77" s="36">
        <v>22.03</v>
      </c>
      <c r="F77" s="37">
        <v>66.2</v>
      </c>
      <c r="G77" s="34">
        <v>1500.89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1.0498788601315232E-2</v>
      </c>
      <c r="D78" s="47">
        <v>1.0538785373128691E-2</v>
      </c>
      <c r="E78" s="47">
        <v>1.0541073342520288E-2</v>
      </c>
      <c r="F78" s="47">
        <v>1.0526315789473684E-2</v>
      </c>
      <c r="G78" s="48">
        <v>1.0477900585849022E-2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17333.28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0.1216055717225204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1871.4</v>
      </c>
      <c r="D84" s="36">
        <v>1880.5</v>
      </c>
      <c r="E84" s="36">
        <v>1861.4</v>
      </c>
      <c r="F84" s="37">
        <v>5613.3</v>
      </c>
      <c r="G84" s="34">
        <v>112864.8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0.89312474347838533</v>
      </c>
      <c r="D85" s="47">
        <v>0.88165932927315271</v>
      </c>
      <c r="E85" s="47">
        <v>0.88435115591832092</v>
      </c>
      <c r="F85" s="47">
        <v>0.88634737970684041</v>
      </c>
      <c r="G85" s="48">
        <v>0.79182869781991183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202.17</v>
      </c>
      <c r="D86" s="36">
        <v>230.17</v>
      </c>
      <c r="E86" s="36">
        <v>221.47</v>
      </c>
      <c r="F86" s="37">
        <v>653.80999999999995</v>
      </c>
      <c r="G86" s="34">
        <v>10859.23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9.6485534567182396E-2</v>
      </c>
      <c r="D87" s="47">
        <v>0.10791360160531856</v>
      </c>
      <c r="E87" s="47">
        <v>0.1052203988939672</v>
      </c>
      <c r="F87" s="47">
        <v>0.10323745039925343</v>
      </c>
      <c r="G87" s="48">
        <v>7.6185400144481899E-2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21.77</v>
      </c>
      <c r="D88" s="36">
        <v>22.24</v>
      </c>
      <c r="E88" s="36">
        <v>21.95</v>
      </c>
      <c r="F88" s="37">
        <v>65.959999999999994</v>
      </c>
      <c r="G88" s="34">
        <v>1479.58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1.0389721954432215E-2</v>
      </c>
      <c r="D89" s="47">
        <v>1.0427069121528803E-2</v>
      </c>
      <c r="E89" s="47">
        <v>1.0428445187712014E-2</v>
      </c>
      <c r="F89" s="47">
        <v>1.0415169893906112E-2</v>
      </c>
      <c r="G89" s="48">
        <v>1.0380330313085967E-2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1129.4000000000001</v>
      </c>
      <c r="D94" s="36">
        <v>1128.7</v>
      </c>
      <c r="E94" s="36">
        <v>1116.5999999999999</v>
      </c>
      <c r="F94" s="37">
        <v>3374.7000000000003</v>
      </c>
      <c r="G94" s="34">
        <v>71594.600000000006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1131.0999999999999</v>
      </c>
      <c r="D95" s="36">
        <v>1131.5</v>
      </c>
      <c r="E95" s="36">
        <v>1118.5</v>
      </c>
      <c r="F95" s="37">
        <v>3381.1</v>
      </c>
      <c r="G95" s="34">
        <v>79095.8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1127.5999999999999</v>
      </c>
      <c r="D96" s="36">
        <v>1127</v>
      </c>
      <c r="E96" s="36">
        <v>1114.7</v>
      </c>
      <c r="F96" s="37">
        <v>3369.3</v>
      </c>
      <c r="G96" s="34">
        <v>80256.5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2445.3000000000002</v>
      </c>
      <c r="D97" s="36">
        <v>2445.6999999999998</v>
      </c>
      <c r="E97" s="36">
        <v>2427.8000000000002</v>
      </c>
      <c r="F97" s="37">
        <v>7318.8</v>
      </c>
      <c r="G97" s="34">
        <v>168736.7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0.72173194415749242</v>
      </c>
      <c r="D98" s="52">
        <v>0.72204180444024557</v>
      </c>
      <c r="E98" s="52">
        <v>0.72475968714550121</v>
      </c>
      <c r="F98" s="53">
        <v>0.72283730531056478</v>
      </c>
      <c r="G98" s="54">
        <v>0.73062985474150122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1115</v>
      </c>
      <c r="D100" s="36">
        <v>1105.3</v>
      </c>
      <c r="E100" s="36">
        <v>1118.5</v>
      </c>
      <c r="F100" s="37">
        <v>3338.8</v>
      </c>
      <c r="G100" s="34">
        <v>80625.2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1114.2</v>
      </c>
      <c r="D101" s="36">
        <v>1103.5</v>
      </c>
      <c r="E101" s="36">
        <v>1115.5999999999999</v>
      </c>
      <c r="F101" s="37">
        <v>3333.2999999999997</v>
      </c>
      <c r="G101" s="34">
        <v>80289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1123.0999999999999</v>
      </c>
      <c r="D102" s="36">
        <v>1114.4000000000001</v>
      </c>
      <c r="E102" s="36">
        <v>1125.5999999999999</v>
      </c>
      <c r="F102" s="37">
        <v>3363.1</v>
      </c>
      <c r="G102" s="34">
        <v>79833.399999999994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2216.3000000000002</v>
      </c>
      <c r="D103" s="36">
        <v>2310.1999999999998</v>
      </c>
      <c r="E103" s="36">
        <v>2311</v>
      </c>
      <c r="F103" s="37">
        <v>6837.5</v>
      </c>
      <c r="G103" s="34">
        <v>153260.29999999999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0.66112818065208967</v>
      </c>
      <c r="D104" s="52">
        <v>0.69517332691381795</v>
      </c>
      <c r="E104" s="52">
        <v>0.68785903503288992</v>
      </c>
      <c r="F104" s="53">
        <v>0.68135164221938771</v>
      </c>
      <c r="G104" s="54">
        <v>0.63660156944451363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321.69</v>
      </c>
      <c r="D106" s="36">
        <v>318.69</v>
      </c>
      <c r="E106" s="36">
        <v>320.94</v>
      </c>
      <c r="F106" s="37">
        <v>961.31999999999994</v>
      </c>
      <c r="G106" s="34">
        <v>21888.38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6.9008494937360554E-2</v>
      </c>
      <c r="D107" s="52">
        <v>6.7009398851952312E-2</v>
      </c>
      <c r="E107" s="52">
        <v>6.77260065839453E-2</v>
      </c>
      <c r="F107" s="53">
        <v>6.7907574719382885E-2</v>
      </c>
      <c r="G107" s="54">
        <v>6.797696872952233E-2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4341</v>
      </c>
      <c r="D108" s="36">
        <v>4437.7</v>
      </c>
      <c r="E108" s="36">
        <v>4416.3</v>
      </c>
      <c r="F108" s="37">
        <v>13195</v>
      </c>
      <c r="G108" s="34">
        <v>300172.5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158</v>
      </c>
      <c r="D109" s="36">
        <v>158</v>
      </c>
      <c r="E109" s="36">
        <v>126</v>
      </c>
      <c r="F109" s="37">
        <v>442</v>
      </c>
      <c r="G109" s="34">
        <v>10554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0.6440270607085633</v>
      </c>
      <c r="D110" s="55">
        <v>0.66131676204101097</v>
      </c>
      <c r="E110" s="55">
        <v>0.65821596244131453</v>
      </c>
      <c r="F110" s="55">
        <v>0.65450414924381084</v>
      </c>
      <c r="G110" s="56">
        <v>0.63637057459860147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4341</v>
      </c>
      <c r="D112" s="57">
        <v>4437.7</v>
      </c>
      <c r="E112" s="57">
        <v>4416.3</v>
      </c>
      <c r="F112" s="58">
        <v>13195</v>
      </c>
      <c r="G112" s="59">
        <v>300172.5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4099</v>
      </c>
      <c r="D114" s="36">
        <v>4182</v>
      </c>
      <c r="E114" s="36">
        <v>4107</v>
      </c>
      <c r="F114" s="37">
        <v>12388</v>
      </c>
      <c r="G114" s="34">
        <v>281143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0.94425247638792908</v>
      </c>
      <c r="D115" s="52">
        <v>0.94238006174369615</v>
      </c>
      <c r="E115" s="52">
        <v>0.92996399701107257</v>
      </c>
      <c r="F115" s="52">
        <v>0.93884046987495262</v>
      </c>
      <c r="G115" s="60">
        <v>0.93660478558162386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2498</v>
      </c>
      <c r="D116" s="36">
        <v>2510</v>
      </c>
      <c r="E116" s="36">
        <v>2519</v>
      </c>
      <c r="F116" s="37">
        <v>7527</v>
      </c>
      <c r="G116" s="34">
        <v>334602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0.60941693095877048</v>
      </c>
      <c r="D117" s="43">
        <v>0.60019129603060739</v>
      </c>
      <c r="E117" s="43">
        <v>0.61334307280253231</v>
      </c>
      <c r="F117" s="44">
        <v>0.60760413303196636</v>
      </c>
      <c r="G117" s="45">
        <v>1.1901487854935033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68288</v>
      </c>
      <c r="D118" s="36">
        <v>72648</v>
      </c>
      <c r="E118" s="36">
        <v>71984</v>
      </c>
      <c r="F118" s="37">
        <v>212920</v>
      </c>
      <c r="G118" s="34">
        <v>5427544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16.659673090997803</v>
      </c>
      <c r="D119" s="63">
        <v>17.371592539454806</v>
      </c>
      <c r="E119" s="63">
        <v>17.527148770392014</v>
      </c>
      <c r="F119" s="64">
        <v>17.187600904100744</v>
      </c>
      <c r="G119" s="65">
        <v>19.305278808293288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3770.01</v>
      </c>
      <c r="D121" s="57">
        <v>3790.07</v>
      </c>
      <c r="E121" s="57">
        <v>3750.38</v>
      </c>
      <c r="F121" s="58">
        <v>11310.46</v>
      </c>
      <c r="G121" s="66">
        <v>263854.65999999997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4099</v>
      </c>
      <c r="D122" s="36">
        <v>4182</v>
      </c>
      <c r="E122" s="36">
        <v>4107</v>
      </c>
      <c r="F122" s="37">
        <v>12388</v>
      </c>
      <c r="G122" s="34">
        <v>281143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1.087265020517187</v>
      </c>
      <c r="D123" s="55">
        <v>1.1034096995570002</v>
      </c>
      <c r="E123" s="55">
        <v>1.0950890309781942</v>
      </c>
      <c r="F123" s="67">
        <v>1.0952693347573839</v>
      </c>
      <c r="G123" s="68">
        <v>1.0655222083248408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</v>
      </c>
      <c r="D126" s="36">
        <v>242.48</v>
      </c>
      <c r="E126" s="36">
        <v>242.41</v>
      </c>
      <c r="F126" s="36">
        <v>726.89</v>
      </c>
      <c r="G126" s="34">
        <v>13692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</v>
      </c>
      <c r="D127" s="36">
        <v>242.48</v>
      </c>
      <c r="E127" s="36">
        <v>242.41</v>
      </c>
      <c r="F127" s="37">
        <v>726.89</v>
      </c>
      <c r="G127" s="34">
        <v>13692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477.81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30.25</v>
      </c>
      <c r="D130" s="36">
        <v>30.31</v>
      </c>
      <c r="E130" s="36">
        <v>30.30125</v>
      </c>
      <c r="F130" s="37">
        <v>30.287083333333332</v>
      </c>
      <c r="G130" s="34">
        <v>28.655741822063163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454.38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485.41</v>
      </c>
      <c r="D134" s="36">
        <v>419.73</v>
      </c>
      <c r="E134" s="36">
        <v>358.96</v>
      </c>
      <c r="F134" s="37">
        <v>1264.1000000000001</v>
      </c>
      <c r="G134" s="34">
        <v>21939.56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60.676250000000003</v>
      </c>
      <c r="D135" s="63">
        <v>52.466250000000002</v>
      </c>
      <c r="E135" s="63">
        <v>44.87</v>
      </c>
      <c r="F135" s="64">
        <v>52.670833333333341</v>
      </c>
      <c r="G135" s="65">
        <v>48.23895692706845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131.78</v>
      </c>
      <c r="D137" s="57">
        <v>133.93</v>
      </c>
      <c r="E137" s="57">
        <v>134.37</v>
      </c>
      <c r="F137" s="58">
        <v>400.08000000000004</v>
      </c>
      <c r="G137" s="59">
        <v>10212.33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32.149304708465479</v>
      </c>
      <c r="D138" s="38">
        <v>32.025346724055474</v>
      </c>
      <c r="E138" s="38">
        <v>32.717311906501095</v>
      </c>
      <c r="F138" s="38">
        <v>32.295770100096874</v>
      </c>
      <c r="G138" s="72">
        <v>36.324326054712373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68640</v>
      </c>
      <c r="D139" s="73">
        <v>73848</v>
      </c>
      <c r="E139" s="73">
        <v>73888</v>
      </c>
      <c r="F139" s="37">
        <v>216376</v>
      </c>
      <c r="G139" s="74">
        <v>5702208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16.745547694559647</v>
      </c>
      <c r="D140" s="38">
        <v>17.658536585365855</v>
      </c>
      <c r="E140" s="38">
        <v>17.990747504261019</v>
      </c>
      <c r="F140" s="38">
        <v>17.466580561834032</v>
      </c>
      <c r="G140" s="72">
        <v>20.282233596426018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145</v>
      </c>
      <c r="D141" s="36">
        <v>415</v>
      </c>
      <c r="E141" s="36">
        <v>289</v>
      </c>
      <c r="F141" s="37">
        <v>849</v>
      </c>
      <c r="G141" s="39">
        <v>12301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3.5374481580873383E-2</v>
      </c>
      <c r="D142" s="38">
        <v>9.9234815877570534E-2</v>
      </c>
      <c r="E142" s="38">
        <v>7.036766496225956E-2</v>
      </c>
      <c r="F142" s="27">
        <v>6.8534065224410717E-2</v>
      </c>
      <c r="G142" s="72">
        <v>4.3753534678081969E-2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71</v>
      </c>
      <c r="D143" s="76">
        <v>116</v>
      </c>
      <c r="E143" s="76">
        <v>92</v>
      </c>
      <c r="F143" s="77">
        <v>279</v>
      </c>
      <c r="G143" s="78">
        <v>65608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9">
        <v>970</v>
      </c>
      <c r="D151" s="169">
        <v>240</v>
      </c>
      <c r="E151" s="169">
        <v>690</v>
      </c>
      <c r="F151" s="36">
        <v>1900</v>
      </c>
      <c r="G151" s="39">
        <v>51606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579.36999511718795</v>
      </c>
      <c r="D152" s="210"/>
      <c r="E152" s="211"/>
      <c r="F152" s="36">
        <v>579.36999511718795</v>
      </c>
      <c r="G152" s="39">
        <v>7425.3401184082004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27</v>
      </c>
      <c r="D153" s="210"/>
      <c r="E153" s="211"/>
      <c r="F153" s="36">
        <v>27</v>
      </c>
      <c r="G153" s="39">
        <v>381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9">
        <v>0</v>
      </c>
      <c r="D154" s="169">
        <v>974</v>
      </c>
      <c r="E154" s="169">
        <v>930</v>
      </c>
      <c r="F154" s="36">
        <v>1904</v>
      </c>
      <c r="G154" s="39">
        <v>51392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5329.6400756835901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312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9">
        <v>2052</v>
      </c>
      <c r="D157" s="169">
        <v>2458</v>
      </c>
      <c r="E157" s="169">
        <v>2400</v>
      </c>
      <c r="F157" s="36">
        <v>6910</v>
      </c>
      <c r="G157" s="39">
        <v>195274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11293.369995117188</v>
      </c>
      <c r="D166" s="204"/>
      <c r="E166" s="204"/>
      <c r="F166" s="205"/>
      <c r="G166" s="86">
        <v>314070.58016967773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27</v>
      </c>
      <c r="D168" s="204"/>
      <c r="E168" s="204"/>
      <c r="F168" s="205"/>
      <c r="G168" s="86">
        <v>813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17430.05395507811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68" t="s">
        <v>177</v>
      </c>
      <c r="E173" s="168" t="s">
        <v>178</v>
      </c>
      <c r="F173" s="168" t="s">
        <v>179</v>
      </c>
      <c r="G173" s="96" t="s">
        <v>180</v>
      </c>
    </row>
    <row r="174" spans="1:10" ht="30.75" hidden="1" customHeight="1" outlineLevel="1" x14ac:dyDescent="0.25">
      <c r="A174" s="181" t="s">
        <v>347</v>
      </c>
      <c r="B174" s="182"/>
      <c r="C174" s="182"/>
      <c r="D174" s="97" t="s">
        <v>250</v>
      </c>
      <c r="E174" s="98" t="s">
        <v>348</v>
      </c>
      <c r="F174" s="98" t="s">
        <v>197</v>
      </c>
      <c r="G174" s="99">
        <v>260</v>
      </c>
    </row>
    <row r="175" spans="1:10" ht="30.75" hidden="1" customHeight="1" outlineLevel="1" x14ac:dyDescent="0.25">
      <c r="A175" s="181" t="s">
        <v>349</v>
      </c>
      <c r="B175" s="182"/>
      <c r="C175" s="182"/>
      <c r="D175" s="97" t="s">
        <v>311</v>
      </c>
      <c r="E175" s="98" t="s">
        <v>211</v>
      </c>
      <c r="F175" s="98" t="s">
        <v>202</v>
      </c>
      <c r="G175" s="99">
        <v>270</v>
      </c>
    </row>
    <row r="176" spans="1:10" ht="30.75" hidden="1" customHeight="1" outlineLevel="1" x14ac:dyDescent="0.25">
      <c r="A176" s="181" t="s">
        <v>226</v>
      </c>
      <c r="B176" s="182"/>
      <c r="C176" s="182"/>
      <c r="D176" s="97">
        <v>15</v>
      </c>
      <c r="E176" s="98" t="s">
        <v>208</v>
      </c>
      <c r="F176" s="98" t="s">
        <v>197</v>
      </c>
      <c r="G176" s="99">
        <v>145</v>
      </c>
    </row>
    <row r="177" spans="1:10" ht="30.75" hidden="1" customHeight="1" outlineLevel="1" x14ac:dyDescent="0.25">
      <c r="A177" s="181" t="s">
        <v>226</v>
      </c>
      <c r="B177" s="182"/>
      <c r="C177" s="182"/>
      <c r="D177" s="97" t="s">
        <v>321</v>
      </c>
      <c r="E177" s="98" t="s">
        <v>229</v>
      </c>
      <c r="F177" s="98" t="s">
        <v>202</v>
      </c>
      <c r="G177" s="99">
        <v>165</v>
      </c>
    </row>
    <row r="178" spans="1:10" ht="30.75" hidden="1" customHeight="1" outlineLevel="1" x14ac:dyDescent="0.25">
      <c r="A178" s="181" t="s">
        <v>195</v>
      </c>
      <c r="B178" s="182"/>
      <c r="C178" s="182"/>
      <c r="D178" s="97">
        <v>23</v>
      </c>
      <c r="E178" s="98" t="s">
        <v>196</v>
      </c>
      <c r="F178" s="98" t="s">
        <v>197</v>
      </c>
      <c r="G178" s="99">
        <v>15</v>
      </c>
    </row>
    <row r="179" spans="1:10" ht="30.75" hidden="1" customHeight="1" outlineLevel="1" x14ac:dyDescent="0.25">
      <c r="A179" s="181" t="s">
        <v>203</v>
      </c>
      <c r="B179" s="182"/>
      <c r="C179" s="182"/>
      <c r="D179" s="97">
        <v>0</v>
      </c>
      <c r="E179" s="98" t="s">
        <v>201</v>
      </c>
      <c r="F179" s="98" t="s">
        <v>202</v>
      </c>
      <c r="G179" s="99">
        <v>15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870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68" t="s">
        <v>184</v>
      </c>
      <c r="E191" s="168" t="s">
        <v>185</v>
      </c>
      <c r="F191" s="168" t="s">
        <v>186</v>
      </c>
      <c r="G191" s="168" t="s">
        <v>178</v>
      </c>
      <c r="H191" s="168" t="s">
        <v>187</v>
      </c>
      <c r="I191" s="168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217</v>
      </c>
      <c r="B2" s="238" t="s">
        <v>1</v>
      </c>
      <c r="C2" s="239"/>
      <c r="D2" s="238" t="s">
        <v>218</v>
      </c>
      <c r="E2" s="239"/>
      <c r="F2" s="240">
        <v>43823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4060</v>
      </c>
      <c r="D7" s="19">
        <v>4076</v>
      </c>
      <c r="E7" s="19">
        <v>4017</v>
      </c>
      <c r="F7" s="19">
        <v>12153</v>
      </c>
      <c r="G7" s="20">
        <v>36283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16.440000534057599</v>
      </c>
      <c r="D20" s="234"/>
      <c r="E20" s="234"/>
      <c r="F20" s="235"/>
      <c r="G20" s="34">
        <v>45.710000991821303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1</v>
      </c>
      <c r="D21" s="228"/>
      <c r="E21" s="228"/>
      <c r="F21" s="229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45558.800002098054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5984</v>
      </c>
      <c r="D27" s="36">
        <v>5132</v>
      </c>
      <c r="E27" s="36">
        <v>3194</v>
      </c>
      <c r="F27" s="37">
        <v>14310</v>
      </c>
      <c r="G27" s="34">
        <v>34800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77</v>
      </c>
      <c r="D28" s="36">
        <v>80</v>
      </c>
      <c r="E28" s="36">
        <v>54</v>
      </c>
      <c r="F28" s="37">
        <v>211</v>
      </c>
      <c r="G28" s="34">
        <v>518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5.5</v>
      </c>
      <c r="D29" s="38">
        <v>4.87</v>
      </c>
      <c r="E29" s="38">
        <v>3.07</v>
      </c>
      <c r="F29" s="27">
        <v>13.440000000000001</v>
      </c>
      <c r="G29" s="28">
        <v>33.479999999999997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1088</v>
      </c>
      <c r="D30" s="36">
        <v>1053.7987679671457</v>
      </c>
      <c r="E30" s="36">
        <v>1040.3908794788274</v>
      </c>
      <c r="F30" s="36">
        <v>1064.7321428571427</v>
      </c>
      <c r="G30" s="34">
        <v>1039.426523297491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261.76998901367199</v>
      </c>
      <c r="D31" s="38">
        <v>628.719970703125</v>
      </c>
      <c r="E31" s="38">
        <v>26.680000305175799</v>
      </c>
      <c r="F31" s="27">
        <v>917.16996002197277</v>
      </c>
      <c r="G31" s="28">
        <v>2574.3399047851599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24</v>
      </c>
      <c r="E32" s="36">
        <v>0</v>
      </c>
      <c r="F32" s="37">
        <v>34</v>
      </c>
      <c r="G32" s="34">
        <v>96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81.610000610351605</v>
      </c>
      <c r="D33" s="38">
        <v>0</v>
      </c>
      <c r="E33" s="38">
        <v>0</v>
      </c>
      <c r="F33" s="27">
        <v>81.610000610351605</v>
      </c>
      <c r="G33" s="28">
        <v>406.060005187988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15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3.17</v>
      </c>
      <c r="D35" s="38">
        <v>2.3199999999999998</v>
      </c>
      <c r="E35" s="38">
        <v>0</v>
      </c>
      <c r="F35" s="27">
        <v>5.49</v>
      </c>
      <c r="G35" s="28">
        <v>20.3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108.32176328833553</v>
      </c>
      <c r="D36" s="36">
        <v>270.99998737203668</v>
      </c>
      <c r="E36" s="36" t="e">
        <v>#DIV/0!</v>
      </c>
      <c r="F36" s="36">
        <v>181.92713308421207</v>
      </c>
      <c r="G36" s="34">
        <v>146.81772955532747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6327.3799896240234</v>
      </c>
      <c r="D37" s="36">
        <v>5760.719970703125</v>
      </c>
      <c r="E37" s="36">
        <v>3220.6800003051758</v>
      </c>
      <c r="F37" s="36">
        <v>15308.779960632324</v>
      </c>
      <c r="G37" s="39">
        <v>37780.399909973145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4060</v>
      </c>
      <c r="D38" s="36">
        <v>4040</v>
      </c>
      <c r="E38" s="36">
        <v>4458</v>
      </c>
      <c r="F38" s="37">
        <v>12558</v>
      </c>
      <c r="G38" s="34">
        <v>37872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118890.38917922933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3983</v>
      </c>
      <c r="D41" s="36">
        <v>4093</v>
      </c>
      <c r="E41" s="36">
        <v>4190.9399999999996</v>
      </c>
      <c r="F41" s="37">
        <v>12266.939999999999</v>
      </c>
      <c r="G41" s="34">
        <v>35720.97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</v>
      </c>
      <c r="D42" s="38">
        <v>6.8</v>
      </c>
      <c r="E42" s="38">
        <v>6.95</v>
      </c>
      <c r="F42" s="27">
        <v>20.349999999999998</v>
      </c>
      <c r="G42" s="28">
        <v>59.23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603.4848484848485</v>
      </c>
      <c r="D43" s="36">
        <v>601.91176470588232</v>
      </c>
      <c r="E43" s="36">
        <v>603.01294964028773</v>
      </c>
      <c r="F43" s="37">
        <v>602.79803439803436</v>
      </c>
      <c r="G43" s="34">
        <v>603.08914401485742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292.5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3661.14</v>
      </c>
      <c r="D62" s="36">
        <v>3705.84</v>
      </c>
      <c r="E62" s="36">
        <v>3921.34</v>
      </c>
      <c r="F62" s="36">
        <v>11288.32</v>
      </c>
      <c r="G62" s="34">
        <v>33977.160000000003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0.87480555973706653</v>
      </c>
      <c r="D63" s="47">
        <v>0.88896778372154395</v>
      </c>
      <c r="E63" s="47">
        <v>0.94200256079485534</v>
      </c>
      <c r="F63" s="47">
        <v>0.90187080156209054</v>
      </c>
      <c r="G63" s="48">
        <v>0.91048181322683175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479.61</v>
      </c>
      <c r="D64" s="36">
        <v>418.75</v>
      </c>
      <c r="E64" s="36">
        <v>197.31</v>
      </c>
      <c r="F64" s="37">
        <v>1095.67</v>
      </c>
      <c r="G64" s="34">
        <v>2947.15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0.11459968602825746</v>
      </c>
      <c r="D65" s="47">
        <v>0.10045097992179816</v>
      </c>
      <c r="E65" s="47">
        <v>4.7398727289761383E-2</v>
      </c>
      <c r="F65" s="47">
        <v>8.7537630147580495E-2</v>
      </c>
      <c r="G65" s="48">
        <v>7.8974419164269671E-2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44.34</v>
      </c>
      <c r="D66" s="36">
        <v>44.11</v>
      </c>
      <c r="E66" s="36">
        <v>44.120000000000005</v>
      </c>
      <c r="F66" s="37">
        <v>132.57</v>
      </c>
      <c r="G66" s="34">
        <v>393.47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1.0594754234675957E-2</v>
      </c>
      <c r="D67" s="47">
        <v>1.0581236356657951E-2</v>
      </c>
      <c r="E67" s="47">
        <v>1.0598711915383266E-2</v>
      </c>
      <c r="F67" s="47">
        <v>1.0591568290328972E-2</v>
      </c>
      <c r="G67" s="48">
        <v>1.0543767608898491E-2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1833.29</v>
      </c>
      <c r="D71" s="36">
        <v>1864.34</v>
      </c>
      <c r="E71" s="36">
        <v>1963.87</v>
      </c>
      <c r="F71" s="37">
        <v>5661.5</v>
      </c>
      <c r="G71" s="34">
        <v>8337.0300000000007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0.87471551193537767</v>
      </c>
      <c r="D72" s="47">
        <v>0.88880943186639783</v>
      </c>
      <c r="E72" s="47">
        <v>0.94145254074784268</v>
      </c>
      <c r="F72" s="47">
        <v>0.90159313569362876</v>
      </c>
      <c r="G72" s="48">
        <v>0.44522573616584959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8701.7999999999993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0.46470569387035782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240.38</v>
      </c>
      <c r="D75" s="36">
        <v>211.03</v>
      </c>
      <c r="E75" s="36">
        <v>100.03</v>
      </c>
      <c r="F75" s="37">
        <v>551.43999999999994</v>
      </c>
      <c r="G75" s="34">
        <v>1488.44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0.11469222804849538</v>
      </c>
      <c r="D76" s="47">
        <v>0.10060689273778707</v>
      </c>
      <c r="E76" s="47">
        <v>4.795302013422819E-2</v>
      </c>
      <c r="F76" s="47">
        <v>8.7816747990266647E-2</v>
      </c>
      <c r="G76" s="48">
        <v>7.9487754600702787E-2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22.2</v>
      </c>
      <c r="D77" s="36">
        <v>22.2</v>
      </c>
      <c r="E77" s="36">
        <v>22.1</v>
      </c>
      <c r="F77" s="37">
        <v>66.5</v>
      </c>
      <c r="G77" s="34">
        <v>198.13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1.0592260016126955E-2</v>
      </c>
      <c r="D78" s="47">
        <v>1.0583675395815159E-2</v>
      </c>
      <c r="E78" s="47">
        <v>1.0594439117929051E-2</v>
      </c>
      <c r="F78" s="47">
        <v>1.0590116316104622E-2</v>
      </c>
      <c r="G78" s="48">
        <v>1.0580815363089706E-2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1827.85</v>
      </c>
      <c r="D82" s="36">
        <v>1841.5</v>
      </c>
      <c r="E82" s="36">
        <v>1957.47</v>
      </c>
      <c r="F82" s="37">
        <v>5626.82</v>
      </c>
      <c r="G82" s="34">
        <v>8167.03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0.87489589416145741</v>
      </c>
      <c r="D83" s="47">
        <v>0.88912815709298798</v>
      </c>
      <c r="E83" s="47">
        <v>0.94255502535186853</v>
      </c>
      <c r="F83" s="47">
        <v>0.90215035144425637</v>
      </c>
      <c r="G83" s="48">
        <v>0.43926759242227198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8771.2999999999993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0.47176854173591548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239.23</v>
      </c>
      <c r="D86" s="36">
        <v>207.72</v>
      </c>
      <c r="E86" s="36">
        <v>97.28</v>
      </c>
      <c r="F86" s="37">
        <v>544.23</v>
      </c>
      <c r="G86" s="34">
        <v>1458.71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0.1145068494462048</v>
      </c>
      <c r="D87" s="47">
        <v>0.10029307672623158</v>
      </c>
      <c r="E87" s="47">
        <v>4.6841970945265966E-2</v>
      </c>
      <c r="F87" s="47">
        <v>8.725661843927969E-2</v>
      </c>
      <c r="G87" s="48">
        <v>7.8457411046891259E-2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22.14</v>
      </c>
      <c r="D88" s="36">
        <v>21.91</v>
      </c>
      <c r="E88" s="36">
        <v>22.02</v>
      </c>
      <c r="F88" s="37">
        <v>66.069999999999993</v>
      </c>
      <c r="G88" s="34">
        <v>195.34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1.0597256392337811E-2</v>
      </c>
      <c r="D89" s="47">
        <v>1.0578766180780541E-2</v>
      </c>
      <c r="E89" s="47">
        <v>1.0603003702865507E-2</v>
      </c>
      <c r="F89" s="47">
        <v>1.059303011646401E-2</v>
      </c>
      <c r="G89" s="48">
        <v>1.0506454794921362E-2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1113.5999999999999</v>
      </c>
      <c r="D94" s="36">
        <v>1115</v>
      </c>
      <c r="E94" s="36">
        <v>1116.3</v>
      </c>
      <c r="F94" s="37">
        <v>3344.8999999999996</v>
      </c>
      <c r="G94" s="34">
        <v>10003.799999999999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1115.3</v>
      </c>
      <c r="D95" s="36">
        <v>1117.9000000000001</v>
      </c>
      <c r="E95" s="36">
        <v>1118</v>
      </c>
      <c r="F95" s="37">
        <v>3351.2</v>
      </c>
      <c r="G95" s="34">
        <v>10010.9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1111</v>
      </c>
      <c r="D96" s="36">
        <v>1114.3</v>
      </c>
      <c r="E96" s="36">
        <v>1113.3</v>
      </c>
      <c r="F96" s="37">
        <v>3338.6000000000004</v>
      </c>
      <c r="G96" s="34">
        <v>9985.5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2542</v>
      </c>
      <c r="D97" s="36">
        <v>2530.8000000000002</v>
      </c>
      <c r="E97" s="36">
        <v>2539.6999999999998</v>
      </c>
      <c r="F97" s="37">
        <v>7612.5</v>
      </c>
      <c r="G97" s="34">
        <v>22517.1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0.76110063175544185</v>
      </c>
      <c r="D98" s="52">
        <v>0.75609464627151057</v>
      </c>
      <c r="E98" s="52">
        <v>0.75866292269088287</v>
      </c>
      <c r="F98" s="53">
        <v>0.75861759693862296</v>
      </c>
      <c r="G98" s="54">
        <v>0.75056499623335848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1118.3</v>
      </c>
      <c r="D100" s="36">
        <v>1117.7</v>
      </c>
      <c r="E100" s="36">
        <v>1118</v>
      </c>
      <c r="F100" s="37">
        <v>3354</v>
      </c>
      <c r="G100" s="34">
        <v>10021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1116.4000000000001</v>
      </c>
      <c r="D101" s="36">
        <v>1115.9000000000001</v>
      </c>
      <c r="E101" s="36">
        <v>1115.4000000000001</v>
      </c>
      <c r="F101" s="37">
        <v>3347.7000000000003</v>
      </c>
      <c r="G101" s="34">
        <v>10001.9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1127.0999999999999</v>
      </c>
      <c r="D102" s="36">
        <v>1125.0999999999999</v>
      </c>
      <c r="E102" s="36">
        <v>1126.3</v>
      </c>
      <c r="F102" s="37">
        <v>3378.5</v>
      </c>
      <c r="G102" s="34">
        <v>10101.799999999999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2076.3000000000002</v>
      </c>
      <c r="D103" s="36">
        <v>2106</v>
      </c>
      <c r="E103" s="36">
        <v>2052.5</v>
      </c>
      <c r="F103" s="37">
        <v>6234.8</v>
      </c>
      <c r="G103" s="34">
        <v>18708.5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0.61761556309120125</v>
      </c>
      <c r="D104" s="52">
        <v>0.62702831452645369</v>
      </c>
      <c r="E104" s="52">
        <v>0.61091764145608241</v>
      </c>
      <c r="F104" s="53">
        <v>0.61851947381996386</v>
      </c>
      <c r="G104" s="54">
        <v>0.62103523022635909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268.38</v>
      </c>
      <c r="D106" s="36">
        <v>276.25</v>
      </c>
      <c r="E106" s="36">
        <v>281.62</v>
      </c>
      <c r="F106" s="37">
        <v>826.25</v>
      </c>
      <c r="G106" s="34">
        <v>2490.25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5.8112292401966088E-2</v>
      </c>
      <c r="D107" s="52">
        <v>5.9577726017943408E-2</v>
      </c>
      <c r="E107" s="52">
        <v>6.1325726231435916E-2</v>
      </c>
      <c r="F107" s="53">
        <v>5.9668671871050676E-2</v>
      </c>
      <c r="G107" s="54">
        <v>6.0405427695412559E-2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4349.5</v>
      </c>
      <c r="D108" s="36">
        <v>4360.5</v>
      </c>
      <c r="E108" s="36">
        <v>4311.2</v>
      </c>
      <c r="F108" s="37">
        <v>13021.2</v>
      </c>
      <c r="G108" s="34">
        <v>38737.199999999997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152</v>
      </c>
      <c r="D109" s="36">
        <v>150</v>
      </c>
      <c r="E109" s="36">
        <v>152</v>
      </c>
      <c r="F109" s="37">
        <v>454</v>
      </c>
      <c r="G109" s="34">
        <v>1344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0.64901442917468699</v>
      </c>
      <c r="D110" s="55">
        <v>0.65024828882029262</v>
      </c>
      <c r="E110" s="55">
        <v>0.64276236339510673</v>
      </c>
      <c r="F110" s="55">
        <v>0.64734102580674024</v>
      </c>
      <c r="G110" s="56">
        <v>0.64427882624337007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4349.5</v>
      </c>
      <c r="D112" s="57">
        <v>4360.5</v>
      </c>
      <c r="E112" s="57">
        <v>4311.2</v>
      </c>
      <c r="F112" s="58">
        <v>13021.2</v>
      </c>
      <c r="G112" s="59">
        <v>38737.199999999997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4060</v>
      </c>
      <c r="D114" s="36">
        <v>4076</v>
      </c>
      <c r="E114" s="36">
        <v>4017</v>
      </c>
      <c r="F114" s="37">
        <v>12153</v>
      </c>
      <c r="G114" s="34">
        <v>36283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0.93344062535923666</v>
      </c>
      <c r="D115" s="52">
        <v>0.93475518862515772</v>
      </c>
      <c r="E115" s="52">
        <v>0.93175913898682505</v>
      </c>
      <c r="F115" s="52">
        <v>0.9333241175928485</v>
      </c>
      <c r="G115" s="60">
        <v>0.93664487882448921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4975</v>
      </c>
      <c r="D116" s="36">
        <v>5270</v>
      </c>
      <c r="E116" s="36">
        <v>5282</v>
      </c>
      <c r="F116" s="37">
        <v>15527</v>
      </c>
      <c r="G116" s="34">
        <v>44997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1.2253694581280787</v>
      </c>
      <c r="D117" s="43">
        <v>1.2929342492639844</v>
      </c>
      <c r="E117" s="43">
        <v>1.3149116255912372</v>
      </c>
      <c r="F117" s="44">
        <v>1.2776269233934008</v>
      </c>
      <c r="G117" s="45">
        <v>1.2401675715900009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62248</v>
      </c>
      <c r="D118" s="36">
        <v>62000</v>
      </c>
      <c r="E118" s="36">
        <v>65184</v>
      </c>
      <c r="F118" s="37">
        <v>189432</v>
      </c>
      <c r="G118" s="34">
        <v>580264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15.332019704433497</v>
      </c>
      <c r="D119" s="63">
        <v>15.21099116781158</v>
      </c>
      <c r="E119" s="63">
        <v>16.22703510082151</v>
      </c>
      <c r="F119" s="64">
        <v>15.587262404344607</v>
      </c>
      <c r="G119" s="65">
        <v>15.992723865171017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3705.48</v>
      </c>
      <c r="D121" s="57">
        <v>3749.9500000000003</v>
      </c>
      <c r="E121" s="57">
        <v>3965.46</v>
      </c>
      <c r="F121" s="58">
        <v>11420.89</v>
      </c>
      <c r="G121" s="66">
        <v>34370.630000000005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4060</v>
      </c>
      <c r="D122" s="36">
        <v>4076</v>
      </c>
      <c r="E122" s="36">
        <v>4017</v>
      </c>
      <c r="F122" s="37">
        <v>12153</v>
      </c>
      <c r="G122" s="34">
        <v>36283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1.0956745145028444</v>
      </c>
      <c r="D123" s="55">
        <v>1.0869478259710128</v>
      </c>
      <c r="E123" s="55">
        <v>1.0129972310904662</v>
      </c>
      <c r="F123" s="67">
        <v>1.0641027100339817</v>
      </c>
      <c r="G123" s="68">
        <v>1.0556396551357945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224.61</v>
      </c>
      <c r="D126" s="36">
        <v>61.19</v>
      </c>
      <c r="E126" s="36">
        <v>242.5</v>
      </c>
      <c r="F126" s="36">
        <v>528.29999999999995</v>
      </c>
      <c r="G126" s="34">
        <v>1949.5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224.61</v>
      </c>
      <c r="D127" s="36">
        <v>61.19</v>
      </c>
      <c r="E127" s="36">
        <v>242.5</v>
      </c>
      <c r="F127" s="37">
        <v>528.29999999999995</v>
      </c>
      <c r="G127" s="34">
        <v>1949.5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3.18</v>
      </c>
      <c r="E129" s="36">
        <v>8</v>
      </c>
      <c r="F129" s="37">
        <v>19.18</v>
      </c>
      <c r="G129" s="34">
        <v>67.180000000000007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28.076250000000002</v>
      </c>
      <c r="D130" s="36">
        <v>19.242138364779873</v>
      </c>
      <c r="E130" s="36">
        <v>30.3125</v>
      </c>
      <c r="F130" s="37">
        <v>27.544316996871739</v>
      </c>
      <c r="G130" s="34">
        <v>29.019053289669543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7.95</v>
      </c>
      <c r="D133" s="38">
        <v>8</v>
      </c>
      <c r="E133" s="38">
        <v>3.88</v>
      </c>
      <c r="F133" s="27">
        <v>19.829999999999998</v>
      </c>
      <c r="G133" s="28">
        <v>61.93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456.59</v>
      </c>
      <c r="D134" s="36">
        <v>361.17</v>
      </c>
      <c r="E134" s="36">
        <v>118.52</v>
      </c>
      <c r="F134" s="37">
        <v>936.28</v>
      </c>
      <c r="G134" s="34">
        <v>2845.2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57.432704402515718</v>
      </c>
      <c r="D135" s="63">
        <v>45.146250000000002</v>
      </c>
      <c r="E135" s="63">
        <v>30.546391752577318</v>
      </c>
      <c r="F135" s="64">
        <v>47.215330307614728</v>
      </c>
      <c r="G135" s="65">
        <v>45.625400898011542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132.54</v>
      </c>
      <c r="D137" s="57">
        <v>130.09</v>
      </c>
      <c r="E137" s="57">
        <v>131.74</v>
      </c>
      <c r="F137" s="58">
        <v>394.37</v>
      </c>
      <c r="G137" s="59">
        <v>1181.94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32.645320197044335</v>
      </c>
      <c r="D138" s="38">
        <v>31.916094210009813</v>
      </c>
      <c r="E138" s="38">
        <v>32.79561862086134</v>
      </c>
      <c r="F138" s="38">
        <v>32.450423763679751</v>
      </c>
      <c r="G138" s="72">
        <v>32.575586362759417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65976</v>
      </c>
      <c r="D139" s="73">
        <v>66144</v>
      </c>
      <c r="E139" s="73">
        <v>69560</v>
      </c>
      <c r="F139" s="37">
        <v>201680</v>
      </c>
      <c r="G139" s="74">
        <v>614568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16.25024630541872</v>
      </c>
      <c r="D140" s="38">
        <v>16.227674190382729</v>
      </c>
      <c r="E140" s="38">
        <v>17.316405277570325</v>
      </c>
      <c r="F140" s="38">
        <v>16.595079404262322</v>
      </c>
      <c r="G140" s="72">
        <v>16.93818041507042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193</v>
      </c>
      <c r="D141" s="36">
        <v>192</v>
      </c>
      <c r="E141" s="36">
        <v>192</v>
      </c>
      <c r="F141" s="37">
        <v>577</v>
      </c>
      <c r="G141" s="39">
        <v>1756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4.7536945812807881E-2</v>
      </c>
      <c r="D142" s="38">
        <v>4.7105004906771344E-2</v>
      </c>
      <c r="E142" s="38">
        <v>4.7796863330843917E-2</v>
      </c>
      <c r="F142" s="27">
        <v>4.7477988973915905E-2</v>
      </c>
      <c r="G142" s="72">
        <v>4.8397321059449327E-2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2628</v>
      </c>
      <c r="D143" s="76">
        <v>135</v>
      </c>
      <c r="E143" s="76">
        <v>78</v>
      </c>
      <c r="F143" s="77">
        <v>2841</v>
      </c>
      <c r="G143" s="78">
        <v>3433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690</v>
      </c>
      <c r="D151" s="109">
        <v>236</v>
      </c>
      <c r="E151" s="109">
        <v>870</v>
      </c>
      <c r="F151" s="36">
        <v>1796</v>
      </c>
      <c r="G151" s="39">
        <v>5362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456.5</v>
      </c>
      <c r="D152" s="210"/>
      <c r="E152" s="211"/>
      <c r="F152" s="36">
        <v>456.5</v>
      </c>
      <c r="G152" s="39">
        <v>787.63000488281295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22</v>
      </c>
      <c r="D153" s="210"/>
      <c r="E153" s="211"/>
      <c r="F153" s="36">
        <v>22</v>
      </c>
      <c r="G153" s="39">
        <v>41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1292</v>
      </c>
      <c r="E154" s="109">
        <v>508</v>
      </c>
      <c r="F154" s="36">
        <v>1800</v>
      </c>
      <c r="G154" s="39">
        <v>5426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2038</v>
      </c>
      <c r="D157" s="109">
        <v>2496</v>
      </c>
      <c r="E157" s="109">
        <v>2210</v>
      </c>
      <c r="F157" s="36">
        <v>6744</v>
      </c>
      <c r="G157" s="39">
        <v>20404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10796.5</v>
      </c>
      <c r="D166" s="204"/>
      <c r="E166" s="204"/>
      <c r="F166" s="205"/>
      <c r="G166" s="86">
        <v>31979.630004882813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22</v>
      </c>
      <c r="D168" s="204"/>
      <c r="E168" s="204"/>
      <c r="F168" s="205"/>
      <c r="G168" s="86">
        <v>41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52040.004119873003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181" t="s">
        <v>219</v>
      </c>
      <c r="B174" s="182"/>
      <c r="C174" s="182"/>
      <c r="D174" s="97" t="s">
        <v>220</v>
      </c>
      <c r="E174" s="98" t="s">
        <v>196</v>
      </c>
      <c r="F174" s="98" t="s">
        <v>197</v>
      </c>
      <c r="G174" s="99">
        <v>470</v>
      </c>
    </row>
    <row r="175" spans="1:10" ht="30.75" hidden="1" customHeight="1" outlineLevel="1" x14ac:dyDescent="0.25">
      <c r="A175" s="181" t="s">
        <v>221</v>
      </c>
      <c r="B175" s="182"/>
      <c r="C175" s="182"/>
      <c r="D175" s="97">
        <v>15</v>
      </c>
      <c r="E175" s="98" t="s">
        <v>211</v>
      </c>
      <c r="F175" s="98" t="s">
        <v>202</v>
      </c>
      <c r="G175" s="99">
        <v>260</v>
      </c>
    </row>
    <row r="176" spans="1:10" ht="30.75" hidden="1" customHeight="1" outlineLevel="1" x14ac:dyDescent="0.25">
      <c r="A176" s="181" t="s">
        <v>195</v>
      </c>
      <c r="B176" s="182"/>
      <c r="C176" s="182"/>
      <c r="D176" s="97">
        <v>16</v>
      </c>
      <c r="E176" s="98" t="s">
        <v>196</v>
      </c>
      <c r="F176" s="98" t="s">
        <v>197</v>
      </c>
      <c r="G176" s="99">
        <v>90</v>
      </c>
    </row>
    <row r="177" spans="1:10" ht="30.75" hidden="1" customHeight="1" outlineLevel="1" x14ac:dyDescent="0.25">
      <c r="A177" s="181" t="s">
        <v>203</v>
      </c>
      <c r="B177" s="182"/>
      <c r="C177" s="182"/>
      <c r="D177" s="97">
        <v>0</v>
      </c>
      <c r="E177" s="98" t="s">
        <v>201</v>
      </c>
      <c r="F177" s="98" t="s">
        <v>202</v>
      </c>
      <c r="G177" s="99">
        <v>10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830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350</v>
      </c>
      <c r="B2" s="238" t="s">
        <v>1</v>
      </c>
      <c r="C2" s="239"/>
      <c r="D2" s="238" t="s">
        <v>351</v>
      </c>
      <c r="E2" s="239"/>
      <c r="F2" s="240">
        <v>43850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2166.6666666666665</v>
      </c>
      <c r="D6" s="15">
        <v>2166.6666666666665</v>
      </c>
      <c r="E6" s="15">
        <v>2166.6666666666665</v>
      </c>
      <c r="F6" s="15">
        <v>6500</v>
      </c>
      <c r="G6" s="16">
        <v>340000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4053</v>
      </c>
      <c r="D7" s="19">
        <v>4070</v>
      </c>
      <c r="E7" s="19">
        <v>4090</v>
      </c>
      <c r="F7" s="19">
        <v>12213</v>
      </c>
      <c r="G7" s="20">
        <v>293356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606.20000000000005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113.8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113.8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24219.680206298828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79.290000915527301</v>
      </c>
      <c r="D20" s="234"/>
      <c r="E20" s="234"/>
      <c r="F20" s="235"/>
      <c r="G20" s="34">
        <v>834.009997367859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6</v>
      </c>
      <c r="D21" s="228"/>
      <c r="E21" s="228"/>
      <c r="F21" s="229"/>
      <c r="G21" s="34">
        <v>58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47252.099998474128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4246</v>
      </c>
      <c r="D27" s="36">
        <v>3218</v>
      </c>
      <c r="E27" s="36">
        <v>3548</v>
      </c>
      <c r="F27" s="37">
        <v>11012</v>
      </c>
      <c r="G27" s="34">
        <v>349624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73</v>
      </c>
      <c r="D28" s="36">
        <v>40</v>
      </c>
      <c r="E28" s="36">
        <v>52</v>
      </c>
      <c r="F28" s="37">
        <v>165</v>
      </c>
      <c r="G28" s="34">
        <v>5147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</v>
      </c>
      <c r="D29" s="38">
        <v>2.9</v>
      </c>
      <c r="E29" s="38">
        <v>3.38</v>
      </c>
      <c r="F29" s="27">
        <v>10.079999999999998</v>
      </c>
      <c r="G29" s="28">
        <v>326.67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1117.3684210526317</v>
      </c>
      <c r="D30" s="36">
        <v>1109.655172413793</v>
      </c>
      <c r="E30" s="36">
        <v>1049.7041420118344</v>
      </c>
      <c r="F30" s="36">
        <v>1092.4603174603176</v>
      </c>
      <c r="G30" s="34">
        <v>1070.2666299323475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261.72000122070301</v>
      </c>
      <c r="D31" s="38">
        <v>549.34002685546898</v>
      </c>
      <c r="E31" s="38">
        <v>26.079999923706101</v>
      </c>
      <c r="F31" s="27">
        <v>837.14002799987804</v>
      </c>
      <c r="G31" s="28">
        <v>23592.649810791001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21</v>
      </c>
      <c r="E32" s="36">
        <v>1</v>
      </c>
      <c r="F32" s="37">
        <v>32</v>
      </c>
      <c r="G32" s="34">
        <v>909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3028.0600032806401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2.0299999999999998</v>
      </c>
      <c r="D35" s="38">
        <v>4.7699999999999996</v>
      </c>
      <c r="E35" s="38">
        <v>0.43</v>
      </c>
      <c r="F35" s="27">
        <v>7.2299999999999986</v>
      </c>
      <c r="G35" s="28">
        <v>225.72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128.92610897571578</v>
      </c>
      <c r="D36" s="36">
        <v>115.16562407871469</v>
      </c>
      <c r="E36" s="36">
        <v>60.651162613270003</v>
      </c>
      <c r="F36" s="36">
        <v>115.7870024896097</v>
      </c>
      <c r="G36" s="34">
        <v>117.93686786315631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4507.7200012207031</v>
      </c>
      <c r="D37" s="36">
        <v>3767.3400268554687</v>
      </c>
      <c r="E37" s="36">
        <v>3574.0799999237061</v>
      </c>
      <c r="F37" s="36">
        <v>11849.140027999878</v>
      </c>
      <c r="G37" s="39">
        <v>376244.70981407166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3922</v>
      </c>
      <c r="D38" s="36">
        <v>3954</v>
      </c>
      <c r="E38" s="36">
        <v>4352</v>
      </c>
      <c r="F38" s="37">
        <v>12228</v>
      </c>
      <c r="G38" s="34">
        <v>307778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185260.69905853289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3669.94</v>
      </c>
      <c r="D41" s="36">
        <v>4119.0600000000004</v>
      </c>
      <c r="E41" s="36">
        <v>4719</v>
      </c>
      <c r="F41" s="37">
        <v>12508</v>
      </c>
      <c r="G41" s="34">
        <v>285612.03000000003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6.07</v>
      </c>
      <c r="D42" s="38">
        <v>6.87</v>
      </c>
      <c r="E42" s="38">
        <v>7.82</v>
      </c>
      <c r="F42" s="27">
        <v>20.76</v>
      </c>
      <c r="G42" s="28">
        <v>473.82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604.60296540362435</v>
      </c>
      <c r="D43" s="36">
        <v>599.57205240174676</v>
      </c>
      <c r="E43" s="36">
        <v>603.45268542199483</v>
      </c>
      <c r="F43" s="37">
        <v>602.50481695568396</v>
      </c>
      <c r="G43" s="34">
        <v>602.78593136634174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8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52141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244.75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3930</v>
      </c>
      <c r="D62" s="36">
        <v>3774.6</v>
      </c>
      <c r="E62" s="36">
        <v>3677.2</v>
      </c>
      <c r="F62" s="36">
        <v>11381.8</v>
      </c>
      <c r="G62" s="34">
        <v>272255.99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0.93271184188042289</v>
      </c>
      <c r="D63" s="47">
        <v>0.92897452494222521</v>
      </c>
      <c r="E63" s="47">
        <v>0.90474491616125574</v>
      </c>
      <c r="F63" s="47">
        <v>0.92227085841896883</v>
      </c>
      <c r="G63" s="48">
        <v>0.91323885099939495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240.47</v>
      </c>
      <c r="D64" s="36">
        <v>248.01999999999998</v>
      </c>
      <c r="E64" s="36">
        <v>346.53999999999996</v>
      </c>
      <c r="F64" s="37">
        <v>835.03</v>
      </c>
      <c r="G64" s="34">
        <v>22760.65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5.7071047485237988E-2</v>
      </c>
      <c r="D65" s="47">
        <v>6.1040709393358414E-2</v>
      </c>
      <c r="E65" s="47">
        <v>8.5263326239128023E-2</v>
      </c>
      <c r="F65" s="47">
        <v>6.7662745339541336E-2</v>
      </c>
      <c r="G65" s="48">
        <v>7.6346933097778236E-2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43.05</v>
      </c>
      <c r="D66" s="36">
        <v>40.57</v>
      </c>
      <c r="E66" s="36">
        <v>40.61</v>
      </c>
      <c r="F66" s="37">
        <v>124.23</v>
      </c>
      <c r="G66" s="34">
        <v>3104.7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1.0217110634338984E-2</v>
      </c>
      <c r="D67" s="47">
        <v>9.9847656644163826E-3</v>
      </c>
      <c r="E67" s="47">
        <v>9.9917575996161748E-3</v>
      </c>
      <c r="F67" s="47">
        <v>1.0066396241489792E-2</v>
      </c>
      <c r="G67" s="48">
        <v>1.0414215902826679E-2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17605.41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0.11784841452222802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1963.6</v>
      </c>
      <c r="D73" s="36">
        <v>1872.3</v>
      </c>
      <c r="E73" s="36">
        <v>1830.4</v>
      </c>
      <c r="F73" s="37">
        <v>5666.2999999999993</v>
      </c>
      <c r="G73" s="34">
        <v>118737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0.9332788334489871</v>
      </c>
      <c r="D74" s="47">
        <v>0.92846693610374154</v>
      </c>
      <c r="E74" s="47">
        <v>0.90328566211668104</v>
      </c>
      <c r="F74" s="47">
        <v>0.92181274819380798</v>
      </c>
      <c r="G74" s="48">
        <v>0.79481064031600457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118.77</v>
      </c>
      <c r="D75" s="36">
        <v>124</v>
      </c>
      <c r="E75" s="36">
        <v>175.64</v>
      </c>
      <c r="F75" s="37">
        <v>418.40999999999997</v>
      </c>
      <c r="G75" s="34">
        <v>11484.8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5.6450156370307703E-2</v>
      </c>
      <c r="D76" s="47">
        <v>6.149116064565719E-2</v>
      </c>
      <c r="E76" s="47">
        <v>8.6676733880121204E-2</v>
      </c>
      <c r="F76" s="47">
        <v>6.8068346535088364E-2</v>
      </c>
      <c r="G76" s="48">
        <v>7.6877816029554805E-2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21.61</v>
      </c>
      <c r="D77" s="36">
        <v>20.25</v>
      </c>
      <c r="E77" s="36">
        <v>20.34</v>
      </c>
      <c r="F77" s="37">
        <v>62.2</v>
      </c>
      <c r="G77" s="34">
        <v>1563.09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1.0271010180705139E-2</v>
      </c>
      <c r="D78" s="47">
        <v>1.0041903250601275E-2</v>
      </c>
      <c r="E78" s="47">
        <v>1.0037604003197821E-2</v>
      </c>
      <c r="F78" s="47">
        <v>1.0118905271103694E-2</v>
      </c>
      <c r="G78" s="48">
        <v>1.0463129132212734E-2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17333.28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0.11654110668492601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1966.4</v>
      </c>
      <c r="D84" s="36">
        <v>1902.3</v>
      </c>
      <c r="E84" s="36">
        <v>1846.8</v>
      </c>
      <c r="F84" s="37">
        <v>5715.5</v>
      </c>
      <c r="G84" s="34">
        <v>118580.3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0.93214634470074054</v>
      </c>
      <c r="D85" s="47">
        <v>0.92947465113551975</v>
      </c>
      <c r="E85" s="47">
        <v>0.90619587138181623</v>
      </c>
      <c r="F85" s="47">
        <v>0.92272547484319889</v>
      </c>
      <c r="G85" s="48">
        <v>0.79728011045979374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121.7</v>
      </c>
      <c r="D86" s="36">
        <v>124.02</v>
      </c>
      <c r="E86" s="36">
        <v>170.9</v>
      </c>
      <c r="F86" s="37">
        <v>416.62</v>
      </c>
      <c r="G86" s="34">
        <v>11275.85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5.769030215117988E-2</v>
      </c>
      <c r="D87" s="47">
        <v>6.0596880741117153E-2</v>
      </c>
      <c r="E87" s="47">
        <v>8.3857956692198615E-2</v>
      </c>
      <c r="F87" s="47">
        <v>6.7260237482140411E-2</v>
      </c>
      <c r="G87" s="48">
        <v>7.5813696992907464E-2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21.44</v>
      </c>
      <c r="D88" s="36">
        <v>20.32</v>
      </c>
      <c r="E88" s="36">
        <v>20.27</v>
      </c>
      <c r="F88" s="37">
        <v>62.03</v>
      </c>
      <c r="G88" s="34">
        <v>1541.61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1.0163353148079677E-2</v>
      </c>
      <c r="D89" s="47">
        <v>9.9284681233631714E-3</v>
      </c>
      <c r="E89" s="47">
        <v>9.9461719259851707E-3</v>
      </c>
      <c r="F89" s="47">
        <v>1.001428767466077E-2</v>
      </c>
      <c r="G89" s="48">
        <v>1.0365085862372775E-2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1119.9000000000001</v>
      </c>
      <c r="D94" s="36">
        <v>1116.0999999999999</v>
      </c>
      <c r="E94" s="36">
        <v>1115.7</v>
      </c>
      <c r="F94" s="37">
        <v>3351.7</v>
      </c>
      <c r="G94" s="34">
        <v>74946.3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1122.7</v>
      </c>
      <c r="D95" s="36">
        <v>1117.7</v>
      </c>
      <c r="E95" s="36">
        <v>1118.5</v>
      </c>
      <c r="F95" s="37">
        <v>3358.9</v>
      </c>
      <c r="G95" s="34">
        <v>82454.7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1116.3</v>
      </c>
      <c r="D96" s="36">
        <v>1114.2</v>
      </c>
      <c r="E96" s="36">
        <v>1113.9000000000001</v>
      </c>
      <c r="F96" s="37">
        <v>3344.4</v>
      </c>
      <c r="G96" s="34">
        <v>83600.899999999994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2425.4</v>
      </c>
      <c r="D97" s="36">
        <v>2382.4</v>
      </c>
      <c r="E97" s="36">
        <v>2390.5</v>
      </c>
      <c r="F97" s="37">
        <v>7198.3</v>
      </c>
      <c r="G97" s="34">
        <v>175935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0.72208163386823054</v>
      </c>
      <c r="D98" s="52">
        <v>0.71158900836320194</v>
      </c>
      <c r="E98" s="52">
        <v>0.71398703742421077</v>
      </c>
      <c r="F98" s="53">
        <v>0.71589259075087019</v>
      </c>
      <c r="G98" s="54">
        <v>0.73001499158305394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1117.0999999999999</v>
      </c>
      <c r="D100" s="36">
        <v>1098.7</v>
      </c>
      <c r="E100" s="36">
        <v>1117.5</v>
      </c>
      <c r="F100" s="37">
        <v>3333.3</v>
      </c>
      <c r="G100" s="34">
        <v>83958.5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1115.4000000000001</v>
      </c>
      <c r="D101" s="36">
        <v>1097</v>
      </c>
      <c r="E101" s="36">
        <v>1116.5</v>
      </c>
      <c r="F101" s="37">
        <v>3328.9</v>
      </c>
      <c r="G101" s="34">
        <v>83617.899999999994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1125.4000000000001</v>
      </c>
      <c r="D102" s="36">
        <v>1106.8</v>
      </c>
      <c r="E102" s="36">
        <v>1125.7</v>
      </c>
      <c r="F102" s="37">
        <v>3357.8999999999996</v>
      </c>
      <c r="G102" s="34">
        <v>83191.3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2212.6</v>
      </c>
      <c r="D103" s="36">
        <v>2237.4</v>
      </c>
      <c r="E103" s="36">
        <v>2273</v>
      </c>
      <c r="F103" s="37">
        <v>6723</v>
      </c>
      <c r="G103" s="34">
        <v>159983.29999999999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0.65892373209446375</v>
      </c>
      <c r="D104" s="52">
        <v>0.67748675246025736</v>
      </c>
      <c r="E104" s="52">
        <v>0.67654850135428757</v>
      </c>
      <c r="F104" s="53">
        <v>0.67095138771070151</v>
      </c>
      <c r="G104" s="54">
        <v>0.63797410910575791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233.31</v>
      </c>
      <c r="D106" s="36">
        <v>313.31</v>
      </c>
      <c r="E106" s="36">
        <v>324.19</v>
      </c>
      <c r="F106" s="37">
        <v>870.81</v>
      </c>
      <c r="G106" s="34">
        <v>22759.190000000002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5.030401034928849E-2</v>
      </c>
      <c r="D107" s="52">
        <v>6.7818953201437285E-2</v>
      </c>
      <c r="E107" s="52">
        <v>6.9516457596226017E-2</v>
      </c>
      <c r="F107" s="53">
        <v>6.2552347841078063E-2</v>
      </c>
      <c r="G107" s="54">
        <v>6.7752158783847147E-2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4405.5</v>
      </c>
      <c r="D108" s="36">
        <v>4306.5</v>
      </c>
      <c r="E108" s="36">
        <v>4338.5</v>
      </c>
      <c r="F108" s="37">
        <v>13050.5</v>
      </c>
      <c r="G108" s="34">
        <v>313223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118</v>
      </c>
      <c r="D109" s="36">
        <v>154</v>
      </c>
      <c r="E109" s="36">
        <v>164</v>
      </c>
      <c r="F109" s="37">
        <v>436</v>
      </c>
      <c r="G109" s="34">
        <v>10990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0.65589268699380665</v>
      </c>
      <c r="D110" s="55">
        <v>0.64754529734606425</v>
      </c>
      <c r="E110" s="55">
        <v>0.64678434061838452</v>
      </c>
      <c r="F110" s="55">
        <v>0.65008393482473315</v>
      </c>
      <c r="G110" s="56">
        <v>0.63693038365933963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4405.5</v>
      </c>
      <c r="D112" s="57">
        <v>4306.5</v>
      </c>
      <c r="E112" s="57">
        <v>4338.5</v>
      </c>
      <c r="F112" s="58">
        <v>13050.5</v>
      </c>
      <c r="G112" s="59">
        <v>313223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4053</v>
      </c>
      <c r="D114" s="36">
        <v>4070</v>
      </c>
      <c r="E114" s="36">
        <v>4090</v>
      </c>
      <c r="F114" s="37">
        <v>12213</v>
      </c>
      <c r="G114" s="34">
        <v>293356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0.91998638066053795</v>
      </c>
      <c r="D115" s="52">
        <v>0.94508301404853134</v>
      </c>
      <c r="E115" s="52">
        <v>0.94272213898812951</v>
      </c>
      <c r="F115" s="52">
        <v>0.93582621355503626</v>
      </c>
      <c r="G115" s="60">
        <v>0.93657234621978591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2480</v>
      </c>
      <c r="D116" s="36">
        <v>2640</v>
      </c>
      <c r="E116" s="36">
        <v>2677</v>
      </c>
      <c r="F116" s="37">
        <v>7797</v>
      </c>
      <c r="G116" s="34">
        <v>342399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0.61189242536392796</v>
      </c>
      <c r="D117" s="43">
        <v>0.64864864864864868</v>
      </c>
      <c r="E117" s="43">
        <v>0.65452322738386304</v>
      </c>
      <c r="F117" s="44">
        <v>0.6384180790960452</v>
      </c>
      <c r="G117" s="45">
        <v>1.1671791270674539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72816</v>
      </c>
      <c r="D118" s="36">
        <v>70760</v>
      </c>
      <c r="E118" s="36">
        <v>68928</v>
      </c>
      <c r="F118" s="37">
        <v>212504</v>
      </c>
      <c r="G118" s="34">
        <v>5640048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17.965951147298298</v>
      </c>
      <c r="D119" s="63">
        <v>17.385749385749385</v>
      </c>
      <c r="E119" s="63">
        <v>16.852811735941319</v>
      </c>
      <c r="F119" s="64">
        <v>17.399819864079259</v>
      </c>
      <c r="G119" s="65">
        <v>19.225950721989665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3973.05</v>
      </c>
      <c r="D121" s="57">
        <v>3815.17</v>
      </c>
      <c r="E121" s="57">
        <v>3717.81</v>
      </c>
      <c r="F121" s="58">
        <v>11506.03</v>
      </c>
      <c r="G121" s="66">
        <v>275360.69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4053</v>
      </c>
      <c r="D122" s="36">
        <v>4070</v>
      </c>
      <c r="E122" s="36">
        <v>4090</v>
      </c>
      <c r="F122" s="37">
        <v>12213</v>
      </c>
      <c r="G122" s="34">
        <v>293356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1.0201230792464226</v>
      </c>
      <c r="D123" s="55">
        <v>1.0667938781233863</v>
      </c>
      <c r="E123" s="55">
        <v>1.1001100110011002</v>
      </c>
      <c r="F123" s="67">
        <v>1.0614434344426358</v>
      </c>
      <c r="G123" s="68">
        <v>1.0653517755203183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90.61</v>
      </c>
      <c r="D126" s="36">
        <v>242.5</v>
      </c>
      <c r="E126" s="36">
        <v>200.98</v>
      </c>
      <c r="F126" s="36">
        <v>534.09</v>
      </c>
      <c r="G126" s="34">
        <v>14226.09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90.61</v>
      </c>
      <c r="D127" s="36">
        <v>242.5</v>
      </c>
      <c r="E127" s="36">
        <v>200.98</v>
      </c>
      <c r="F127" s="37">
        <v>534.09</v>
      </c>
      <c r="G127" s="34">
        <v>14226.09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3.1</v>
      </c>
      <c r="D129" s="36">
        <v>8</v>
      </c>
      <c r="E129" s="36">
        <v>6.67</v>
      </c>
      <c r="F129" s="37">
        <v>17.77</v>
      </c>
      <c r="G129" s="34">
        <v>495.58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29.229032258064514</v>
      </c>
      <c r="D130" s="36">
        <v>30.3125</v>
      </c>
      <c r="E130" s="36">
        <v>30.131934032983509</v>
      </c>
      <c r="F130" s="37">
        <v>30.055711873944855</v>
      </c>
      <c r="G130" s="34">
        <v>28.705940514145045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4.55</v>
      </c>
      <c r="D133" s="38">
        <v>7.6</v>
      </c>
      <c r="E133" s="38">
        <v>6.6</v>
      </c>
      <c r="F133" s="27">
        <v>18.75</v>
      </c>
      <c r="G133" s="28">
        <v>473.13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189.49</v>
      </c>
      <c r="D134" s="36">
        <v>348.32</v>
      </c>
      <c r="E134" s="36">
        <v>249.23</v>
      </c>
      <c r="F134" s="37">
        <v>787.04</v>
      </c>
      <c r="G134" s="34">
        <v>22726.6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41.646153846153851</v>
      </c>
      <c r="D135" s="63">
        <v>45.831578947368421</v>
      </c>
      <c r="E135" s="63">
        <v>37.762121212121215</v>
      </c>
      <c r="F135" s="64">
        <v>41.975466666666662</v>
      </c>
      <c r="G135" s="65">
        <v>47.990962074499535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129.65</v>
      </c>
      <c r="D137" s="57">
        <v>132.61000000000001</v>
      </c>
      <c r="E137" s="57">
        <v>132.58000000000001</v>
      </c>
      <c r="F137" s="58">
        <v>394.84000000000003</v>
      </c>
      <c r="G137" s="59">
        <v>10607.17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31.988650382432766</v>
      </c>
      <c r="D138" s="38">
        <v>32.582309582309584</v>
      </c>
      <c r="E138" s="38">
        <v>32.415647921760389</v>
      </c>
      <c r="F138" s="38">
        <v>32.329484975026617</v>
      </c>
      <c r="G138" s="72">
        <v>36.158012789920782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73232</v>
      </c>
      <c r="D139" s="73">
        <v>68616</v>
      </c>
      <c r="E139" s="73">
        <v>67568</v>
      </c>
      <c r="F139" s="37">
        <v>209416</v>
      </c>
      <c r="G139" s="74">
        <v>5911624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18.068591167036764</v>
      </c>
      <c r="D140" s="38">
        <v>16.85896805896806</v>
      </c>
      <c r="E140" s="38">
        <v>16.520293398533006</v>
      </c>
      <c r="F140" s="38">
        <v>17.146974535331204</v>
      </c>
      <c r="G140" s="72">
        <v>20.151706459046345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0</v>
      </c>
      <c r="E141" s="36">
        <v>185</v>
      </c>
      <c r="F141" s="37">
        <v>186</v>
      </c>
      <c r="G141" s="39">
        <v>12487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2.467308166790032E-4</v>
      </c>
      <c r="D142" s="38">
        <v>0</v>
      </c>
      <c r="E142" s="38">
        <v>4.5232273838630807E-2</v>
      </c>
      <c r="F142" s="27">
        <v>1.5229673298943749E-2</v>
      </c>
      <c r="G142" s="72">
        <v>4.2566028988669055E-2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58</v>
      </c>
      <c r="D143" s="76">
        <v>93</v>
      </c>
      <c r="E143" s="76">
        <v>69</v>
      </c>
      <c r="F143" s="77">
        <v>220</v>
      </c>
      <c r="G143" s="78">
        <v>65828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70">
        <v>1092</v>
      </c>
      <c r="D151" s="170">
        <v>76</v>
      </c>
      <c r="E151" s="170">
        <v>728</v>
      </c>
      <c r="F151" s="36">
        <v>1896</v>
      </c>
      <c r="G151" s="39">
        <v>53502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7425.3401184082004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381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70">
        <v>0</v>
      </c>
      <c r="D154" s="170">
        <v>1974</v>
      </c>
      <c r="E154" s="170">
        <v>0</v>
      </c>
      <c r="F154" s="36">
        <v>1974</v>
      </c>
      <c r="G154" s="39">
        <v>53366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477.20999145507801</v>
      </c>
      <c r="D155" s="210"/>
      <c r="E155" s="211"/>
      <c r="F155" s="36">
        <v>477.20999145507801</v>
      </c>
      <c r="G155" s="39">
        <v>5806.8500671386701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27</v>
      </c>
      <c r="D156" s="210"/>
      <c r="E156" s="211"/>
      <c r="F156" s="36">
        <v>27</v>
      </c>
      <c r="G156" s="39">
        <v>339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70">
        <v>2016</v>
      </c>
      <c r="D157" s="170">
        <v>1942</v>
      </c>
      <c r="E157" s="170">
        <v>2260</v>
      </c>
      <c r="F157" s="36">
        <v>6218</v>
      </c>
      <c r="G157" s="39">
        <v>201492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3043.5999755859398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10565.209991455078</v>
      </c>
      <c r="D166" s="204"/>
      <c r="E166" s="204"/>
      <c r="F166" s="205"/>
      <c r="G166" s="86">
        <v>324635.79016113281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27</v>
      </c>
      <c r="D168" s="204"/>
      <c r="E168" s="204"/>
      <c r="F168" s="205"/>
      <c r="G168" s="86">
        <v>840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19077.843963623021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71" t="s">
        <v>177</v>
      </c>
      <c r="E173" s="171" t="s">
        <v>178</v>
      </c>
      <c r="F173" s="171" t="s">
        <v>179</v>
      </c>
      <c r="G173" s="96" t="s">
        <v>180</v>
      </c>
    </row>
    <row r="174" spans="1:10" ht="30.75" hidden="1" customHeight="1" outlineLevel="1" x14ac:dyDescent="0.25">
      <c r="A174" s="181" t="s">
        <v>237</v>
      </c>
      <c r="B174" s="182"/>
      <c r="C174" s="182"/>
      <c r="D174" s="97">
        <v>13</v>
      </c>
      <c r="E174" s="98" t="s">
        <v>196</v>
      </c>
      <c r="F174" s="98" t="s">
        <v>197</v>
      </c>
      <c r="G174" s="99">
        <v>35</v>
      </c>
    </row>
    <row r="175" spans="1:10" ht="30.75" hidden="1" customHeight="1" outlineLevel="1" x14ac:dyDescent="0.25">
      <c r="A175" s="181" t="s">
        <v>352</v>
      </c>
      <c r="B175" s="182"/>
      <c r="C175" s="182"/>
      <c r="D175" s="97">
        <v>16</v>
      </c>
      <c r="E175" s="98" t="s">
        <v>229</v>
      </c>
      <c r="F175" s="98" t="s">
        <v>202</v>
      </c>
      <c r="G175" s="99">
        <v>100</v>
      </c>
    </row>
    <row r="176" spans="1:10" ht="30.75" hidden="1" customHeight="1" outlineLevel="1" x14ac:dyDescent="0.25">
      <c r="A176" s="181" t="s">
        <v>353</v>
      </c>
      <c r="B176" s="182"/>
      <c r="C176" s="182"/>
      <c r="D176" s="97">
        <v>23</v>
      </c>
      <c r="E176" s="98" t="s">
        <v>196</v>
      </c>
      <c r="F176" s="98" t="s">
        <v>197</v>
      </c>
      <c r="G176" s="99">
        <v>100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235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71" t="s">
        <v>184</v>
      </c>
      <c r="E191" s="171" t="s">
        <v>185</v>
      </c>
      <c r="F191" s="171" t="s">
        <v>186</v>
      </c>
      <c r="G191" s="171" t="s">
        <v>178</v>
      </c>
      <c r="H191" s="171" t="s">
        <v>187</v>
      </c>
      <c r="I191" s="171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354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355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G29" sqref="G2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222</v>
      </c>
      <c r="B2" s="238" t="s">
        <v>1</v>
      </c>
      <c r="C2" s="239"/>
      <c r="D2" s="238" t="s">
        <v>223</v>
      </c>
      <c r="E2" s="239"/>
      <c r="F2" s="240">
        <v>43824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46000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3930</v>
      </c>
      <c r="D7" s="19">
        <v>3959</v>
      </c>
      <c r="E7" s="19">
        <v>4053</v>
      </c>
      <c r="F7" s="19">
        <v>11942</v>
      </c>
      <c r="G7" s="20">
        <v>48225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29.899999618530298</v>
      </c>
      <c r="D20" s="234"/>
      <c r="E20" s="234"/>
      <c r="F20" s="235"/>
      <c r="G20" s="34">
        <v>75.610000610351605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2</v>
      </c>
      <c r="D21" s="228"/>
      <c r="E21" s="228"/>
      <c r="F21" s="229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45588.700001716628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4408</v>
      </c>
      <c r="D27" s="36">
        <v>4954</v>
      </c>
      <c r="E27" s="36">
        <v>4112</v>
      </c>
      <c r="F27" s="37">
        <v>13474</v>
      </c>
      <c r="G27" s="34">
        <v>48274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84</v>
      </c>
      <c r="E28" s="36">
        <v>50</v>
      </c>
      <c r="F28" s="37">
        <v>188</v>
      </c>
      <c r="G28" s="34">
        <v>706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4.17</v>
      </c>
      <c r="D29" s="38">
        <v>4.47</v>
      </c>
      <c r="E29" s="38">
        <v>4.08</v>
      </c>
      <c r="F29" s="27">
        <v>12.72</v>
      </c>
      <c r="G29" s="28">
        <v>46.2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1057.074340527578</v>
      </c>
      <c r="D30" s="36">
        <v>1108.2774049217003</v>
      </c>
      <c r="E30" s="36">
        <v>1007.843137254902</v>
      </c>
      <c r="F30" s="36">
        <v>1059.2767295597484</v>
      </c>
      <c r="G30" s="34">
        <v>1044.8917748917747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187.35000610351599</v>
      </c>
      <c r="D31" s="38">
        <v>351.82998657226602</v>
      </c>
      <c r="E31" s="38">
        <v>53.650001525878899</v>
      </c>
      <c r="F31" s="27">
        <v>592.82999420166095</v>
      </c>
      <c r="G31" s="28">
        <v>3167.169921875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25</v>
      </c>
      <c r="E32" s="36">
        <v>2</v>
      </c>
      <c r="F32" s="37">
        <v>34</v>
      </c>
      <c r="G32" s="34">
        <v>130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81.180000305175795</v>
      </c>
      <c r="D33" s="38">
        <v>81.639999389648395</v>
      </c>
      <c r="E33" s="38">
        <v>26.209999084472699</v>
      </c>
      <c r="F33" s="27">
        <v>189.02999877929687</v>
      </c>
      <c r="G33" s="28">
        <v>595.09000396728504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1</v>
      </c>
      <c r="F34" s="37">
        <v>7</v>
      </c>
      <c r="G34" s="34">
        <v>22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2.5299999999999998</v>
      </c>
      <c r="D35" s="38">
        <v>3.08</v>
      </c>
      <c r="E35" s="38">
        <v>3.73</v>
      </c>
      <c r="F35" s="27">
        <v>9.34</v>
      </c>
      <c r="G35" s="28">
        <v>29.64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106.13834245402839</v>
      </c>
      <c r="D36" s="36">
        <v>140.737008429193</v>
      </c>
      <c r="E36" s="36">
        <v>21.410187831193458</v>
      </c>
      <c r="F36" s="36">
        <v>83.710920019374498</v>
      </c>
      <c r="G36" s="34">
        <v>126.93184635095429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4676.5300064086914</v>
      </c>
      <c r="D37" s="36">
        <v>5387.4699859619141</v>
      </c>
      <c r="E37" s="36">
        <v>4191.8600006103516</v>
      </c>
      <c r="F37" s="36">
        <v>14255.859992980957</v>
      </c>
      <c r="G37" s="39">
        <v>52036.259925842285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4426</v>
      </c>
      <c r="D38" s="36">
        <v>3812</v>
      </c>
      <c r="E38" s="36">
        <v>3542</v>
      </c>
      <c r="F38" s="37">
        <v>11780</v>
      </c>
      <c r="G38" s="34">
        <v>49652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121366.24919509896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3794.06</v>
      </c>
      <c r="D41" s="36">
        <v>3735</v>
      </c>
      <c r="E41" s="36">
        <v>4213</v>
      </c>
      <c r="F41" s="37">
        <v>11742.06</v>
      </c>
      <c r="G41" s="34">
        <v>47463.03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</v>
      </c>
      <c r="D42" s="38">
        <v>6.2</v>
      </c>
      <c r="E42" s="38">
        <v>7</v>
      </c>
      <c r="F42" s="27">
        <v>19.5</v>
      </c>
      <c r="G42" s="28">
        <v>78.73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602.23174603174607</v>
      </c>
      <c r="D43" s="36">
        <v>602.41935483870964</v>
      </c>
      <c r="E43" s="36">
        <v>601.85714285714289</v>
      </c>
      <c r="F43" s="37">
        <v>602.15692307692302</v>
      </c>
      <c r="G43" s="34">
        <v>602.85824971421312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280.99999999999994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3857.41</v>
      </c>
      <c r="D62" s="36">
        <v>3615.49</v>
      </c>
      <c r="E62" s="36">
        <v>3773.41</v>
      </c>
      <c r="F62" s="36">
        <v>11246.31</v>
      </c>
      <c r="G62" s="34">
        <v>45223.47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0.9450452260321629</v>
      </c>
      <c r="D63" s="47">
        <v>0.87852059201590116</v>
      </c>
      <c r="E63" s="47">
        <v>0.88563770486801363</v>
      </c>
      <c r="F63" s="47">
        <v>0.90275104311990373</v>
      </c>
      <c r="G63" s="48">
        <v>0.90854695875087399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181.12</v>
      </c>
      <c r="D64" s="36">
        <v>455.6</v>
      </c>
      <c r="E64" s="36">
        <v>440.55</v>
      </c>
      <c r="F64" s="37">
        <v>1077.27</v>
      </c>
      <c r="G64" s="34">
        <v>4024.42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4.437345040816127E-2</v>
      </c>
      <c r="D65" s="47">
        <v>0.11070532119365414</v>
      </c>
      <c r="E65" s="47">
        <v>0.10339923063743496</v>
      </c>
      <c r="F65" s="47">
        <v>8.6473395826878213E-2</v>
      </c>
      <c r="G65" s="48">
        <v>8.085126045693071E-2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43.19</v>
      </c>
      <c r="D66" s="36">
        <v>44.34</v>
      </c>
      <c r="E66" s="36">
        <v>46.71</v>
      </c>
      <c r="F66" s="37">
        <v>134.24</v>
      </c>
      <c r="G66" s="34">
        <v>527.71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1.0581323559675823E-2</v>
      </c>
      <c r="D67" s="47">
        <v>1.0774086790444743E-2</v>
      </c>
      <c r="E67" s="47">
        <v>1.0963064494551327E-2</v>
      </c>
      <c r="F67" s="47">
        <v>1.077556105321798E-2</v>
      </c>
      <c r="G67" s="48">
        <v>1.0601780792195373E-2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1916.38</v>
      </c>
      <c r="D71" s="36">
        <v>1793.12</v>
      </c>
      <c r="E71" s="36">
        <v>1889.91</v>
      </c>
      <c r="F71" s="37">
        <v>5599.41</v>
      </c>
      <c r="G71" s="34">
        <v>13936.44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0.94463449499679597</v>
      </c>
      <c r="D72" s="47">
        <v>0.87839909863570675</v>
      </c>
      <c r="E72" s="47">
        <v>0.88242215405303193</v>
      </c>
      <c r="F72" s="47">
        <v>0.90141795105428724</v>
      </c>
      <c r="G72" s="48">
        <v>0.55886190820293247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8701.7999999999993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0.34894883864173898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90.87</v>
      </c>
      <c r="D75" s="36">
        <v>226.24</v>
      </c>
      <c r="E75" s="36">
        <v>228.37</v>
      </c>
      <c r="F75" s="37">
        <v>545.48</v>
      </c>
      <c r="G75" s="34">
        <v>2033.92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4.4792231478286586E-2</v>
      </c>
      <c r="D76" s="47">
        <v>0.1108286183163103</v>
      </c>
      <c r="E76" s="47">
        <v>0.10662875339095031</v>
      </c>
      <c r="F76" s="47">
        <v>8.7813798943298063E-2</v>
      </c>
      <c r="G76" s="48">
        <v>8.1561748361282244E-2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21.45</v>
      </c>
      <c r="D77" s="36">
        <v>21.99</v>
      </c>
      <c r="E77" s="36">
        <v>23.45</v>
      </c>
      <c r="F77" s="37">
        <v>66.89</v>
      </c>
      <c r="G77" s="34">
        <v>265.02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1.0573273524917434E-2</v>
      </c>
      <c r="D78" s="47">
        <v>1.0772283047982951E-2</v>
      </c>
      <c r="E78" s="47">
        <v>1.0949092556017798E-2</v>
      </c>
      <c r="F78" s="47">
        <v>1.0768250002414768E-2</v>
      </c>
      <c r="G78" s="48">
        <v>1.0627504794046481E-2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1941.03</v>
      </c>
      <c r="D82" s="36">
        <v>1822.37</v>
      </c>
      <c r="E82" s="36">
        <v>1883.5</v>
      </c>
      <c r="F82" s="37">
        <v>5646.9</v>
      </c>
      <c r="G82" s="34">
        <v>13813.93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0.94545109156267348</v>
      </c>
      <c r="D83" s="47">
        <v>0.87864016817094803</v>
      </c>
      <c r="E83" s="47">
        <v>0.88888784014648836</v>
      </c>
      <c r="F83" s="47">
        <v>0.90407682307510029</v>
      </c>
      <c r="G83" s="48">
        <v>0.55615171979538158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8771.2999999999993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0.35313437811261744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90.25</v>
      </c>
      <c r="D86" s="36">
        <v>229.36</v>
      </c>
      <c r="E86" s="36">
        <v>212.18</v>
      </c>
      <c r="F86" s="37">
        <v>531.79</v>
      </c>
      <c r="G86" s="34">
        <v>1990.5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4.3959630203310243E-2</v>
      </c>
      <c r="D87" s="47">
        <v>0.11058396976008641</v>
      </c>
      <c r="E87" s="47">
        <v>0.10013497314695083</v>
      </c>
      <c r="F87" s="47">
        <v>8.5140344922542924E-2</v>
      </c>
      <c r="G87" s="48">
        <v>8.0137947582817268E-2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21.74</v>
      </c>
      <c r="D88" s="36">
        <v>22.35</v>
      </c>
      <c r="E88" s="36">
        <v>23.26</v>
      </c>
      <c r="F88" s="37">
        <v>67.350000000000009</v>
      </c>
      <c r="G88" s="34">
        <v>262.69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1.0589278234016229E-2</v>
      </c>
      <c r="D89" s="47">
        <v>1.0775862068965518E-2</v>
      </c>
      <c r="E89" s="47">
        <v>1.0977186706560829E-2</v>
      </c>
      <c r="F89" s="47">
        <v>1.0782832002356694E-2</v>
      </c>
      <c r="G89" s="48">
        <v>1.0575954509183758E-2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1116.0999999999999</v>
      </c>
      <c r="D94" s="36">
        <v>1115.5</v>
      </c>
      <c r="E94" s="36">
        <v>1115.4000000000001</v>
      </c>
      <c r="F94" s="37">
        <v>3347</v>
      </c>
      <c r="G94" s="34">
        <v>13350.8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</v>
      </c>
      <c r="D95" s="36">
        <v>1118.3</v>
      </c>
      <c r="E95" s="36">
        <v>1117.0999999999999</v>
      </c>
      <c r="F95" s="37">
        <v>3353.4</v>
      </c>
      <c r="G95" s="34">
        <v>13364.3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1114.4000000000001</v>
      </c>
      <c r="D96" s="36">
        <v>1113.5999999999999</v>
      </c>
      <c r="E96" s="36">
        <v>1113.7</v>
      </c>
      <c r="F96" s="37">
        <v>3341.7</v>
      </c>
      <c r="G96" s="34">
        <v>13327.2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2466.3000000000002</v>
      </c>
      <c r="D97" s="36">
        <v>2546.1999999999998</v>
      </c>
      <c r="E97" s="36">
        <v>2562.3000000000002</v>
      </c>
      <c r="F97" s="37">
        <v>7574.8</v>
      </c>
      <c r="G97" s="34">
        <v>30091.9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0.73653874869344493</v>
      </c>
      <c r="D98" s="52">
        <v>0.76065005676047071</v>
      </c>
      <c r="E98" s="52">
        <v>0.76573426573426584</v>
      </c>
      <c r="F98" s="53">
        <v>0.75430437856623622</v>
      </c>
      <c r="G98" s="54">
        <v>0.7515027858040122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1118.2</v>
      </c>
      <c r="D100" s="36">
        <v>1117.0999999999999</v>
      </c>
      <c r="E100" s="36">
        <v>1104.5999999999999</v>
      </c>
      <c r="F100" s="37">
        <v>3339.9</v>
      </c>
      <c r="G100" s="34">
        <v>13360.9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1115.2</v>
      </c>
      <c r="D101" s="36">
        <v>1115.4000000000001</v>
      </c>
      <c r="E101" s="36">
        <v>1102.7</v>
      </c>
      <c r="F101" s="37">
        <v>3333.3</v>
      </c>
      <c r="G101" s="34">
        <v>13335.2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1126.0999999999999</v>
      </c>
      <c r="D102" s="36">
        <v>1125.5</v>
      </c>
      <c r="E102" s="36">
        <v>1112.5999999999999</v>
      </c>
      <c r="F102" s="37">
        <v>3364.2</v>
      </c>
      <c r="G102" s="34">
        <v>13466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2061.5</v>
      </c>
      <c r="D103" s="36">
        <v>2109</v>
      </c>
      <c r="E103" s="36">
        <v>2112.9</v>
      </c>
      <c r="F103" s="37">
        <v>6283.4</v>
      </c>
      <c r="G103" s="34">
        <v>24991.9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0.61363298109837772</v>
      </c>
      <c r="D104" s="52">
        <v>0.62805241215008933</v>
      </c>
      <c r="E104" s="52">
        <v>0.63643483237446907</v>
      </c>
      <c r="F104" s="53">
        <v>0.62599876462031989</v>
      </c>
      <c r="G104" s="54">
        <v>0.62227572761384498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337.94</v>
      </c>
      <c r="D106" s="36">
        <v>349.81</v>
      </c>
      <c r="E106" s="36">
        <v>306.36</v>
      </c>
      <c r="F106" s="37">
        <v>994.11</v>
      </c>
      <c r="G106" s="34">
        <v>3484.36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7.4636688899686374E-2</v>
      </c>
      <c r="D107" s="52">
        <v>7.5143925073036605E-2</v>
      </c>
      <c r="E107" s="52">
        <v>6.5528747433264881E-2</v>
      </c>
      <c r="F107" s="53">
        <v>7.1734424384119144E-2</v>
      </c>
      <c r="G107" s="54">
        <v>6.3255621434977247E-2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4187.8</v>
      </c>
      <c r="D108" s="36">
        <v>4305.7</v>
      </c>
      <c r="E108" s="36">
        <v>4368.8</v>
      </c>
      <c r="F108" s="37">
        <v>12862.3</v>
      </c>
      <c r="G108" s="34">
        <v>51599.5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156</v>
      </c>
      <c r="D109" s="36">
        <v>162</v>
      </c>
      <c r="E109" s="36">
        <v>163.02000000000001</v>
      </c>
      <c r="F109" s="37">
        <v>481.02</v>
      </c>
      <c r="G109" s="34">
        <v>1825.02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0.624299344066786</v>
      </c>
      <c r="D110" s="55">
        <v>0.64212425806066753</v>
      </c>
      <c r="E110" s="55">
        <v>0.65537570693508962</v>
      </c>
      <c r="F110" s="55">
        <v>0.64056873926143576</v>
      </c>
      <c r="G110" s="56">
        <v>0.64334999077357347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4187.8</v>
      </c>
      <c r="D112" s="57">
        <v>4305.7</v>
      </c>
      <c r="E112" s="57">
        <v>4368.8</v>
      </c>
      <c r="F112" s="58">
        <v>12862.3</v>
      </c>
      <c r="G112" s="59">
        <v>51599.5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3930</v>
      </c>
      <c r="D114" s="36">
        <v>3959</v>
      </c>
      <c r="E114" s="36">
        <v>4053</v>
      </c>
      <c r="F114" s="37">
        <v>11942</v>
      </c>
      <c r="G114" s="34">
        <v>48225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0.93844023114761921</v>
      </c>
      <c r="D115" s="52">
        <v>0.91947883038762579</v>
      </c>
      <c r="E115" s="52">
        <v>0.92771470426661784</v>
      </c>
      <c r="F115" s="52">
        <v>0.92844981068704668</v>
      </c>
      <c r="G115" s="60">
        <v>0.93460207947751428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5220</v>
      </c>
      <c r="D116" s="36">
        <v>5178</v>
      </c>
      <c r="E116" s="36">
        <v>5561</v>
      </c>
      <c r="F116" s="37">
        <v>15959</v>
      </c>
      <c r="G116" s="34">
        <v>60956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1.3282442748091603</v>
      </c>
      <c r="D117" s="43">
        <v>1.3079060368779996</v>
      </c>
      <c r="E117" s="43">
        <v>1.3720700715519369</v>
      </c>
      <c r="F117" s="44">
        <v>1.3363758164461563</v>
      </c>
      <c r="G117" s="45">
        <v>1.2639917055469154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59048</v>
      </c>
      <c r="D118" s="36">
        <v>63584</v>
      </c>
      <c r="E118" s="36">
        <v>68032</v>
      </c>
      <c r="F118" s="37">
        <v>190664</v>
      </c>
      <c r="G118" s="34">
        <v>770928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15.024936386768449</v>
      </c>
      <c r="D119" s="63">
        <v>16.060621369032585</v>
      </c>
      <c r="E119" s="63">
        <v>16.785590920305946</v>
      </c>
      <c r="F119" s="64">
        <v>15.965834868531234</v>
      </c>
      <c r="G119" s="65">
        <v>15.98606531881804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3900.6</v>
      </c>
      <c r="D121" s="57">
        <v>3659.83</v>
      </c>
      <c r="E121" s="57">
        <v>3820.12</v>
      </c>
      <c r="F121" s="58">
        <v>11380.55</v>
      </c>
      <c r="G121" s="66">
        <v>45751.18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3930</v>
      </c>
      <c r="D122" s="36">
        <v>3959</v>
      </c>
      <c r="E122" s="36">
        <v>4053</v>
      </c>
      <c r="F122" s="37">
        <v>11942</v>
      </c>
      <c r="G122" s="34">
        <v>48225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1.0075373019535456</v>
      </c>
      <c r="D123" s="55">
        <v>1.0817442340217989</v>
      </c>
      <c r="E123" s="55">
        <v>1.0609614357664157</v>
      </c>
      <c r="F123" s="67">
        <v>1.049334171019854</v>
      </c>
      <c r="G123" s="68">
        <v>1.0540711736833892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228</v>
      </c>
      <c r="D126" s="36">
        <v>242.5</v>
      </c>
      <c r="E126" s="36">
        <v>242.52</v>
      </c>
      <c r="F126" s="36">
        <v>713.02</v>
      </c>
      <c r="G126" s="34">
        <v>2662.52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228</v>
      </c>
      <c r="D127" s="36">
        <v>242.5</v>
      </c>
      <c r="E127" s="36">
        <v>242.52</v>
      </c>
      <c r="F127" s="37">
        <v>713.02</v>
      </c>
      <c r="G127" s="34">
        <v>2662.52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91.18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28.5</v>
      </c>
      <c r="D130" s="36">
        <v>30.3125</v>
      </c>
      <c r="E130" s="36">
        <v>30.315000000000001</v>
      </c>
      <c r="F130" s="37">
        <v>29.709166666666665</v>
      </c>
      <c r="G130" s="34">
        <v>29.200701908313224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4.7300000000000004</v>
      </c>
      <c r="D133" s="38">
        <v>8</v>
      </c>
      <c r="E133" s="38">
        <v>8</v>
      </c>
      <c r="F133" s="27">
        <v>20.73</v>
      </c>
      <c r="G133" s="28">
        <v>82.66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304.88</v>
      </c>
      <c r="D134" s="36">
        <v>448.68</v>
      </c>
      <c r="E134" s="36">
        <v>403.55</v>
      </c>
      <c r="F134" s="37">
        <v>1157.1099999999999</v>
      </c>
      <c r="G134" s="34">
        <v>4002.31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64.456659619450306</v>
      </c>
      <c r="D135" s="63">
        <v>56.085000000000001</v>
      </c>
      <c r="E135" s="63">
        <v>50.443750000000001</v>
      </c>
      <c r="F135" s="64">
        <v>55.818137964302935</v>
      </c>
      <c r="G135" s="65">
        <v>48.16837164520399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129.44</v>
      </c>
      <c r="D137" s="57">
        <v>132.12</v>
      </c>
      <c r="E137" s="57">
        <v>133.55000000000001</v>
      </c>
      <c r="F137" s="58">
        <v>395.11</v>
      </c>
      <c r="G137" s="59">
        <v>1577.05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32.936386768447839</v>
      </c>
      <c r="D138" s="38">
        <v>33.372063652437483</v>
      </c>
      <c r="E138" s="38">
        <v>32.950900567480879</v>
      </c>
      <c r="F138" s="38">
        <v>33.085747780941219</v>
      </c>
      <c r="G138" s="72">
        <v>32.70191809227579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63336</v>
      </c>
      <c r="D139" s="73">
        <v>67600</v>
      </c>
      <c r="E139" s="73">
        <v>72704</v>
      </c>
      <c r="F139" s="37">
        <v>203640</v>
      </c>
      <c r="G139" s="74">
        <v>818208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16.116030534351147</v>
      </c>
      <c r="D140" s="38">
        <v>17.075018944177824</v>
      </c>
      <c r="E140" s="38">
        <v>17.938317295830249</v>
      </c>
      <c r="F140" s="38">
        <v>17.052420030145704</v>
      </c>
      <c r="G140" s="72">
        <v>16.966469673405911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170</v>
      </c>
      <c r="D141" s="36">
        <v>163</v>
      </c>
      <c r="E141" s="36">
        <v>162</v>
      </c>
      <c r="F141" s="37">
        <v>495</v>
      </c>
      <c r="G141" s="39">
        <v>2251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4.3256997455470736E-2</v>
      </c>
      <c r="D142" s="38">
        <v>4.117201313462996E-2</v>
      </c>
      <c r="E142" s="38">
        <v>3.9970392301998517E-2</v>
      </c>
      <c r="F142" s="27">
        <v>4.1450343326076035E-2</v>
      </c>
      <c r="G142" s="72">
        <v>4.6677034733022288E-2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76</v>
      </c>
      <c r="D143" s="76">
        <v>88</v>
      </c>
      <c r="E143" s="76">
        <v>123</v>
      </c>
      <c r="F143" s="77">
        <v>287</v>
      </c>
      <c r="G143" s="78">
        <v>3720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464</v>
      </c>
      <c r="D151" s="110">
        <v>432</v>
      </c>
      <c r="E151" s="110">
        <v>904</v>
      </c>
      <c r="F151" s="36">
        <v>1800</v>
      </c>
      <c r="G151" s="39">
        <v>7162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787.63000488281295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41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1302</v>
      </c>
      <c r="E154" s="110">
        <v>502</v>
      </c>
      <c r="F154" s="36">
        <v>1804</v>
      </c>
      <c r="G154" s="39">
        <v>7230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318.60000610351602</v>
      </c>
      <c r="D155" s="210"/>
      <c r="E155" s="211"/>
      <c r="F155" s="36">
        <v>318.60000610351602</v>
      </c>
      <c r="G155" s="39">
        <v>318.60000610351602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16</v>
      </c>
      <c r="D156" s="210"/>
      <c r="E156" s="211"/>
      <c r="F156" s="36">
        <v>16</v>
      </c>
      <c r="G156" s="39">
        <v>16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2230</v>
      </c>
      <c r="D157" s="110">
        <v>2416</v>
      </c>
      <c r="E157" s="110">
        <v>1954</v>
      </c>
      <c r="F157" s="36">
        <v>6600</v>
      </c>
      <c r="G157" s="39">
        <v>27004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10522.600006103516</v>
      </c>
      <c r="D166" s="204"/>
      <c r="E166" s="204"/>
      <c r="F166" s="205"/>
      <c r="G166" s="86">
        <v>42502.230010986328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16</v>
      </c>
      <c r="D168" s="204"/>
      <c r="E168" s="204"/>
      <c r="F168" s="205"/>
      <c r="G168" s="86">
        <v>57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53459.404113769488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11" t="s">
        <v>177</v>
      </c>
      <c r="E173" s="111" t="s">
        <v>178</v>
      </c>
      <c r="F173" s="111" t="s">
        <v>179</v>
      </c>
      <c r="G173" s="96" t="s">
        <v>180</v>
      </c>
    </row>
    <row r="174" spans="1:10" ht="30.75" hidden="1" customHeight="1" outlineLevel="1" x14ac:dyDescent="0.25">
      <c r="A174" s="181" t="s">
        <v>203</v>
      </c>
      <c r="B174" s="182"/>
      <c r="C174" s="182"/>
      <c r="D174" s="97">
        <v>0</v>
      </c>
      <c r="E174" s="98" t="s">
        <v>201</v>
      </c>
      <c r="F174" s="98" t="s">
        <v>202</v>
      </c>
      <c r="G174" s="99">
        <v>15</v>
      </c>
    </row>
    <row r="175" spans="1:10" ht="30.75" hidden="1" customHeight="1" outlineLevel="1" x14ac:dyDescent="0.25">
      <c r="A175" s="181" t="s">
        <v>195</v>
      </c>
      <c r="B175" s="182"/>
      <c r="C175" s="182"/>
      <c r="D175" s="97">
        <v>0</v>
      </c>
      <c r="E175" s="98" t="s">
        <v>196</v>
      </c>
      <c r="F175" s="98" t="s">
        <v>197</v>
      </c>
      <c r="G175" s="99">
        <v>40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55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11" t="s">
        <v>184</v>
      </c>
      <c r="E191" s="111" t="s">
        <v>185</v>
      </c>
      <c r="F191" s="111" t="s">
        <v>186</v>
      </c>
      <c r="G191" s="111" t="s">
        <v>178</v>
      </c>
      <c r="H191" s="111" t="s">
        <v>187</v>
      </c>
      <c r="I191" s="111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01" sqref="A201:G20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224</v>
      </c>
      <c r="B2" s="238" t="s">
        <v>1</v>
      </c>
      <c r="C2" s="239"/>
      <c r="D2" s="238" t="s">
        <v>225</v>
      </c>
      <c r="E2" s="239"/>
      <c r="F2" s="240">
        <v>43825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57500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3995</v>
      </c>
      <c r="D7" s="19">
        <v>2972</v>
      </c>
      <c r="E7" s="19">
        <v>4028</v>
      </c>
      <c r="F7" s="19">
        <v>10995</v>
      </c>
      <c r="G7" s="20">
        <v>59220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6.4</v>
      </c>
      <c r="E9" s="23">
        <v>8</v>
      </c>
      <c r="F9" s="23">
        <v>22.4</v>
      </c>
      <c r="G9" s="24">
        <v>118.4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1.6</v>
      </c>
      <c r="E10" s="27">
        <v>0</v>
      </c>
      <c r="F10" s="27">
        <v>1.6</v>
      </c>
      <c r="G10" s="28">
        <v>1.6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1.6</v>
      </c>
      <c r="E11" s="27">
        <v>0</v>
      </c>
      <c r="F11" s="27">
        <v>1.6</v>
      </c>
      <c r="G11" s="28">
        <v>1.6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41.090000152587898</v>
      </c>
      <c r="D20" s="234"/>
      <c r="E20" s="234"/>
      <c r="F20" s="235"/>
      <c r="G20" s="34">
        <v>116.700000762939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3</v>
      </c>
      <c r="D21" s="228"/>
      <c r="E21" s="228"/>
      <c r="F21" s="229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45629.790001869187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5298</v>
      </c>
      <c r="D27" s="36">
        <v>4232</v>
      </c>
      <c r="E27" s="36">
        <v>3148</v>
      </c>
      <c r="F27" s="37">
        <v>12678</v>
      </c>
      <c r="G27" s="34">
        <v>60952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89</v>
      </c>
      <c r="D28" s="36">
        <v>62</v>
      </c>
      <c r="E28" s="36">
        <v>47</v>
      </c>
      <c r="F28" s="37">
        <v>198</v>
      </c>
      <c r="G28" s="34">
        <v>904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4.62</v>
      </c>
      <c r="D29" s="38">
        <v>4.08</v>
      </c>
      <c r="E29" s="38">
        <v>3.03</v>
      </c>
      <c r="F29" s="27">
        <v>11.729999999999999</v>
      </c>
      <c r="G29" s="28">
        <v>57.93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1146.7532467532467</v>
      </c>
      <c r="D30" s="36">
        <v>1037.2549019607843</v>
      </c>
      <c r="E30" s="36">
        <v>1038.943894389439</v>
      </c>
      <c r="F30" s="36">
        <v>1080.8184143222509</v>
      </c>
      <c r="G30" s="34">
        <v>1052.1664077334715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391.82998657226602</v>
      </c>
      <c r="D31" s="38">
        <v>370.45001220703102</v>
      </c>
      <c r="E31" s="38">
        <v>26.420000076293899</v>
      </c>
      <c r="F31" s="27">
        <v>788.69999885559105</v>
      </c>
      <c r="G31" s="28">
        <v>3955.8699340820299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15</v>
      </c>
      <c r="D32" s="36">
        <v>14</v>
      </c>
      <c r="E32" s="36">
        <v>1</v>
      </c>
      <c r="F32" s="37">
        <v>30</v>
      </c>
      <c r="G32" s="34">
        <v>160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55.209999084472699</v>
      </c>
      <c r="D33" s="38">
        <v>0</v>
      </c>
      <c r="E33" s="38">
        <v>0</v>
      </c>
      <c r="F33" s="27">
        <v>55.209999084472699</v>
      </c>
      <c r="G33" s="28">
        <v>650.30000305175804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24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2.82</v>
      </c>
      <c r="D35" s="38">
        <v>4.87</v>
      </c>
      <c r="E35" s="38">
        <v>0</v>
      </c>
      <c r="F35" s="27">
        <v>7.6899999999999995</v>
      </c>
      <c r="G35" s="28">
        <v>37.33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158.52481760877262</v>
      </c>
      <c r="D36" s="36">
        <v>76.067764313558726</v>
      </c>
      <c r="E36" s="36" t="e">
        <v>#DIV/0!</v>
      </c>
      <c r="F36" s="36">
        <v>109.74122209883794</v>
      </c>
      <c r="G36" s="34">
        <v>123.39056890259278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5745.0399856567383</v>
      </c>
      <c r="D37" s="36">
        <v>4602.4500122070312</v>
      </c>
      <c r="E37" s="36">
        <v>3174.4200000762939</v>
      </c>
      <c r="F37" s="36">
        <v>13521.909997940063</v>
      </c>
      <c r="G37" s="39">
        <v>65558.169937133789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5036</v>
      </c>
      <c r="D38" s="36">
        <v>2720</v>
      </c>
      <c r="E38" s="36">
        <v>4100</v>
      </c>
      <c r="F38" s="37">
        <v>11856</v>
      </c>
      <c r="G38" s="34">
        <v>61508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123032.15921592707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3795</v>
      </c>
      <c r="D41" s="36">
        <v>2662.94</v>
      </c>
      <c r="E41" s="36">
        <v>4034.06</v>
      </c>
      <c r="F41" s="37">
        <v>10492</v>
      </c>
      <c r="G41" s="34">
        <v>57955.03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6.28</v>
      </c>
      <c r="D42" s="38">
        <v>4.45</v>
      </c>
      <c r="E42" s="38">
        <v>6.7</v>
      </c>
      <c r="F42" s="27">
        <v>17.43</v>
      </c>
      <c r="G42" s="28">
        <v>96.16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604.29936305732485</v>
      </c>
      <c r="D43" s="36">
        <v>598.41348314606739</v>
      </c>
      <c r="E43" s="36">
        <v>602.0985074626866</v>
      </c>
      <c r="F43" s="37">
        <v>601.95065978198511</v>
      </c>
      <c r="G43" s="34">
        <v>602.69373960066559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217.25000000000006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3729.8199999999997</v>
      </c>
      <c r="D62" s="36">
        <v>2659.9</v>
      </c>
      <c r="E62" s="36">
        <v>3595.3</v>
      </c>
      <c r="F62" s="36">
        <v>9985.02</v>
      </c>
      <c r="G62" s="34">
        <v>55208.489999999991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0.89889259763577412</v>
      </c>
      <c r="D63" s="47">
        <v>0.88384627142410932</v>
      </c>
      <c r="E63" s="47">
        <v>0.88576658610435655</v>
      </c>
      <c r="F63" s="47">
        <v>0.89010659863181485</v>
      </c>
      <c r="G63" s="48">
        <v>0.90515544473842902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374.76</v>
      </c>
      <c r="D64" s="36">
        <v>317.13</v>
      </c>
      <c r="E64" s="36">
        <v>419.89</v>
      </c>
      <c r="F64" s="37">
        <v>1111.78</v>
      </c>
      <c r="G64" s="34">
        <v>5136.2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9.0317760613108061E-2</v>
      </c>
      <c r="D65" s="47">
        <v>0.10537770895775321</v>
      </c>
      <c r="E65" s="47">
        <v>0.10344742631751404</v>
      </c>
      <c r="F65" s="47">
        <v>9.9108736309679799E-2</v>
      </c>
      <c r="G65" s="48">
        <v>8.4209138762272248E-2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44.769999999999996</v>
      </c>
      <c r="D66" s="36">
        <v>32.43</v>
      </c>
      <c r="E66" s="36">
        <v>43.78</v>
      </c>
      <c r="F66" s="37">
        <v>120.97999999999999</v>
      </c>
      <c r="G66" s="34">
        <v>648.69000000000005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1.0789641751117643E-2</v>
      </c>
      <c r="D67" s="47">
        <v>1.0776019618137473E-2</v>
      </c>
      <c r="E67" s="47">
        <v>1.0785987578129427E-2</v>
      </c>
      <c r="F67" s="47">
        <v>1.0784665058505335E-2</v>
      </c>
      <c r="G67" s="48">
        <v>1.0635416499298779E-2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277.58999999999997</v>
      </c>
      <c r="D71" s="36">
        <v>0</v>
      </c>
      <c r="E71" s="36">
        <v>0</v>
      </c>
      <c r="F71" s="37">
        <v>277.58999999999997</v>
      </c>
      <c r="G71" s="34">
        <v>14214.03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0.13412866378685528</v>
      </c>
      <c r="D72" s="47">
        <v>0</v>
      </c>
      <c r="E72" s="47">
        <v>0</v>
      </c>
      <c r="F72" s="47">
        <v>4.955946546691304E-2</v>
      </c>
      <c r="G72" s="48">
        <v>0.46544883102645102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1581.5</v>
      </c>
      <c r="D73" s="36">
        <v>1324</v>
      </c>
      <c r="E73" s="36">
        <v>1798.5</v>
      </c>
      <c r="F73" s="37">
        <v>4704</v>
      </c>
      <c r="G73" s="34">
        <v>13405.8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0.76416470974787154</v>
      </c>
      <c r="D74" s="47">
        <v>0.88307288019155483</v>
      </c>
      <c r="E74" s="47">
        <v>0.88497534764252606</v>
      </c>
      <c r="F74" s="47">
        <v>0.83982753541683408</v>
      </c>
      <c r="G74" s="48">
        <v>0.43898274725566194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188.05</v>
      </c>
      <c r="D75" s="36">
        <v>159.06</v>
      </c>
      <c r="E75" s="36">
        <v>211.72</v>
      </c>
      <c r="F75" s="37">
        <v>558.83000000000004</v>
      </c>
      <c r="G75" s="34">
        <v>2592.75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9.0863846770842402E-2</v>
      </c>
      <c r="D76" s="47">
        <v>0.10608880084839027</v>
      </c>
      <c r="E76" s="47">
        <v>0.10417958332103176</v>
      </c>
      <c r="F76" s="47">
        <v>9.977058282674095E-2</v>
      </c>
      <c r="G76" s="48">
        <v>8.4901499197893263E-2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22.44</v>
      </c>
      <c r="D77" s="36">
        <v>16.25</v>
      </c>
      <c r="E77" s="36">
        <v>22.04</v>
      </c>
      <c r="F77" s="37">
        <v>60.73</v>
      </c>
      <c r="G77" s="34">
        <v>325.75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1.0842779694430755E-2</v>
      </c>
      <c r="D78" s="47">
        <v>1.0838318960054959E-2</v>
      </c>
      <c r="E78" s="47">
        <v>1.0845069036442187E-2</v>
      </c>
      <c r="F78" s="47">
        <v>1.0842416289511976E-2</v>
      </c>
      <c r="G78" s="48">
        <v>1.0666922519993726E-2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277.52999999999997</v>
      </c>
      <c r="D82" s="36">
        <v>0</v>
      </c>
      <c r="E82" s="36">
        <v>0</v>
      </c>
      <c r="F82" s="37">
        <v>277.52999999999997</v>
      </c>
      <c r="G82" s="34">
        <v>14091.46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0.13344264029195535</v>
      </c>
      <c r="D83" s="47">
        <v>0</v>
      </c>
      <c r="E83" s="47">
        <v>0</v>
      </c>
      <c r="F83" s="47">
        <v>4.9412192008375121E-2</v>
      </c>
      <c r="G83" s="48">
        <v>0.46269699113940049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1593.2</v>
      </c>
      <c r="D84" s="36">
        <v>1335.9</v>
      </c>
      <c r="E84" s="36">
        <v>1796.8</v>
      </c>
      <c r="F84" s="37">
        <v>4725.9000000000005</v>
      </c>
      <c r="G84" s="34">
        <v>13497.2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0.76604624549830036</v>
      </c>
      <c r="D85" s="47">
        <v>0.88461411118100852</v>
      </c>
      <c r="E85" s="47">
        <v>0.88655999131597507</v>
      </c>
      <c r="F85" s="47">
        <v>0.84141202108737811</v>
      </c>
      <c r="G85" s="48">
        <v>0.44318429948399368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186.71</v>
      </c>
      <c r="D86" s="36">
        <v>158.07</v>
      </c>
      <c r="E86" s="36">
        <v>208.17</v>
      </c>
      <c r="F86" s="37">
        <v>552.94999999999993</v>
      </c>
      <c r="G86" s="34">
        <v>2543.4499999999998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8.9774350048322654E-2</v>
      </c>
      <c r="D87" s="47">
        <v>0.10467172135218354</v>
      </c>
      <c r="E87" s="47">
        <v>0.10271326435454504</v>
      </c>
      <c r="F87" s="47">
        <v>9.8448713908518087E-2</v>
      </c>
      <c r="G87" s="48">
        <v>8.3514885051904367E-2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22.33</v>
      </c>
      <c r="D88" s="36">
        <v>16.18</v>
      </c>
      <c r="E88" s="36">
        <v>21.74</v>
      </c>
      <c r="F88" s="37">
        <v>60.25</v>
      </c>
      <c r="G88" s="34">
        <v>322.94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1.0736764161421695E-2</v>
      </c>
      <c r="D89" s="47">
        <v>1.0714167466807933E-2</v>
      </c>
      <c r="E89" s="47">
        <v>1.0726744329479796E-2</v>
      </c>
      <c r="F89" s="47">
        <v>1.0727072995728755E-2</v>
      </c>
      <c r="G89" s="48">
        <v>1.0603824324701486E-2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1102</v>
      </c>
      <c r="D94" s="36">
        <v>889.7</v>
      </c>
      <c r="E94" s="36">
        <v>1116</v>
      </c>
      <c r="F94" s="37">
        <v>3107.7</v>
      </c>
      <c r="G94" s="34">
        <v>16458.5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1104.9000000000001</v>
      </c>
      <c r="D95" s="36">
        <v>890.5</v>
      </c>
      <c r="E95" s="36">
        <v>1117.8</v>
      </c>
      <c r="F95" s="37">
        <v>3113.2</v>
      </c>
      <c r="G95" s="34">
        <v>16477.5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1100.0999999999999</v>
      </c>
      <c r="D96" s="36">
        <v>888</v>
      </c>
      <c r="E96" s="36">
        <v>1114.2</v>
      </c>
      <c r="F96" s="37">
        <v>3102.3</v>
      </c>
      <c r="G96" s="34">
        <v>16429.5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2485.1</v>
      </c>
      <c r="D97" s="36">
        <v>2043</v>
      </c>
      <c r="E97" s="36">
        <v>2534.1999999999998</v>
      </c>
      <c r="F97" s="37">
        <v>7062.3</v>
      </c>
      <c r="G97" s="34">
        <v>37154.199999999997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0.75146658602963412</v>
      </c>
      <c r="D98" s="52">
        <v>0.76568473127951431</v>
      </c>
      <c r="E98" s="52">
        <v>0.75692951015531651</v>
      </c>
      <c r="F98" s="53">
        <v>0.75749742577655732</v>
      </c>
      <c r="G98" s="54">
        <v>0.75263493735503539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1117.4000000000001</v>
      </c>
      <c r="D100" s="36">
        <v>751.1</v>
      </c>
      <c r="E100" s="36">
        <v>1117.9000000000001</v>
      </c>
      <c r="F100" s="37">
        <v>2986.4</v>
      </c>
      <c r="G100" s="34">
        <v>16347.3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1114.8</v>
      </c>
      <c r="D101" s="36">
        <v>681.4</v>
      </c>
      <c r="E101" s="36">
        <v>1115.0999999999999</v>
      </c>
      <c r="F101" s="37">
        <v>2911.2999999999997</v>
      </c>
      <c r="G101" s="34">
        <v>16246.5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595.4</v>
      </c>
      <c r="E102" s="36">
        <v>1126</v>
      </c>
      <c r="F102" s="37">
        <v>2847</v>
      </c>
      <c r="G102" s="34">
        <v>16313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2140.8000000000002</v>
      </c>
      <c r="D103" s="36">
        <v>1310</v>
      </c>
      <c r="E103" s="36">
        <v>2120.6999999999998</v>
      </c>
      <c r="F103" s="37">
        <v>5571.5</v>
      </c>
      <c r="G103" s="34">
        <v>30563.4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0.63756030734409441</v>
      </c>
      <c r="D104" s="52">
        <v>0.64598846096947582</v>
      </c>
      <c r="E104" s="52">
        <v>0.63134861565942235</v>
      </c>
      <c r="F104" s="53">
        <v>0.63712877514380128</v>
      </c>
      <c r="G104" s="54">
        <v>0.62493150236776884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264.39</v>
      </c>
      <c r="D106" s="36">
        <v>246.86</v>
      </c>
      <c r="E106" s="36">
        <v>342.64</v>
      </c>
      <c r="F106" s="37">
        <v>853.89</v>
      </c>
      <c r="G106" s="34">
        <v>4338.25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5.7154283490780174E-2</v>
      </c>
      <c r="D107" s="52">
        <v>7.3623620638234424E-2</v>
      </c>
      <c r="E107" s="52">
        <v>7.360845560592065E-2</v>
      </c>
      <c r="F107" s="53">
        <v>6.7587740822238757E-2</v>
      </c>
      <c r="G107" s="54">
        <v>6.4063847507885685E-2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4363.2</v>
      </c>
      <c r="D108" s="36">
        <v>3106.3</v>
      </c>
      <c r="E108" s="36">
        <v>4310.5</v>
      </c>
      <c r="F108" s="37">
        <v>11780</v>
      </c>
      <c r="G108" s="34">
        <v>63379.5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156.97999999999999</v>
      </c>
      <c r="D109" s="36">
        <v>111.02</v>
      </c>
      <c r="E109" s="36">
        <v>156.97999999999999</v>
      </c>
      <c r="F109" s="37">
        <v>424.98</v>
      </c>
      <c r="G109" s="34">
        <v>2250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0.65466330572560316</v>
      </c>
      <c r="D110" s="55">
        <v>0.66146376780732963</v>
      </c>
      <c r="E110" s="55">
        <v>0.64268674519159086</v>
      </c>
      <c r="F110" s="55">
        <v>0.65198501209327031</v>
      </c>
      <c r="G110" s="56">
        <v>0.64493758668515944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4363.2</v>
      </c>
      <c r="D112" s="57">
        <v>3106.3</v>
      </c>
      <c r="E112" s="57">
        <v>4310.5</v>
      </c>
      <c r="F112" s="58">
        <v>11780</v>
      </c>
      <c r="G112" s="59">
        <v>63379.5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3995</v>
      </c>
      <c r="D114" s="36">
        <v>2972</v>
      </c>
      <c r="E114" s="36">
        <v>4028</v>
      </c>
      <c r="F114" s="37">
        <v>10995</v>
      </c>
      <c r="G114" s="34">
        <v>59220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0.91561239457279064</v>
      </c>
      <c r="D115" s="52">
        <v>0.95676528345620182</v>
      </c>
      <c r="E115" s="52">
        <v>0.93446235935506317</v>
      </c>
      <c r="F115" s="52">
        <v>0.93336162988115445</v>
      </c>
      <c r="G115" s="60">
        <v>0.93437152391546163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5036</v>
      </c>
      <c r="D116" s="36">
        <v>4977</v>
      </c>
      <c r="E116" s="36">
        <v>5550</v>
      </c>
      <c r="F116" s="37">
        <v>15563</v>
      </c>
      <c r="G116" s="34">
        <v>76519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1.2605757196495619</v>
      </c>
      <c r="D117" s="43">
        <v>1.6746298788694483</v>
      </c>
      <c r="E117" s="43">
        <v>1.3778550148957298</v>
      </c>
      <c r="F117" s="44">
        <v>1.4154615734424738</v>
      </c>
      <c r="G117" s="45">
        <v>1.2921141506247888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63968</v>
      </c>
      <c r="D118" s="36">
        <v>59280</v>
      </c>
      <c r="E118" s="36">
        <v>63072</v>
      </c>
      <c r="F118" s="37">
        <v>186320</v>
      </c>
      <c r="G118" s="34">
        <v>957248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16.012015018773468</v>
      </c>
      <c r="D119" s="63">
        <v>19.946164199192463</v>
      </c>
      <c r="E119" s="63">
        <v>15.658391261171797</v>
      </c>
      <c r="F119" s="64">
        <v>16.945884492951343</v>
      </c>
      <c r="G119" s="65">
        <v>16.164268828098617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3774.5899999999997</v>
      </c>
      <c r="D121" s="57">
        <v>2692.33</v>
      </c>
      <c r="E121" s="57">
        <v>3639.0800000000004</v>
      </c>
      <c r="F121" s="58">
        <v>10106</v>
      </c>
      <c r="G121" s="66">
        <v>55857.179999999993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3995</v>
      </c>
      <c r="D122" s="36">
        <v>2972</v>
      </c>
      <c r="E122" s="36">
        <v>4028</v>
      </c>
      <c r="F122" s="37">
        <v>10995</v>
      </c>
      <c r="G122" s="34">
        <v>59220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1.0583930969986146</v>
      </c>
      <c r="D123" s="55">
        <v>1.1038765678798661</v>
      </c>
      <c r="E123" s="55">
        <v>1.1068731657451882</v>
      </c>
      <c r="F123" s="67">
        <v>1.0879675440332475</v>
      </c>
      <c r="G123" s="68">
        <v>1.060203898585643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242.57</v>
      </c>
      <c r="D126" s="36">
        <v>229.21</v>
      </c>
      <c r="E126" s="36">
        <v>242.5</v>
      </c>
      <c r="F126" s="36">
        <v>714.28</v>
      </c>
      <c r="G126" s="34">
        <v>3376.8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242.57</v>
      </c>
      <c r="D127" s="36">
        <v>229.21</v>
      </c>
      <c r="E127" s="36">
        <v>242.5</v>
      </c>
      <c r="F127" s="37">
        <v>714.28</v>
      </c>
      <c r="G127" s="34">
        <v>3376.8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115.18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30.321249999999999</v>
      </c>
      <c r="D130" s="36">
        <v>28.651250000000001</v>
      </c>
      <c r="E130" s="36">
        <v>30.3125</v>
      </c>
      <c r="F130" s="37">
        <v>29.761666666666667</v>
      </c>
      <c r="G130" s="34">
        <v>29.31758985935058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106.66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402.27</v>
      </c>
      <c r="D134" s="36">
        <v>374.58</v>
      </c>
      <c r="E134" s="36">
        <v>346.82</v>
      </c>
      <c r="F134" s="37">
        <v>1123.6699999999998</v>
      </c>
      <c r="G134" s="34">
        <v>5125.9799999999996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50.283749999999998</v>
      </c>
      <c r="D135" s="63">
        <v>46.822499999999998</v>
      </c>
      <c r="E135" s="63">
        <v>43.352499999999999</v>
      </c>
      <c r="F135" s="64">
        <v>46.819583333333327</v>
      </c>
      <c r="G135" s="65">
        <v>47.866093939676901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130.97</v>
      </c>
      <c r="D137" s="57">
        <v>117.13</v>
      </c>
      <c r="E137" s="57">
        <v>132.67000000000002</v>
      </c>
      <c r="F137" s="58">
        <v>380.77</v>
      </c>
      <c r="G137" s="59">
        <v>1957.82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32.783479349186486</v>
      </c>
      <c r="D138" s="38">
        <v>39.411170928667566</v>
      </c>
      <c r="E138" s="38">
        <v>32.936941410129101</v>
      </c>
      <c r="F138" s="38">
        <v>34.631195998180992</v>
      </c>
      <c r="G138" s="72">
        <v>33.060114826072272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67960</v>
      </c>
      <c r="D139" s="73">
        <v>63200</v>
      </c>
      <c r="E139" s="73">
        <v>67800</v>
      </c>
      <c r="F139" s="37">
        <v>198960</v>
      </c>
      <c r="G139" s="74">
        <v>1017168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17.011264080100126</v>
      </c>
      <c r="D140" s="38">
        <v>21.265141318977118</v>
      </c>
      <c r="E140" s="38">
        <v>16.832174776564052</v>
      </c>
      <c r="F140" s="38">
        <v>18.095497953615279</v>
      </c>
      <c r="G140" s="72">
        <v>17.176089159067882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165</v>
      </c>
      <c r="D141" s="36">
        <v>165</v>
      </c>
      <c r="E141" s="36">
        <v>166</v>
      </c>
      <c r="F141" s="37">
        <v>496</v>
      </c>
      <c r="G141" s="39">
        <v>2747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4.130162703379224E-2</v>
      </c>
      <c r="D142" s="38">
        <v>5.5518169582772545E-2</v>
      </c>
      <c r="E142" s="38">
        <v>4.1211519364448855E-2</v>
      </c>
      <c r="F142" s="27">
        <v>4.5111414279217825E-2</v>
      </c>
      <c r="G142" s="72">
        <v>4.6386355960824042E-2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130</v>
      </c>
      <c r="D143" s="76">
        <v>107</v>
      </c>
      <c r="E143" s="76">
        <v>102</v>
      </c>
      <c r="F143" s="77">
        <v>339</v>
      </c>
      <c r="G143" s="78">
        <v>4059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3">
        <v>586</v>
      </c>
      <c r="D151" s="113">
        <v>370</v>
      </c>
      <c r="E151" s="113">
        <v>842</v>
      </c>
      <c r="F151" s="36">
        <v>1798</v>
      </c>
      <c r="G151" s="39">
        <v>8960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1035.81005859375</v>
      </c>
      <c r="D152" s="210"/>
      <c r="E152" s="211"/>
      <c r="F152" s="36">
        <v>1035.81005859375</v>
      </c>
      <c r="G152" s="39">
        <v>1823.44006347656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59</v>
      </c>
      <c r="D153" s="210"/>
      <c r="E153" s="211"/>
      <c r="F153" s="36">
        <v>59</v>
      </c>
      <c r="G153" s="39">
        <v>100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3">
        <v>0</v>
      </c>
      <c r="D154" s="113">
        <v>1304</v>
      </c>
      <c r="E154" s="113">
        <v>498</v>
      </c>
      <c r="F154" s="36">
        <v>1802</v>
      </c>
      <c r="G154" s="39">
        <v>9032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318.60000610351602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16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3">
        <v>2606</v>
      </c>
      <c r="D157" s="113">
        <v>1940</v>
      </c>
      <c r="E157" s="113">
        <v>2496</v>
      </c>
      <c r="F157" s="36">
        <v>7042</v>
      </c>
      <c r="G157" s="39">
        <v>34046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11677.81005859375</v>
      </c>
      <c r="D166" s="204"/>
      <c r="E166" s="204"/>
      <c r="F166" s="205"/>
      <c r="G166" s="86">
        <v>54180.040069580078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59</v>
      </c>
      <c r="D168" s="204"/>
      <c r="E168" s="204"/>
      <c r="F168" s="205"/>
      <c r="G168" s="86">
        <v>116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52776.594055175752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81" t="s">
        <v>195</v>
      </c>
      <c r="B174" s="182"/>
      <c r="C174" s="182"/>
      <c r="D174" s="97">
        <v>9</v>
      </c>
      <c r="E174" s="98" t="s">
        <v>196</v>
      </c>
      <c r="F174" s="98" t="s">
        <v>197</v>
      </c>
      <c r="G174" s="99">
        <v>75</v>
      </c>
    </row>
    <row r="175" spans="1:10" ht="30.75" hidden="1" customHeight="1" outlineLevel="1" x14ac:dyDescent="0.25">
      <c r="A175" s="181" t="s">
        <v>226</v>
      </c>
      <c r="B175" s="182"/>
      <c r="C175" s="182"/>
      <c r="D175" s="97">
        <v>13</v>
      </c>
      <c r="E175" s="98" t="s">
        <v>227</v>
      </c>
      <c r="F175" s="98" t="s">
        <v>202</v>
      </c>
      <c r="G175" s="99">
        <v>115</v>
      </c>
    </row>
    <row r="176" spans="1:10" ht="30.75" hidden="1" customHeight="1" outlineLevel="1" x14ac:dyDescent="0.25">
      <c r="A176" s="181" t="s">
        <v>199</v>
      </c>
      <c r="B176" s="182"/>
      <c r="C176" s="182"/>
      <c r="D176" s="97">
        <v>18</v>
      </c>
      <c r="E176" s="98" t="s">
        <v>201</v>
      </c>
      <c r="F176" s="98" t="s">
        <v>202</v>
      </c>
      <c r="G176" s="99">
        <v>120</v>
      </c>
    </row>
    <row r="177" spans="1:10" ht="30.75" hidden="1" customHeight="1" outlineLevel="1" x14ac:dyDescent="0.25">
      <c r="A177" s="181" t="s">
        <v>228</v>
      </c>
      <c r="B177" s="182"/>
      <c r="C177" s="182"/>
      <c r="D177" s="97">
        <v>19</v>
      </c>
      <c r="E177" s="98" t="s">
        <v>229</v>
      </c>
      <c r="F177" s="98" t="s">
        <v>202</v>
      </c>
      <c r="G177" s="99">
        <v>75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385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81" t="s">
        <v>230</v>
      </c>
      <c r="B192" s="182"/>
      <c r="C192" s="182"/>
      <c r="D192" s="102">
        <v>0.65208333333333302</v>
      </c>
      <c r="E192" s="102">
        <v>0.6875</v>
      </c>
      <c r="F192" s="103">
        <v>51</v>
      </c>
      <c r="G192" s="103" t="s">
        <v>231</v>
      </c>
      <c r="H192" s="103" t="s">
        <v>232</v>
      </c>
      <c r="I192" s="103"/>
      <c r="J192" s="104">
        <v>611</v>
      </c>
    </row>
    <row r="193" spans="1:10" ht="30.75" hidden="1" customHeight="1" outlineLevel="2" x14ac:dyDescent="0.25">
      <c r="A193" s="181" t="s">
        <v>233</v>
      </c>
      <c r="B193" s="182"/>
      <c r="C193" s="182"/>
      <c r="D193" s="102">
        <v>0.6875</v>
      </c>
      <c r="E193" s="102">
        <v>0.71875</v>
      </c>
      <c r="F193" s="103">
        <v>45</v>
      </c>
      <c r="G193" s="103" t="s">
        <v>234</v>
      </c>
      <c r="H193" s="103" t="s">
        <v>232</v>
      </c>
      <c r="I193" s="103"/>
      <c r="J193" s="104">
        <v>540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96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235</v>
      </c>
      <c r="B2" s="238" t="s">
        <v>1</v>
      </c>
      <c r="C2" s="239"/>
      <c r="D2" s="238" t="s">
        <v>236</v>
      </c>
      <c r="E2" s="239"/>
      <c r="F2" s="240">
        <v>43826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69000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3959</v>
      </c>
      <c r="D7" s="19">
        <v>4107</v>
      </c>
      <c r="E7" s="19">
        <v>3604</v>
      </c>
      <c r="F7" s="19">
        <v>11670</v>
      </c>
      <c r="G7" s="20">
        <v>70890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7.05</v>
      </c>
      <c r="F9" s="23">
        <v>22.95</v>
      </c>
      <c r="G9" s="24">
        <v>141.35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0.95</v>
      </c>
      <c r="F10" s="27">
        <v>1.05</v>
      </c>
      <c r="G10" s="28">
        <v>2.65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0.95</v>
      </c>
      <c r="F11" s="27">
        <v>1.05</v>
      </c>
      <c r="G11" s="28">
        <v>2.65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14.060000419616699</v>
      </c>
      <c r="D20" s="234"/>
      <c r="E20" s="234"/>
      <c r="F20" s="235"/>
      <c r="G20" s="34">
        <v>130.76000118255601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1</v>
      </c>
      <c r="D21" s="228"/>
      <c r="E21" s="228"/>
      <c r="F21" s="229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45643.850002288818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5556</v>
      </c>
      <c r="D27" s="36">
        <v>3988</v>
      </c>
      <c r="E27" s="36">
        <v>5638</v>
      </c>
      <c r="F27" s="37">
        <v>15182</v>
      </c>
      <c r="G27" s="34">
        <v>76134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70</v>
      </c>
      <c r="E28" s="36">
        <v>73</v>
      </c>
      <c r="F28" s="37">
        <v>214</v>
      </c>
      <c r="G28" s="34">
        <v>1118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4.92</v>
      </c>
      <c r="D29" s="38">
        <v>3.72</v>
      </c>
      <c r="E29" s="38">
        <v>5.08</v>
      </c>
      <c r="F29" s="27">
        <v>13.72</v>
      </c>
      <c r="G29" s="28">
        <v>71.650000000000006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1129.2682926829268</v>
      </c>
      <c r="D30" s="36">
        <v>1072.0430107526881</v>
      </c>
      <c r="E30" s="36">
        <v>1109.8425196850394</v>
      </c>
      <c r="F30" s="36">
        <v>1106.5597667638483</v>
      </c>
      <c r="G30" s="34">
        <v>1062.5819958129796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445.11999511718801</v>
      </c>
      <c r="D31" s="38">
        <v>334.76998901367199</v>
      </c>
      <c r="E31" s="38">
        <v>28.069999694824201</v>
      </c>
      <c r="F31" s="27">
        <v>807.95998382568428</v>
      </c>
      <c r="G31" s="28">
        <v>4763.8299560546902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17</v>
      </c>
      <c r="D32" s="36">
        <v>13</v>
      </c>
      <c r="E32" s="36">
        <v>1</v>
      </c>
      <c r="F32" s="37">
        <v>31</v>
      </c>
      <c r="G32" s="34">
        <v>191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80.489997863769503</v>
      </c>
      <c r="E33" s="38">
        <v>0</v>
      </c>
      <c r="F33" s="27">
        <v>80.489997863769503</v>
      </c>
      <c r="G33" s="28">
        <v>730.790000915527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3</v>
      </c>
      <c r="E34" s="36">
        <v>0</v>
      </c>
      <c r="F34" s="37">
        <v>3</v>
      </c>
      <c r="G34" s="34">
        <v>27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2.37</v>
      </c>
      <c r="D35" s="38">
        <v>3.6</v>
      </c>
      <c r="E35" s="38">
        <v>0</v>
      </c>
      <c r="F35" s="27">
        <v>5.9700000000000006</v>
      </c>
      <c r="G35" s="28">
        <v>43.3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187.81434393130294</v>
      </c>
      <c r="D36" s="36">
        <v>115.34999635484486</v>
      </c>
      <c r="E36" s="36" t="e">
        <v>#DIV/0!</v>
      </c>
      <c r="F36" s="36">
        <v>148.81909241029376</v>
      </c>
      <c r="G36" s="34">
        <v>126.89653480300734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6001.1199951171884</v>
      </c>
      <c r="D37" s="36">
        <v>4403.2599868774414</v>
      </c>
      <c r="E37" s="36">
        <v>5666.0699996948242</v>
      </c>
      <c r="F37" s="36">
        <v>16070.449981689453</v>
      </c>
      <c r="G37" s="39">
        <v>81628.619956970215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4038</v>
      </c>
      <c r="D38" s="36">
        <v>4784</v>
      </c>
      <c r="E38" s="36">
        <v>3208</v>
      </c>
      <c r="F38" s="37">
        <v>12030</v>
      </c>
      <c r="G38" s="34">
        <v>73538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127072.60921096845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3740</v>
      </c>
      <c r="D41" s="36">
        <v>4196.9399999999996</v>
      </c>
      <c r="E41" s="36">
        <v>3316.06</v>
      </c>
      <c r="F41" s="37">
        <v>11253</v>
      </c>
      <c r="G41" s="34">
        <v>69208.03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</v>
      </c>
      <c r="D42" s="38">
        <v>6.95</v>
      </c>
      <c r="E42" s="38">
        <v>5.5</v>
      </c>
      <c r="F42" s="27">
        <v>18.649999999999999</v>
      </c>
      <c r="G42" s="28">
        <v>114.81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603.22580645161293</v>
      </c>
      <c r="D43" s="36">
        <v>603.87625899280567</v>
      </c>
      <c r="E43" s="36">
        <v>602.91999999999996</v>
      </c>
      <c r="F43" s="37">
        <v>603.37801608579093</v>
      </c>
      <c r="G43" s="34">
        <v>602.80489504398565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198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3620.7</v>
      </c>
      <c r="D62" s="36">
        <v>3939.2</v>
      </c>
      <c r="E62" s="36">
        <v>3037.8</v>
      </c>
      <c r="F62" s="36">
        <v>10597.7</v>
      </c>
      <c r="G62" s="34">
        <v>65806.19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0.90543984115353737</v>
      </c>
      <c r="D63" s="47">
        <v>0.94295631358467979</v>
      </c>
      <c r="E63" s="47">
        <v>0.89098892203187008</v>
      </c>
      <c r="F63" s="47">
        <v>0.91471456438053478</v>
      </c>
      <c r="G63" s="48">
        <v>0.90668136509671227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335.36</v>
      </c>
      <c r="D64" s="36">
        <v>193.3</v>
      </c>
      <c r="E64" s="36">
        <v>335</v>
      </c>
      <c r="F64" s="37">
        <v>863.66000000000008</v>
      </c>
      <c r="G64" s="34">
        <v>5999.8600000000006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8.3864530375134735E-2</v>
      </c>
      <c r="D65" s="47">
        <v>4.6271693596648719E-2</v>
      </c>
      <c r="E65" s="47">
        <v>9.8255740628308788E-2</v>
      </c>
      <c r="F65" s="47">
        <v>7.4544701272247063E-2</v>
      </c>
      <c r="G65" s="48">
        <v>8.2666406536971077E-2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42.769999999999996</v>
      </c>
      <c r="D66" s="36">
        <v>45</v>
      </c>
      <c r="E66" s="36">
        <v>36.67</v>
      </c>
      <c r="F66" s="37">
        <v>124.44</v>
      </c>
      <c r="G66" s="34">
        <v>773.13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1.0695628471327863E-2</v>
      </c>
      <c r="D67" s="47">
        <v>1.0771992818671455E-2</v>
      </c>
      <c r="E67" s="47">
        <v>1.0755337339821145E-2</v>
      </c>
      <c r="F67" s="47">
        <v>1.0740734347218145E-2</v>
      </c>
      <c r="G67" s="48">
        <v>1.0652228366316621E-2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14214.03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0.39100643093362153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1799.5</v>
      </c>
      <c r="D73" s="36">
        <v>1960.9</v>
      </c>
      <c r="E73" s="36">
        <v>1549.5</v>
      </c>
      <c r="F73" s="37">
        <v>5309.9</v>
      </c>
      <c r="G73" s="34">
        <v>18715.7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0.90274712043986038</v>
      </c>
      <c r="D74" s="47">
        <v>0.9426588083723525</v>
      </c>
      <c r="E74" s="47">
        <v>0.89023584499152564</v>
      </c>
      <c r="F74" s="47">
        <v>0.91328135615375738</v>
      </c>
      <c r="G74" s="48">
        <v>0.51484055256843975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172.31</v>
      </c>
      <c r="D75" s="36">
        <v>96.74</v>
      </c>
      <c r="E75" s="36">
        <v>172.22</v>
      </c>
      <c r="F75" s="37">
        <v>441.27</v>
      </c>
      <c r="G75" s="34">
        <v>3034.02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8.6441987398161904E-2</v>
      </c>
      <c r="D76" s="47">
        <v>4.6505590862329221E-2</v>
      </c>
      <c r="E76" s="47">
        <v>9.8945735543362737E-2</v>
      </c>
      <c r="F76" s="47">
        <v>7.5896657946471408E-2</v>
      </c>
      <c r="G76" s="48">
        <v>8.3461293636022033E-2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21.55</v>
      </c>
      <c r="D77" s="36">
        <v>22.54</v>
      </c>
      <c r="E77" s="36">
        <v>18.829999999999998</v>
      </c>
      <c r="F77" s="37">
        <v>62.92</v>
      </c>
      <c r="G77" s="34">
        <v>388.67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1.0810892161977767E-2</v>
      </c>
      <c r="D78" s="47">
        <v>1.0835600765318386E-2</v>
      </c>
      <c r="E78" s="47">
        <v>1.0818419465111601E-2</v>
      </c>
      <c r="F78" s="47">
        <v>1.0821985899771073E-2</v>
      </c>
      <c r="G78" s="48">
        <v>1.0691722861916759E-2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14091.46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0.38897930700951444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1821.2</v>
      </c>
      <c r="D84" s="36">
        <v>1978.3</v>
      </c>
      <c r="E84" s="36">
        <v>1488.3</v>
      </c>
      <c r="F84" s="37">
        <v>5287.8</v>
      </c>
      <c r="G84" s="34">
        <v>18785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0.90811630191426451</v>
      </c>
      <c r="D85" s="47">
        <v>0.94325138748498072</v>
      </c>
      <c r="E85" s="47">
        <v>0.89177432111784871</v>
      </c>
      <c r="F85" s="47">
        <v>0.91615829624149503</v>
      </c>
      <c r="G85" s="48">
        <v>0.51853933390675844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163.05000000000001</v>
      </c>
      <c r="D86" s="36">
        <v>96.56</v>
      </c>
      <c r="E86" s="36">
        <v>162.78</v>
      </c>
      <c r="F86" s="37">
        <v>422.39</v>
      </c>
      <c r="G86" s="34">
        <v>2965.84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8.1302637287020002E-2</v>
      </c>
      <c r="D87" s="47">
        <v>4.6039707817595789E-2</v>
      </c>
      <c r="E87" s="47">
        <v>9.7536131150684283E-2</v>
      </c>
      <c r="F87" s="47">
        <v>7.3182817570529343E-2</v>
      </c>
      <c r="G87" s="48">
        <v>8.1868762207826476E-2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21.22</v>
      </c>
      <c r="D88" s="36">
        <v>22.46</v>
      </c>
      <c r="E88" s="36">
        <v>17.84</v>
      </c>
      <c r="F88" s="37">
        <v>61.519999999999996</v>
      </c>
      <c r="G88" s="34">
        <v>384.46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1.0581060798715512E-2</v>
      </c>
      <c r="D89" s="47">
        <v>1.0708904697423378E-2</v>
      </c>
      <c r="E89" s="47">
        <v>1.0689547731467058E-2</v>
      </c>
      <c r="F89" s="47">
        <v>1.0658886187975485E-2</v>
      </c>
      <c r="G89" s="48">
        <v>1.0612596875900576E-2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1099.8</v>
      </c>
      <c r="D94" s="36">
        <v>1115.8</v>
      </c>
      <c r="E94" s="36">
        <v>984</v>
      </c>
      <c r="F94" s="37">
        <v>3199.6</v>
      </c>
      <c r="G94" s="34">
        <v>19658.099999999999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1102.4000000000001</v>
      </c>
      <c r="D95" s="36">
        <v>1117.5999999999999</v>
      </c>
      <c r="E95" s="36">
        <v>986.8</v>
      </c>
      <c r="F95" s="37">
        <v>3206.8</v>
      </c>
      <c r="G95" s="34">
        <v>19684.3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1097.8</v>
      </c>
      <c r="D96" s="36">
        <v>1113.0999999999999</v>
      </c>
      <c r="E96" s="36">
        <v>982.3</v>
      </c>
      <c r="F96" s="37">
        <v>3193.2</v>
      </c>
      <c r="G96" s="34">
        <v>19622.7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2485.1999999999998</v>
      </c>
      <c r="D97" s="36">
        <v>2564.1</v>
      </c>
      <c r="E97" s="36">
        <v>2216.6999999999998</v>
      </c>
      <c r="F97" s="37">
        <v>7265.9999999999991</v>
      </c>
      <c r="G97" s="34">
        <v>44420.2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0.75309090909090903</v>
      </c>
      <c r="D98" s="52">
        <v>0.76620349619004935</v>
      </c>
      <c r="E98" s="52">
        <v>0.75063492600995563</v>
      </c>
      <c r="F98" s="53">
        <v>0.75690653777240724</v>
      </c>
      <c r="G98" s="54">
        <v>0.753330359823014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1100.5</v>
      </c>
      <c r="D100" s="36">
        <v>1117.5999999999999</v>
      </c>
      <c r="E100" s="36">
        <v>983.3</v>
      </c>
      <c r="F100" s="37">
        <v>3201.3999999999996</v>
      </c>
      <c r="G100" s="34">
        <v>19548.7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1098.7</v>
      </c>
      <c r="D101" s="36">
        <v>1115.9000000000001</v>
      </c>
      <c r="E101" s="36">
        <v>945.1</v>
      </c>
      <c r="F101" s="37">
        <v>3159.7000000000003</v>
      </c>
      <c r="G101" s="34">
        <v>19406.2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1107.8</v>
      </c>
      <c r="D102" s="36">
        <v>1125.8</v>
      </c>
      <c r="E102" s="36">
        <v>797.2</v>
      </c>
      <c r="F102" s="37">
        <v>3030.8</v>
      </c>
      <c r="G102" s="34">
        <v>19343.8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2068</v>
      </c>
      <c r="D103" s="36">
        <v>2160.3000000000002</v>
      </c>
      <c r="E103" s="36">
        <v>1697</v>
      </c>
      <c r="F103" s="37">
        <v>5925.3</v>
      </c>
      <c r="G103" s="34">
        <v>36488.699999999997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0.62534018748110065</v>
      </c>
      <c r="D104" s="52">
        <v>0.64308040365552355</v>
      </c>
      <c r="E104" s="52">
        <v>0.6226152039917815</v>
      </c>
      <c r="F104" s="53">
        <v>0.63089470714125995</v>
      </c>
      <c r="G104" s="54">
        <v>0.62589217255273277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304.11</v>
      </c>
      <c r="D106" s="36">
        <v>301.14</v>
      </c>
      <c r="E106" s="36">
        <v>289.69</v>
      </c>
      <c r="F106" s="37">
        <v>894.94</v>
      </c>
      <c r="G106" s="34">
        <v>5233.1899999999996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6.6790389176842671E-2</v>
      </c>
      <c r="D107" s="52">
        <v>6.3741427482854968E-2</v>
      </c>
      <c r="E107" s="52">
        <v>7.4019470066688811E-2</v>
      </c>
      <c r="F107" s="53">
        <v>6.7843199684640643E-2</v>
      </c>
      <c r="G107" s="54">
        <v>6.4680029020293198E-2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4249</v>
      </c>
      <c r="D108" s="36">
        <v>4423.2</v>
      </c>
      <c r="E108" s="36">
        <v>3629.8</v>
      </c>
      <c r="F108" s="37">
        <v>12302</v>
      </c>
      <c r="G108" s="34">
        <v>75681.5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143.02000000000001</v>
      </c>
      <c r="D109" s="36">
        <v>148.97999999999999</v>
      </c>
      <c r="E109" s="36">
        <v>132</v>
      </c>
      <c r="F109" s="37">
        <v>424</v>
      </c>
      <c r="G109" s="34">
        <v>2674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0.64310579688209479</v>
      </c>
      <c r="D110" s="55">
        <v>0.65960810045035634</v>
      </c>
      <c r="E110" s="55">
        <v>0.63919559054008845</v>
      </c>
      <c r="F110" s="55">
        <v>0.64776347313271732</v>
      </c>
      <c r="G110" s="56">
        <v>0.64539525411934462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4249</v>
      </c>
      <c r="D112" s="57">
        <v>4423.2</v>
      </c>
      <c r="E112" s="57">
        <v>3629.8</v>
      </c>
      <c r="F112" s="58">
        <v>12302</v>
      </c>
      <c r="G112" s="59">
        <v>75681.5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3959</v>
      </c>
      <c r="D114" s="36">
        <v>4107</v>
      </c>
      <c r="E114" s="36">
        <v>3604</v>
      </c>
      <c r="F114" s="37">
        <v>11670</v>
      </c>
      <c r="G114" s="34">
        <v>70890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0.93174864674040947</v>
      </c>
      <c r="D115" s="52">
        <v>0.92851329354313628</v>
      </c>
      <c r="E115" s="52">
        <v>0.99289217036751332</v>
      </c>
      <c r="F115" s="52">
        <v>0.94862623963583159</v>
      </c>
      <c r="G115" s="60">
        <v>0.93668862271493036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5105</v>
      </c>
      <c r="D116" s="36">
        <v>4933</v>
      </c>
      <c r="E116" s="36">
        <v>5190</v>
      </c>
      <c r="F116" s="37">
        <v>15228</v>
      </c>
      <c r="G116" s="34">
        <v>91747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1.2894670371305885</v>
      </c>
      <c r="D117" s="43">
        <v>1.2011200389578769</v>
      </c>
      <c r="E117" s="43">
        <v>1.4400665926748057</v>
      </c>
      <c r="F117" s="44">
        <v>1.3048843187660668</v>
      </c>
      <c r="G117" s="45">
        <v>1.2942163915926084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63448</v>
      </c>
      <c r="D118" s="36">
        <v>60616</v>
      </c>
      <c r="E118" s="36">
        <v>60032</v>
      </c>
      <c r="F118" s="37">
        <v>184096</v>
      </c>
      <c r="G118" s="34">
        <v>1141344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16.02626925991412</v>
      </c>
      <c r="D119" s="63">
        <v>14.75919162405649</v>
      </c>
      <c r="E119" s="63">
        <v>16.657047724750278</v>
      </c>
      <c r="F119" s="64">
        <v>15.775149957155099</v>
      </c>
      <c r="G119" s="65">
        <v>16.100211595429538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3663.47</v>
      </c>
      <c r="D121" s="57">
        <v>3984.2</v>
      </c>
      <c r="E121" s="57">
        <v>3074.4700000000003</v>
      </c>
      <c r="F121" s="58">
        <v>10722.14</v>
      </c>
      <c r="G121" s="66">
        <v>66579.320000000007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3959</v>
      </c>
      <c r="D122" s="36">
        <v>4107</v>
      </c>
      <c r="E122" s="36">
        <v>3604</v>
      </c>
      <c r="F122" s="37">
        <v>11670</v>
      </c>
      <c r="G122" s="34">
        <v>70890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1.0806694199761429</v>
      </c>
      <c r="D123" s="55">
        <v>1.0308217458962905</v>
      </c>
      <c r="E123" s="55">
        <v>1.1722345640061538</v>
      </c>
      <c r="F123" s="67">
        <v>1.088402128679536</v>
      </c>
      <c r="G123" s="68">
        <v>1.0647450289369131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242.51</v>
      </c>
      <c r="D126" s="36">
        <v>242.6</v>
      </c>
      <c r="E126" s="36">
        <v>226.39</v>
      </c>
      <c r="F126" s="36">
        <v>711.5</v>
      </c>
      <c r="G126" s="34">
        <v>4088.3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242.51</v>
      </c>
      <c r="D127" s="36">
        <v>242.6</v>
      </c>
      <c r="E127" s="36">
        <v>226.39</v>
      </c>
      <c r="F127" s="37">
        <v>711.5</v>
      </c>
      <c r="G127" s="34">
        <v>4088.3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139.18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30.313749999999999</v>
      </c>
      <c r="D130" s="36">
        <v>30.324999999999999</v>
      </c>
      <c r="E130" s="36">
        <v>28.298749999999998</v>
      </c>
      <c r="F130" s="37">
        <v>29.645833333333332</v>
      </c>
      <c r="G130" s="34">
        <v>29.374191694208939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6.43</v>
      </c>
      <c r="D133" s="38">
        <v>5.28</v>
      </c>
      <c r="E133" s="38">
        <v>8</v>
      </c>
      <c r="F133" s="27">
        <v>19.71</v>
      </c>
      <c r="G133" s="28">
        <v>126.37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249.03</v>
      </c>
      <c r="D134" s="36">
        <v>301.73</v>
      </c>
      <c r="E134" s="36">
        <v>428.82</v>
      </c>
      <c r="F134" s="37">
        <v>979.57999999999993</v>
      </c>
      <c r="G134" s="34">
        <v>6105.56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38.729393468118197</v>
      </c>
      <c r="D135" s="63">
        <v>57.145833333333336</v>
      </c>
      <c r="E135" s="63">
        <v>53.602499999999999</v>
      </c>
      <c r="F135" s="64">
        <v>49.699644850329776</v>
      </c>
      <c r="G135" s="65">
        <v>48.15110410094637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128.65</v>
      </c>
      <c r="D137" s="57">
        <v>129.72</v>
      </c>
      <c r="E137" s="57">
        <v>125.08</v>
      </c>
      <c r="F137" s="58">
        <v>383.45</v>
      </c>
      <c r="G137" s="59">
        <v>2341.27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32.495579691841371</v>
      </c>
      <c r="D138" s="38">
        <v>31.585098612125638</v>
      </c>
      <c r="E138" s="38">
        <v>34.705882352941174</v>
      </c>
      <c r="F138" s="38">
        <v>32.857754927163668</v>
      </c>
      <c r="G138" s="72">
        <v>33.026802087741572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67312</v>
      </c>
      <c r="D139" s="73">
        <v>64528</v>
      </c>
      <c r="E139" s="73">
        <v>64368</v>
      </c>
      <c r="F139" s="37">
        <v>196208</v>
      </c>
      <c r="G139" s="74">
        <v>1213376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17.002273301338722</v>
      </c>
      <c r="D140" s="38">
        <v>15.711711711711711</v>
      </c>
      <c r="E140" s="38">
        <v>17.86015538290788</v>
      </c>
      <c r="F140" s="38">
        <v>16.813024850042844</v>
      </c>
      <c r="G140" s="72">
        <v>17.11632106079842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165</v>
      </c>
      <c r="D141" s="36">
        <v>166</v>
      </c>
      <c r="E141" s="36">
        <v>165</v>
      </c>
      <c r="F141" s="37">
        <v>496</v>
      </c>
      <c r="G141" s="39">
        <v>3243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4.1677191209901487E-2</v>
      </c>
      <c r="D142" s="38">
        <v>4.0418797175553932E-2</v>
      </c>
      <c r="E142" s="38">
        <v>4.5782463928967815E-2</v>
      </c>
      <c r="F142" s="27">
        <v>4.2502142245072837E-2</v>
      </c>
      <c r="G142" s="72">
        <v>4.5746931866271691E-2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116</v>
      </c>
      <c r="D143" s="76">
        <v>84</v>
      </c>
      <c r="E143" s="76">
        <v>120</v>
      </c>
      <c r="F143" s="77">
        <v>320</v>
      </c>
      <c r="G143" s="78">
        <v>4379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3">
        <v>408</v>
      </c>
      <c r="D151" s="113">
        <v>498</v>
      </c>
      <c r="E151" s="113">
        <v>890</v>
      </c>
      <c r="F151" s="36">
        <v>1796</v>
      </c>
      <c r="G151" s="39">
        <v>10756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1823.44006347656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100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3">
        <v>0</v>
      </c>
      <c r="D154" s="113">
        <v>1332</v>
      </c>
      <c r="E154" s="113">
        <v>508</v>
      </c>
      <c r="F154" s="36">
        <v>1840</v>
      </c>
      <c r="G154" s="39">
        <v>10872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318.60000610351602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16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3">
        <v>2330</v>
      </c>
      <c r="D157" s="113">
        <v>2270</v>
      </c>
      <c r="E157" s="113">
        <v>2346</v>
      </c>
      <c r="F157" s="36">
        <v>6946</v>
      </c>
      <c r="G157" s="39">
        <v>40992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10582</v>
      </c>
      <c r="D166" s="204"/>
      <c r="E166" s="204"/>
      <c r="F166" s="205"/>
      <c r="G166" s="86">
        <v>64762.040069580078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0</v>
      </c>
      <c r="D168" s="204"/>
      <c r="E168" s="204"/>
      <c r="F168" s="205"/>
      <c r="G168" s="86">
        <v>116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53864.594055175803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81" t="s">
        <v>199</v>
      </c>
      <c r="B174" s="182"/>
      <c r="C174" s="182"/>
      <c r="D174" s="97">
        <v>9</v>
      </c>
      <c r="E174" s="98" t="s">
        <v>201</v>
      </c>
      <c r="F174" s="98" t="s">
        <v>202</v>
      </c>
      <c r="G174" s="99">
        <v>180</v>
      </c>
    </row>
    <row r="175" spans="1:10" ht="30.75" hidden="1" customHeight="1" outlineLevel="1" x14ac:dyDescent="0.25">
      <c r="A175" s="181" t="s">
        <v>199</v>
      </c>
      <c r="B175" s="182"/>
      <c r="C175" s="182"/>
      <c r="D175" s="97">
        <v>6</v>
      </c>
      <c r="E175" s="98" t="s">
        <v>201</v>
      </c>
      <c r="F175" s="98" t="s">
        <v>202</v>
      </c>
      <c r="G175" s="99">
        <v>300</v>
      </c>
    </row>
    <row r="176" spans="1:10" ht="30.75" hidden="1" customHeight="1" outlineLevel="1" x14ac:dyDescent="0.25">
      <c r="A176" s="181" t="s">
        <v>204</v>
      </c>
      <c r="B176" s="182"/>
      <c r="C176" s="182"/>
      <c r="D176" s="97" t="s">
        <v>204</v>
      </c>
      <c r="E176" s="98" t="s">
        <v>204</v>
      </c>
      <c r="F176" s="98" t="s">
        <v>204</v>
      </c>
      <c r="G176" s="99" t="s">
        <v>204</v>
      </c>
    </row>
    <row r="177" spans="1:10" ht="30.75" hidden="1" customHeight="1" outlineLevel="1" x14ac:dyDescent="0.25">
      <c r="A177" s="181" t="s">
        <v>204</v>
      </c>
      <c r="B177" s="182"/>
      <c r="C177" s="182"/>
      <c r="D177" s="97" t="s">
        <v>204</v>
      </c>
      <c r="E177" s="98" t="s">
        <v>204</v>
      </c>
      <c r="F177" s="98" t="s">
        <v>204</v>
      </c>
      <c r="G177" s="99" t="s">
        <v>204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480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81" t="s">
        <v>237</v>
      </c>
      <c r="B192" s="182"/>
      <c r="C192" s="182"/>
      <c r="D192" s="102">
        <v>0.33055555555555599</v>
      </c>
      <c r="E192" s="102">
        <v>0.33472222222222198</v>
      </c>
      <c r="F192" s="103">
        <v>6</v>
      </c>
      <c r="G192" s="103" t="s">
        <v>238</v>
      </c>
      <c r="H192" s="103" t="s">
        <v>232</v>
      </c>
      <c r="I192" s="103"/>
      <c r="J192" s="104">
        <v>72</v>
      </c>
    </row>
    <row r="193" spans="1:10" ht="30.75" hidden="1" customHeight="1" outlineLevel="2" x14ac:dyDescent="0.25">
      <c r="A193" s="181" t="s">
        <v>239</v>
      </c>
      <c r="B193" s="182"/>
      <c r="C193" s="182"/>
      <c r="D193" s="102">
        <v>0.19375000000000001</v>
      </c>
      <c r="E193" s="102">
        <v>0.22083333333333299</v>
      </c>
      <c r="F193" s="103">
        <v>39</v>
      </c>
      <c r="G193" s="103" t="s">
        <v>240</v>
      </c>
      <c r="H193" s="103" t="s">
        <v>232</v>
      </c>
      <c r="I193" s="103"/>
      <c r="J193" s="104">
        <v>453</v>
      </c>
    </row>
    <row r="194" spans="1:10" ht="30.75" hidden="1" customHeight="1" outlineLevel="2" x14ac:dyDescent="0.25">
      <c r="A194" s="181" t="s">
        <v>239</v>
      </c>
      <c r="B194" s="182"/>
      <c r="C194" s="182"/>
      <c r="D194" s="102">
        <v>0.234027777777778</v>
      </c>
      <c r="E194" s="102">
        <v>0.24652777777777801</v>
      </c>
      <c r="F194" s="103">
        <v>18</v>
      </c>
      <c r="G194" s="103" t="s">
        <v>240</v>
      </c>
      <c r="H194" s="103" t="s">
        <v>232</v>
      </c>
      <c r="I194" s="103"/>
      <c r="J194" s="104">
        <v>209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63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3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241</v>
      </c>
      <c r="B2" s="238" t="s">
        <v>1</v>
      </c>
      <c r="C2" s="239"/>
      <c r="D2" s="238" t="s">
        <v>242</v>
      </c>
      <c r="E2" s="239"/>
      <c r="F2" s="240">
        <v>43827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80500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3987</v>
      </c>
      <c r="D7" s="19">
        <v>4063</v>
      </c>
      <c r="E7" s="19">
        <v>4038</v>
      </c>
      <c r="F7" s="19">
        <v>12088</v>
      </c>
      <c r="G7" s="20">
        <v>82978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165.35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12.2799997329712</v>
      </c>
      <c r="D20" s="234"/>
      <c r="E20" s="234"/>
      <c r="F20" s="235"/>
      <c r="G20" s="34">
        <v>143.040000915527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1</v>
      </c>
      <c r="D21" s="228"/>
      <c r="E21" s="228"/>
      <c r="F21" s="229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45656.130002021768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3702</v>
      </c>
      <c r="D27" s="36">
        <v>4690</v>
      </c>
      <c r="E27" s="36">
        <v>3104</v>
      </c>
      <c r="F27" s="37">
        <v>11496</v>
      </c>
      <c r="G27" s="34">
        <v>87630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69</v>
      </c>
      <c r="E28" s="36">
        <v>46</v>
      </c>
      <c r="F28" s="37">
        <v>180</v>
      </c>
      <c r="G28" s="34">
        <v>1298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3.52</v>
      </c>
      <c r="D29" s="38">
        <v>4.42</v>
      </c>
      <c r="E29" s="38">
        <v>2.78</v>
      </c>
      <c r="F29" s="27">
        <v>10.719999999999999</v>
      </c>
      <c r="G29" s="28">
        <v>82.37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1051.7045454545455</v>
      </c>
      <c r="D30" s="36">
        <v>1061.0859728506787</v>
      </c>
      <c r="E30" s="36">
        <v>1116.5467625899282</v>
      </c>
      <c r="F30" s="36">
        <v>1072.3880597014927</v>
      </c>
      <c r="G30" s="34">
        <v>1063.8582008012625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230.25</v>
      </c>
      <c r="D31" s="38">
        <v>392.22000122070301</v>
      </c>
      <c r="E31" s="38">
        <v>26.5</v>
      </c>
      <c r="F31" s="27">
        <v>648.97000122070301</v>
      </c>
      <c r="G31" s="28">
        <v>5412.7999267578098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15</v>
      </c>
      <c r="E32" s="36">
        <v>1</v>
      </c>
      <c r="F32" s="37">
        <v>25</v>
      </c>
      <c r="G32" s="34">
        <v>216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55.029998779296903</v>
      </c>
      <c r="D33" s="38">
        <v>54.150001525878899</v>
      </c>
      <c r="E33" s="38">
        <v>27.110000610351602</v>
      </c>
      <c r="F33" s="27">
        <v>136.2900009155274</v>
      </c>
      <c r="G33" s="28">
        <v>867.08000946044899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1</v>
      </c>
      <c r="F34" s="37">
        <v>5</v>
      </c>
      <c r="G34" s="34">
        <v>32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2.13</v>
      </c>
      <c r="D35" s="38">
        <v>2.77</v>
      </c>
      <c r="E35" s="38">
        <v>0.37</v>
      </c>
      <c r="F35" s="27">
        <v>5.2700000000000005</v>
      </c>
      <c r="G35" s="28">
        <v>48.57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133.93427172736943</v>
      </c>
      <c r="D36" s="36">
        <v>161.14440532367578</v>
      </c>
      <c r="E36" s="36">
        <v>144.89189354149082</v>
      </c>
      <c r="F36" s="36">
        <v>149.0056930049773</v>
      </c>
      <c r="G36" s="34">
        <v>129.29544855298042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3987.2799987792969</v>
      </c>
      <c r="D37" s="36">
        <v>5136.370002746582</v>
      </c>
      <c r="E37" s="36">
        <v>3157.6100006103516</v>
      </c>
      <c r="F37" s="36">
        <v>12281.26000213623</v>
      </c>
      <c r="G37" s="39">
        <v>93909.879936218262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4054</v>
      </c>
      <c r="D38" s="36">
        <v>4398</v>
      </c>
      <c r="E38" s="36">
        <v>3906</v>
      </c>
      <c r="F38" s="37">
        <v>12358</v>
      </c>
      <c r="G38" s="34">
        <v>85896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126995.86925125122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3824</v>
      </c>
      <c r="D41" s="36">
        <v>4039</v>
      </c>
      <c r="E41" s="36">
        <v>4003</v>
      </c>
      <c r="F41" s="37">
        <v>11866</v>
      </c>
      <c r="G41" s="34">
        <v>81074.03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6.37</v>
      </c>
      <c r="D42" s="38">
        <v>6.68</v>
      </c>
      <c r="E42" s="38">
        <v>6.67</v>
      </c>
      <c r="F42" s="27">
        <v>19.72</v>
      </c>
      <c r="G42" s="28">
        <v>134.53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600.31397174254312</v>
      </c>
      <c r="D43" s="36">
        <v>604.64071856287433</v>
      </c>
      <c r="E43" s="36">
        <v>600.14992503748124</v>
      </c>
      <c r="F43" s="37">
        <v>601.72413793103453</v>
      </c>
      <c r="G43" s="34">
        <v>602.64647290567154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216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3503.1000000000004</v>
      </c>
      <c r="D62" s="36">
        <v>3722</v>
      </c>
      <c r="E62" s="36">
        <v>3629.2</v>
      </c>
      <c r="F62" s="36">
        <v>10854.3</v>
      </c>
      <c r="G62" s="34">
        <v>76660.489999999991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0.88459663999232341</v>
      </c>
      <c r="D63" s="47">
        <v>0.89199267616975175</v>
      </c>
      <c r="E63" s="47">
        <v>0.88689043389010402</v>
      </c>
      <c r="F63" s="47">
        <v>0.88788892124559493</v>
      </c>
      <c r="G63" s="48">
        <v>0.90397235885751648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414.21</v>
      </c>
      <c r="D64" s="36">
        <v>405.83</v>
      </c>
      <c r="E64" s="36">
        <v>418.74</v>
      </c>
      <c r="F64" s="37">
        <v>1238.78</v>
      </c>
      <c r="G64" s="34">
        <v>7238.6399999999994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0.10459557941572328</v>
      </c>
      <c r="D65" s="47">
        <v>9.725883604781578E-2</v>
      </c>
      <c r="E65" s="47">
        <v>0.10233012793098814</v>
      </c>
      <c r="F65" s="47">
        <v>0.10133302358149472</v>
      </c>
      <c r="G65" s="48">
        <v>8.5357274336759034E-2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</v>
      </c>
      <c r="D66" s="36">
        <v>44.85</v>
      </c>
      <c r="E66" s="36">
        <v>44.11</v>
      </c>
      <c r="F66" s="37">
        <v>131.76</v>
      </c>
      <c r="G66" s="34">
        <v>904.89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1.0807780591953252E-2</v>
      </c>
      <c r="D67" s="47">
        <v>1.0748487782432392E-2</v>
      </c>
      <c r="E67" s="47">
        <v>1.0779438178907882E-2</v>
      </c>
      <c r="F67" s="47">
        <v>1.0778055172910238E-2</v>
      </c>
      <c r="G67" s="48">
        <v>1.0670366805724541E-2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14214.03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0.33506546775054719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1748.4</v>
      </c>
      <c r="D73" s="36">
        <v>1832.2</v>
      </c>
      <c r="E73" s="36">
        <v>1805</v>
      </c>
      <c r="F73" s="37">
        <v>5385.6</v>
      </c>
      <c r="G73" s="34">
        <v>24101.3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0.88411535369165184</v>
      </c>
      <c r="D74" s="47">
        <v>0.89166394946491412</v>
      </c>
      <c r="E74" s="47">
        <v>0.88617227581805247</v>
      </c>
      <c r="F74" s="47">
        <v>0.8873613291966197</v>
      </c>
      <c r="G74" s="48">
        <v>0.56813678864447748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207.73</v>
      </c>
      <c r="D75" s="36">
        <v>200.42</v>
      </c>
      <c r="E75" s="36">
        <v>209.77</v>
      </c>
      <c r="F75" s="37">
        <v>617.91999999999996</v>
      </c>
      <c r="G75" s="34">
        <v>3651.94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0.10504305789428439</v>
      </c>
      <c r="D76" s="47">
        <v>9.7536998554610885E-2</v>
      </c>
      <c r="E76" s="47">
        <v>0.10298745612097111</v>
      </c>
      <c r="F76" s="47">
        <v>0.10181192671887536</v>
      </c>
      <c r="G76" s="48">
        <v>8.6086703369623763E-2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21.44</v>
      </c>
      <c r="D77" s="36">
        <v>22.19</v>
      </c>
      <c r="E77" s="36">
        <v>22.08</v>
      </c>
      <c r="F77" s="37">
        <v>65.710000000000008</v>
      </c>
      <c r="G77" s="34">
        <v>454.38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1.0841588414063725E-2</v>
      </c>
      <c r="D78" s="47">
        <v>1.0799051980475082E-2</v>
      </c>
      <c r="E78" s="47">
        <v>1.0840268060976507E-2</v>
      </c>
      <c r="F78" s="47">
        <v>1.0826744084504954E-2</v>
      </c>
      <c r="G78" s="48">
        <v>1.0711040235351525E-2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14091.46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0.33248400219242102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1754.7</v>
      </c>
      <c r="D84" s="36">
        <v>1889.8</v>
      </c>
      <c r="E84" s="36">
        <v>1824.2</v>
      </c>
      <c r="F84" s="37">
        <v>5468.7</v>
      </c>
      <c r="G84" s="34">
        <v>24253.7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0.88507671976353575</v>
      </c>
      <c r="D85" s="47">
        <v>0.89231161497164602</v>
      </c>
      <c r="E85" s="47">
        <v>0.88760217983651213</v>
      </c>
      <c r="F85" s="47">
        <v>0.88840910973892107</v>
      </c>
      <c r="G85" s="48">
        <v>0.57225917285890338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206.48</v>
      </c>
      <c r="D86" s="36">
        <v>205.41</v>
      </c>
      <c r="E86" s="36">
        <v>208.97</v>
      </c>
      <c r="F86" s="37">
        <v>620.86</v>
      </c>
      <c r="G86" s="34">
        <v>3586.7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0.1041492227142958</v>
      </c>
      <c r="D87" s="47">
        <v>9.6988955884922123E-2</v>
      </c>
      <c r="E87" s="47">
        <v>0.10167866874270143</v>
      </c>
      <c r="F87" s="47">
        <v>0.10086084076151673</v>
      </c>
      <c r="G87" s="48">
        <v>8.4627169268731303E-2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21.36</v>
      </c>
      <c r="D88" s="36">
        <v>22.66</v>
      </c>
      <c r="E88" s="36">
        <v>22.03</v>
      </c>
      <c r="F88" s="37">
        <v>66.05</v>
      </c>
      <c r="G88" s="34">
        <v>450.51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1.0774057522168531E-2</v>
      </c>
      <c r="D89" s="47">
        <v>1.0699429143431844E-2</v>
      </c>
      <c r="E89" s="47">
        <v>1.0719151420786298E-2</v>
      </c>
      <c r="F89" s="47">
        <v>1.0730049499562189E-2</v>
      </c>
      <c r="G89" s="48">
        <v>1.0629655679944278E-2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1116.4000000000001</v>
      </c>
      <c r="D94" s="36">
        <v>1115.8</v>
      </c>
      <c r="E94" s="36">
        <v>1115.5</v>
      </c>
      <c r="F94" s="37">
        <v>3347.7</v>
      </c>
      <c r="G94" s="34">
        <v>23005.8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1118.0999999999999</v>
      </c>
      <c r="D95" s="36">
        <v>1117.5999999999999</v>
      </c>
      <c r="E95" s="36">
        <v>1118.3</v>
      </c>
      <c r="F95" s="37">
        <v>3354</v>
      </c>
      <c r="G95" s="34">
        <v>23038.3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1113.5999999999999</v>
      </c>
      <c r="D96" s="36">
        <v>1114.9000000000001</v>
      </c>
      <c r="E96" s="36">
        <v>1113.7</v>
      </c>
      <c r="F96" s="37">
        <v>3342.2</v>
      </c>
      <c r="G96" s="34">
        <v>22964.9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2492.6999999999998</v>
      </c>
      <c r="D97" s="36">
        <v>2494.8000000000002</v>
      </c>
      <c r="E97" s="36">
        <v>2493.1999999999998</v>
      </c>
      <c r="F97" s="37">
        <v>7480.7</v>
      </c>
      <c r="G97" s="34">
        <v>51900.9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0.74451181266987243</v>
      </c>
      <c r="D98" s="52">
        <v>0.74509452558014522</v>
      </c>
      <c r="E98" s="52">
        <v>0.74479462285287523</v>
      </c>
      <c r="F98" s="53">
        <v>0.74480032656637363</v>
      </c>
      <c r="G98" s="54">
        <v>0.75208885797504677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</v>
      </c>
      <c r="D100" s="36">
        <v>1117.7</v>
      </c>
      <c r="E100" s="36">
        <v>1117.3</v>
      </c>
      <c r="F100" s="37">
        <v>3353</v>
      </c>
      <c r="G100" s="34">
        <v>22901.7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1116.3</v>
      </c>
      <c r="D101" s="36">
        <v>1115.7</v>
      </c>
      <c r="E101" s="36">
        <v>1114.7</v>
      </c>
      <c r="F101" s="37">
        <v>3346.7</v>
      </c>
      <c r="G101" s="34">
        <v>22752.9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1123.5999999999999</v>
      </c>
      <c r="D102" s="36">
        <v>1126.5999999999999</v>
      </c>
      <c r="E102" s="36">
        <v>1125.5</v>
      </c>
      <c r="F102" s="37">
        <v>3375.7</v>
      </c>
      <c r="G102" s="34">
        <v>22719.5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2085.6999999999998</v>
      </c>
      <c r="D103" s="36">
        <v>2175.5</v>
      </c>
      <c r="E103" s="36">
        <v>2174.9</v>
      </c>
      <c r="F103" s="37">
        <v>6436.1</v>
      </c>
      <c r="G103" s="34">
        <v>42924.800000000003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0.62113225527859672</v>
      </c>
      <c r="D104" s="52">
        <v>0.64747023809523807</v>
      </c>
      <c r="E104" s="52">
        <v>0.64777364110201041</v>
      </c>
      <c r="F104" s="53">
        <v>0.63879349703237598</v>
      </c>
      <c r="G104" s="54">
        <v>0.62779327259883488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294.85000000000002</v>
      </c>
      <c r="D106" s="36">
        <v>283.07</v>
      </c>
      <c r="E106" s="36">
        <v>296.37</v>
      </c>
      <c r="F106" s="37">
        <v>874.29000000000008</v>
      </c>
      <c r="G106" s="34">
        <v>6107.48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6.4400227153590783E-2</v>
      </c>
      <c r="D107" s="52">
        <v>6.0610667408945891E-2</v>
      </c>
      <c r="E107" s="52">
        <v>6.3488357147447563E-2</v>
      </c>
      <c r="F107" s="53">
        <v>6.2822631639457352E-2</v>
      </c>
      <c r="G107" s="54">
        <v>6.4407433849684198E-2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4282.7</v>
      </c>
      <c r="D108" s="36">
        <v>4386.3</v>
      </c>
      <c r="E108" s="36">
        <v>4371.5</v>
      </c>
      <c r="F108" s="37">
        <v>13040.5</v>
      </c>
      <c r="G108" s="34">
        <v>88722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151.02000000000001</v>
      </c>
      <c r="D109" s="36">
        <v>154</v>
      </c>
      <c r="E109" s="36">
        <v>154</v>
      </c>
      <c r="F109" s="37">
        <v>459.02</v>
      </c>
      <c r="G109" s="34">
        <v>3133.02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0.638637041455413</v>
      </c>
      <c r="D110" s="55">
        <v>0.65386163409507636</v>
      </c>
      <c r="E110" s="55">
        <v>0.65197613721103653</v>
      </c>
      <c r="F110" s="55">
        <v>0.64815873315672023</v>
      </c>
      <c r="G110" s="56">
        <v>0.64579995647208421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4282.7</v>
      </c>
      <c r="D112" s="57">
        <v>4386.3</v>
      </c>
      <c r="E112" s="57">
        <v>4371.5</v>
      </c>
      <c r="F112" s="58">
        <v>13040.5</v>
      </c>
      <c r="G112" s="59">
        <v>88722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3987</v>
      </c>
      <c r="D114" s="36">
        <v>4063</v>
      </c>
      <c r="E114" s="36">
        <v>4038</v>
      </c>
      <c r="F114" s="37">
        <v>12088</v>
      </c>
      <c r="G114" s="34">
        <v>82978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0.93095477152263761</v>
      </c>
      <c r="D115" s="52">
        <v>0.92629323119713647</v>
      </c>
      <c r="E115" s="52">
        <v>0.92371039688893974</v>
      </c>
      <c r="F115" s="52">
        <v>0.92695832215022433</v>
      </c>
      <c r="G115" s="60">
        <v>0.93525844773562361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5403</v>
      </c>
      <c r="D116" s="36">
        <v>5065</v>
      </c>
      <c r="E116" s="36">
        <v>5016</v>
      </c>
      <c r="F116" s="37">
        <v>15484</v>
      </c>
      <c r="G116" s="34">
        <v>107231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1.3551542513167796</v>
      </c>
      <c r="D117" s="43">
        <v>1.2466158011321684</v>
      </c>
      <c r="E117" s="43">
        <v>1.2421991084695394</v>
      </c>
      <c r="F117" s="44">
        <v>1.2809397749834546</v>
      </c>
      <c r="G117" s="45">
        <v>1.2922822916917738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63632</v>
      </c>
      <c r="D118" s="36">
        <v>64128</v>
      </c>
      <c r="E118" s="36">
        <v>62352</v>
      </c>
      <c r="F118" s="37">
        <v>190112</v>
      </c>
      <c r="G118" s="34">
        <v>1331456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15.959869576122397</v>
      </c>
      <c r="D119" s="63">
        <v>15.783411272458775</v>
      </c>
      <c r="E119" s="63">
        <v>15.441307578008916</v>
      </c>
      <c r="F119" s="64">
        <v>15.727332892124421</v>
      </c>
      <c r="G119" s="65">
        <v>16.045891682132613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3545.9000000000005</v>
      </c>
      <c r="D121" s="57">
        <v>3766.85</v>
      </c>
      <c r="E121" s="57">
        <v>3673.31</v>
      </c>
      <c r="F121" s="58">
        <v>10986.06</v>
      </c>
      <c r="G121" s="66">
        <v>77565.37999999999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3987</v>
      </c>
      <c r="D122" s="36">
        <v>4063</v>
      </c>
      <c r="E122" s="36">
        <v>4038</v>
      </c>
      <c r="F122" s="37">
        <v>12088</v>
      </c>
      <c r="G122" s="34">
        <v>82978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1.1243971911221409</v>
      </c>
      <c r="D123" s="55">
        <v>1.0786200671648725</v>
      </c>
      <c r="E123" s="55">
        <v>1.099281029915798</v>
      </c>
      <c r="F123" s="67">
        <v>1.1003034754953096</v>
      </c>
      <c r="G123" s="68">
        <v>1.0697813895838584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215.7</v>
      </c>
      <c r="D126" s="36">
        <v>242.61</v>
      </c>
      <c r="E126" s="36">
        <v>242.48</v>
      </c>
      <c r="F126" s="36">
        <v>700.79</v>
      </c>
      <c r="G126" s="34">
        <v>4789.09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215.7</v>
      </c>
      <c r="D127" s="36">
        <v>242.61</v>
      </c>
      <c r="E127" s="36">
        <v>242.48</v>
      </c>
      <c r="F127" s="37">
        <v>700.79</v>
      </c>
      <c r="G127" s="34">
        <v>4789.09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163.18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26.962499999999999</v>
      </c>
      <c r="D130" s="36">
        <v>30.326250000000002</v>
      </c>
      <c r="E130" s="36">
        <v>30.31</v>
      </c>
      <c r="F130" s="37">
        <v>29.199583333333333</v>
      </c>
      <c r="G130" s="34">
        <v>29.348510846917513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7.98</v>
      </c>
      <c r="D133" s="38">
        <v>8</v>
      </c>
      <c r="E133" s="38">
        <v>8</v>
      </c>
      <c r="F133" s="27">
        <v>23.98</v>
      </c>
      <c r="G133" s="28">
        <v>150.35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381.44</v>
      </c>
      <c r="D134" s="36">
        <v>393.8</v>
      </c>
      <c r="E134" s="36">
        <v>387.61</v>
      </c>
      <c r="F134" s="37">
        <v>1162.8499999999999</v>
      </c>
      <c r="G134" s="34">
        <v>7268.41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47.799498746867165</v>
      </c>
      <c r="D135" s="63">
        <v>49.225000000000001</v>
      </c>
      <c r="E135" s="63">
        <v>48.451250000000002</v>
      </c>
      <c r="F135" s="64">
        <v>48.492493744787318</v>
      </c>
      <c r="G135" s="65">
        <v>48.205398593977982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130.62</v>
      </c>
      <c r="D137" s="57">
        <v>130.51</v>
      </c>
      <c r="E137" s="57">
        <v>131.11000000000001</v>
      </c>
      <c r="F137" s="58">
        <v>392.24</v>
      </c>
      <c r="G137" s="59">
        <v>2733.51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32.761474793077504</v>
      </c>
      <c r="D138" s="38">
        <v>32.121585035687914</v>
      </c>
      <c r="E138" s="38">
        <v>32.469044081228333</v>
      </c>
      <c r="F138" s="38">
        <v>32.448709463931174</v>
      </c>
      <c r="G138" s="72">
        <v>32.942587191785776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67872</v>
      </c>
      <c r="D139" s="73">
        <v>68000</v>
      </c>
      <c r="E139" s="73">
        <v>66480</v>
      </c>
      <c r="F139" s="37">
        <v>202352</v>
      </c>
      <c r="G139" s="74">
        <v>1415728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17.023325808878855</v>
      </c>
      <c r="D140" s="38">
        <v>16.736401673640167</v>
      </c>
      <c r="E140" s="38">
        <v>16.463595839524515</v>
      </c>
      <c r="F140" s="38">
        <v>16.73990734612839</v>
      </c>
      <c r="G140" s="72">
        <v>17.061486177058981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163</v>
      </c>
      <c r="D141" s="36">
        <v>161</v>
      </c>
      <c r="E141" s="36">
        <v>162</v>
      </c>
      <c r="F141" s="37">
        <v>486</v>
      </c>
      <c r="G141" s="39">
        <v>3729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4.0882869325307249E-2</v>
      </c>
      <c r="D142" s="38">
        <v>3.9625892197883338E-2</v>
      </c>
      <c r="E142" s="38">
        <v>4.0118870728083213E-2</v>
      </c>
      <c r="F142" s="27">
        <v>4.0205162144275317E-2</v>
      </c>
      <c r="G142" s="72">
        <v>4.4939622550555572E-2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107</v>
      </c>
      <c r="D143" s="76">
        <v>98</v>
      </c>
      <c r="E143" s="76">
        <v>108</v>
      </c>
      <c r="F143" s="77">
        <v>313</v>
      </c>
      <c r="G143" s="78">
        <v>4692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1034</v>
      </c>
      <c r="D151" s="114">
        <v>118</v>
      </c>
      <c r="E151" s="114">
        <v>640</v>
      </c>
      <c r="F151" s="36">
        <v>1792</v>
      </c>
      <c r="G151" s="39">
        <v>12548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1823.44006347656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100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924</v>
      </c>
      <c r="E154" s="114">
        <v>880</v>
      </c>
      <c r="F154" s="36">
        <v>1804</v>
      </c>
      <c r="G154" s="39">
        <v>12676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455.95999145507801</v>
      </c>
      <c r="D155" s="210"/>
      <c r="E155" s="211"/>
      <c r="F155" s="36">
        <v>455.95999145507801</v>
      </c>
      <c r="G155" s="39">
        <v>774.55999755859398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28</v>
      </c>
      <c r="D156" s="210"/>
      <c r="E156" s="211"/>
      <c r="F156" s="36">
        <v>28</v>
      </c>
      <c r="G156" s="39">
        <v>44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2182</v>
      </c>
      <c r="D157" s="114">
        <v>2368</v>
      </c>
      <c r="E157" s="114">
        <v>2090</v>
      </c>
      <c r="F157" s="36">
        <v>6640</v>
      </c>
      <c r="G157" s="39">
        <v>47632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0</v>
      </c>
      <c r="D164" s="210"/>
      <c r="E164" s="211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9">
        <v>0</v>
      </c>
      <c r="D165" s="210"/>
      <c r="E165" s="211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10691.959991455078</v>
      </c>
      <c r="D166" s="204"/>
      <c r="E166" s="204"/>
      <c r="F166" s="205"/>
      <c r="G166" s="86">
        <v>75454.000061035156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28</v>
      </c>
      <c r="D168" s="204"/>
      <c r="E168" s="204"/>
      <c r="F168" s="205"/>
      <c r="G168" s="86">
        <v>144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55260.634063720732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15" t="s">
        <v>177</v>
      </c>
      <c r="E173" s="115" t="s">
        <v>178</v>
      </c>
      <c r="F173" s="115" t="s">
        <v>179</v>
      </c>
      <c r="G173" s="96" t="s">
        <v>180</v>
      </c>
    </row>
    <row r="174" spans="1:10" ht="30.75" hidden="1" customHeight="1" outlineLevel="1" x14ac:dyDescent="0.25">
      <c r="A174" s="181" t="s">
        <v>199</v>
      </c>
      <c r="B174" s="182"/>
      <c r="C174" s="182"/>
      <c r="D174" s="97">
        <v>7</v>
      </c>
      <c r="E174" s="98" t="s">
        <v>201</v>
      </c>
      <c r="F174" s="98" t="s">
        <v>202</v>
      </c>
      <c r="G174" s="99">
        <v>245</v>
      </c>
    </row>
    <row r="175" spans="1:10" ht="30.75" hidden="1" customHeight="1" outlineLevel="1" x14ac:dyDescent="0.25">
      <c r="A175" s="181" t="s">
        <v>243</v>
      </c>
      <c r="B175" s="182"/>
      <c r="C175" s="182"/>
      <c r="D175" s="97">
        <v>8</v>
      </c>
      <c r="E175" s="98" t="s">
        <v>208</v>
      </c>
      <c r="F175" s="98" t="s">
        <v>197</v>
      </c>
      <c r="G175" s="99">
        <v>175</v>
      </c>
    </row>
    <row r="176" spans="1:10" ht="30.75" hidden="1" customHeight="1" outlineLevel="1" x14ac:dyDescent="0.25">
      <c r="A176" s="181" t="s">
        <v>244</v>
      </c>
      <c r="B176" s="182"/>
      <c r="C176" s="182"/>
      <c r="D176" s="97">
        <v>13</v>
      </c>
      <c r="E176" s="98" t="s">
        <v>245</v>
      </c>
      <c r="F176" s="98" t="s">
        <v>197</v>
      </c>
      <c r="G176" s="99">
        <v>70</v>
      </c>
    </row>
    <row r="177" spans="1:10" ht="30.75" hidden="1" customHeight="1" outlineLevel="1" x14ac:dyDescent="0.25">
      <c r="A177" s="181" t="s">
        <v>246</v>
      </c>
      <c r="B177" s="182"/>
      <c r="C177" s="182"/>
      <c r="D177" s="97">
        <v>15</v>
      </c>
      <c r="E177" s="98" t="s">
        <v>208</v>
      </c>
      <c r="F177" s="98" t="s">
        <v>197</v>
      </c>
      <c r="G177" s="99">
        <v>105</v>
      </c>
    </row>
    <row r="178" spans="1:10" ht="30.75" hidden="1" customHeight="1" outlineLevel="1" x14ac:dyDescent="0.25">
      <c r="A178" s="181" t="s">
        <v>195</v>
      </c>
      <c r="B178" s="182"/>
      <c r="C178" s="182"/>
      <c r="D178" s="97">
        <v>23</v>
      </c>
      <c r="E178" s="98" t="s">
        <v>196</v>
      </c>
      <c r="F178" s="98" t="s">
        <v>197</v>
      </c>
      <c r="G178" s="99">
        <v>50</v>
      </c>
    </row>
    <row r="179" spans="1:10" ht="30.75" hidden="1" customHeight="1" outlineLevel="1" x14ac:dyDescent="0.25">
      <c r="A179" s="181" t="s">
        <v>195</v>
      </c>
      <c r="B179" s="182"/>
      <c r="C179" s="182"/>
      <c r="D179" s="97">
        <v>0</v>
      </c>
      <c r="E179" s="98" t="s">
        <v>196</v>
      </c>
      <c r="F179" s="98" t="s">
        <v>197</v>
      </c>
      <c r="G179" s="99">
        <v>80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725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15" t="s">
        <v>184</v>
      </c>
      <c r="E191" s="115" t="s">
        <v>185</v>
      </c>
      <c r="F191" s="115" t="s">
        <v>186</v>
      </c>
      <c r="G191" s="115" t="s">
        <v>178</v>
      </c>
      <c r="H191" s="115" t="s">
        <v>187</v>
      </c>
      <c r="I191" s="115" t="s">
        <v>188</v>
      </c>
      <c r="J191" s="101" t="s">
        <v>189</v>
      </c>
    </row>
    <row r="192" spans="1:10" ht="30.75" hidden="1" customHeight="1" outlineLevel="2" x14ac:dyDescent="0.25">
      <c r="A192" s="181" t="s">
        <v>204</v>
      </c>
      <c r="B192" s="182"/>
      <c r="C192" s="182"/>
      <c r="D192" s="102" t="s">
        <v>204</v>
      </c>
      <c r="E192" s="102" t="s">
        <v>204</v>
      </c>
      <c r="F192" s="103" t="s">
        <v>204</v>
      </c>
      <c r="G192" s="103" t="s">
        <v>204</v>
      </c>
      <c r="H192" s="103" t="s">
        <v>204</v>
      </c>
      <c r="I192" s="103"/>
      <c r="J192" s="104" t="s">
        <v>204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0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4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247</v>
      </c>
      <c r="B2" s="238" t="s">
        <v>1</v>
      </c>
      <c r="C2" s="239"/>
      <c r="D2" s="238" t="s">
        <v>248</v>
      </c>
      <c r="E2" s="239"/>
      <c r="F2" s="240">
        <v>43828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3996</v>
      </c>
      <c r="D7" s="19">
        <v>4025</v>
      </c>
      <c r="E7" s="19">
        <v>3984</v>
      </c>
      <c r="F7" s="19">
        <v>12005</v>
      </c>
      <c r="G7" s="20">
        <v>94983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189.35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10.8800001144409</v>
      </c>
      <c r="D20" s="234"/>
      <c r="E20" s="234"/>
      <c r="F20" s="235"/>
      <c r="G20" s="34">
        <v>153.92000102996801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1</v>
      </c>
      <c r="D21" s="228"/>
      <c r="E21" s="228"/>
      <c r="F21" s="229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45667.010002136238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3922</v>
      </c>
      <c r="D27" s="36">
        <v>4472</v>
      </c>
      <c r="E27" s="36">
        <v>4440</v>
      </c>
      <c r="F27" s="37">
        <v>12834</v>
      </c>
      <c r="G27" s="34">
        <v>100464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72</v>
      </c>
      <c r="E28" s="36">
        <v>60</v>
      </c>
      <c r="F28" s="37">
        <v>179</v>
      </c>
      <c r="G28" s="34">
        <v>1477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4.08</v>
      </c>
      <c r="D29" s="38">
        <v>4.1500000000000004</v>
      </c>
      <c r="E29" s="38">
        <v>4.4000000000000004</v>
      </c>
      <c r="F29" s="27">
        <v>12.63</v>
      </c>
      <c r="G29" s="28">
        <v>95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961.27450980392155</v>
      </c>
      <c r="D30" s="36">
        <v>1077.5903614457829</v>
      </c>
      <c r="E30" s="36">
        <v>1009.090909090909</v>
      </c>
      <c r="F30" s="36">
        <v>1016.1520190023753</v>
      </c>
      <c r="G30" s="34">
        <v>1057.5157894736842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285.989990234375</v>
      </c>
      <c r="D31" s="38">
        <v>577.29998779296898</v>
      </c>
      <c r="E31" s="38">
        <v>0</v>
      </c>
      <c r="F31" s="27">
        <v>863.28997802734398</v>
      </c>
      <c r="G31" s="28">
        <v>6276.0899047851599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22</v>
      </c>
      <c r="E32" s="36">
        <v>0</v>
      </c>
      <c r="F32" s="37">
        <v>33</v>
      </c>
      <c r="G32" s="34">
        <v>249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81.010002136230497</v>
      </c>
      <c r="D33" s="38">
        <v>0</v>
      </c>
      <c r="E33" s="38">
        <v>0</v>
      </c>
      <c r="F33" s="27">
        <v>81.010002136230497</v>
      </c>
      <c r="G33" s="28">
        <v>948.09001159668003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35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3.45</v>
      </c>
      <c r="D35" s="38">
        <v>1.77</v>
      </c>
      <c r="E35" s="38">
        <v>0</v>
      </c>
      <c r="F35" s="27">
        <v>5.2200000000000006</v>
      </c>
      <c r="G35" s="28">
        <v>53.79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106.37680938278419</v>
      </c>
      <c r="D36" s="36">
        <v>326.15818519376779</v>
      </c>
      <c r="E36" s="36">
        <v>0</v>
      </c>
      <c r="F36" s="36">
        <v>180.90037934168092</v>
      </c>
      <c r="G36" s="34">
        <v>134.30340056482319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4288.9999923706055</v>
      </c>
      <c r="D37" s="36">
        <v>5049.2999877929687</v>
      </c>
      <c r="E37" s="36">
        <v>4440</v>
      </c>
      <c r="F37" s="36">
        <v>13778.299980163574</v>
      </c>
      <c r="G37" s="39">
        <v>107688.17991638184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4004</v>
      </c>
      <c r="D38" s="36">
        <v>4592</v>
      </c>
      <c r="E38" s="36">
        <v>3812</v>
      </c>
      <c r="F38" s="37">
        <v>12408</v>
      </c>
      <c r="G38" s="34">
        <v>98304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128366.16920852655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3758.94</v>
      </c>
      <c r="D41" s="36">
        <v>3795</v>
      </c>
      <c r="E41" s="36">
        <v>3940.06</v>
      </c>
      <c r="F41" s="37">
        <v>11494</v>
      </c>
      <c r="G41" s="34">
        <v>92568.03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6.23</v>
      </c>
      <c r="D42" s="38">
        <v>6.25</v>
      </c>
      <c r="E42" s="38">
        <v>6.55</v>
      </c>
      <c r="F42" s="27">
        <v>19.03</v>
      </c>
      <c r="G42" s="28">
        <v>153.56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603.36115569823437</v>
      </c>
      <c r="D43" s="36">
        <v>607.20000000000005</v>
      </c>
      <c r="E43" s="36">
        <v>601.53587786259538</v>
      </c>
      <c r="F43" s="37">
        <v>603.99369416710454</v>
      </c>
      <c r="G43" s="34">
        <v>602.81342797603543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190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3577.7</v>
      </c>
      <c r="D62" s="36">
        <v>3705.8</v>
      </c>
      <c r="E62" s="36">
        <v>3639</v>
      </c>
      <c r="F62" s="36">
        <v>10922.5</v>
      </c>
      <c r="G62" s="34">
        <v>87582.989999999991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0.88876799173262178</v>
      </c>
      <c r="D63" s="47">
        <v>0.88957916745683296</v>
      </c>
      <c r="E63" s="47">
        <v>0.89481552882392856</v>
      </c>
      <c r="F63" s="47">
        <v>0.89105001545927931</v>
      </c>
      <c r="G63" s="48">
        <v>0.90234038995475374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404.15</v>
      </c>
      <c r="D64" s="36">
        <v>415.11</v>
      </c>
      <c r="E64" s="36">
        <v>383.94</v>
      </c>
      <c r="F64" s="37">
        <v>1203.2</v>
      </c>
      <c r="G64" s="34">
        <v>8441.84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0.10039846377805269</v>
      </c>
      <c r="D65" s="47">
        <v>9.9647365805765539E-2</v>
      </c>
      <c r="E65" s="47">
        <v>9.4409308638818121E-2</v>
      </c>
      <c r="F65" s="47">
        <v>9.8156226010584102E-2</v>
      </c>
      <c r="G65" s="48">
        <v>8.6973660039873488E-2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43.61</v>
      </c>
      <c r="D66" s="36">
        <v>44.879999999999995</v>
      </c>
      <c r="E66" s="36">
        <v>43.82</v>
      </c>
      <c r="F66" s="37">
        <v>132.31</v>
      </c>
      <c r="G66" s="34">
        <v>1037.2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1.0833544489325444E-2</v>
      </c>
      <c r="D67" s="47">
        <v>1.0773466737401548E-2</v>
      </c>
      <c r="E67" s="47">
        <v>1.0775162537253243E-2</v>
      </c>
      <c r="F67" s="47">
        <v>1.0793758530136621E-2</v>
      </c>
      <c r="G67" s="48">
        <v>1.0685950005372855E-2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14214.03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0.29295868062933839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1767.4</v>
      </c>
      <c r="D73" s="36">
        <v>1847.9</v>
      </c>
      <c r="E73" s="36">
        <v>1812.2</v>
      </c>
      <c r="F73" s="37">
        <v>5427.5</v>
      </c>
      <c r="G73" s="34">
        <v>29528.799999999999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0.88733808615322829</v>
      </c>
      <c r="D74" s="47">
        <v>0.88889637158648693</v>
      </c>
      <c r="E74" s="47">
        <v>0.89422028353326055</v>
      </c>
      <c r="F74" s="47">
        <v>0.89015685785699761</v>
      </c>
      <c r="G74" s="48">
        <v>0.60860419519078035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202.56</v>
      </c>
      <c r="D75" s="36">
        <v>208.45</v>
      </c>
      <c r="E75" s="36">
        <v>192.41</v>
      </c>
      <c r="F75" s="37">
        <v>603.41999999999996</v>
      </c>
      <c r="G75" s="34">
        <v>4255.3599999999997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0.10169695752585602</v>
      </c>
      <c r="D76" s="47">
        <v>0.10027082020520764</v>
      </c>
      <c r="E76" s="47">
        <v>9.4943673300206741E-2</v>
      </c>
      <c r="F76" s="47">
        <v>9.8966089574955229E-2</v>
      </c>
      <c r="G76" s="48">
        <v>8.770522161574594E-2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21.84</v>
      </c>
      <c r="D77" s="36">
        <v>22.52</v>
      </c>
      <c r="E77" s="36">
        <v>21.96</v>
      </c>
      <c r="F77" s="37">
        <v>66.319999999999993</v>
      </c>
      <c r="G77" s="34">
        <v>520.70000000000005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1.0964956320915755E-2</v>
      </c>
      <c r="D78" s="47">
        <v>1.0832808208305475E-2</v>
      </c>
      <c r="E78" s="47">
        <v>1.0836043166532614E-2</v>
      </c>
      <c r="F78" s="47">
        <v>1.0877052568047182E-2</v>
      </c>
      <c r="G78" s="48">
        <v>1.073190256413533E-2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14091.46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0.29028736089177581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1810.3</v>
      </c>
      <c r="D84" s="36">
        <v>1857.9</v>
      </c>
      <c r="E84" s="36">
        <v>1826.8</v>
      </c>
      <c r="F84" s="37">
        <v>5495</v>
      </c>
      <c r="G84" s="34">
        <v>29748.7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0.8901684647384519</v>
      </c>
      <c r="D85" s="47">
        <v>0.89025932953826692</v>
      </c>
      <c r="E85" s="47">
        <v>0.89540680034702658</v>
      </c>
      <c r="F85" s="47">
        <v>0.89193396280010462</v>
      </c>
      <c r="G85" s="48">
        <v>0.61283015478603153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201.59</v>
      </c>
      <c r="D86" s="36">
        <v>206.66</v>
      </c>
      <c r="E86" s="36">
        <v>191.53</v>
      </c>
      <c r="F86" s="37">
        <v>599.78</v>
      </c>
      <c r="G86" s="34">
        <v>4186.4799999999996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9.9126697678077955E-2</v>
      </c>
      <c r="D87" s="47">
        <v>9.9026316293868474E-2</v>
      </c>
      <c r="E87" s="47">
        <v>9.387851131512262E-2</v>
      </c>
      <c r="F87" s="47">
        <v>9.7354713777660917E-2</v>
      </c>
      <c r="G87" s="48">
        <v>8.6242463919721707E-2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21.77</v>
      </c>
      <c r="D88" s="36">
        <v>22.36</v>
      </c>
      <c r="E88" s="36">
        <v>21.86</v>
      </c>
      <c r="F88" s="37">
        <v>65.989999999999995</v>
      </c>
      <c r="G88" s="34">
        <v>516.5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1.0704837583470198E-2</v>
      </c>
      <c r="D89" s="47">
        <v>1.0714354167864603E-2</v>
      </c>
      <c r="E89" s="47">
        <v>1.0714688337850888E-2</v>
      </c>
      <c r="F89" s="47">
        <v>1.0711323422234558E-2</v>
      </c>
      <c r="G89" s="48">
        <v>1.0640020402470874E-2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1098.2</v>
      </c>
      <c r="D94" s="36">
        <v>1104.0999999999999</v>
      </c>
      <c r="E94" s="36">
        <v>1115.9000000000001</v>
      </c>
      <c r="F94" s="37">
        <v>3318.2000000000003</v>
      </c>
      <c r="G94" s="34">
        <v>26324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1101</v>
      </c>
      <c r="D95" s="36">
        <v>1115</v>
      </c>
      <c r="E95" s="36">
        <v>1118.7</v>
      </c>
      <c r="F95" s="37">
        <v>3334.7</v>
      </c>
      <c r="G95" s="34">
        <v>26373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1096.5</v>
      </c>
      <c r="D96" s="36">
        <v>1112.3</v>
      </c>
      <c r="E96" s="36">
        <v>1114.0999999999999</v>
      </c>
      <c r="F96" s="37">
        <v>3322.9</v>
      </c>
      <c r="G96" s="34">
        <v>26287.8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2516.6</v>
      </c>
      <c r="D97" s="36">
        <v>2582.9</v>
      </c>
      <c r="E97" s="36">
        <v>2591.6999999999998</v>
      </c>
      <c r="F97" s="37">
        <v>7691.2</v>
      </c>
      <c r="G97" s="34">
        <v>59592.1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0.76360105592135208</v>
      </c>
      <c r="D98" s="52">
        <v>0.77531968541754226</v>
      </c>
      <c r="E98" s="52">
        <v>0.77394212679547281</v>
      </c>
      <c r="F98" s="53">
        <v>0.77098578560115483</v>
      </c>
      <c r="G98" s="54">
        <v>0.7544755446617577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1101</v>
      </c>
      <c r="D100" s="36">
        <v>1115</v>
      </c>
      <c r="E100" s="36">
        <v>1117.8</v>
      </c>
      <c r="F100" s="37">
        <v>3333.8</v>
      </c>
      <c r="G100" s="34">
        <v>26235.5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1099.0999999999999</v>
      </c>
      <c r="D101" s="36">
        <v>1113.2</v>
      </c>
      <c r="E101" s="36">
        <v>1115.9000000000001</v>
      </c>
      <c r="F101" s="37">
        <v>3328.2000000000003</v>
      </c>
      <c r="G101" s="34">
        <v>26081.1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1109.0999999999999</v>
      </c>
      <c r="D102" s="36">
        <v>1123.3</v>
      </c>
      <c r="E102" s="36">
        <v>1126.7</v>
      </c>
      <c r="F102" s="37">
        <v>3359.0999999999995</v>
      </c>
      <c r="G102" s="34">
        <v>26078.6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2117.5</v>
      </c>
      <c r="D103" s="36">
        <v>2120.4</v>
      </c>
      <c r="E103" s="36">
        <v>2074.1</v>
      </c>
      <c r="F103" s="37">
        <v>6312</v>
      </c>
      <c r="G103" s="34">
        <v>49236.800000000003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0.63988275111809501</v>
      </c>
      <c r="D104" s="52">
        <v>0.63267193793823662</v>
      </c>
      <c r="E104" s="52">
        <v>0.61721818831091546</v>
      </c>
      <c r="F104" s="53">
        <v>0.62987097224855559</v>
      </c>
      <c r="G104" s="54">
        <v>0.62805886074657635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339.33000000000004</v>
      </c>
      <c r="D106" s="36">
        <v>332.36</v>
      </c>
      <c r="E106" s="36">
        <v>302.64</v>
      </c>
      <c r="F106" s="37">
        <v>974.33</v>
      </c>
      <c r="G106" s="34">
        <v>7081.8099999999995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7.3224574351006669E-2</v>
      </c>
      <c r="D107" s="52">
        <v>7.0665277571067123E-2</v>
      </c>
      <c r="E107" s="52">
        <v>6.4863474645291269E-2</v>
      </c>
      <c r="F107" s="53">
        <v>6.9579096206581356E-2</v>
      </c>
      <c r="G107" s="54">
        <v>6.5072880457304999E-2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4297.8</v>
      </c>
      <c r="D108" s="36">
        <v>4369.5</v>
      </c>
      <c r="E108" s="36">
        <v>4363.5</v>
      </c>
      <c r="F108" s="37">
        <v>13030.8</v>
      </c>
      <c r="G108" s="34">
        <v>101752.8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148.97999999999999</v>
      </c>
      <c r="D109" s="36">
        <v>149.02000000000001</v>
      </c>
      <c r="E109" s="36">
        <v>146.97999999999999</v>
      </c>
      <c r="F109" s="37">
        <v>444.98</v>
      </c>
      <c r="G109" s="34">
        <v>3578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0.65069872367484749</v>
      </c>
      <c r="D110" s="55">
        <v>0.65383291684747646</v>
      </c>
      <c r="E110" s="55">
        <v>0.65038529758089769</v>
      </c>
      <c r="F110" s="55">
        <v>0.65164100435567518</v>
      </c>
      <c r="G110" s="56">
        <v>0.64654212733511252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4297.8</v>
      </c>
      <c r="D112" s="57">
        <v>4369.5</v>
      </c>
      <c r="E112" s="57">
        <v>4363.5</v>
      </c>
      <c r="F112" s="58">
        <v>13030.8</v>
      </c>
      <c r="G112" s="59">
        <v>101752.8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3996</v>
      </c>
      <c r="D114" s="36">
        <v>4025</v>
      </c>
      <c r="E114" s="36">
        <v>3984</v>
      </c>
      <c r="F114" s="37">
        <v>12005</v>
      </c>
      <c r="G114" s="34">
        <v>94983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0.92977802596677361</v>
      </c>
      <c r="D115" s="52">
        <v>0.92115802723423734</v>
      </c>
      <c r="E115" s="52">
        <v>0.91302853214162938</v>
      </c>
      <c r="F115" s="52">
        <v>0.92127881634281861</v>
      </c>
      <c r="G115" s="60">
        <v>0.93346816991768278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3396</v>
      </c>
      <c r="D116" s="36">
        <v>2986</v>
      </c>
      <c r="E116" s="36">
        <v>3020</v>
      </c>
      <c r="F116" s="37">
        <v>9402</v>
      </c>
      <c r="G116" s="34">
        <v>116633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0.8498498498498499</v>
      </c>
      <c r="D117" s="43">
        <v>0.74186335403726711</v>
      </c>
      <c r="E117" s="43">
        <v>0.75803212851405621</v>
      </c>
      <c r="F117" s="44">
        <v>0.783173677634319</v>
      </c>
      <c r="G117" s="45">
        <v>1.2279355253045281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62592</v>
      </c>
      <c r="D118" s="36">
        <v>61616</v>
      </c>
      <c r="E118" s="36">
        <v>63288</v>
      </c>
      <c r="F118" s="37">
        <v>187496</v>
      </c>
      <c r="G118" s="34">
        <v>1518952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15.663663663663664</v>
      </c>
      <c r="D119" s="63">
        <v>15.308322981366459</v>
      </c>
      <c r="E119" s="63">
        <v>15.885542168674698</v>
      </c>
      <c r="F119" s="64">
        <v>15.618159100374843</v>
      </c>
      <c r="G119" s="65">
        <v>15.9918301169683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3621.31</v>
      </c>
      <c r="D121" s="57">
        <v>3750.6800000000003</v>
      </c>
      <c r="E121" s="57">
        <v>3682.82</v>
      </c>
      <c r="F121" s="58">
        <v>11054.81</v>
      </c>
      <c r="G121" s="66">
        <v>88620.189999999988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3996</v>
      </c>
      <c r="D122" s="36">
        <v>4025</v>
      </c>
      <c r="E122" s="36">
        <v>3984</v>
      </c>
      <c r="F122" s="37">
        <v>12005</v>
      </c>
      <c r="G122" s="34">
        <v>94983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1.1034680819924281</v>
      </c>
      <c r="D123" s="55">
        <v>1.0731387375089316</v>
      </c>
      <c r="E123" s="55">
        <v>1.0817797231469362</v>
      </c>
      <c r="F123" s="67">
        <v>1.0859526305743834</v>
      </c>
      <c r="G123" s="68">
        <v>1.071798649946474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</v>
      </c>
      <c r="D126" s="36">
        <v>236.6</v>
      </c>
      <c r="E126" s="36">
        <v>219.72</v>
      </c>
      <c r="F126" s="36">
        <v>698.32</v>
      </c>
      <c r="G126" s="34">
        <v>5487.41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</v>
      </c>
      <c r="D127" s="36">
        <v>236.6</v>
      </c>
      <c r="E127" s="36">
        <v>219.72</v>
      </c>
      <c r="F127" s="37">
        <v>698.32</v>
      </c>
      <c r="G127" s="34">
        <v>5487.41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187.18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30.25</v>
      </c>
      <c r="D130" s="36">
        <v>29.574999999999999</v>
      </c>
      <c r="E130" s="36">
        <v>27.465</v>
      </c>
      <c r="F130" s="37">
        <v>29.096666666666668</v>
      </c>
      <c r="G130" s="34">
        <v>29.31621968158991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174.35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389.73</v>
      </c>
      <c r="D134" s="36">
        <v>370.59</v>
      </c>
      <c r="E134" s="36">
        <v>355.07</v>
      </c>
      <c r="F134" s="37">
        <v>1115.3899999999999</v>
      </c>
      <c r="G134" s="34">
        <v>8383.7999999999993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48.716250000000002</v>
      </c>
      <c r="D135" s="63">
        <v>46.323749999999997</v>
      </c>
      <c r="E135" s="63">
        <v>44.383749999999999</v>
      </c>
      <c r="F135" s="64">
        <v>46.474583333333328</v>
      </c>
      <c r="G135" s="65">
        <v>47.967730861654644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129.36000000000001</v>
      </c>
      <c r="D137" s="57">
        <v>131.23000000000002</v>
      </c>
      <c r="E137" s="57">
        <v>131.88999999999999</v>
      </c>
      <c r="F137" s="58">
        <v>392.48</v>
      </c>
      <c r="G137" s="59">
        <v>3125.99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32.372372372372375</v>
      </c>
      <c r="D138" s="38">
        <v>32.603726708074539</v>
      </c>
      <c r="E138" s="38">
        <v>33.104919678714857</v>
      </c>
      <c r="F138" s="38">
        <v>32.693044564764683</v>
      </c>
      <c r="G138" s="72">
        <v>32.911047240032424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64944</v>
      </c>
      <c r="D139" s="73">
        <v>63696</v>
      </c>
      <c r="E139" s="73">
        <v>65568</v>
      </c>
      <c r="F139" s="37">
        <v>194208</v>
      </c>
      <c r="G139" s="74">
        <v>1609936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16.252252252252251</v>
      </c>
      <c r="D140" s="38">
        <v>15.825093167701864</v>
      </c>
      <c r="E140" s="38">
        <v>16.457831325301203</v>
      </c>
      <c r="F140" s="38">
        <v>16.177259475218658</v>
      </c>
      <c r="G140" s="72">
        <v>16.949727846035607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165</v>
      </c>
      <c r="D141" s="36">
        <v>165</v>
      </c>
      <c r="E141" s="36">
        <v>165</v>
      </c>
      <c r="F141" s="37">
        <v>495</v>
      </c>
      <c r="G141" s="39">
        <v>4224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4.129129129129129E-2</v>
      </c>
      <c r="D142" s="38">
        <v>4.0993788819875775E-2</v>
      </c>
      <c r="E142" s="38">
        <v>4.1415662650602411E-2</v>
      </c>
      <c r="F142" s="27">
        <v>4.1232819658475632E-2</v>
      </c>
      <c r="G142" s="72">
        <v>4.4471115883895011E-2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105</v>
      </c>
      <c r="D143" s="76">
        <v>92</v>
      </c>
      <c r="E143" s="76">
        <v>113</v>
      </c>
      <c r="F143" s="77">
        <v>310</v>
      </c>
      <c r="G143" s="78">
        <v>5002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7">
        <v>1176</v>
      </c>
      <c r="D151" s="117">
        <v>146</v>
      </c>
      <c r="E151" s="117">
        <v>644</v>
      </c>
      <c r="F151" s="36">
        <v>1966</v>
      </c>
      <c r="G151" s="39">
        <v>14514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608.27001953125</v>
      </c>
      <c r="D152" s="210"/>
      <c r="E152" s="211"/>
      <c r="F152" s="36">
        <v>608.27001953125</v>
      </c>
      <c r="G152" s="39">
        <v>2431.7100830078102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32</v>
      </c>
      <c r="D153" s="210"/>
      <c r="E153" s="211"/>
      <c r="F153" s="36">
        <v>32</v>
      </c>
      <c r="G153" s="39">
        <v>132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7">
        <v>0</v>
      </c>
      <c r="D154" s="117">
        <v>914</v>
      </c>
      <c r="E154" s="117">
        <v>980</v>
      </c>
      <c r="F154" s="36">
        <v>1894</v>
      </c>
      <c r="G154" s="39">
        <v>14570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0</v>
      </c>
      <c r="D155" s="210"/>
      <c r="E155" s="211"/>
      <c r="F155" s="36">
        <v>0</v>
      </c>
      <c r="G155" s="39">
        <v>774.55999755859398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0</v>
      </c>
      <c r="D156" s="210"/>
      <c r="E156" s="211"/>
      <c r="F156" s="36">
        <v>0</v>
      </c>
      <c r="G156" s="39">
        <v>44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7">
        <v>2246</v>
      </c>
      <c r="D157" s="117">
        <v>2332</v>
      </c>
      <c r="E157" s="117">
        <v>2044</v>
      </c>
      <c r="F157" s="36">
        <v>6622</v>
      </c>
      <c r="G157" s="39">
        <v>54254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1005.35998535156</v>
      </c>
      <c r="D164" s="210"/>
      <c r="E164" s="211"/>
      <c r="F164" s="36">
        <v>1005.35998535156</v>
      </c>
      <c r="G164" s="39">
        <v>1005.35998535156</v>
      </c>
    </row>
    <row r="165" spans="1:10" ht="21" hidden="1" outlineLevel="1" x14ac:dyDescent="0.25">
      <c r="A165" s="81" t="s">
        <v>159</v>
      </c>
      <c r="B165" s="82" t="s">
        <v>22</v>
      </c>
      <c r="C165" s="209">
        <v>40</v>
      </c>
      <c r="D165" s="210"/>
      <c r="E165" s="211"/>
      <c r="F165" s="36">
        <v>40</v>
      </c>
      <c r="G165" s="39">
        <v>40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12095.630004882811</v>
      </c>
      <c r="D166" s="204"/>
      <c r="E166" s="204"/>
      <c r="F166" s="205"/>
      <c r="G166" s="86">
        <v>87549.630065917969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72</v>
      </c>
      <c r="D168" s="204"/>
      <c r="E168" s="204"/>
      <c r="F168" s="205"/>
      <c r="G168" s="86">
        <v>216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57213.004058837891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181" t="s">
        <v>249</v>
      </c>
      <c r="B174" s="182"/>
      <c r="C174" s="182"/>
      <c r="D174" s="97" t="s">
        <v>250</v>
      </c>
      <c r="E174" s="98" t="s">
        <v>196</v>
      </c>
      <c r="F174" s="98" t="s">
        <v>197</v>
      </c>
      <c r="G174" s="99">
        <v>195</v>
      </c>
    </row>
    <row r="175" spans="1:10" ht="30.75" hidden="1" customHeight="1" outlineLevel="1" x14ac:dyDescent="0.25">
      <c r="A175" s="181" t="s">
        <v>199</v>
      </c>
      <c r="B175" s="182"/>
      <c r="C175" s="182"/>
      <c r="D175" s="97">
        <v>10</v>
      </c>
      <c r="E175" s="98" t="s">
        <v>201</v>
      </c>
      <c r="F175" s="98" t="s">
        <v>202</v>
      </c>
      <c r="G175" s="99">
        <v>250</v>
      </c>
    </row>
    <row r="176" spans="1:10" ht="30.75" hidden="1" customHeight="1" outlineLevel="1" x14ac:dyDescent="0.25">
      <c r="A176" s="181" t="s">
        <v>251</v>
      </c>
      <c r="B176" s="182"/>
      <c r="C176" s="182"/>
      <c r="D176" s="97">
        <v>16</v>
      </c>
      <c r="E176" s="98" t="s">
        <v>196</v>
      </c>
      <c r="F176" s="98" t="s">
        <v>197</v>
      </c>
      <c r="G176" s="99">
        <v>45</v>
      </c>
    </row>
    <row r="177" spans="1:10" ht="30.75" hidden="1" customHeight="1" outlineLevel="1" x14ac:dyDescent="0.25">
      <c r="A177" s="181" t="s">
        <v>203</v>
      </c>
      <c r="B177" s="182"/>
      <c r="C177" s="182"/>
      <c r="D177" s="97">
        <v>0</v>
      </c>
      <c r="E177" s="98" t="s">
        <v>201</v>
      </c>
      <c r="F177" s="98" t="s">
        <v>202</v>
      </c>
      <c r="G177" s="99">
        <v>15</v>
      </c>
    </row>
    <row r="178" spans="1:10" ht="30.75" hidden="1" customHeight="1" outlineLevel="1" x14ac:dyDescent="0.25">
      <c r="A178" s="181" t="s">
        <v>195</v>
      </c>
      <c r="B178" s="182"/>
      <c r="C178" s="182"/>
      <c r="D178" s="97">
        <v>1</v>
      </c>
      <c r="E178" s="98" t="s">
        <v>196</v>
      </c>
      <c r="F178" s="98" t="s">
        <v>197</v>
      </c>
      <c r="G178" s="99">
        <v>30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535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181" t="s">
        <v>252</v>
      </c>
      <c r="B192" s="182"/>
      <c r="C192" s="182"/>
      <c r="D192" s="102">
        <v>0.38888888888888901</v>
      </c>
      <c r="E192" s="102">
        <v>0.39305555555555599</v>
      </c>
      <c r="F192" s="103">
        <v>6</v>
      </c>
      <c r="G192" s="103" t="s">
        <v>240</v>
      </c>
      <c r="H192" s="103" t="s">
        <v>232</v>
      </c>
      <c r="I192" s="103"/>
      <c r="J192" s="104">
        <v>58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6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204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70" sqref="A170:G17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36" t="s">
        <v>0</v>
      </c>
      <c r="B1" s="237"/>
      <c r="C1" s="237"/>
      <c r="D1" s="237"/>
      <c r="E1" s="237"/>
      <c r="F1" s="237"/>
      <c r="G1" s="237"/>
    </row>
    <row r="2" spans="1:8" s="3" customFormat="1" ht="25.8" thickBot="1" x14ac:dyDescent="0.35">
      <c r="A2" s="2" t="s">
        <v>253</v>
      </c>
      <c r="B2" s="238" t="s">
        <v>1</v>
      </c>
      <c r="C2" s="239"/>
      <c r="D2" s="238" t="s">
        <v>254</v>
      </c>
      <c r="E2" s="239"/>
      <c r="F2" s="240">
        <v>43829</v>
      </c>
      <c r="G2" s="241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7" t="s">
        <v>9</v>
      </c>
      <c r="B5" s="188"/>
      <c r="C5" s="188"/>
      <c r="D5" s="188"/>
      <c r="E5" s="188"/>
      <c r="F5" s="188"/>
      <c r="G5" s="189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103500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4007</v>
      </c>
      <c r="D7" s="19">
        <v>4022</v>
      </c>
      <c r="E7" s="19">
        <v>3951</v>
      </c>
      <c r="F7" s="19">
        <v>11980</v>
      </c>
      <c r="G7" s="20">
        <v>106963</v>
      </c>
      <c r="H7" s="21"/>
    </row>
    <row r="8" spans="1:8" ht="22.5" customHeight="1" collapsed="1" thickBot="1" x14ac:dyDescent="0.3">
      <c r="A8" s="187" t="s">
        <v>13</v>
      </c>
      <c r="B8" s="188"/>
      <c r="C8" s="188"/>
      <c r="D8" s="188"/>
      <c r="E8" s="188"/>
      <c r="F8" s="188"/>
      <c r="G8" s="189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213.2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2.8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2.8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87" t="s">
        <v>19</v>
      </c>
      <c r="B13" s="188"/>
      <c r="C13" s="188"/>
      <c r="D13" s="188"/>
      <c r="E13" s="188"/>
      <c r="F13" s="188"/>
      <c r="G13" s="189"/>
    </row>
    <row r="14" spans="1:8" ht="22.5" hidden="1" customHeight="1" outlineLevel="1" x14ac:dyDescent="0.25">
      <c r="A14" s="25" t="s">
        <v>20</v>
      </c>
      <c r="B14" s="26" t="s">
        <v>11</v>
      </c>
      <c r="C14" s="233">
        <v>0</v>
      </c>
      <c r="D14" s="234"/>
      <c r="E14" s="234"/>
      <c r="F14" s="235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7">
        <v>0</v>
      </c>
      <c r="D15" s="228"/>
      <c r="E15" s="228"/>
      <c r="F15" s="229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24">
        <v>0</v>
      </c>
      <c r="D16" s="225"/>
      <c r="E16" s="225"/>
      <c r="F16" s="22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7">
        <v>0</v>
      </c>
      <c r="D17" s="228"/>
      <c r="E17" s="228"/>
      <c r="F17" s="229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30">
        <v>16157.68020629883</v>
      </c>
      <c r="D18" s="231"/>
      <c r="E18" s="231"/>
      <c r="F18" s="231"/>
      <c r="G18" s="232"/>
    </row>
    <row r="19" spans="1:7" ht="22.5" customHeight="1" collapsed="1" thickBot="1" x14ac:dyDescent="0.3">
      <c r="A19" s="187" t="s">
        <v>26</v>
      </c>
      <c r="B19" s="188"/>
      <c r="C19" s="188"/>
      <c r="D19" s="188"/>
      <c r="E19" s="188"/>
      <c r="F19" s="188"/>
      <c r="G19" s="189"/>
    </row>
    <row r="20" spans="1:7" ht="22.5" hidden="1" customHeight="1" outlineLevel="1" x14ac:dyDescent="0.25">
      <c r="A20" s="25" t="s">
        <v>27</v>
      </c>
      <c r="B20" s="26" t="s">
        <v>11</v>
      </c>
      <c r="C20" s="233">
        <v>71.019996643066406</v>
      </c>
      <c r="D20" s="234"/>
      <c r="E20" s="234"/>
      <c r="F20" s="235"/>
      <c r="G20" s="34">
        <v>224.93999767303501</v>
      </c>
    </row>
    <row r="21" spans="1:7" ht="22.5" hidden="1" customHeight="1" outlineLevel="1" x14ac:dyDescent="0.25">
      <c r="A21" s="25" t="s">
        <v>21</v>
      </c>
      <c r="B21" s="26" t="s">
        <v>22</v>
      </c>
      <c r="C21" s="227">
        <v>5</v>
      </c>
      <c r="D21" s="228"/>
      <c r="E21" s="228"/>
      <c r="F21" s="229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224">
        <v>0</v>
      </c>
      <c r="D22" s="225"/>
      <c r="E22" s="225"/>
      <c r="F22" s="22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7">
        <v>0</v>
      </c>
      <c r="D23" s="228"/>
      <c r="E23" s="228"/>
      <c r="F23" s="229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30">
        <v>45738.029998779268</v>
      </c>
      <c r="D24" s="231"/>
      <c r="E24" s="231"/>
      <c r="F24" s="231"/>
      <c r="G24" s="232"/>
    </row>
    <row r="25" spans="1:7" ht="22.5" customHeight="1" collapsed="1" thickBot="1" x14ac:dyDescent="0.3">
      <c r="A25" s="187" t="s">
        <v>30</v>
      </c>
      <c r="B25" s="188"/>
      <c r="C25" s="188"/>
      <c r="D25" s="188"/>
      <c r="E25" s="188"/>
      <c r="F25" s="188"/>
      <c r="G25" s="189"/>
    </row>
    <row r="26" spans="1:7" ht="22.5" hidden="1" customHeight="1" outlineLevel="1" collapsed="1" x14ac:dyDescent="0.25">
      <c r="A26" s="215" t="s">
        <v>31</v>
      </c>
      <c r="B26" s="216"/>
      <c r="C26" s="216"/>
      <c r="D26" s="216"/>
      <c r="E26" s="216"/>
      <c r="F26" s="216"/>
      <c r="G26" s="217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3616</v>
      </c>
      <c r="D27" s="36">
        <v>5338</v>
      </c>
      <c r="E27" s="36">
        <v>3808</v>
      </c>
      <c r="F27" s="37">
        <v>12762</v>
      </c>
      <c r="G27" s="34">
        <v>113226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64</v>
      </c>
      <c r="D28" s="36">
        <v>68</v>
      </c>
      <c r="E28" s="36">
        <v>67</v>
      </c>
      <c r="F28" s="37">
        <v>199</v>
      </c>
      <c r="G28" s="34">
        <v>1676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3.53</v>
      </c>
      <c r="D29" s="38">
        <v>5.03</v>
      </c>
      <c r="E29" s="38">
        <v>3.53</v>
      </c>
      <c r="F29" s="27">
        <v>12.09</v>
      </c>
      <c r="G29" s="28">
        <v>107.09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1024.3626062322946</v>
      </c>
      <c r="D30" s="36">
        <v>1061.2326043737573</v>
      </c>
      <c r="E30" s="36">
        <v>1078.7535410764874</v>
      </c>
      <c r="F30" s="36">
        <v>1055.5831265508684</v>
      </c>
      <c r="G30" s="34">
        <v>1057.2976001494071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236.63999938964801</v>
      </c>
      <c r="D31" s="38">
        <v>630.47998046875</v>
      </c>
      <c r="E31" s="38">
        <v>0</v>
      </c>
      <c r="F31" s="27">
        <v>867.11997985839798</v>
      </c>
      <c r="G31" s="28">
        <v>7143.2098999023401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24</v>
      </c>
      <c r="E32" s="36">
        <v>0</v>
      </c>
      <c r="F32" s="37">
        <v>33</v>
      </c>
      <c r="G32" s="34">
        <v>282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162.55999755859401</v>
      </c>
      <c r="D33" s="38">
        <v>53.759998321533203</v>
      </c>
      <c r="E33" s="38">
        <v>133.96000671386699</v>
      </c>
      <c r="F33" s="27">
        <v>350.2800025939942</v>
      </c>
      <c r="G33" s="28">
        <v>1298.37001037598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2</v>
      </c>
      <c r="E34" s="36">
        <v>5</v>
      </c>
      <c r="F34" s="37">
        <v>13</v>
      </c>
      <c r="G34" s="34">
        <v>48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2.73</v>
      </c>
      <c r="D35" s="38">
        <v>7</v>
      </c>
      <c r="E35" s="38">
        <v>0.82</v>
      </c>
      <c r="F35" s="27">
        <v>10.55</v>
      </c>
      <c r="G35" s="28">
        <v>64.34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146.22710510924617</v>
      </c>
      <c r="D36" s="36">
        <v>97.74856839861188</v>
      </c>
      <c r="E36" s="36">
        <v>163.36586184617926</v>
      </c>
      <c r="F36" s="36">
        <v>115.39336326562957</v>
      </c>
      <c r="G36" s="34">
        <v>131.20267190361082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4015.1999969482422</v>
      </c>
      <c r="D37" s="36">
        <v>6022.2399787902832</v>
      </c>
      <c r="E37" s="36">
        <v>3941.9600067138672</v>
      </c>
      <c r="F37" s="36">
        <v>13979.399982452393</v>
      </c>
      <c r="G37" s="39">
        <v>121667.57991027832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3508</v>
      </c>
      <c r="D38" s="36">
        <v>4374</v>
      </c>
      <c r="E38" s="36">
        <v>4552</v>
      </c>
      <c r="F38" s="37">
        <v>12434</v>
      </c>
      <c r="G38" s="34">
        <v>110738</v>
      </c>
    </row>
    <row r="39" spans="1:8" ht="22.5" hidden="1" customHeight="1" outlineLevel="2" x14ac:dyDescent="0.25">
      <c r="A39" s="40" t="s">
        <v>45</v>
      </c>
      <c r="B39" s="26" t="s">
        <v>11</v>
      </c>
      <c r="C39" s="209">
        <v>129911.56919097941</v>
      </c>
      <c r="D39" s="222"/>
      <c r="E39" s="222"/>
      <c r="F39" s="222"/>
      <c r="G39" s="223"/>
      <c r="H39" s="41"/>
    </row>
    <row r="40" spans="1:8" ht="22.5" hidden="1" customHeight="1" outlineLevel="1" collapsed="1" x14ac:dyDescent="0.25">
      <c r="A40" s="212" t="s">
        <v>46</v>
      </c>
      <c r="B40" s="213"/>
      <c r="C40" s="213"/>
      <c r="D40" s="213"/>
      <c r="E40" s="213"/>
      <c r="F40" s="213"/>
      <c r="G40" s="214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4093.94</v>
      </c>
      <c r="D41" s="36">
        <v>3822</v>
      </c>
      <c r="E41" s="36">
        <v>4568</v>
      </c>
      <c r="F41" s="37">
        <v>12483.94</v>
      </c>
      <c r="G41" s="34">
        <v>105051.97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</v>
      </c>
      <c r="D42" s="38">
        <v>6.35</v>
      </c>
      <c r="E42" s="38">
        <v>7.57</v>
      </c>
      <c r="F42" s="27">
        <v>20.72</v>
      </c>
      <c r="G42" s="28">
        <v>174.28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602.05000000000007</v>
      </c>
      <c r="D43" s="36">
        <v>601.88976377952758</v>
      </c>
      <c r="E43" s="36">
        <v>603.43461030383094</v>
      </c>
      <c r="F43" s="37">
        <v>602.50675675675677</v>
      </c>
      <c r="G43" s="34">
        <v>602.77696809731469</v>
      </c>
    </row>
    <row r="44" spans="1:8" ht="22.5" hidden="1" customHeight="1" outlineLevel="1" collapsed="1" x14ac:dyDescent="0.25">
      <c r="A44" s="212" t="s">
        <v>50</v>
      </c>
      <c r="B44" s="213"/>
      <c r="C44" s="213"/>
      <c r="D44" s="213"/>
      <c r="E44" s="213"/>
      <c r="F44" s="213"/>
      <c r="G44" s="214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9">
        <v>52149</v>
      </c>
      <c r="D48" s="210"/>
      <c r="E48" s="210"/>
      <c r="F48" s="210"/>
      <c r="G48" s="221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12" t="s">
        <v>61</v>
      </c>
      <c r="B54" s="213"/>
      <c r="C54" s="213"/>
      <c r="D54" s="213"/>
      <c r="E54" s="213"/>
      <c r="F54" s="213"/>
      <c r="G54" s="214"/>
    </row>
    <row r="55" spans="1:7" ht="22.5" hidden="1" customHeight="1" outlineLevel="2" x14ac:dyDescent="0.25">
      <c r="A55" s="35" t="s">
        <v>62</v>
      </c>
      <c r="B55" s="26" t="s">
        <v>11</v>
      </c>
      <c r="C55" s="209">
        <v>0</v>
      </c>
      <c r="D55" s="210"/>
      <c r="E55" s="210"/>
      <c r="F55" s="211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9">
        <v>0</v>
      </c>
      <c r="D56" s="210"/>
      <c r="E56" s="210"/>
      <c r="F56" s="211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9">
        <v>0</v>
      </c>
      <c r="D57" s="210"/>
      <c r="E57" s="210"/>
      <c r="F57" s="211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9">
        <v>0</v>
      </c>
      <c r="D58" s="210"/>
      <c r="E58" s="210"/>
      <c r="F58" s="211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9">
        <v>233</v>
      </c>
      <c r="D59" s="210"/>
      <c r="E59" s="210"/>
      <c r="F59" s="210"/>
      <c r="G59" s="221"/>
    </row>
    <row r="60" spans="1:7" ht="22.5" hidden="1" customHeight="1" outlineLevel="1" collapsed="1" thickBot="1" x14ac:dyDescent="0.3">
      <c r="A60" s="212" t="s">
        <v>65</v>
      </c>
      <c r="B60" s="213"/>
      <c r="C60" s="213"/>
      <c r="D60" s="213"/>
      <c r="E60" s="213"/>
      <c r="F60" s="213"/>
      <c r="G60" s="214"/>
    </row>
    <row r="61" spans="1:7" ht="22.5" hidden="1" customHeight="1" outlineLevel="2" collapsed="1" x14ac:dyDescent="0.25">
      <c r="A61" s="218" t="s">
        <v>66</v>
      </c>
      <c r="B61" s="219"/>
      <c r="C61" s="219"/>
      <c r="D61" s="219"/>
      <c r="E61" s="219"/>
      <c r="F61" s="219"/>
      <c r="G61" s="220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3670.1000000000004</v>
      </c>
      <c r="D62" s="36">
        <v>3732.8999999999996</v>
      </c>
      <c r="E62" s="36">
        <v>4017.9</v>
      </c>
      <c r="F62" s="36">
        <v>11420.9</v>
      </c>
      <c r="G62" s="34">
        <v>99003.889999999985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0.90468971467307568</v>
      </c>
      <c r="D63" s="47">
        <v>0.91783068483854546</v>
      </c>
      <c r="E63" s="47">
        <v>0.99004509277283592</v>
      </c>
      <c r="F63" s="47">
        <v>0.93751180006140133</v>
      </c>
      <c r="G63" s="48">
        <v>0.90626245775861536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343.63</v>
      </c>
      <c r="D64" s="36">
        <v>293.51</v>
      </c>
      <c r="E64" s="36">
        <v>0</v>
      </c>
      <c r="F64" s="37">
        <v>637.14</v>
      </c>
      <c r="G64" s="34">
        <v>9078.98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8.4705737351328025E-2</v>
      </c>
      <c r="D65" s="47">
        <v>7.2167077689453643E-2</v>
      </c>
      <c r="E65" s="47">
        <v>0</v>
      </c>
      <c r="F65" s="47">
        <v>5.2301155626187187E-2</v>
      </c>
      <c r="G65" s="48">
        <v>8.3107226683126437E-2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43.019999999999996</v>
      </c>
      <c r="D66" s="36">
        <v>40.68</v>
      </c>
      <c r="E66" s="36">
        <v>40.4</v>
      </c>
      <c r="F66" s="37">
        <v>124.1</v>
      </c>
      <c r="G66" s="34">
        <v>1161.3000000000002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1.0604547975596226E-2</v>
      </c>
      <c r="D67" s="47">
        <v>1.0002237472000866E-2</v>
      </c>
      <c r="E67" s="47">
        <v>9.9549072271640834E-3</v>
      </c>
      <c r="F67" s="47">
        <v>1.0187044312411448E-2</v>
      </c>
      <c r="G67" s="48">
        <v>1.063031555825817E-2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8" t="s">
        <v>76</v>
      </c>
      <c r="B70" s="219"/>
      <c r="C70" s="219"/>
      <c r="D70" s="219"/>
      <c r="E70" s="219"/>
      <c r="F70" s="219"/>
      <c r="G70" s="220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14214.03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0.26022894020184456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1836.9</v>
      </c>
      <c r="D73" s="36">
        <v>1878.8</v>
      </c>
      <c r="E73" s="36">
        <v>2000.2</v>
      </c>
      <c r="F73" s="37">
        <v>5715.9</v>
      </c>
      <c r="G73" s="34">
        <v>35244.699999999997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0.90410635271418938</v>
      </c>
      <c r="D74" s="47">
        <v>0.91640286997790443</v>
      </c>
      <c r="E74" s="47">
        <v>0.98998238007562711</v>
      </c>
      <c r="F74" s="47">
        <v>0.93667040292608106</v>
      </c>
      <c r="G74" s="48">
        <v>0.64525619607753393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173.19</v>
      </c>
      <c r="D75" s="36">
        <v>150.76</v>
      </c>
      <c r="E75" s="36">
        <v>0</v>
      </c>
      <c r="F75" s="37">
        <v>323.95</v>
      </c>
      <c r="G75" s="34">
        <v>4579.3100000000004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8.5242625742593739E-2</v>
      </c>
      <c r="D76" s="47">
        <v>7.353464800823338E-2</v>
      </c>
      <c r="E76" s="47">
        <v>0</v>
      </c>
      <c r="F76" s="47">
        <v>5.3086019179464997E-2</v>
      </c>
      <c r="G76" s="48">
        <v>8.3837517449710519E-2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21.64</v>
      </c>
      <c r="D77" s="36">
        <v>20.63</v>
      </c>
      <c r="E77" s="36">
        <v>20.239999999999998</v>
      </c>
      <c r="F77" s="37">
        <v>62.509999999999991</v>
      </c>
      <c r="G77" s="34">
        <v>583.21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1.0651021543216864E-2</v>
      </c>
      <c r="D78" s="47">
        <v>1.006248201386213E-2</v>
      </c>
      <c r="E78" s="47">
        <v>1.0017619924372908E-2</v>
      </c>
      <c r="F78" s="47">
        <v>1.0243577894453949E-2</v>
      </c>
      <c r="G78" s="48">
        <v>1.0677346270911048E-2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8" t="s">
        <v>87</v>
      </c>
      <c r="B81" s="219"/>
      <c r="C81" s="219"/>
      <c r="D81" s="219"/>
      <c r="E81" s="219"/>
      <c r="F81" s="219"/>
      <c r="G81" s="220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14091.46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0.25797705432078699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1833.2</v>
      </c>
      <c r="D84" s="36">
        <v>1854.1</v>
      </c>
      <c r="E84" s="36">
        <v>2017.7</v>
      </c>
      <c r="F84" s="37">
        <v>5705</v>
      </c>
      <c r="G84" s="34">
        <v>35453.699999999997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0.90527500962953444</v>
      </c>
      <c r="D85" s="47">
        <v>0.91928206653775602</v>
      </c>
      <c r="E85" s="47">
        <v>0.99010726939043892</v>
      </c>
      <c r="F85" s="47">
        <v>0.93835632210376041</v>
      </c>
      <c r="G85" s="48">
        <v>0.64906270115182418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170.44</v>
      </c>
      <c r="D86" s="36">
        <v>142.75</v>
      </c>
      <c r="E86" s="36">
        <v>0</v>
      </c>
      <c r="F86" s="37">
        <v>313.19</v>
      </c>
      <c r="G86" s="34">
        <v>4499.67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8.4167069954864629E-2</v>
      </c>
      <c r="D87" s="47">
        <v>7.0776934900094207E-2</v>
      </c>
      <c r="E87" s="47">
        <v>0</v>
      </c>
      <c r="F87" s="47">
        <v>5.1513377128777689E-2</v>
      </c>
      <c r="G87" s="48">
        <v>8.2376958243902024E-2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21.38</v>
      </c>
      <c r="D88" s="36">
        <v>20.05</v>
      </c>
      <c r="E88" s="36">
        <v>20.16</v>
      </c>
      <c r="F88" s="37">
        <v>61.59</v>
      </c>
      <c r="G88" s="34">
        <v>578.09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1.0557920415600832E-2</v>
      </c>
      <c r="D89" s="47">
        <v>9.9409985621498349E-3</v>
      </c>
      <c r="E89" s="47">
        <v>9.8927306095610099E-3</v>
      </c>
      <c r="F89" s="47">
        <v>1.0130300767461981E-2</v>
      </c>
      <c r="G89" s="48">
        <v>1.0583286283486861E-2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7" t="s">
        <v>98</v>
      </c>
      <c r="B92" s="188"/>
      <c r="C92" s="188"/>
      <c r="D92" s="188"/>
      <c r="E92" s="188"/>
      <c r="F92" s="188"/>
      <c r="G92" s="189"/>
    </row>
    <row r="93" spans="1:7" ht="22.5" hidden="1" customHeight="1" outlineLevel="1" collapsed="1" x14ac:dyDescent="0.25">
      <c r="A93" s="215" t="s">
        <v>99</v>
      </c>
      <c r="B93" s="216"/>
      <c r="C93" s="216"/>
      <c r="D93" s="216"/>
      <c r="E93" s="216"/>
      <c r="F93" s="216"/>
      <c r="G93" s="217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1116.3</v>
      </c>
      <c r="D94" s="36">
        <v>1107.7</v>
      </c>
      <c r="E94" s="36">
        <v>1112</v>
      </c>
      <c r="F94" s="37">
        <v>3336</v>
      </c>
      <c r="G94" s="34">
        <v>29660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1117.9000000000001</v>
      </c>
      <c r="D95" s="36">
        <v>1109.5999999999999</v>
      </c>
      <c r="E95" s="36">
        <v>1113.8</v>
      </c>
      <c r="F95" s="37">
        <v>3341.3</v>
      </c>
      <c r="G95" s="34">
        <v>29714.3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1113.4000000000001</v>
      </c>
      <c r="D96" s="36">
        <v>1106.8</v>
      </c>
      <c r="E96" s="36">
        <v>1109.2</v>
      </c>
      <c r="F96" s="37">
        <v>3329.3999999999996</v>
      </c>
      <c r="G96" s="34">
        <v>29617.200000000001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2549.5</v>
      </c>
      <c r="D97" s="36">
        <v>2525.3000000000002</v>
      </c>
      <c r="E97" s="36">
        <v>2439.6</v>
      </c>
      <c r="F97" s="37">
        <v>7514.4</v>
      </c>
      <c r="G97" s="34">
        <v>67106.5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0.76159039311745735</v>
      </c>
      <c r="D98" s="52">
        <v>0.75969435335880386</v>
      </c>
      <c r="E98" s="52">
        <v>0.73151424287856071</v>
      </c>
      <c r="F98" s="53">
        <v>0.75093687229556183</v>
      </c>
      <c r="G98" s="54">
        <v>0.75407763662821725</v>
      </c>
    </row>
    <row r="99" spans="1:7" ht="22.5" hidden="1" customHeight="1" outlineLevel="1" collapsed="1" x14ac:dyDescent="0.25">
      <c r="A99" s="212" t="s">
        <v>105</v>
      </c>
      <c r="B99" s="213"/>
      <c r="C99" s="213"/>
      <c r="D99" s="213"/>
      <c r="E99" s="213"/>
      <c r="F99" s="213"/>
      <c r="G99" s="214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1117.9000000000001</v>
      </c>
      <c r="D100" s="36">
        <v>1109.5999999999999</v>
      </c>
      <c r="E100" s="36">
        <v>1112.9000000000001</v>
      </c>
      <c r="F100" s="37">
        <v>3340.4</v>
      </c>
      <c r="G100" s="34">
        <v>29575.9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1116.0999999999999</v>
      </c>
      <c r="D101" s="36">
        <v>1107.9000000000001</v>
      </c>
      <c r="E101" s="36">
        <v>1110.9000000000001</v>
      </c>
      <c r="F101" s="37">
        <v>3334.9</v>
      </c>
      <c r="G101" s="34">
        <v>29416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1117.9000000000001</v>
      </c>
      <c r="E102" s="36">
        <v>1121.7</v>
      </c>
      <c r="F102" s="37">
        <v>3364.8999999999996</v>
      </c>
      <c r="G102" s="34">
        <v>29443.5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2065.1999999999998</v>
      </c>
      <c r="D103" s="36">
        <v>2140.1999999999998</v>
      </c>
      <c r="E103" s="36">
        <v>2095</v>
      </c>
      <c r="F103" s="37">
        <v>6300.4</v>
      </c>
      <c r="G103" s="34">
        <v>55537.2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0.61477093442086139</v>
      </c>
      <c r="D104" s="52">
        <v>0.64166216945493781</v>
      </c>
      <c r="E104" s="52">
        <v>0.62621431774024805</v>
      </c>
      <c r="F104" s="53">
        <v>0.62751738013186975</v>
      </c>
      <c r="G104" s="54">
        <v>0.62799738566230268</v>
      </c>
    </row>
    <row r="105" spans="1:7" ht="22.5" hidden="1" customHeight="1" outlineLevel="1" collapsed="1" thickBot="1" x14ac:dyDescent="0.3">
      <c r="A105" s="212" t="s">
        <v>111</v>
      </c>
      <c r="B105" s="213"/>
      <c r="C105" s="213"/>
      <c r="D105" s="213"/>
      <c r="E105" s="213"/>
      <c r="F105" s="213"/>
      <c r="G105" s="214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303.94</v>
      </c>
      <c r="D106" s="36">
        <v>332.66999999999996</v>
      </c>
      <c r="E106" s="36">
        <v>219.46</v>
      </c>
      <c r="F106" s="37">
        <v>856.06999999999994</v>
      </c>
      <c r="G106" s="34">
        <v>7937.8799999999992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6.5863436409734119E-2</v>
      </c>
      <c r="D107" s="52">
        <v>7.1304254635087341E-2</v>
      </c>
      <c r="E107" s="52">
        <v>4.8396771490318881E-2</v>
      </c>
      <c r="F107" s="53">
        <v>6.1967599965254652E-2</v>
      </c>
      <c r="G107" s="54">
        <v>6.4723096253619217E-2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4310.7</v>
      </c>
      <c r="D108" s="36">
        <v>4332.5</v>
      </c>
      <c r="E108" s="36">
        <v>4314.5</v>
      </c>
      <c r="F108" s="37">
        <v>12957.7</v>
      </c>
      <c r="G108" s="34">
        <v>114710.5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156</v>
      </c>
      <c r="D109" s="36">
        <v>155.02000000000001</v>
      </c>
      <c r="E109" s="36">
        <v>136.97999999999999</v>
      </c>
      <c r="F109" s="37">
        <v>448</v>
      </c>
      <c r="G109" s="34">
        <v>4026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0.64272614769863867</v>
      </c>
      <c r="D110" s="55">
        <v>0.65057436744500341</v>
      </c>
      <c r="E110" s="55">
        <v>0.64583489259785953</v>
      </c>
      <c r="F110" s="55">
        <v>0.64636926407574236</v>
      </c>
      <c r="G110" s="56">
        <v>0.64652259606632367</v>
      </c>
    </row>
    <row r="111" spans="1:7" ht="22.5" customHeight="1" collapsed="1" thickBot="1" x14ac:dyDescent="0.3">
      <c r="A111" s="187" t="s">
        <v>117</v>
      </c>
      <c r="B111" s="188"/>
      <c r="C111" s="188"/>
      <c r="D111" s="188"/>
      <c r="E111" s="188"/>
      <c r="F111" s="188"/>
      <c r="G111" s="189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4310.7</v>
      </c>
      <c r="D112" s="57">
        <v>4332.5</v>
      </c>
      <c r="E112" s="57">
        <v>4314.5</v>
      </c>
      <c r="F112" s="58">
        <v>12957.7</v>
      </c>
      <c r="G112" s="59">
        <v>114710.5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4007</v>
      </c>
      <c r="D114" s="36">
        <v>4022</v>
      </c>
      <c r="E114" s="36">
        <v>3951</v>
      </c>
      <c r="F114" s="37">
        <v>11980</v>
      </c>
      <c r="G114" s="34">
        <v>106963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0.92954740529380386</v>
      </c>
      <c r="D115" s="52">
        <v>0.92833237160992499</v>
      </c>
      <c r="E115" s="52">
        <v>0.91574921775408502</v>
      </c>
      <c r="F115" s="52">
        <v>0.92454679457002398</v>
      </c>
      <c r="G115" s="60">
        <v>0.93246041120908718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2882</v>
      </c>
      <c r="D116" s="36">
        <v>2623</v>
      </c>
      <c r="E116" s="36">
        <v>2637</v>
      </c>
      <c r="F116" s="37">
        <v>8142</v>
      </c>
      <c r="G116" s="34">
        <v>124775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0.71924132767656601</v>
      </c>
      <c r="D117" s="43">
        <v>0.6521631029338637</v>
      </c>
      <c r="E117" s="43">
        <v>0.66742596810933941</v>
      </c>
      <c r="F117" s="44">
        <v>0.67963272120200335</v>
      </c>
      <c r="G117" s="45">
        <v>1.1665248730869553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62216</v>
      </c>
      <c r="D118" s="36">
        <v>62280</v>
      </c>
      <c r="E118" s="36">
        <v>68176</v>
      </c>
      <c r="F118" s="37">
        <v>192672</v>
      </c>
      <c r="G118" s="34">
        <v>1711624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15.526828050910906</v>
      </c>
      <c r="D119" s="63">
        <v>15.48483341621084</v>
      </c>
      <c r="E119" s="63">
        <v>17.255378385218933</v>
      </c>
      <c r="F119" s="64">
        <v>16.082804674457428</v>
      </c>
      <c r="G119" s="65">
        <v>16.002019389882484</v>
      </c>
    </row>
    <row r="120" spans="1:7" ht="22.5" customHeight="1" collapsed="1" thickBot="1" x14ac:dyDescent="0.3">
      <c r="A120" s="187" t="s">
        <v>127</v>
      </c>
      <c r="B120" s="188"/>
      <c r="C120" s="188"/>
      <c r="D120" s="188"/>
      <c r="E120" s="188"/>
      <c r="F120" s="188"/>
      <c r="G120" s="189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3713.1200000000003</v>
      </c>
      <c r="D121" s="57">
        <v>3773.5799999999995</v>
      </c>
      <c r="E121" s="57">
        <v>4058.3</v>
      </c>
      <c r="F121" s="58">
        <v>11545</v>
      </c>
      <c r="G121" s="66">
        <v>100165.18999999999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4007</v>
      </c>
      <c r="D122" s="36">
        <v>4022</v>
      </c>
      <c r="E122" s="36">
        <v>3951</v>
      </c>
      <c r="F122" s="37">
        <v>11980</v>
      </c>
      <c r="G122" s="34">
        <v>106963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1.0791463782479422</v>
      </c>
      <c r="D123" s="55">
        <v>1.0658313855808015</v>
      </c>
      <c r="E123" s="55">
        <v>0.9735603577852795</v>
      </c>
      <c r="F123" s="67">
        <v>1.0376786487656995</v>
      </c>
      <c r="G123" s="68">
        <v>1.0678659921675386</v>
      </c>
    </row>
    <row r="124" spans="1:7" ht="22.5" customHeight="1" collapsed="1" thickBot="1" x14ac:dyDescent="0.3">
      <c r="A124" s="187" t="s">
        <v>130</v>
      </c>
      <c r="B124" s="188"/>
      <c r="C124" s="188"/>
      <c r="D124" s="188"/>
      <c r="E124" s="188"/>
      <c r="F124" s="188"/>
      <c r="G124" s="189"/>
    </row>
    <row r="125" spans="1:7" ht="22.5" hidden="1" customHeight="1" outlineLevel="1" collapsed="1" x14ac:dyDescent="0.25">
      <c r="A125" s="215" t="s">
        <v>131</v>
      </c>
      <c r="B125" s="216"/>
      <c r="C125" s="216"/>
      <c r="D125" s="216"/>
      <c r="E125" s="216"/>
      <c r="F125" s="216"/>
      <c r="G125" s="217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186.98</v>
      </c>
      <c r="D126" s="36">
        <v>74.31</v>
      </c>
      <c r="E126" s="36">
        <v>191.8</v>
      </c>
      <c r="F126" s="36">
        <v>453.09</v>
      </c>
      <c r="G126" s="34">
        <v>5940.5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186.98</v>
      </c>
      <c r="D127" s="36">
        <v>74.31</v>
      </c>
      <c r="E127" s="36">
        <v>191.8</v>
      </c>
      <c r="F127" s="37">
        <v>453.09</v>
      </c>
      <c r="G127" s="34">
        <v>5940.5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7.23</v>
      </c>
      <c r="D129" s="36">
        <v>2.72</v>
      </c>
      <c r="E129" s="36">
        <v>6.87</v>
      </c>
      <c r="F129" s="37">
        <v>16.82</v>
      </c>
      <c r="G129" s="34">
        <v>204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25.86168741355463</v>
      </c>
      <c r="D130" s="36">
        <v>27.319852941176471</v>
      </c>
      <c r="E130" s="36">
        <v>27.91848617176128</v>
      </c>
      <c r="F130" s="37">
        <v>26.937574316290128</v>
      </c>
      <c r="G130" s="34">
        <v>29.120098039215687</v>
      </c>
    </row>
    <row r="131" spans="1:7" ht="22.5" hidden="1" customHeight="1" outlineLevel="1" collapsed="1" thickBot="1" x14ac:dyDescent="0.3">
      <c r="A131" s="212" t="s">
        <v>136</v>
      </c>
      <c r="B131" s="213"/>
      <c r="C131" s="213"/>
      <c r="D131" s="213"/>
      <c r="E131" s="213"/>
      <c r="F131" s="213"/>
      <c r="G131" s="214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7.98</v>
      </c>
      <c r="D133" s="38">
        <v>6.57</v>
      </c>
      <c r="E133" s="38">
        <v>0</v>
      </c>
      <c r="F133" s="27">
        <v>14.55</v>
      </c>
      <c r="G133" s="28">
        <v>188.9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340.63</v>
      </c>
      <c r="D134" s="36">
        <v>259.67</v>
      </c>
      <c r="E134" s="36">
        <v>0</v>
      </c>
      <c r="F134" s="37">
        <v>600.29999999999995</v>
      </c>
      <c r="G134" s="34">
        <v>8984.1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42.685463659147864</v>
      </c>
      <c r="D135" s="63">
        <v>39.523592085235919</v>
      </c>
      <c r="E135" s="63">
        <v>0</v>
      </c>
      <c r="F135" s="64">
        <v>41.257731958762882</v>
      </c>
      <c r="G135" s="65">
        <v>47.452067818095387</v>
      </c>
    </row>
    <row r="136" spans="1:7" ht="22.5" customHeight="1" collapsed="1" thickBot="1" x14ac:dyDescent="0.3">
      <c r="A136" s="187" t="s">
        <v>141</v>
      </c>
      <c r="B136" s="188"/>
      <c r="C136" s="188"/>
      <c r="D136" s="188"/>
      <c r="E136" s="188"/>
      <c r="F136" s="188"/>
      <c r="G136" s="189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128.16999999999999</v>
      </c>
      <c r="D137" s="57">
        <v>126.49000000000001</v>
      </c>
      <c r="E137" s="57">
        <v>128.44</v>
      </c>
      <c r="F137" s="58">
        <v>383.1</v>
      </c>
      <c r="G137" s="59">
        <v>3509.09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31.98652358372847</v>
      </c>
      <c r="D138" s="38">
        <v>31.449527598209851</v>
      </c>
      <c r="E138" s="38">
        <v>32.508225765628957</v>
      </c>
      <c r="F138" s="38">
        <v>31.97829716193656</v>
      </c>
      <c r="G138" s="72">
        <v>32.806577975561645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64104</v>
      </c>
      <c r="D139" s="73">
        <v>64024</v>
      </c>
      <c r="E139" s="73">
        <v>70016</v>
      </c>
      <c r="F139" s="37">
        <v>198144</v>
      </c>
      <c r="G139" s="74">
        <v>1808080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15.998003493885699</v>
      </c>
      <c r="D140" s="38">
        <v>15.918448533068124</v>
      </c>
      <c r="E140" s="38">
        <v>17.721083270058212</v>
      </c>
      <c r="F140" s="38">
        <v>16.539565943238731</v>
      </c>
      <c r="G140" s="72">
        <v>16.903789160737826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165</v>
      </c>
      <c r="D141" s="36">
        <v>165</v>
      </c>
      <c r="E141" s="36">
        <v>165</v>
      </c>
      <c r="F141" s="37">
        <v>495</v>
      </c>
      <c r="G141" s="39">
        <v>4719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4.1177938607436987E-2</v>
      </c>
      <c r="D142" s="38">
        <v>4.1024365987071106E-2</v>
      </c>
      <c r="E142" s="38">
        <v>4.1761579347000762E-2</v>
      </c>
      <c r="F142" s="27">
        <v>4.1318864774624375E-2</v>
      </c>
      <c r="G142" s="72">
        <v>4.4118059515907367E-2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93</v>
      </c>
      <c r="D143" s="76">
        <v>124</v>
      </c>
      <c r="E143" s="76">
        <v>72</v>
      </c>
      <c r="F143" s="77">
        <v>289</v>
      </c>
      <c r="G143" s="78">
        <v>5291</v>
      </c>
    </row>
    <row r="144" spans="1:7" ht="22.5" customHeight="1" collapsed="1" thickBot="1" x14ac:dyDescent="0.3">
      <c r="A144" s="187" t="s">
        <v>155</v>
      </c>
      <c r="B144" s="188"/>
      <c r="C144" s="188"/>
      <c r="D144" s="188"/>
      <c r="E144" s="188"/>
      <c r="F144" s="188"/>
      <c r="G144" s="189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9">
        <v>0</v>
      </c>
      <c r="D147" s="210"/>
      <c r="E147" s="211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9">
        <v>0</v>
      </c>
      <c r="D148" s="210"/>
      <c r="E148" s="211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9">
        <v>0</v>
      </c>
      <c r="D149" s="210"/>
      <c r="E149" s="211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9">
        <v>0</v>
      </c>
      <c r="D150" s="210"/>
      <c r="E150" s="211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1044</v>
      </c>
      <c r="D151" s="118">
        <v>132</v>
      </c>
      <c r="E151" s="118">
        <v>606</v>
      </c>
      <c r="F151" s="36">
        <v>1782</v>
      </c>
      <c r="G151" s="39">
        <v>16296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9">
        <v>0</v>
      </c>
      <c r="D152" s="210"/>
      <c r="E152" s="211"/>
      <c r="F152" s="36">
        <v>0</v>
      </c>
      <c r="G152" s="39">
        <v>2431.7100830078102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9">
        <v>0</v>
      </c>
      <c r="D153" s="210"/>
      <c r="E153" s="211"/>
      <c r="F153" s="36">
        <v>0</v>
      </c>
      <c r="G153" s="39">
        <v>132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906</v>
      </c>
      <c r="E154" s="118">
        <v>908</v>
      </c>
      <c r="F154" s="36">
        <v>1814</v>
      </c>
      <c r="G154" s="39">
        <v>16384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9">
        <v>420.07998657226602</v>
      </c>
      <c r="D155" s="210"/>
      <c r="E155" s="211"/>
      <c r="F155" s="36">
        <v>420.07998657226602</v>
      </c>
      <c r="G155" s="39">
        <v>1194.6399841308601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9">
        <v>26</v>
      </c>
      <c r="D156" s="210"/>
      <c r="E156" s="211"/>
      <c r="F156" s="36">
        <v>26</v>
      </c>
      <c r="G156" s="39">
        <v>70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2652</v>
      </c>
      <c r="D157" s="118">
        <v>2258</v>
      </c>
      <c r="E157" s="118">
        <v>2224</v>
      </c>
      <c r="F157" s="36">
        <v>7134</v>
      </c>
      <c r="G157" s="39">
        <v>61388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9">
        <v>0</v>
      </c>
      <c r="D160" s="210"/>
      <c r="E160" s="211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9">
        <v>0</v>
      </c>
      <c r="D161" s="210"/>
      <c r="E161" s="211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9">
        <v>0</v>
      </c>
      <c r="D162" s="210"/>
      <c r="E162" s="211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9">
        <v>0</v>
      </c>
      <c r="D163" s="210"/>
      <c r="E163" s="211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9">
        <v>1021.66998291016</v>
      </c>
      <c r="D164" s="210"/>
      <c r="E164" s="211"/>
      <c r="F164" s="36">
        <v>1021.66998291016</v>
      </c>
      <c r="G164" s="39">
        <v>2027.0299682617199</v>
      </c>
    </row>
    <row r="165" spans="1:10" ht="21" hidden="1" outlineLevel="1" x14ac:dyDescent="0.25">
      <c r="A165" s="81" t="s">
        <v>159</v>
      </c>
      <c r="B165" s="82" t="s">
        <v>22</v>
      </c>
      <c r="C165" s="209">
        <v>40</v>
      </c>
      <c r="D165" s="210"/>
      <c r="E165" s="211"/>
      <c r="F165" s="36">
        <v>40</v>
      </c>
      <c r="G165" s="39">
        <v>80</v>
      </c>
    </row>
    <row r="166" spans="1:10" ht="22.8" hidden="1" outlineLevel="1" x14ac:dyDescent="0.25">
      <c r="A166" s="84" t="s">
        <v>170</v>
      </c>
      <c r="B166" s="85" t="s">
        <v>11</v>
      </c>
      <c r="C166" s="201">
        <v>12171.749969482426</v>
      </c>
      <c r="D166" s="204"/>
      <c r="E166" s="204"/>
      <c r="F166" s="205"/>
      <c r="G166" s="86">
        <v>99721.380035400391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01">
        <v>0</v>
      </c>
      <c r="D167" s="202"/>
      <c r="E167" s="202"/>
      <c r="F167" s="203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01">
        <v>66</v>
      </c>
      <c r="D168" s="204"/>
      <c r="E168" s="204"/>
      <c r="F168" s="205"/>
      <c r="G168" s="86">
        <v>282</v>
      </c>
    </row>
    <row r="169" spans="1:10" ht="28.2" hidden="1" outlineLevel="1" thickBot="1" x14ac:dyDescent="0.3">
      <c r="A169" s="89" t="s">
        <v>173</v>
      </c>
      <c r="B169" s="90" t="s">
        <v>11</v>
      </c>
      <c r="C169" s="206">
        <v>57021.254089355469</v>
      </c>
      <c r="D169" s="207"/>
      <c r="E169" s="207"/>
      <c r="F169" s="207"/>
      <c r="G169" s="208"/>
    </row>
    <row r="170" spans="1:10" ht="25.8" collapsed="1" thickBot="1" x14ac:dyDescent="0.3">
      <c r="A170" s="187" t="s">
        <v>174</v>
      </c>
      <c r="B170" s="188"/>
      <c r="C170" s="188"/>
      <c r="D170" s="188"/>
      <c r="E170" s="188"/>
      <c r="F170" s="188"/>
      <c r="G170" s="189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7" t="s">
        <v>175</v>
      </c>
      <c r="B172" s="188"/>
      <c r="C172" s="188"/>
      <c r="D172" s="188"/>
      <c r="E172" s="188"/>
      <c r="F172" s="188"/>
      <c r="G172" s="189"/>
    </row>
    <row r="173" spans="1:10" ht="27" hidden="1" customHeight="1" outlineLevel="1" x14ac:dyDescent="0.25">
      <c r="A173" s="199" t="s">
        <v>176</v>
      </c>
      <c r="B173" s="200"/>
      <c r="C173" s="200"/>
      <c r="D173" s="119" t="s">
        <v>177</v>
      </c>
      <c r="E173" s="119" t="s">
        <v>178</v>
      </c>
      <c r="F173" s="119" t="s">
        <v>179</v>
      </c>
      <c r="G173" s="96" t="s">
        <v>180</v>
      </c>
    </row>
    <row r="174" spans="1:10" ht="30.75" hidden="1" customHeight="1" outlineLevel="1" x14ac:dyDescent="0.25">
      <c r="A174" s="181" t="s">
        <v>195</v>
      </c>
      <c r="B174" s="182"/>
      <c r="C174" s="182"/>
      <c r="D174" s="97">
        <v>8</v>
      </c>
      <c r="E174" s="98" t="s">
        <v>196</v>
      </c>
      <c r="F174" s="98" t="s">
        <v>197</v>
      </c>
      <c r="G174" s="99">
        <v>40</v>
      </c>
    </row>
    <row r="175" spans="1:10" ht="30.75" hidden="1" customHeight="1" outlineLevel="1" x14ac:dyDescent="0.25">
      <c r="A175" s="181" t="s">
        <v>226</v>
      </c>
      <c r="B175" s="182"/>
      <c r="C175" s="182"/>
      <c r="D175" s="97">
        <v>14</v>
      </c>
      <c r="E175" s="98" t="s">
        <v>229</v>
      </c>
      <c r="F175" s="98" t="s">
        <v>202</v>
      </c>
      <c r="G175" s="99">
        <v>40</v>
      </c>
    </row>
    <row r="176" spans="1:10" ht="30.75" hidden="1" customHeight="1" outlineLevel="1" x14ac:dyDescent="0.25">
      <c r="A176" s="181" t="s">
        <v>199</v>
      </c>
      <c r="B176" s="182"/>
      <c r="C176" s="182"/>
      <c r="D176" s="97">
        <v>17</v>
      </c>
      <c r="E176" s="98" t="s">
        <v>201</v>
      </c>
      <c r="F176" s="98" t="s">
        <v>202</v>
      </c>
      <c r="G176" s="99">
        <v>150</v>
      </c>
    </row>
    <row r="177" spans="1:10" ht="30.75" hidden="1" customHeight="1" outlineLevel="1" x14ac:dyDescent="0.25">
      <c r="A177" s="181" t="s">
        <v>199</v>
      </c>
      <c r="B177" s="182"/>
      <c r="C177" s="182"/>
      <c r="D177" s="97">
        <v>21</v>
      </c>
      <c r="E177" s="98" t="s">
        <v>201</v>
      </c>
      <c r="F177" s="98" t="s">
        <v>202</v>
      </c>
      <c r="G177" s="99">
        <v>70</v>
      </c>
    </row>
    <row r="178" spans="1:10" ht="30.75" hidden="1" customHeight="1" outlineLevel="1" x14ac:dyDescent="0.25">
      <c r="A178" s="181" t="s">
        <v>204</v>
      </c>
      <c r="B178" s="182"/>
      <c r="C178" s="182"/>
      <c r="D178" s="97" t="s">
        <v>204</v>
      </c>
      <c r="E178" s="98" t="s">
        <v>204</v>
      </c>
      <c r="F178" s="98" t="s">
        <v>204</v>
      </c>
      <c r="G178" s="99" t="s">
        <v>204</v>
      </c>
    </row>
    <row r="179" spans="1:10" ht="30.75" hidden="1" customHeight="1" outlineLevel="1" x14ac:dyDescent="0.25">
      <c r="A179" s="181" t="s">
        <v>204</v>
      </c>
      <c r="B179" s="182"/>
      <c r="C179" s="182"/>
      <c r="D179" s="97" t="s">
        <v>204</v>
      </c>
      <c r="E179" s="98" t="s">
        <v>204</v>
      </c>
      <c r="F179" s="98" t="s">
        <v>204</v>
      </c>
      <c r="G179" s="99" t="s">
        <v>204</v>
      </c>
    </row>
    <row r="180" spans="1:10" ht="30.75" hidden="1" customHeight="1" outlineLevel="1" x14ac:dyDescent="0.25">
      <c r="A180" s="181" t="s">
        <v>204</v>
      </c>
      <c r="B180" s="182"/>
      <c r="C180" s="182"/>
      <c r="D180" s="97" t="s">
        <v>204</v>
      </c>
      <c r="E180" s="98" t="s">
        <v>204</v>
      </c>
      <c r="F180" s="98" t="s">
        <v>204</v>
      </c>
      <c r="G180" s="99" t="s">
        <v>204</v>
      </c>
    </row>
    <row r="181" spans="1:10" ht="30.75" hidden="1" customHeight="1" outlineLevel="1" x14ac:dyDescent="0.25">
      <c r="A181" s="181" t="s">
        <v>204</v>
      </c>
      <c r="B181" s="182"/>
      <c r="C181" s="182"/>
      <c r="D181" s="97" t="s">
        <v>204</v>
      </c>
      <c r="E181" s="98" t="s">
        <v>204</v>
      </c>
      <c r="F181" s="98" t="s">
        <v>204</v>
      </c>
      <c r="G181" s="99" t="s">
        <v>204</v>
      </c>
    </row>
    <row r="182" spans="1:10" ht="30.75" hidden="1" customHeight="1" outlineLevel="1" x14ac:dyDescent="0.25">
      <c r="A182" s="181" t="s">
        <v>204</v>
      </c>
      <c r="B182" s="182"/>
      <c r="C182" s="182"/>
      <c r="D182" s="97" t="s">
        <v>204</v>
      </c>
      <c r="E182" s="98" t="s">
        <v>204</v>
      </c>
      <c r="F182" s="98" t="s">
        <v>204</v>
      </c>
      <c r="G182" s="99" t="s">
        <v>204</v>
      </c>
    </row>
    <row r="183" spans="1:10" ht="30.75" hidden="1" customHeight="1" outlineLevel="1" x14ac:dyDescent="0.25">
      <c r="A183" s="181" t="s">
        <v>204</v>
      </c>
      <c r="B183" s="182"/>
      <c r="C183" s="182"/>
      <c r="D183" s="97" t="s">
        <v>204</v>
      </c>
      <c r="E183" s="98" t="s">
        <v>204</v>
      </c>
      <c r="F183" s="98" t="s">
        <v>204</v>
      </c>
      <c r="G183" s="99" t="s">
        <v>204</v>
      </c>
    </row>
    <row r="184" spans="1:10" ht="30.75" hidden="1" customHeight="1" outlineLevel="1" x14ac:dyDescent="0.25">
      <c r="A184" s="181" t="s">
        <v>204</v>
      </c>
      <c r="B184" s="182"/>
      <c r="C184" s="182"/>
      <c r="D184" s="97" t="s">
        <v>204</v>
      </c>
      <c r="E184" s="98" t="s">
        <v>204</v>
      </c>
      <c r="F184" s="98" t="s">
        <v>204</v>
      </c>
      <c r="G184" s="99" t="s">
        <v>204</v>
      </c>
    </row>
    <row r="185" spans="1:10" ht="30.75" hidden="1" customHeight="1" outlineLevel="1" x14ac:dyDescent="0.25">
      <c r="A185" s="181" t="s">
        <v>204</v>
      </c>
      <c r="B185" s="182"/>
      <c r="C185" s="182"/>
      <c r="D185" s="97" t="s">
        <v>204</v>
      </c>
      <c r="E185" s="98" t="s">
        <v>204</v>
      </c>
      <c r="F185" s="98" t="s">
        <v>204</v>
      </c>
      <c r="G185" s="99" t="s">
        <v>204</v>
      </c>
    </row>
    <row r="186" spans="1:10" ht="30.75" hidden="1" customHeight="1" outlineLevel="1" x14ac:dyDescent="0.25">
      <c r="A186" s="181" t="s">
        <v>204</v>
      </c>
      <c r="B186" s="182"/>
      <c r="C186" s="182"/>
      <c r="D186" s="97" t="s">
        <v>204</v>
      </c>
      <c r="E186" s="98" t="s">
        <v>204</v>
      </c>
      <c r="F186" s="98" t="s">
        <v>204</v>
      </c>
      <c r="G186" s="99" t="s">
        <v>204</v>
      </c>
    </row>
    <row r="187" spans="1:10" ht="30.75" hidden="1" customHeight="1" outlineLevel="1" x14ac:dyDescent="0.25">
      <c r="A187" s="181" t="s">
        <v>204</v>
      </c>
      <c r="B187" s="182"/>
      <c r="C187" s="182"/>
      <c r="D187" s="97" t="s">
        <v>204</v>
      </c>
      <c r="E187" s="98" t="s">
        <v>204</v>
      </c>
      <c r="F187" s="98" t="s">
        <v>204</v>
      </c>
      <c r="G187" s="99" t="s">
        <v>204</v>
      </c>
    </row>
    <row r="188" spans="1:10" ht="30.75" hidden="1" customHeight="1" outlineLevel="1" x14ac:dyDescent="0.25">
      <c r="A188" s="181" t="s">
        <v>204</v>
      </c>
      <c r="B188" s="182"/>
      <c r="C188" s="182"/>
      <c r="D188" s="97" t="s">
        <v>204</v>
      </c>
      <c r="E188" s="98" t="s">
        <v>204</v>
      </c>
      <c r="F188" s="98" t="s">
        <v>204</v>
      </c>
      <c r="G188" s="99" t="s">
        <v>204</v>
      </c>
    </row>
    <row r="189" spans="1:10" ht="27" hidden="1" customHeight="1" outlineLevel="1" thickBot="1" x14ac:dyDescent="0.3">
      <c r="A189" s="196" t="s">
        <v>181</v>
      </c>
      <c r="B189" s="197"/>
      <c r="C189" s="197"/>
      <c r="D189" s="197"/>
      <c r="E189" s="197"/>
      <c r="F189" s="198"/>
      <c r="G189" s="100">
        <v>300</v>
      </c>
    </row>
    <row r="190" spans="1:10" ht="22.5" customHeight="1" collapsed="1" thickBot="1" x14ac:dyDescent="0.3">
      <c r="A190" s="187" t="s">
        <v>182</v>
      </c>
      <c r="B190" s="188"/>
      <c r="C190" s="188"/>
      <c r="D190" s="188"/>
      <c r="E190" s="188"/>
      <c r="F190" s="188"/>
      <c r="G190" s="188"/>
      <c r="H190" s="188"/>
      <c r="I190" s="188"/>
      <c r="J190" s="189"/>
    </row>
    <row r="191" spans="1:10" ht="30.75" hidden="1" customHeight="1" outlineLevel="2" x14ac:dyDescent="0.25">
      <c r="A191" s="199" t="s">
        <v>183</v>
      </c>
      <c r="B191" s="200"/>
      <c r="C191" s="200"/>
      <c r="D191" s="119" t="s">
        <v>184</v>
      </c>
      <c r="E191" s="119" t="s">
        <v>185</v>
      </c>
      <c r="F191" s="119" t="s">
        <v>186</v>
      </c>
      <c r="G191" s="119" t="s">
        <v>178</v>
      </c>
      <c r="H191" s="119" t="s">
        <v>187</v>
      </c>
      <c r="I191" s="119" t="s">
        <v>188</v>
      </c>
      <c r="J191" s="101" t="s">
        <v>189</v>
      </c>
    </row>
    <row r="192" spans="1:10" ht="30.75" hidden="1" customHeight="1" outlineLevel="2" x14ac:dyDescent="0.25">
      <c r="A192" s="181" t="s">
        <v>255</v>
      </c>
      <c r="B192" s="182"/>
      <c r="C192" s="182"/>
      <c r="D192" s="102">
        <v>0.85694444444444395</v>
      </c>
      <c r="E192" s="102">
        <v>0.85902777777777795</v>
      </c>
      <c r="F192" s="103">
        <v>3</v>
      </c>
      <c r="G192" s="103" t="s">
        <v>256</v>
      </c>
      <c r="H192" s="103" t="s">
        <v>232</v>
      </c>
      <c r="I192" s="103"/>
      <c r="J192" s="104">
        <v>38</v>
      </c>
    </row>
    <row r="193" spans="1:10" ht="30.75" hidden="1" customHeight="1" outlineLevel="2" x14ac:dyDescent="0.25">
      <c r="A193" s="181" t="s">
        <v>204</v>
      </c>
      <c r="B193" s="182"/>
      <c r="C193" s="182"/>
      <c r="D193" s="102" t="s">
        <v>204</v>
      </c>
      <c r="E193" s="102" t="s">
        <v>204</v>
      </c>
      <c r="F193" s="103" t="s">
        <v>204</v>
      </c>
      <c r="G193" s="103" t="s">
        <v>204</v>
      </c>
      <c r="H193" s="103" t="s">
        <v>204</v>
      </c>
      <c r="I193" s="103"/>
      <c r="J193" s="104" t="s">
        <v>204</v>
      </c>
    </row>
    <row r="194" spans="1:10" ht="30.75" hidden="1" customHeight="1" outlineLevel="2" x14ac:dyDescent="0.25">
      <c r="A194" s="181" t="s">
        <v>204</v>
      </c>
      <c r="B194" s="182"/>
      <c r="C194" s="182"/>
      <c r="D194" s="102" t="s">
        <v>204</v>
      </c>
      <c r="E194" s="102" t="s">
        <v>204</v>
      </c>
      <c r="F194" s="103" t="s">
        <v>204</v>
      </c>
      <c r="G194" s="103" t="s">
        <v>204</v>
      </c>
      <c r="H194" s="103" t="s">
        <v>204</v>
      </c>
      <c r="I194" s="103"/>
      <c r="J194" s="104" t="s">
        <v>204</v>
      </c>
    </row>
    <row r="195" spans="1:10" ht="30.75" hidden="1" customHeight="1" outlineLevel="2" x14ac:dyDescent="0.25">
      <c r="A195" s="181" t="s">
        <v>204</v>
      </c>
      <c r="B195" s="182"/>
      <c r="C195" s="182"/>
      <c r="D195" s="102" t="s">
        <v>204</v>
      </c>
      <c r="E195" s="102" t="s">
        <v>204</v>
      </c>
      <c r="F195" s="103" t="s">
        <v>204</v>
      </c>
      <c r="G195" s="103" t="s">
        <v>204</v>
      </c>
      <c r="H195" s="103" t="s">
        <v>204</v>
      </c>
      <c r="I195" s="103"/>
      <c r="J195" s="104" t="s">
        <v>204</v>
      </c>
    </row>
    <row r="196" spans="1:10" ht="30.75" hidden="1" customHeight="1" outlineLevel="2" x14ac:dyDescent="0.25">
      <c r="A196" s="181" t="s">
        <v>204</v>
      </c>
      <c r="B196" s="182"/>
      <c r="C196" s="182"/>
      <c r="D196" s="102" t="s">
        <v>204</v>
      </c>
      <c r="E196" s="102" t="s">
        <v>204</v>
      </c>
      <c r="F196" s="103" t="s">
        <v>204</v>
      </c>
      <c r="G196" s="103" t="s">
        <v>204</v>
      </c>
      <c r="H196" s="103" t="s">
        <v>204</v>
      </c>
      <c r="I196" s="103"/>
      <c r="J196" s="104" t="s">
        <v>204</v>
      </c>
    </row>
    <row r="197" spans="1:10" ht="30.75" hidden="1" customHeight="1" outlineLevel="2" x14ac:dyDescent="0.25">
      <c r="A197" s="181" t="s">
        <v>204</v>
      </c>
      <c r="B197" s="182"/>
      <c r="C197" s="182"/>
      <c r="D197" s="102" t="s">
        <v>204</v>
      </c>
      <c r="E197" s="102" t="s">
        <v>204</v>
      </c>
      <c r="F197" s="103" t="s">
        <v>204</v>
      </c>
      <c r="G197" s="103" t="s">
        <v>204</v>
      </c>
      <c r="H197" s="103" t="s">
        <v>204</v>
      </c>
      <c r="I197" s="103"/>
      <c r="J197" s="104" t="s">
        <v>204</v>
      </c>
    </row>
    <row r="198" spans="1:10" ht="30.75" hidden="1" customHeight="1" outlineLevel="2" x14ac:dyDescent="0.25">
      <c r="A198" s="181" t="s">
        <v>204</v>
      </c>
      <c r="B198" s="182"/>
      <c r="C198" s="182"/>
      <c r="D198" s="102" t="s">
        <v>204</v>
      </c>
      <c r="E198" s="102" t="s">
        <v>204</v>
      </c>
      <c r="F198" s="103" t="s">
        <v>204</v>
      </c>
      <c r="G198" s="103" t="s">
        <v>204</v>
      </c>
      <c r="H198" s="103" t="s">
        <v>204</v>
      </c>
      <c r="I198" s="103"/>
      <c r="J198" s="104" t="s">
        <v>204</v>
      </c>
    </row>
    <row r="199" spans="1:10" ht="30.75" hidden="1" customHeight="1" outlineLevel="2" thickBot="1" x14ac:dyDescent="0.3">
      <c r="A199" s="183" t="s">
        <v>204</v>
      </c>
      <c r="B199" s="184"/>
      <c r="C199" s="184"/>
      <c r="D199" s="105" t="s">
        <v>204</v>
      </c>
      <c r="E199" s="105" t="s">
        <v>204</v>
      </c>
      <c r="F199" s="106" t="s">
        <v>204</v>
      </c>
      <c r="G199" s="106" t="s">
        <v>204</v>
      </c>
      <c r="H199" s="106" t="s">
        <v>204</v>
      </c>
      <c r="I199" s="106"/>
      <c r="J199" s="104" t="s">
        <v>204</v>
      </c>
    </row>
    <row r="200" spans="1:10" ht="30.75" hidden="1" customHeight="1" outlineLevel="2" thickBot="1" x14ac:dyDescent="0.3">
      <c r="A200" s="185" t="s">
        <v>190</v>
      </c>
      <c r="B200" s="186"/>
      <c r="C200" s="186"/>
      <c r="D200" s="186"/>
      <c r="E200" s="186"/>
      <c r="F200" s="107">
        <v>3</v>
      </c>
    </row>
    <row r="201" spans="1:10" ht="22.5" customHeight="1" collapsed="1" thickBot="1" x14ac:dyDescent="0.3">
      <c r="A201" s="187" t="s">
        <v>191</v>
      </c>
      <c r="B201" s="188"/>
      <c r="C201" s="188"/>
      <c r="D201" s="188"/>
      <c r="E201" s="188"/>
      <c r="F201" s="188"/>
      <c r="G201" s="189"/>
    </row>
    <row r="202" spans="1:10" ht="333" hidden="1" customHeight="1" outlineLevel="1" thickBot="1" x14ac:dyDescent="0.3"/>
    <row r="203" spans="1:10" ht="22.5" customHeight="1" collapsed="1" x14ac:dyDescent="0.25">
      <c r="A203" s="190" t="s">
        <v>192</v>
      </c>
      <c r="B203" s="191"/>
      <c r="C203" s="191"/>
      <c r="D203" s="191"/>
      <c r="E203" s="191"/>
      <c r="F203" s="191"/>
      <c r="G203" s="192"/>
    </row>
    <row r="204" spans="1:10" ht="30.75" hidden="1" customHeight="1" outlineLevel="1" x14ac:dyDescent="0.25">
      <c r="A204" s="193" t="s">
        <v>257</v>
      </c>
      <c r="B204" s="194"/>
      <c r="C204" s="194"/>
      <c r="D204" s="194"/>
      <c r="E204" s="194"/>
      <c r="F204" s="194"/>
      <c r="G204" s="195"/>
    </row>
    <row r="205" spans="1:10" ht="30.75" hidden="1" customHeight="1" outlineLevel="1" x14ac:dyDescent="0.25">
      <c r="A205" s="172" t="s">
        <v>204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75" t="s">
        <v>204</v>
      </c>
      <c r="B207" s="176"/>
      <c r="C207" s="176"/>
      <c r="D207" s="176"/>
      <c r="E207" s="176"/>
      <c r="F207" s="176"/>
      <c r="G207" s="177"/>
    </row>
    <row r="208" spans="1:10" ht="30.75" hidden="1" customHeight="1" outlineLevel="1" x14ac:dyDescent="0.25">
      <c r="A208" s="175" t="s">
        <v>204</v>
      </c>
      <c r="B208" s="176"/>
      <c r="C208" s="176"/>
      <c r="D208" s="176"/>
      <c r="E208" s="176"/>
      <c r="F208" s="176"/>
      <c r="G208" s="177"/>
    </row>
    <row r="209" spans="1:7" ht="30.75" hidden="1" customHeight="1" outlineLevel="1" x14ac:dyDescent="0.25">
      <c r="A209" s="175" t="s">
        <v>204</v>
      </c>
      <c r="B209" s="176"/>
      <c r="C209" s="176"/>
      <c r="D209" s="176"/>
      <c r="E209" s="176"/>
      <c r="F209" s="176"/>
      <c r="G209" s="177"/>
    </row>
    <row r="210" spans="1:7" ht="30.75" hidden="1" customHeight="1" outlineLevel="1" thickBot="1" x14ac:dyDescent="0.3">
      <c r="A210" s="178" t="s">
        <v>204</v>
      </c>
      <c r="B210" s="179"/>
      <c r="C210" s="179"/>
      <c r="D210" s="179"/>
      <c r="E210" s="179"/>
      <c r="F210" s="179"/>
      <c r="G210" s="180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2019-12-23T04:01:19Z</dcterms:created>
  <dcterms:modified xsi:type="dcterms:W3CDTF">2020-01-21T04:09:26Z</dcterms:modified>
</cp:coreProperties>
</file>